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python\sunspots\proj\"/>
    </mc:Choice>
  </mc:AlternateContent>
  <bookViews>
    <workbookView xWindow="2790" yWindow="0" windowWidth="23070" windowHeight="10185"/>
  </bookViews>
  <sheets>
    <sheet name="Model Info" sheetId="6" r:id="rId1"/>
    <sheet name="99-Year MA" sheetId="2" r:id="rId2"/>
    <sheet name="99+11 Year MA" sheetId="4" r:id="rId3"/>
    <sheet name="99+Notch " sheetId="5" r:id="rId4"/>
    <sheet name="Sunspot Data" sheetId="3" r:id="rId5"/>
    <sheet name="Temperature Data" sheetId="1" r:id="rId6"/>
  </sheets>
  <calcPr calcId="162913"/>
</workbook>
</file>

<file path=xl/calcChain.xml><?xml version="1.0" encoding="utf-8"?>
<calcChain xmlns="http://schemas.openxmlformats.org/spreadsheetml/2006/main">
  <c r="C1706" i="1" l="1"/>
  <c r="C1703" i="1"/>
  <c r="C1704" i="1"/>
  <c r="C1705" i="1"/>
  <c r="C1702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20" i="1"/>
  <c r="A3293" i="5" l="1"/>
  <c r="A3292" i="5"/>
  <c r="A3291" i="5"/>
  <c r="A3290" i="5"/>
  <c r="A3289" i="5"/>
  <c r="A3288" i="5"/>
  <c r="A3287" i="5"/>
  <c r="A3286" i="5"/>
  <c r="A3285" i="5"/>
  <c r="A3284" i="5"/>
  <c r="A3283" i="5"/>
  <c r="A3282" i="5"/>
  <c r="A3281" i="5"/>
  <c r="A3280" i="5"/>
  <c r="A3279" i="5"/>
  <c r="A3278" i="5"/>
  <c r="A3277" i="5"/>
  <c r="A3276" i="5"/>
  <c r="A3275" i="5"/>
  <c r="A3274" i="5"/>
  <c r="A3273" i="5"/>
  <c r="A3272" i="5"/>
  <c r="A3271" i="5"/>
  <c r="A3270" i="5"/>
  <c r="A3269" i="5"/>
  <c r="A3268" i="5"/>
  <c r="A3267" i="5"/>
  <c r="A3266" i="5"/>
  <c r="A3265" i="5"/>
  <c r="A3264" i="5"/>
  <c r="A3263" i="5"/>
  <c r="A3262" i="5"/>
  <c r="A3261" i="5"/>
  <c r="A3260" i="5"/>
  <c r="A3259" i="5"/>
  <c r="A3258" i="5"/>
  <c r="A3257" i="5"/>
  <c r="A3256" i="5"/>
  <c r="A3255" i="5"/>
  <c r="A3254" i="5"/>
  <c r="A3253" i="5"/>
  <c r="A3252" i="5"/>
  <c r="A3251" i="5"/>
  <c r="A3250" i="5"/>
  <c r="A3249" i="5"/>
  <c r="A3248" i="5"/>
  <c r="A3247" i="5"/>
  <c r="A3246" i="5"/>
  <c r="A3245" i="5"/>
  <c r="A3244" i="5"/>
  <c r="A3243" i="5"/>
  <c r="A3242" i="5"/>
  <c r="A3241" i="5"/>
  <c r="A3240" i="5"/>
  <c r="A3239" i="5"/>
  <c r="A3238" i="5"/>
  <c r="A3237" i="5"/>
  <c r="A3236" i="5"/>
  <c r="A3235" i="5"/>
  <c r="A3234" i="5"/>
  <c r="A3233" i="5"/>
  <c r="A3232" i="5"/>
  <c r="A3231" i="5"/>
  <c r="A3230" i="5"/>
  <c r="A3229" i="5"/>
  <c r="A3228" i="5"/>
  <c r="A3227" i="5"/>
  <c r="A3226" i="5"/>
  <c r="A3225" i="5"/>
  <c r="A3224" i="5"/>
  <c r="A3223" i="5"/>
  <c r="A3222" i="5"/>
  <c r="A3221" i="5"/>
  <c r="A3220" i="5"/>
  <c r="A3219" i="5"/>
  <c r="A3218" i="5"/>
  <c r="A3217" i="5"/>
  <c r="A3216" i="5"/>
  <c r="A3215" i="5"/>
  <c r="A3214" i="5"/>
  <c r="A3213" i="5"/>
  <c r="A3212" i="5"/>
  <c r="A3211" i="5"/>
  <c r="A3210" i="5"/>
  <c r="A3209" i="5"/>
  <c r="A3208" i="5"/>
  <c r="A3207" i="5"/>
  <c r="A3206" i="5"/>
  <c r="A3205" i="5"/>
  <c r="A3204" i="5"/>
  <c r="A3203" i="5"/>
  <c r="A3202" i="5"/>
  <c r="A3201" i="5"/>
  <c r="A3200" i="5"/>
  <c r="A3199" i="5"/>
  <c r="A3198" i="5"/>
  <c r="A3197" i="5"/>
  <c r="A3196" i="5"/>
  <c r="A3195" i="5"/>
  <c r="A3194" i="5"/>
  <c r="A3193" i="5"/>
  <c r="A3192" i="5"/>
  <c r="A3191" i="5"/>
  <c r="A3190" i="5"/>
  <c r="A3189" i="5"/>
  <c r="A3188" i="5"/>
  <c r="A3187" i="5"/>
  <c r="A3186" i="5"/>
  <c r="A3185" i="5"/>
  <c r="A3184" i="5"/>
  <c r="A3183" i="5"/>
  <c r="A3182" i="5"/>
  <c r="A3181" i="5"/>
  <c r="A3180" i="5"/>
  <c r="A3179" i="5"/>
  <c r="A3178" i="5"/>
  <c r="A3177" i="5"/>
  <c r="A3176" i="5"/>
  <c r="A3175" i="5"/>
  <c r="A3174" i="5"/>
  <c r="A3173" i="5"/>
  <c r="A3172" i="5"/>
  <c r="A3171" i="5"/>
  <c r="A3170" i="5"/>
  <c r="A3169" i="5"/>
  <c r="A3168" i="5"/>
  <c r="A3167" i="5"/>
  <c r="A3166" i="5"/>
  <c r="A3165" i="5"/>
  <c r="A3164" i="5"/>
  <c r="A3163" i="5"/>
  <c r="A3162" i="5"/>
  <c r="A3161" i="5"/>
  <c r="A3160" i="5"/>
  <c r="A3159" i="5"/>
  <c r="A3158" i="5"/>
  <c r="A3157" i="5"/>
  <c r="A3156" i="5"/>
  <c r="A3155" i="5"/>
  <c r="A3154" i="5"/>
  <c r="A3153" i="5"/>
  <c r="A3152" i="5"/>
  <c r="A3151" i="5"/>
  <c r="A3150" i="5"/>
  <c r="A3149" i="5"/>
  <c r="A3148" i="5"/>
  <c r="A3147" i="5"/>
  <c r="A3146" i="5"/>
  <c r="A3145" i="5"/>
  <c r="A3144" i="5"/>
  <c r="A3143" i="5"/>
  <c r="A3142" i="5"/>
  <c r="A3141" i="5"/>
  <c r="A3140" i="5"/>
  <c r="A3139" i="5"/>
  <c r="A3138" i="5"/>
  <c r="A3137" i="5"/>
  <c r="A3136" i="5"/>
  <c r="A3135" i="5"/>
  <c r="A3134" i="5"/>
  <c r="A3133" i="5"/>
  <c r="A3132" i="5"/>
  <c r="A3131" i="5"/>
  <c r="A3130" i="5"/>
  <c r="A3129" i="5"/>
  <c r="A3128" i="5"/>
  <c r="A3127" i="5"/>
  <c r="A3126" i="5"/>
  <c r="A3125" i="5"/>
  <c r="A3124" i="5"/>
  <c r="A3123" i="5"/>
  <c r="A3122" i="5"/>
  <c r="A3121" i="5"/>
  <c r="A3120" i="5"/>
  <c r="A3119" i="5"/>
  <c r="A3118" i="5"/>
  <c r="A3117" i="5"/>
  <c r="A3116" i="5"/>
  <c r="A3115" i="5"/>
  <c r="A3114" i="5"/>
  <c r="A3113" i="5"/>
  <c r="A3112" i="5"/>
  <c r="A3111" i="5"/>
  <c r="A3110" i="5"/>
  <c r="A3109" i="5"/>
  <c r="A3108" i="5"/>
  <c r="A3107" i="5"/>
  <c r="A3106" i="5"/>
  <c r="A3105" i="5"/>
  <c r="A3104" i="5"/>
  <c r="A3103" i="5"/>
  <c r="A3102" i="5"/>
  <c r="A3101" i="5"/>
  <c r="A3100" i="5"/>
  <c r="A3099" i="5"/>
  <c r="A3098" i="5"/>
  <c r="A3097" i="5"/>
  <c r="A3096" i="5"/>
  <c r="A3095" i="5"/>
  <c r="A3094" i="5"/>
  <c r="A3093" i="5"/>
  <c r="A3092" i="5"/>
  <c r="A3091" i="5"/>
  <c r="A3090" i="5"/>
  <c r="A3089" i="5"/>
  <c r="A3088" i="5"/>
  <c r="A3087" i="5"/>
  <c r="A3086" i="5"/>
  <c r="A3085" i="5"/>
  <c r="A3084" i="5"/>
  <c r="A3083" i="5"/>
  <c r="A3082" i="5"/>
  <c r="A3081" i="5"/>
  <c r="A3080" i="5"/>
  <c r="A3079" i="5"/>
  <c r="A3078" i="5"/>
  <c r="A3077" i="5"/>
  <c r="A3076" i="5"/>
  <c r="A3075" i="5"/>
  <c r="A3074" i="5"/>
  <c r="A3073" i="5"/>
  <c r="A3072" i="5"/>
  <c r="A3071" i="5"/>
  <c r="A3070" i="5"/>
  <c r="A3069" i="5"/>
  <c r="A3068" i="5"/>
  <c r="A3067" i="5"/>
  <c r="A3066" i="5"/>
  <c r="A3065" i="5"/>
  <c r="A3064" i="5"/>
  <c r="A3063" i="5"/>
  <c r="A3062" i="5"/>
  <c r="A3061" i="5"/>
  <c r="A3060" i="5"/>
  <c r="A3059" i="5"/>
  <c r="A3058" i="5"/>
  <c r="A3057" i="5"/>
  <c r="A3056" i="5"/>
  <c r="A3055" i="5"/>
  <c r="A3054" i="5"/>
  <c r="A3053" i="5"/>
  <c r="A3052" i="5"/>
  <c r="A3051" i="5"/>
  <c r="A3050" i="5"/>
  <c r="A3049" i="5"/>
  <c r="A3048" i="5"/>
  <c r="A3047" i="5"/>
  <c r="A3046" i="5"/>
  <c r="A3045" i="5"/>
  <c r="A3044" i="5"/>
  <c r="A3043" i="5"/>
  <c r="A3042" i="5"/>
  <c r="A3041" i="5"/>
  <c r="A3040" i="5"/>
  <c r="A3039" i="5"/>
  <c r="A3038" i="5"/>
  <c r="A3037" i="5"/>
  <c r="A3036" i="5"/>
  <c r="A3035" i="5"/>
  <c r="A3034" i="5"/>
  <c r="A3033" i="5"/>
  <c r="A3032" i="5"/>
  <c r="A3031" i="5"/>
  <c r="A3030" i="5"/>
  <c r="A3029" i="5"/>
  <c r="A3028" i="5"/>
  <c r="A3027" i="5"/>
  <c r="A3026" i="5"/>
  <c r="A3025" i="5"/>
  <c r="A3024" i="5"/>
  <c r="A3023" i="5"/>
  <c r="A3022" i="5"/>
  <c r="A3021" i="5"/>
  <c r="A3020" i="5"/>
  <c r="A3019" i="5"/>
  <c r="A3018" i="5"/>
  <c r="A3017" i="5"/>
  <c r="A3016" i="5"/>
  <c r="A3015" i="5"/>
  <c r="A3014" i="5"/>
  <c r="A3013" i="5"/>
  <c r="A3012" i="5"/>
  <c r="A3011" i="5"/>
  <c r="A3010" i="5"/>
  <c r="A3009" i="5"/>
  <c r="A3008" i="5"/>
  <c r="A3007" i="5"/>
  <c r="A3006" i="5"/>
  <c r="A3005" i="5"/>
  <c r="A3004" i="5"/>
  <c r="A3003" i="5"/>
  <c r="A3002" i="5"/>
  <c r="A3001" i="5"/>
  <c r="A3000" i="5"/>
  <c r="A2999" i="5"/>
  <c r="A2998" i="5"/>
  <c r="A2997" i="5"/>
  <c r="A2996" i="5"/>
  <c r="A2995" i="5"/>
  <c r="A2994" i="5"/>
  <c r="A2993" i="5"/>
  <c r="A2992" i="5"/>
  <c r="A2991" i="5"/>
  <c r="A2990" i="5"/>
  <c r="A2989" i="5"/>
  <c r="A2988" i="5"/>
  <c r="A2987" i="5"/>
  <c r="A2986" i="5"/>
  <c r="A2985" i="5"/>
  <c r="A2984" i="5"/>
  <c r="A2983" i="5"/>
  <c r="A2982" i="5"/>
  <c r="A2981" i="5"/>
  <c r="A2980" i="5"/>
  <c r="A2979" i="5"/>
  <c r="A2978" i="5"/>
  <c r="A2977" i="5"/>
  <c r="A2976" i="5"/>
  <c r="A2975" i="5"/>
  <c r="A2974" i="5"/>
  <c r="A2973" i="5"/>
  <c r="A2972" i="5"/>
  <c r="A2971" i="5"/>
  <c r="A2970" i="5"/>
  <c r="A2969" i="5"/>
  <c r="A2968" i="5"/>
  <c r="A2967" i="5"/>
  <c r="A2966" i="5"/>
  <c r="A2965" i="5"/>
  <c r="A2964" i="5"/>
  <c r="A2963" i="5"/>
  <c r="A2962" i="5"/>
  <c r="A2961" i="5"/>
  <c r="A2960" i="5"/>
  <c r="A2959" i="5"/>
  <c r="A2958" i="5"/>
  <c r="A2957" i="5"/>
  <c r="A2956" i="5"/>
  <c r="A2955" i="5"/>
  <c r="A2954" i="5"/>
  <c r="A2953" i="5"/>
  <c r="A2952" i="5"/>
  <c r="A2951" i="5"/>
  <c r="A2950" i="5"/>
  <c r="A2949" i="5"/>
  <c r="A2948" i="5"/>
  <c r="A2947" i="5"/>
  <c r="A2946" i="5"/>
  <c r="A2945" i="5"/>
  <c r="A2944" i="5"/>
  <c r="A2943" i="5"/>
  <c r="A2942" i="5"/>
  <c r="A2941" i="5"/>
  <c r="A2940" i="5"/>
  <c r="A2939" i="5"/>
  <c r="A2938" i="5"/>
  <c r="A2937" i="5"/>
  <c r="A2936" i="5"/>
  <c r="A2935" i="5"/>
  <c r="A2934" i="5"/>
  <c r="A2933" i="5"/>
  <c r="A2932" i="5"/>
  <c r="A2931" i="5"/>
  <c r="A2930" i="5"/>
  <c r="A2929" i="5"/>
  <c r="A2928" i="5"/>
  <c r="A2927" i="5"/>
  <c r="A2926" i="5"/>
  <c r="A2925" i="5"/>
  <c r="A2924" i="5"/>
  <c r="A2923" i="5"/>
  <c r="A2922" i="5"/>
  <c r="A2921" i="5"/>
  <c r="A2920" i="5"/>
  <c r="A2919" i="5"/>
  <c r="A2918" i="5"/>
  <c r="A2917" i="5"/>
  <c r="A2916" i="5"/>
  <c r="A2915" i="5"/>
  <c r="A2914" i="5"/>
  <c r="A2913" i="5"/>
  <c r="A2912" i="5"/>
  <c r="A2911" i="5"/>
  <c r="A2910" i="5"/>
  <c r="A2909" i="5"/>
  <c r="A2908" i="5"/>
  <c r="A2907" i="5"/>
  <c r="A2906" i="5"/>
  <c r="A2905" i="5"/>
  <c r="A2904" i="5"/>
  <c r="A2903" i="5"/>
  <c r="A2902" i="5"/>
  <c r="A2901" i="5"/>
  <c r="A2900" i="5"/>
  <c r="A2899" i="5"/>
  <c r="A2898" i="5"/>
  <c r="A2897" i="5"/>
  <c r="A2896" i="5"/>
  <c r="A2895" i="5"/>
  <c r="A2894" i="5"/>
  <c r="A2893" i="5"/>
  <c r="A2892" i="5"/>
  <c r="A2891" i="5"/>
  <c r="A2890" i="5"/>
  <c r="A2889" i="5"/>
  <c r="A2888" i="5"/>
  <c r="A2887" i="5"/>
  <c r="A2886" i="5"/>
  <c r="A2885" i="5"/>
  <c r="A2884" i="5"/>
  <c r="A2883" i="5"/>
  <c r="A2882" i="5"/>
  <c r="A2881" i="5"/>
  <c r="A2880" i="5"/>
  <c r="A2879" i="5"/>
  <c r="A2878" i="5"/>
  <c r="A2877" i="5"/>
  <c r="A2876" i="5"/>
  <c r="A2875" i="5"/>
  <c r="A2874" i="5"/>
  <c r="A2873" i="5"/>
  <c r="A2872" i="5"/>
  <c r="A2871" i="5"/>
  <c r="A2870" i="5"/>
  <c r="A2869" i="5"/>
  <c r="A2868" i="5"/>
  <c r="A2867" i="5"/>
  <c r="A2866" i="5"/>
  <c r="A2865" i="5"/>
  <c r="A2864" i="5"/>
  <c r="A2863" i="5"/>
  <c r="A2862" i="5"/>
  <c r="A2861" i="5"/>
  <c r="A2860" i="5"/>
  <c r="A2859" i="5"/>
  <c r="A2858" i="5"/>
  <c r="A2857" i="5"/>
  <c r="A2856" i="5"/>
  <c r="A2855" i="5"/>
  <c r="A2854" i="5"/>
  <c r="A2853" i="5"/>
  <c r="A2852" i="5"/>
  <c r="A2851" i="5"/>
  <c r="A2850" i="5"/>
  <c r="A2849" i="5"/>
  <c r="A2848" i="5"/>
  <c r="A2847" i="5"/>
  <c r="A2846" i="5"/>
  <c r="A2845" i="5"/>
  <c r="A2844" i="5"/>
  <c r="A2843" i="5"/>
  <c r="A2842" i="5"/>
  <c r="A2841" i="5"/>
  <c r="A2840" i="5"/>
  <c r="A2839" i="5"/>
  <c r="A2838" i="5"/>
  <c r="A2837" i="5"/>
  <c r="A2836" i="5"/>
  <c r="A2835" i="5"/>
  <c r="A2834" i="5"/>
  <c r="A2833" i="5"/>
  <c r="A2832" i="5"/>
  <c r="A2831" i="5"/>
  <c r="A2830" i="5"/>
  <c r="A2829" i="5"/>
  <c r="A2828" i="5"/>
  <c r="A2827" i="5"/>
  <c r="A2826" i="5"/>
  <c r="A2825" i="5"/>
  <c r="A2824" i="5"/>
  <c r="A2823" i="5"/>
  <c r="A2822" i="5"/>
  <c r="A2821" i="5"/>
  <c r="A2820" i="5"/>
  <c r="A2819" i="5"/>
  <c r="A2818" i="5"/>
  <c r="A2817" i="5"/>
  <c r="A2816" i="5"/>
  <c r="A2815" i="5"/>
  <c r="A2814" i="5"/>
  <c r="A2813" i="5"/>
  <c r="A2812" i="5"/>
  <c r="A2811" i="5"/>
  <c r="A2810" i="5"/>
  <c r="A2809" i="5"/>
  <c r="A2808" i="5"/>
  <c r="A2807" i="5"/>
  <c r="A2806" i="5"/>
  <c r="A2805" i="5"/>
  <c r="A2804" i="5"/>
  <c r="A2803" i="5"/>
  <c r="A2802" i="5"/>
  <c r="A2801" i="5"/>
  <c r="A2800" i="5"/>
  <c r="A2799" i="5"/>
  <c r="A2798" i="5"/>
  <c r="A2797" i="5"/>
  <c r="A2796" i="5"/>
  <c r="A2795" i="5"/>
  <c r="A2794" i="5"/>
  <c r="A2793" i="5"/>
  <c r="A2792" i="5"/>
  <c r="A2791" i="5"/>
  <c r="A2790" i="5"/>
  <c r="A2789" i="5"/>
  <c r="A2788" i="5"/>
  <c r="A2787" i="5"/>
  <c r="A2786" i="5"/>
  <c r="A2785" i="5"/>
  <c r="A2784" i="5"/>
  <c r="A2783" i="5"/>
  <c r="A2782" i="5"/>
  <c r="A2781" i="5"/>
  <c r="A2780" i="5"/>
  <c r="A2779" i="5"/>
  <c r="A2778" i="5"/>
  <c r="A2777" i="5"/>
  <c r="A2776" i="5"/>
  <c r="A2775" i="5"/>
  <c r="A2774" i="5"/>
  <c r="A2773" i="5"/>
  <c r="A2772" i="5"/>
  <c r="A2771" i="5"/>
  <c r="A2770" i="5"/>
  <c r="A2769" i="5"/>
  <c r="A2768" i="5"/>
  <c r="A2767" i="5"/>
  <c r="A2766" i="5"/>
  <c r="A2765" i="5"/>
  <c r="A2764" i="5"/>
  <c r="A2763" i="5"/>
  <c r="A2762" i="5"/>
  <c r="A2761" i="5"/>
  <c r="A2760" i="5"/>
  <c r="A2759" i="5"/>
  <c r="A2758" i="5"/>
  <c r="A2757" i="5"/>
  <c r="A2756" i="5"/>
  <c r="A2755" i="5"/>
  <c r="A2754" i="5"/>
  <c r="A2753" i="5"/>
  <c r="A2752" i="5"/>
  <c r="A2751" i="5"/>
  <c r="A2750" i="5"/>
  <c r="A2749" i="5"/>
  <c r="A2748" i="5"/>
  <c r="A2747" i="5"/>
  <c r="A2746" i="5"/>
  <c r="A2745" i="5"/>
  <c r="A2744" i="5"/>
  <c r="A2743" i="5"/>
  <c r="A2742" i="5"/>
  <c r="A2741" i="5"/>
  <c r="A2740" i="5"/>
  <c r="A2739" i="5"/>
  <c r="A2738" i="5"/>
  <c r="A2737" i="5"/>
  <c r="A2736" i="5"/>
  <c r="A2735" i="5"/>
  <c r="A2734" i="5"/>
  <c r="A2733" i="5"/>
  <c r="A2732" i="5"/>
  <c r="A2731" i="5"/>
  <c r="A2730" i="5"/>
  <c r="A2729" i="5"/>
  <c r="A2728" i="5"/>
  <c r="A2727" i="5"/>
  <c r="A2726" i="5"/>
  <c r="A2725" i="5"/>
  <c r="A2724" i="5"/>
  <c r="A2723" i="5"/>
  <c r="A2722" i="5"/>
  <c r="A2721" i="5"/>
  <c r="A2720" i="5"/>
  <c r="A2719" i="5"/>
  <c r="A2718" i="5"/>
  <c r="A2717" i="5"/>
  <c r="A2716" i="5"/>
  <c r="A2715" i="5"/>
  <c r="A2714" i="5"/>
  <c r="A2713" i="5"/>
  <c r="A2712" i="5"/>
  <c r="A2711" i="5"/>
  <c r="A2710" i="5"/>
  <c r="A2709" i="5"/>
  <c r="A2708" i="5"/>
  <c r="A2707" i="5"/>
  <c r="A2706" i="5"/>
  <c r="A2705" i="5"/>
  <c r="A2704" i="5"/>
  <c r="A2703" i="5"/>
  <c r="A2702" i="5"/>
  <c r="A2701" i="5"/>
  <c r="A2700" i="5"/>
  <c r="A2699" i="5"/>
  <c r="A2698" i="5"/>
  <c r="A2697" i="5"/>
  <c r="A2696" i="5"/>
  <c r="A2695" i="5"/>
  <c r="A2694" i="5"/>
  <c r="A2693" i="5"/>
  <c r="A2692" i="5"/>
  <c r="A2691" i="5"/>
  <c r="A2690" i="5"/>
  <c r="A2689" i="5"/>
  <c r="A2688" i="5"/>
  <c r="A2687" i="5"/>
  <c r="A2686" i="5"/>
  <c r="A2685" i="5"/>
  <c r="A2684" i="5"/>
  <c r="A2683" i="5"/>
  <c r="A2682" i="5"/>
  <c r="A2681" i="5"/>
  <c r="A2680" i="5"/>
  <c r="A2679" i="5"/>
  <c r="A2678" i="5"/>
  <c r="A2677" i="5"/>
  <c r="A2676" i="5"/>
  <c r="A2675" i="5"/>
  <c r="A2674" i="5"/>
  <c r="A2673" i="5"/>
  <c r="A2672" i="5"/>
  <c r="A2671" i="5"/>
  <c r="A2670" i="5"/>
  <c r="A2669" i="5"/>
  <c r="A2668" i="5"/>
  <c r="A2667" i="5"/>
  <c r="A2666" i="5"/>
  <c r="A2665" i="5"/>
  <c r="A2664" i="5"/>
  <c r="A2663" i="5"/>
  <c r="A2662" i="5"/>
  <c r="A2661" i="5"/>
  <c r="A2660" i="5"/>
  <c r="A2659" i="5"/>
  <c r="A2658" i="5"/>
  <c r="A2657" i="5"/>
  <c r="A2656" i="5"/>
  <c r="A2655" i="5"/>
  <c r="A2654" i="5"/>
  <c r="A2653" i="5"/>
  <c r="A2652" i="5"/>
  <c r="A2651" i="5"/>
  <c r="A2650" i="5"/>
  <c r="A2649" i="5"/>
  <c r="A2648" i="5"/>
  <c r="A2647" i="5"/>
  <c r="A2646" i="5"/>
  <c r="A2645" i="5"/>
  <c r="A2644" i="5"/>
  <c r="A2643" i="5"/>
  <c r="A2642" i="5"/>
  <c r="A2641" i="5"/>
  <c r="A2640" i="5"/>
  <c r="A2639" i="5"/>
  <c r="A2638" i="5"/>
  <c r="A2637" i="5"/>
  <c r="A2636" i="5"/>
  <c r="A2635" i="5"/>
  <c r="A2634" i="5"/>
  <c r="A2633" i="5"/>
  <c r="A2632" i="5"/>
  <c r="A2631" i="5"/>
  <c r="A2630" i="5"/>
  <c r="A2629" i="5"/>
  <c r="A2628" i="5"/>
  <c r="A2627" i="5"/>
  <c r="A2626" i="5"/>
  <c r="A2625" i="5"/>
  <c r="A2624" i="5"/>
  <c r="A2623" i="5"/>
  <c r="A2622" i="5"/>
  <c r="A2621" i="5"/>
  <c r="A2620" i="5"/>
  <c r="A2619" i="5"/>
  <c r="A2618" i="5"/>
  <c r="A2617" i="5"/>
  <c r="A2616" i="5"/>
  <c r="A2615" i="5"/>
  <c r="A2614" i="5"/>
  <c r="A2613" i="5"/>
  <c r="A2612" i="5"/>
  <c r="A2611" i="5"/>
  <c r="A2610" i="5"/>
  <c r="A2609" i="5"/>
  <c r="A2608" i="5"/>
  <c r="A2607" i="5"/>
  <c r="A2606" i="5"/>
  <c r="A2605" i="5"/>
  <c r="A2604" i="5"/>
  <c r="A2603" i="5"/>
  <c r="A2602" i="5"/>
  <c r="A2601" i="5"/>
  <c r="A2600" i="5"/>
  <c r="A2599" i="5"/>
  <c r="A2598" i="5"/>
  <c r="A2597" i="5"/>
  <c r="A2596" i="5"/>
  <c r="A2595" i="5"/>
  <c r="A2594" i="5"/>
  <c r="A2593" i="5"/>
  <c r="A2592" i="5"/>
  <c r="A2591" i="5"/>
  <c r="A2590" i="5"/>
  <c r="A2589" i="5"/>
  <c r="A2588" i="5"/>
  <c r="A2587" i="5"/>
  <c r="A2586" i="5"/>
  <c r="A2585" i="5"/>
  <c r="A2584" i="5"/>
  <c r="A2583" i="5"/>
  <c r="A2582" i="5"/>
  <c r="A2581" i="5"/>
  <c r="A2580" i="5"/>
  <c r="A2579" i="5"/>
  <c r="A2578" i="5"/>
  <c r="A2577" i="5"/>
  <c r="A2576" i="5"/>
  <c r="A2575" i="5"/>
  <c r="A2574" i="5"/>
  <c r="A2573" i="5"/>
  <c r="A2572" i="5"/>
  <c r="A2571" i="5"/>
  <c r="A2570" i="5"/>
  <c r="A2569" i="5"/>
  <c r="A2568" i="5"/>
  <c r="A2567" i="5"/>
  <c r="A2566" i="5"/>
  <c r="A2565" i="5"/>
  <c r="A2564" i="5"/>
  <c r="A2563" i="5"/>
  <c r="A2562" i="5"/>
  <c r="A2561" i="5"/>
  <c r="A2560" i="5"/>
  <c r="A2559" i="5"/>
  <c r="A2558" i="5"/>
  <c r="A2557" i="5"/>
  <c r="A2556" i="5"/>
  <c r="A2555" i="5"/>
  <c r="A2554" i="5"/>
  <c r="A2553" i="5"/>
  <c r="A2552" i="5"/>
  <c r="A2551" i="5"/>
  <c r="A2550" i="5"/>
  <c r="A2549" i="5"/>
  <c r="A2548" i="5"/>
  <c r="A2547" i="5"/>
  <c r="A2546" i="5"/>
  <c r="A2545" i="5"/>
  <c r="A2544" i="5"/>
  <c r="A2543" i="5"/>
  <c r="A2542" i="5"/>
  <c r="A2541" i="5"/>
  <c r="A2540" i="5"/>
  <c r="A2539" i="5"/>
  <c r="A2538" i="5"/>
  <c r="A2537" i="5"/>
  <c r="A2536" i="5"/>
  <c r="A2535" i="5"/>
  <c r="A2534" i="5"/>
  <c r="A2533" i="5"/>
  <c r="A2532" i="5"/>
  <c r="A2531" i="5"/>
  <c r="A2530" i="5"/>
  <c r="A2529" i="5"/>
  <c r="A2528" i="5"/>
  <c r="A2527" i="5"/>
  <c r="A2526" i="5"/>
  <c r="A2525" i="5"/>
  <c r="A2524" i="5"/>
  <c r="A2523" i="5"/>
  <c r="A2522" i="5"/>
  <c r="A2521" i="5"/>
  <c r="A2520" i="5"/>
  <c r="A2519" i="5"/>
  <c r="A2518" i="5"/>
  <c r="A2517" i="5"/>
  <c r="A2516" i="5"/>
  <c r="A2515" i="5"/>
  <c r="A2514" i="5"/>
  <c r="A2513" i="5"/>
  <c r="A2512" i="5"/>
  <c r="A2511" i="5"/>
  <c r="A2510" i="5"/>
  <c r="A2509" i="5"/>
  <c r="A2508" i="5"/>
  <c r="A2507" i="5"/>
  <c r="A2506" i="5"/>
  <c r="A2505" i="5"/>
  <c r="A2504" i="5"/>
  <c r="A2503" i="5"/>
  <c r="A2502" i="5"/>
  <c r="A2501" i="5"/>
  <c r="A2500" i="5"/>
  <c r="A2499" i="5"/>
  <c r="A2498" i="5"/>
  <c r="A2497" i="5"/>
  <c r="A2496" i="5"/>
  <c r="A2495" i="5"/>
  <c r="A2494" i="5"/>
  <c r="A2493" i="5"/>
  <c r="A2492" i="5"/>
  <c r="A2491" i="5"/>
  <c r="A2490" i="5"/>
  <c r="A2489" i="5"/>
  <c r="A2488" i="5"/>
  <c r="A2487" i="5"/>
  <c r="A2486" i="5"/>
  <c r="A2485" i="5"/>
  <c r="A2484" i="5"/>
  <c r="A2483" i="5"/>
  <c r="A2482" i="5"/>
  <c r="A2481" i="5"/>
  <c r="A2480" i="5"/>
  <c r="A2479" i="5"/>
  <c r="A2478" i="5"/>
  <c r="A2477" i="5"/>
  <c r="A2476" i="5"/>
  <c r="A2475" i="5"/>
  <c r="A2474" i="5"/>
  <c r="A2473" i="5"/>
  <c r="A2472" i="5"/>
  <c r="A2471" i="5"/>
  <c r="A2470" i="5"/>
  <c r="A2469" i="5"/>
  <c r="A2468" i="5"/>
  <c r="A2467" i="5"/>
  <c r="A2466" i="5"/>
  <c r="A2465" i="5"/>
  <c r="A2464" i="5"/>
  <c r="A2463" i="5"/>
  <c r="A2462" i="5"/>
  <c r="A2461" i="5"/>
  <c r="A2460" i="5"/>
  <c r="A2459" i="5"/>
  <c r="A2458" i="5"/>
  <c r="A2457" i="5"/>
  <c r="A2456" i="5"/>
  <c r="A2455" i="5"/>
  <c r="A2454" i="5"/>
  <c r="A2453" i="5"/>
  <c r="A2452" i="5"/>
  <c r="A2451" i="5"/>
  <c r="A2450" i="5"/>
  <c r="A2449" i="5"/>
  <c r="A2448" i="5"/>
  <c r="A2447" i="5"/>
  <c r="A2446" i="5"/>
  <c r="A2445" i="5"/>
  <c r="A2444" i="5"/>
  <c r="A2443" i="5"/>
  <c r="A2442" i="5"/>
  <c r="A2441" i="5"/>
  <c r="A2440" i="5"/>
  <c r="A2439" i="5"/>
  <c r="A2438" i="5"/>
  <c r="A2437" i="5"/>
  <c r="A2436" i="5"/>
  <c r="A2435" i="5"/>
  <c r="A2434" i="5"/>
  <c r="A2433" i="5"/>
  <c r="A2432" i="5"/>
  <c r="A2431" i="5"/>
  <c r="A2430" i="5"/>
  <c r="A2429" i="5"/>
  <c r="A2428" i="5"/>
  <c r="A2427" i="5"/>
  <c r="A2426" i="5"/>
  <c r="A2425" i="5"/>
  <c r="A2424" i="5"/>
  <c r="A2423" i="5"/>
  <c r="A2422" i="5"/>
  <c r="A2421" i="5"/>
  <c r="A2420" i="5"/>
  <c r="A2419" i="5"/>
  <c r="A2418" i="5"/>
  <c r="A2417" i="5"/>
  <c r="A2416" i="5"/>
  <c r="A2415" i="5"/>
  <c r="A2414" i="5"/>
  <c r="A2413" i="5"/>
  <c r="A2412" i="5"/>
  <c r="A2411" i="5"/>
  <c r="A2410" i="5"/>
  <c r="A2409" i="5"/>
  <c r="A2408" i="5"/>
  <c r="A2407" i="5"/>
  <c r="A2406" i="5"/>
  <c r="A2405" i="5"/>
  <c r="A2404" i="5"/>
  <c r="A2403" i="5"/>
  <c r="A2402" i="5"/>
  <c r="A2401" i="5"/>
  <c r="A2400" i="5"/>
  <c r="A2399" i="5"/>
  <c r="A2398" i="5"/>
  <c r="A2397" i="5"/>
  <c r="A2396" i="5"/>
  <c r="A2395" i="5"/>
  <c r="A2394" i="5"/>
  <c r="A2393" i="5"/>
  <c r="A2392" i="5"/>
  <c r="A2391" i="5"/>
  <c r="A2390" i="5"/>
  <c r="A2389" i="5"/>
  <c r="A2388" i="5"/>
  <c r="A2387" i="5"/>
  <c r="A2386" i="5"/>
  <c r="A2385" i="5"/>
  <c r="A2384" i="5"/>
  <c r="A2383" i="5"/>
  <c r="A2382" i="5"/>
  <c r="A2381" i="5"/>
  <c r="A2380" i="5"/>
  <c r="A2379" i="5"/>
  <c r="A2378" i="5"/>
  <c r="A2377" i="5"/>
  <c r="A2376" i="5"/>
  <c r="A2375" i="5"/>
  <c r="A2374" i="5"/>
  <c r="A2373" i="5"/>
  <c r="A2372" i="5"/>
  <c r="A2371" i="5"/>
  <c r="A2370" i="5"/>
  <c r="A2369" i="5"/>
  <c r="A2368" i="5"/>
  <c r="A2367" i="5"/>
  <c r="A2366" i="5"/>
  <c r="A2365" i="5"/>
  <c r="A2364" i="5"/>
  <c r="A2363" i="5"/>
  <c r="A2362" i="5"/>
  <c r="A2361" i="5"/>
  <c r="A2360" i="5"/>
  <c r="A2359" i="5"/>
  <c r="A2358" i="5"/>
  <c r="A2357" i="5"/>
  <c r="A2356" i="5"/>
  <c r="A2355" i="5"/>
  <c r="A2354" i="5"/>
  <c r="A2353" i="5"/>
  <c r="A2352" i="5"/>
  <c r="A2351" i="5"/>
  <c r="A2350" i="5"/>
  <c r="A2349" i="5"/>
  <c r="A2348" i="5"/>
  <c r="A2347" i="5"/>
  <c r="A2346" i="5"/>
  <c r="A2345" i="5"/>
  <c r="A2344" i="5"/>
  <c r="A2343" i="5"/>
  <c r="A2342" i="5"/>
  <c r="A2341" i="5"/>
  <c r="A2340" i="5"/>
  <c r="A2339" i="5"/>
  <c r="A2338" i="5"/>
  <c r="A2337" i="5"/>
  <c r="A2336" i="5"/>
  <c r="A2335" i="5"/>
  <c r="A2334" i="5"/>
  <c r="A2333" i="5"/>
  <c r="A2332" i="5"/>
  <c r="A2331" i="5"/>
  <c r="A2330" i="5"/>
  <c r="A2329" i="5"/>
  <c r="A2328" i="5"/>
  <c r="A2327" i="5"/>
  <c r="A2326" i="5"/>
  <c r="A2325" i="5"/>
  <c r="A2324" i="5"/>
  <c r="A2323" i="5"/>
  <c r="A2322" i="5"/>
  <c r="A2321" i="5"/>
  <c r="A2320" i="5"/>
  <c r="A2319" i="5"/>
  <c r="A2318" i="5"/>
  <c r="A2317" i="5"/>
  <c r="A2316" i="5"/>
  <c r="A2315" i="5"/>
  <c r="A2314" i="5"/>
  <c r="A2313" i="5"/>
  <c r="A2312" i="5"/>
  <c r="A2311" i="5"/>
  <c r="A2310" i="5"/>
  <c r="A2309" i="5"/>
  <c r="A2308" i="5"/>
  <c r="A2307" i="5"/>
  <c r="A2306" i="5"/>
  <c r="A2305" i="5"/>
  <c r="A2304" i="5"/>
  <c r="A2303" i="5"/>
  <c r="A2302" i="5"/>
  <c r="A2301" i="5"/>
  <c r="A2300" i="5"/>
  <c r="A2299" i="5"/>
  <c r="A2298" i="5"/>
  <c r="A2297" i="5"/>
  <c r="A2296" i="5"/>
  <c r="A2295" i="5"/>
  <c r="A2294" i="5"/>
  <c r="A2293" i="5"/>
  <c r="A2292" i="5"/>
  <c r="A2291" i="5"/>
  <c r="A2290" i="5"/>
  <c r="A2289" i="5"/>
  <c r="A2288" i="5"/>
  <c r="A2287" i="5"/>
  <c r="A2286" i="5"/>
  <c r="A2285" i="5"/>
  <c r="A2284" i="5"/>
  <c r="A2283" i="5"/>
  <c r="A2282" i="5"/>
  <c r="A2281" i="5"/>
  <c r="A2280" i="5"/>
  <c r="A2279" i="5"/>
  <c r="A2278" i="5"/>
  <c r="A2277" i="5"/>
  <c r="A2276" i="5"/>
  <c r="A2275" i="5"/>
  <c r="A2274" i="5"/>
  <c r="A2273" i="5"/>
  <c r="A2272" i="5"/>
  <c r="A2271" i="5"/>
  <c r="A2270" i="5"/>
  <c r="A2269" i="5"/>
  <c r="A2268" i="5"/>
  <c r="A2267" i="5"/>
  <c r="A2266" i="5"/>
  <c r="A2265" i="5"/>
  <c r="A2264" i="5"/>
  <c r="A2263" i="5"/>
  <c r="A2262" i="5"/>
  <c r="A2261" i="5"/>
  <c r="A2260" i="5"/>
  <c r="A2259" i="5"/>
  <c r="A2258" i="5"/>
  <c r="A2257" i="5"/>
  <c r="A2256" i="5"/>
  <c r="A2255" i="5"/>
  <c r="A2254" i="5"/>
  <c r="A2253" i="5"/>
  <c r="A2252" i="5"/>
  <c r="A2251" i="5"/>
  <c r="A2250" i="5"/>
  <c r="A2249" i="5"/>
  <c r="A2248" i="5"/>
  <c r="A2247" i="5"/>
  <c r="A2246" i="5"/>
  <c r="A2245" i="5"/>
  <c r="A2244" i="5"/>
  <c r="A2243" i="5"/>
  <c r="A2242" i="5"/>
  <c r="A2241" i="5"/>
  <c r="A2240" i="5"/>
  <c r="A2239" i="5"/>
  <c r="A2238" i="5"/>
  <c r="A2237" i="5"/>
  <c r="A2236" i="5"/>
  <c r="A2235" i="5"/>
  <c r="A2234" i="5"/>
  <c r="A2233" i="5"/>
  <c r="A2232" i="5"/>
  <c r="A2231" i="5"/>
  <c r="A2230" i="5"/>
  <c r="A2229" i="5"/>
  <c r="A2228" i="5"/>
  <c r="A2227" i="5"/>
  <c r="A2226" i="5"/>
  <c r="A2225" i="5"/>
  <c r="A2224" i="5"/>
  <c r="A2223" i="5"/>
  <c r="A2222" i="5"/>
  <c r="A2221" i="5"/>
  <c r="A2220" i="5"/>
  <c r="A2219" i="5"/>
  <c r="A2218" i="5"/>
  <c r="A2217" i="5"/>
  <c r="A2216" i="5"/>
  <c r="A2215" i="5"/>
  <c r="A2214" i="5"/>
  <c r="A2213" i="5"/>
  <c r="A2212" i="5"/>
  <c r="A2211" i="5"/>
  <c r="A2210" i="5"/>
  <c r="A2209" i="5"/>
  <c r="A2208" i="5"/>
  <c r="A2207" i="5"/>
  <c r="A2206" i="5"/>
  <c r="A2205" i="5"/>
  <c r="A2204" i="5"/>
  <c r="A2203" i="5"/>
  <c r="A2202" i="5"/>
  <c r="A2201" i="5"/>
  <c r="A2200" i="5"/>
  <c r="A2199" i="5"/>
  <c r="A2198" i="5"/>
  <c r="A2197" i="5"/>
  <c r="A2196" i="5"/>
  <c r="A2195" i="5"/>
  <c r="A2194" i="5"/>
  <c r="A2193" i="5"/>
  <c r="A2192" i="5"/>
  <c r="A2191" i="5"/>
  <c r="A2190" i="5"/>
  <c r="A2189" i="5"/>
  <c r="A2188" i="5"/>
  <c r="A2187" i="5"/>
  <c r="A2186" i="5"/>
  <c r="A2185" i="5"/>
  <c r="A2184" i="5"/>
  <c r="A2183" i="5"/>
  <c r="A2182" i="5"/>
  <c r="A2181" i="5"/>
  <c r="A2180" i="5"/>
  <c r="A2179" i="5"/>
  <c r="A2178" i="5"/>
  <c r="A2177" i="5"/>
  <c r="A2176" i="5"/>
  <c r="A2175" i="5"/>
  <c r="A2174" i="5"/>
  <c r="A2173" i="5"/>
  <c r="A2172" i="5"/>
  <c r="A2171" i="5"/>
  <c r="A2170" i="5"/>
  <c r="A2169" i="5"/>
  <c r="A2168" i="5"/>
  <c r="A2167" i="5"/>
  <c r="A2166" i="5"/>
  <c r="A2165" i="5"/>
  <c r="A2164" i="5"/>
  <c r="A2163" i="5"/>
  <c r="A2162" i="5"/>
  <c r="A2161" i="5"/>
  <c r="A2160" i="5"/>
  <c r="A2159" i="5"/>
  <c r="A2158" i="5"/>
  <c r="A2157" i="5"/>
  <c r="A2156" i="5"/>
  <c r="A2155" i="5"/>
  <c r="A2154" i="5"/>
  <c r="A2153" i="5"/>
  <c r="A2152" i="5"/>
  <c r="A2151" i="5"/>
  <c r="A2150" i="5"/>
  <c r="A2149" i="5"/>
  <c r="A2148" i="5"/>
  <c r="A2147" i="5"/>
  <c r="A2146" i="5"/>
  <c r="A2145" i="5"/>
  <c r="A2144" i="5"/>
  <c r="A2143" i="5"/>
  <c r="A2142" i="5"/>
  <c r="A2141" i="5"/>
  <c r="A2140" i="5"/>
  <c r="A2139" i="5"/>
  <c r="A2138" i="5"/>
  <c r="A2137" i="5"/>
  <c r="A2136" i="5"/>
  <c r="A2135" i="5"/>
  <c r="A2134" i="5"/>
  <c r="A2133" i="5"/>
  <c r="A2132" i="5"/>
  <c r="A2131" i="5"/>
  <c r="A2130" i="5"/>
  <c r="A2129" i="5"/>
  <c r="A2128" i="5"/>
  <c r="A2127" i="5"/>
  <c r="A2126" i="5"/>
  <c r="A2125" i="5"/>
  <c r="A2124" i="5"/>
  <c r="A2123" i="5"/>
  <c r="A2122" i="5"/>
  <c r="A2121" i="5"/>
  <c r="A2120" i="5"/>
  <c r="A2119" i="5"/>
  <c r="A2118" i="5"/>
  <c r="A2117" i="5"/>
  <c r="A2116" i="5"/>
  <c r="A2115" i="5"/>
  <c r="A2114" i="5"/>
  <c r="A2113" i="5"/>
  <c r="A2112" i="5"/>
  <c r="A2111" i="5"/>
  <c r="A2110" i="5"/>
  <c r="A2109" i="5"/>
  <c r="A2108" i="5"/>
  <c r="A2107" i="5"/>
  <c r="A2106" i="5"/>
  <c r="A2105" i="5"/>
  <c r="A2104" i="5"/>
  <c r="A2103" i="5"/>
  <c r="A2102" i="5"/>
  <c r="A2101" i="5"/>
  <c r="A2100" i="5"/>
  <c r="A2099" i="5"/>
  <c r="A2098" i="5"/>
  <c r="A2097" i="5"/>
  <c r="A2096" i="5"/>
  <c r="A2095" i="5"/>
  <c r="A2094" i="5"/>
  <c r="A2093" i="5"/>
  <c r="A2092" i="5"/>
  <c r="A2091" i="5"/>
  <c r="A2090" i="5"/>
  <c r="A2089" i="5"/>
  <c r="A2088" i="5"/>
  <c r="A2087" i="5"/>
  <c r="A2086" i="5"/>
  <c r="A2085" i="5"/>
  <c r="A2084" i="5"/>
  <c r="A2083" i="5"/>
  <c r="A2082" i="5"/>
  <c r="A2081" i="5"/>
  <c r="A2080" i="5"/>
  <c r="A2079" i="5"/>
  <c r="A2078" i="5"/>
  <c r="A2077" i="5"/>
  <c r="A2076" i="5"/>
  <c r="A2075" i="5"/>
  <c r="A2074" i="5"/>
  <c r="A2073" i="5"/>
  <c r="A2072" i="5"/>
  <c r="A2071" i="5"/>
  <c r="A2070" i="5"/>
  <c r="A2069" i="5"/>
  <c r="A2068" i="5"/>
  <c r="A2067" i="5"/>
  <c r="A2066" i="5"/>
  <c r="A2065" i="5"/>
  <c r="A2064" i="5"/>
  <c r="A2063" i="5"/>
  <c r="A2062" i="5"/>
  <c r="A2061" i="5"/>
  <c r="A2060" i="5"/>
  <c r="A2059" i="5"/>
  <c r="A2058" i="5"/>
  <c r="A2057" i="5"/>
  <c r="A2056" i="5"/>
  <c r="A2055" i="5"/>
  <c r="A2054" i="5"/>
  <c r="A2053" i="5"/>
  <c r="A2052" i="5"/>
  <c r="A2051" i="5"/>
  <c r="A2050" i="5"/>
  <c r="A2049" i="5"/>
  <c r="A2048" i="5"/>
  <c r="A2047" i="5"/>
  <c r="A2046" i="5"/>
  <c r="A2045" i="5"/>
  <c r="A2044" i="5"/>
  <c r="A2043" i="5"/>
  <c r="A2042" i="5"/>
  <c r="A2041" i="5"/>
  <c r="A2040" i="5"/>
  <c r="A2039" i="5"/>
  <c r="A2038" i="5"/>
  <c r="A2037" i="5"/>
  <c r="A2036" i="5"/>
  <c r="A2035" i="5"/>
  <c r="A2034" i="5"/>
  <c r="A2033" i="5"/>
  <c r="A2032" i="5"/>
  <c r="A2031" i="5"/>
  <c r="A2030" i="5"/>
  <c r="A2029" i="5"/>
  <c r="A2028" i="5"/>
  <c r="A2027" i="5"/>
  <c r="A2026" i="5"/>
  <c r="A2025" i="5"/>
  <c r="A2024" i="5"/>
  <c r="A2023" i="5"/>
  <c r="A2022" i="5"/>
  <c r="A2021" i="5"/>
  <c r="A2020" i="5"/>
  <c r="A2019" i="5"/>
  <c r="A2018" i="5"/>
  <c r="A2017" i="5"/>
  <c r="A2016" i="5"/>
  <c r="A2015" i="5"/>
  <c r="A2014" i="5"/>
  <c r="A2013" i="5"/>
  <c r="A2012" i="5"/>
  <c r="A2011" i="5"/>
  <c r="A2010" i="5"/>
  <c r="A2009" i="5"/>
  <c r="A2008" i="5"/>
  <c r="A2007" i="5"/>
  <c r="A2006" i="5"/>
  <c r="A2005" i="5"/>
  <c r="A2004" i="5"/>
  <c r="A2003" i="5"/>
  <c r="A2002" i="5"/>
  <c r="A2001" i="5"/>
  <c r="A2000" i="5"/>
  <c r="A1999" i="5"/>
  <c r="A1998" i="5"/>
  <c r="A1997" i="5"/>
  <c r="A1996" i="5"/>
  <c r="A1995" i="5"/>
  <c r="A1994" i="5"/>
  <c r="A1993" i="5"/>
  <c r="A1992" i="5"/>
  <c r="A1991" i="5"/>
  <c r="A1990" i="5"/>
  <c r="A1989" i="5"/>
  <c r="A1988" i="5"/>
  <c r="A1987" i="5"/>
  <c r="A1986" i="5"/>
  <c r="A1985" i="5"/>
  <c r="A1984" i="5"/>
  <c r="A1983" i="5"/>
  <c r="A1982" i="5"/>
  <c r="A1981" i="5"/>
  <c r="A1980" i="5"/>
  <c r="A1979" i="5"/>
  <c r="A1978" i="5"/>
  <c r="A1977" i="5"/>
  <c r="A1976" i="5"/>
  <c r="A1975" i="5"/>
  <c r="A1974" i="5"/>
  <c r="A1973" i="5"/>
  <c r="A1972" i="5"/>
  <c r="A1971" i="5"/>
  <c r="A1970" i="5"/>
  <c r="A1969" i="5"/>
  <c r="A1968" i="5"/>
  <c r="A1967" i="5"/>
  <c r="A1966" i="5"/>
  <c r="A1965" i="5"/>
  <c r="A1964" i="5"/>
  <c r="A1963" i="5"/>
  <c r="A1962" i="5"/>
  <c r="A1961" i="5"/>
  <c r="A1960" i="5"/>
  <c r="A1959" i="5"/>
  <c r="A1958" i="5"/>
  <c r="A1957" i="5"/>
  <c r="A1956" i="5"/>
  <c r="A1955" i="5"/>
  <c r="A1954" i="5"/>
  <c r="A1953" i="5"/>
  <c r="A1952" i="5"/>
  <c r="A1951" i="5"/>
  <c r="A1950" i="5"/>
  <c r="A1949" i="5"/>
  <c r="A1948" i="5"/>
  <c r="A1947" i="5"/>
  <c r="A1946" i="5"/>
  <c r="A1945" i="5"/>
  <c r="A1944" i="5"/>
  <c r="A1943" i="5"/>
  <c r="A1942" i="5"/>
  <c r="A1941" i="5"/>
  <c r="A1940" i="5"/>
  <c r="A1939" i="5"/>
  <c r="A1938" i="5"/>
  <c r="A1937" i="5"/>
  <c r="A1936" i="5"/>
  <c r="A1935" i="5"/>
  <c r="A1934" i="5"/>
  <c r="A1933" i="5"/>
  <c r="A1932" i="5"/>
  <c r="A1931" i="5"/>
  <c r="A1930" i="5"/>
  <c r="A1929" i="5"/>
  <c r="A1928" i="5"/>
  <c r="A1927" i="5"/>
  <c r="A1926" i="5"/>
  <c r="A1925" i="5"/>
  <c r="A1924" i="5"/>
  <c r="A1923" i="5"/>
  <c r="A1922" i="5"/>
  <c r="A1921" i="5"/>
  <c r="A1920" i="5"/>
  <c r="A1919" i="5"/>
  <c r="A1918" i="5"/>
  <c r="A1917" i="5"/>
  <c r="A1916" i="5"/>
  <c r="A1915" i="5"/>
  <c r="A1914" i="5"/>
  <c r="A1913" i="5"/>
  <c r="A1912" i="5"/>
  <c r="A1911" i="5"/>
  <c r="A1910" i="5"/>
  <c r="A1909" i="5"/>
  <c r="A1908" i="5"/>
  <c r="A1907" i="5"/>
  <c r="A1906" i="5"/>
  <c r="A1905" i="5"/>
  <c r="A1904" i="5"/>
  <c r="A1903" i="5"/>
  <c r="A1902" i="5"/>
  <c r="A1901" i="5"/>
  <c r="A1900" i="5"/>
  <c r="A1899" i="5"/>
  <c r="A1898" i="5"/>
  <c r="A1897" i="5"/>
  <c r="A1896" i="5"/>
  <c r="A1895" i="5"/>
  <c r="A1894" i="5"/>
  <c r="A1893" i="5"/>
  <c r="A1892" i="5"/>
  <c r="A1891" i="5"/>
  <c r="A1890" i="5"/>
  <c r="A1889" i="5"/>
  <c r="A1888" i="5"/>
  <c r="A1887" i="5"/>
  <c r="A1886" i="5"/>
  <c r="A1885" i="5"/>
  <c r="A1884" i="5"/>
  <c r="A1883" i="5"/>
  <c r="A1882" i="5"/>
  <c r="A1881" i="5"/>
  <c r="A1880" i="5"/>
  <c r="A1879" i="5"/>
  <c r="A1878" i="5"/>
  <c r="A1877" i="5"/>
  <c r="A1876" i="5"/>
  <c r="A1875" i="5"/>
  <c r="A1874" i="5"/>
  <c r="A1873" i="5"/>
  <c r="A1872" i="5"/>
  <c r="A1871" i="5"/>
  <c r="A1870" i="5"/>
  <c r="A1869" i="5"/>
  <c r="A1868" i="5"/>
  <c r="A1867" i="5"/>
  <c r="A1866" i="5"/>
  <c r="A1865" i="5"/>
  <c r="A1864" i="5"/>
  <c r="A1863" i="5"/>
  <c r="A1862" i="5"/>
  <c r="A1861" i="5"/>
  <c r="A1860" i="5"/>
  <c r="A1859" i="5"/>
  <c r="A1858" i="5"/>
  <c r="A1857" i="5"/>
  <c r="A1856" i="5"/>
  <c r="A1855" i="5"/>
  <c r="A1854" i="5"/>
  <c r="A1853" i="5"/>
  <c r="A1852" i="5"/>
  <c r="A1851" i="5"/>
  <c r="A1850" i="5"/>
  <c r="A1849" i="5"/>
  <c r="A1848" i="5"/>
  <c r="A1847" i="5"/>
  <c r="A1846" i="5"/>
  <c r="A1845" i="5"/>
  <c r="A1844" i="5"/>
  <c r="A1843" i="5"/>
  <c r="A1842" i="5"/>
  <c r="A1841" i="5"/>
  <c r="A1840" i="5"/>
  <c r="A1839" i="5"/>
  <c r="A1838" i="5"/>
  <c r="A1837" i="5"/>
  <c r="A1836" i="5"/>
  <c r="A1835" i="5"/>
  <c r="A1834" i="5"/>
  <c r="A1833" i="5"/>
  <c r="A1832" i="5"/>
  <c r="A1831" i="5"/>
  <c r="A1830" i="5"/>
  <c r="A1829" i="5"/>
  <c r="A1828" i="5"/>
  <c r="A1827" i="5"/>
  <c r="A1826" i="5"/>
  <c r="A1825" i="5"/>
  <c r="A1824" i="5"/>
  <c r="A1823" i="5"/>
  <c r="A1822" i="5"/>
  <c r="A1821" i="5"/>
  <c r="A1820" i="5"/>
  <c r="A1819" i="5"/>
  <c r="A1818" i="5"/>
  <c r="A1817" i="5"/>
  <c r="A1816" i="5"/>
  <c r="A1815" i="5"/>
  <c r="A1814" i="5"/>
  <c r="A1813" i="5"/>
  <c r="A1812" i="5"/>
  <c r="A1811" i="5"/>
  <c r="A1810" i="5"/>
  <c r="A1809" i="5"/>
  <c r="A1808" i="5"/>
  <c r="A1807" i="5"/>
  <c r="A1806" i="5"/>
  <c r="A1805" i="5"/>
  <c r="A1804" i="5"/>
  <c r="A1803" i="5"/>
  <c r="A1802" i="5"/>
  <c r="A1801" i="5"/>
  <c r="A1800" i="5"/>
  <c r="A1799" i="5"/>
  <c r="A1798" i="5"/>
  <c r="A1797" i="5"/>
  <c r="A1796" i="5"/>
  <c r="A1795" i="5"/>
  <c r="A1794" i="5"/>
  <c r="A1793" i="5"/>
  <c r="A1792" i="5"/>
  <c r="A1791" i="5"/>
  <c r="A1790" i="5"/>
  <c r="A1789" i="5"/>
  <c r="A1788" i="5"/>
  <c r="A1787" i="5"/>
  <c r="A1786" i="5"/>
  <c r="A1785" i="5"/>
  <c r="A1784" i="5"/>
  <c r="A1783" i="5"/>
  <c r="A1782" i="5"/>
  <c r="A1781" i="5"/>
  <c r="A1780" i="5"/>
  <c r="A1779" i="5"/>
  <c r="A1778" i="5"/>
  <c r="A1777" i="5"/>
  <c r="A1776" i="5"/>
  <c r="A1775" i="5"/>
  <c r="A1774" i="5"/>
  <c r="A1773" i="5"/>
  <c r="A1772" i="5"/>
  <c r="A1771" i="5"/>
  <c r="A1770" i="5"/>
  <c r="A1769" i="5"/>
  <c r="A1768" i="5"/>
  <c r="A1767" i="5"/>
  <c r="A1766" i="5"/>
  <c r="A1765" i="5"/>
  <c r="A1764" i="5"/>
  <c r="A1763" i="5"/>
  <c r="A1762" i="5"/>
  <c r="A1761" i="5"/>
  <c r="A1760" i="5"/>
  <c r="A1759" i="5"/>
  <c r="A1758" i="5"/>
  <c r="A1757" i="5"/>
  <c r="A1756" i="5"/>
  <c r="A1755" i="5"/>
  <c r="A1754" i="5"/>
  <c r="A1753" i="5"/>
  <c r="A1752" i="5"/>
  <c r="A1751" i="5"/>
  <c r="A1750" i="5"/>
  <c r="A1749" i="5"/>
  <c r="A1748" i="5"/>
  <c r="A1747" i="5"/>
  <c r="A1746" i="5"/>
  <c r="A1745" i="5"/>
  <c r="A1744" i="5"/>
  <c r="A1743" i="5"/>
  <c r="A1742" i="5"/>
  <c r="A1741" i="5"/>
  <c r="A1740" i="5"/>
  <c r="A1739" i="5"/>
  <c r="A1738" i="5"/>
  <c r="A1737" i="5"/>
  <c r="A1736" i="5"/>
  <c r="A1735" i="5"/>
  <c r="A1734" i="5"/>
  <c r="A1733" i="5"/>
  <c r="A1732" i="5"/>
  <c r="A1731" i="5"/>
  <c r="A1730" i="5"/>
  <c r="A1729" i="5"/>
  <c r="A1728" i="5"/>
  <c r="A1727" i="5"/>
  <c r="A1726" i="5"/>
  <c r="A1725" i="5"/>
  <c r="A1724" i="5"/>
  <c r="A1723" i="5"/>
  <c r="A1722" i="5"/>
  <c r="A1721" i="5"/>
  <c r="A1720" i="5"/>
  <c r="A1719" i="5"/>
  <c r="A1718" i="5"/>
  <c r="A1717" i="5"/>
  <c r="A1716" i="5"/>
  <c r="A1715" i="5"/>
  <c r="A1714" i="5"/>
  <c r="A1713" i="5"/>
  <c r="A1712" i="5"/>
  <c r="A1711" i="5"/>
  <c r="A1710" i="5"/>
  <c r="A1709" i="5"/>
  <c r="A1708" i="5"/>
  <c r="A1707" i="5"/>
  <c r="A1706" i="5"/>
  <c r="A1705" i="5"/>
  <c r="A1704" i="5"/>
  <c r="A1703" i="5"/>
  <c r="A1702" i="5"/>
  <c r="A1701" i="5"/>
  <c r="A1700" i="5"/>
  <c r="A1699" i="5"/>
  <c r="A1698" i="5"/>
  <c r="A1697" i="5"/>
  <c r="A1696" i="5"/>
  <c r="A1695" i="5"/>
  <c r="A1694" i="5"/>
  <c r="A1693" i="5"/>
  <c r="A1692" i="5"/>
  <c r="A1691" i="5"/>
  <c r="A1690" i="5"/>
  <c r="A1689" i="5"/>
  <c r="A1688" i="5"/>
  <c r="A1687" i="5"/>
  <c r="A1686" i="5"/>
  <c r="A1685" i="5"/>
  <c r="A1684" i="5"/>
  <c r="A1683" i="5"/>
  <c r="A1682" i="5"/>
  <c r="A1681" i="5"/>
  <c r="A1680" i="5"/>
  <c r="A1679" i="5"/>
  <c r="A1678" i="5"/>
  <c r="A1677" i="5"/>
  <c r="A1676" i="5"/>
  <c r="A1675" i="5"/>
  <c r="A1674" i="5"/>
  <c r="A1673" i="5"/>
  <c r="A1672" i="5"/>
  <c r="A1671" i="5"/>
  <c r="A1670" i="5"/>
  <c r="A1669" i="5"/>
  <c r="A1668" i="5"/>
  <c r="A1667" i="5"/>
  <c r="A1666" i="5"/>
  <c r="A1665" i="5"/>
  <c r="A1664" i="5"/>
  <c r="A1663" i="5"/>
  <c r="A1662" i="5"/>
  <c r="A1661" i="5"/>
  <c r="A1660" i="5"/>
  <c r="A1659" i="5"/>
  <c r="A1658" i="5"/>
  <c r="A1657" i="5"/>
  <c r="A1656" i="5"/>
  <c r="A1655" i="5"/>
  <c r="A1654" i="5"/>
  <c r="A1653" i="5"/>
  <c r="A1652" i="5"/>
  <c r="A1651" i="5"/>
  <c r="A1650" i="5"/>
  <c r="A1649" i="5"/>
  <c r="A1648" i="5"/>
  <c r="A1647" i="5"/>
  <c r="A1646" i="5"/>
  <c r="A1645" i="5"/>
  <c r="A1644" i="5"/>
  <c r="A1643" i="5"/>
  <c r="A1642" i="5"/>
  <c r="A1641" i="5"/>
  <c r="A1640" i="5"/>
  <c r="A1639" i="5"/>
  <c r="A1638" i="5"/>
  <c r="A1637" i="5"/>
  <c r="A1636" i="5"/>
  <c r="A1635" i="5"/>
  <c r="A1634" i="5"/>
  <c r="A1633" i="5"/>
  <c r="A1632" i="5"/>
  <c r="A1631" i="5"/>
  <c r="A1630" i="5"/>
  <c r="A1629" i="5"/>
  <c r="A1628" i="5"/>
  <c r="A1627" i="5"/>
  <c r="A1626" i="5"/>
  <c r="A1625" i="5"/>
  <c r="A1624" i="5"/>
  <c r="A1623" i="5"/>
  <c r="A1622" i="5"/>
  <c r="A1621" i="5"/>
  <c r="A1620" i="5"/>
  <c r="A1619" i="5"/>
  <c r="A1618" i="5"/>
  <c r="A1617" i="5"/>
  <c r="A1616" i="5"/>
  <c r="A1615" i="5"/>
  <c r="A1614" i="5"/>
  <c r="A1613" i="5"/>
  <c r="A1612" i="5"/>
  <c r="A1611" i="5"/>
  <c r="A1610" i="5"/>
  <c r="A1609" i="5"/>
  <c r="A1608" i="5"/>
  <c r="A1607" i="5"/>
  <c r="A1606" i="5"/>
  <c r="A1605" i="5"/>
  <c r="A1604" i="5"/>
  <c r="A1603" i="5"/>
  <c r="A1602" i="5"/>
  <c r="A1601" i="5"/>
  <c r="A1600" i="5"/>
  <c r="A1599" i="5"/>
  <c r="A1598" i="5"/>
  <c r="A1597" i="5"/>
  <c r="A1596" i="5"/>
  <c r="A1595" i="5"/>
  <c r="A1594" i="5"/>
  <c r="A1593" i="5"/>
  <c r="A1592" i="5"/>
  <c r="A1591" i="5"/>
  <c r="A1590" i="5"/>
  <c r="A1589" i="5"/>
  <c r="A1588" i="5"/>
  <c r="A1587" i="5"/>
  <c r="A1586" i="5"/>
  <c r="A1585" i="5"/>
  <c r="A1584" i="5"/>
  <c r="A1583" i="5"/>
  <c r="A1582" i="5"/>
  <c r="A1581" i="5"/>
  <c r="A1580" i="5"/>
  <c r="A1579" i="5"/>
  <c r="A1578" i="5"/>
  <c r="A1577" i="5"/>
  <c r="A1576" i="5"/>
  <c r="A1575" i="5"/>
  <c r="A1574" i="5"/>
  <c r="A1573" i="5"/>
  <c r="A1572" i="5"/>
  <c r="A1571" i="5"/>
  <c r="A1570" i="5"/>
  <c r="A1569" i="5"/>
  <c r="A1568" i="5"/>
  <c r="A1567" i="5"/>
  <c r="A1566" i="5"/>
  <c r="A1565" i="5"/>
  <c r="A1564" i="5"/>
  <c r="A1563" i="5"/>
  <c r="A1562" i="5"/>
  <c r="A1561" i="5"/>
  <c r="A1560" i="5"/>
  <c r="A1559" i="5"/>
  <c r="A1558" i="5"/>
  <c r="A1557" i="5"/>
  <c r="A1556" i="5"/>
  <c r="A1555" i="5"/>
  <c r="A1554" i="5"/>
  <c r="A1553" i="5"/>
  <c r="A1552" i="5"/>
  <c r="A1551" i="5"/>
  <c r="A1550" i="5"/>
  <c r="A1549" i="5"/>
  <c r="A1548" i="5"/>
  <c r="A1547" i="5"/>
  <c r="A1546" i="5"/>
  <c r="A1545" i="5"/>
  <c r="A1544" i="5"/>
  <c r="A1543" i="5"/>
  <c r="A1542" i="5"/>
  <c r="A1541" i="5"/>
  <c r="A1540" i="5"/>
  <c r="A1539" i="5"/>
  <c r="A1538" i="5"/>
  <c r="A1537" i="5"/>
  <c r="A1536" i="5"/>
  <c r="A1535" i="5"/>
  <c r="A1534" i="5"/>
  <c r="A1533" i="5"/>
  <c r="A1532" i="5"/>
  <c r="A1531" i="5"/>
  <c r="A1530" i="5"/>
  <c r="A1529" i="5"/>
  <c r="A1528" i="5"/>
  <c r="A1527" i="5"/>
  <c r="A1526" i="5"/>
  <c r="A1525" i="5"/>
  <c r="A1524" i="5"/>
  <c r="A1523" i="5"/>
  <c r="A1522" i="5"/>
  <c r="A1521" i="5"/>
  <c r="A1520" i="5"/>
  <c r="A1519" i="5"/>
  <c r="A1518" i="5"/>
  <c r="A1517" i="5"/>
  <c r="A1516" i="5"/>
  <c r="A1515" i="5"/>
  <c r="A1514" i="5"/>
  <c r="A1513" i="5"/>
  <c r="A1512" i="5"/>
  <c r="A1511" i="5"/>
  <c r="A1510" i="5"/>
  <c r="A1509" i="5"/>
  <c r="A1508" i="5"/>
  <c r="A1507" i="5"/>
  <c r="A1506" i="5"/>
  <c r="A1505" i="5"/>
  <c r="A1504" i="5"/>
  <c r="A1503" i="5"/>
  <c r="A1502" i="5"/>
  <c r="A1501" i="5"/>
  <c r="A1500" i="5"/>
  <c r="A1499" i="5"/>
  <c r="A1498" i="5"/>
  <c r="A1497" i="5"/>
  <c r="A1496" i="5"/>
  <c r="A1495" i="5"/>
  <c r="A1494" i="5"/>
  <c r="A1493" i="5"/>
  <c r="A1492" i="5"/>
  <c r="A1491" i="5"/>
  <c r="A1490" i="5"/>
  <c r="A1489" i="5"/>
  <c r="A1488" i="5"/>
  <c r="A1487" i="5"/>
  <c r="A1486" i="5"/>
  <c r="A1485" i="5"/>
  <c r="A1484" i="5"/>
  <c r="A1483" i="5"/>
  <c r="A1482" i="5"/>
  <c r="A1481" i="5"/>
  <c r="A1480" i="5"/>
  <c r="A1479" i="5"/>
  <c r="A1478" i="5"/>
  <c r="A1477" i="5"/>
  <c r="A1476" i="5"/>
  <c r="A1475" i="5"/>
  <c r="A1474" i="5"/>
  <c r="A1473" i="5"/>
  <c r="A1472" i="5"/>
  <c r="A1471" i="5"/>
  <c r="A1470" i="5"/>
  <c r="A1469" i="5"/>
  <c r="A1468" i="5"/>
  <c r="A1467" i="5"/>
  <c r="A1466" i="5"/>
  <c r="A1465" i="5"/>
  <c r="A1464" i="5"/>
  <c r="A1463" i="5"/>
  <c r="A1462" i="5"/>
  <c r="A1461" i="5"/>
  <c r="A1460" i="5"/>
  <c r="A1459" i="5"/>
  <c r="A1458" i="5"/>
  <c r="A1457" i="5"/>
  <c r="A1456" i="5"/>
  <c r="A1455" i="5"/>
  <c r="A1454" i="5"/>
  <c r="A1453" i="5"/>
  <c r="A1452" i="5"/>
  <c r="A1451" i="5"/>
  <c r="A1450" i="5"/>
  <c r="A1449" i="5"/>
  <c r="A1448" i="5"/>
  <c r="A1447" i="5"/>
  <c r="A1446" i="5"/>
  <c r="A1445" i="5"/>
  <c r="A1444" i="5"/>
  <c r="A1443" i="5"/>
  <c r="A1442" i="5"/>
  <c r="A1441" i="5"/>
  <c r="A1440" i="5"/>
  <c r="A1439" i="5"/>
  <c r="A1438" i="5"/>
  <c r="A1437" i="5"/>
  <c r="A1436" i="5"/>
  <c r="A1435" i="5"/>
  <c r="A1434" i="5"/>
  <c r="A1433" i="5"/>
  <c r="A1432" i="5"/>
  <c r="A1431" i="5"/>
  <c r="A1430" i="5"/>
  <c r="A1429" i="5"/>
  <c r="A1428" i="5"/>
  <c r="A1427" i="5"/>
  <c r="A1426" i="5"/>
  <c r="A1425" i="5"/>
  <c r="A1424" i="5"/>
  <c r="A1423" i="5"/>
  <c r="A1422" i="5"/>
  <c r="A1421" i="5"/>
  <c r="A1420" i="5"/>
  <c r="A1419" i="5"/>
  <c r="A1418" i="5"/>
  <c r="A1417" i="5"/>
  <c r="A1416" i="5"/>
  <c r="A1415" i="5"/>
  <c r="A1414" i="5"/>
  <c r="A1413" i="5"/>
  <c r="A1412" i="5"/>
  <c r="A1411" i="5"/>
  <c r="A1410" i="5"/>
  <c r="A1409" i="5"/>
  <c r="A1408" i="5"/>
  <c r="A1407" i="5"/>
  <c r="A1406" i="5"/>
  <c r="A1405" i="5"/>
  <c r="A1404" i="5"/>
  <c r="A1403" i="5"/>
  <c r="A1402" i="5"/>
  <c r="A1401" i="5"/>
  <c r="A1400" i="5"/>
  <c r="A1399" i="5"/>
  <c r="A1398" i="5"/>
  <c r="A1397" i="5"/>
  <c r="A1396" i="5"/>
  <c r="A1395" i="5"/>
  <c r="A1394" i="5"/>
  <c r="A1393" i="5"/>
  <c r="A1392" i="5"/>
  <c r="A1391" i="5"/>
  <c r="A1390" i="5"/>
  <c r="A1389" i="5"/>
  <c r="A1388" i="5"/>
  <c r="A1387" i="5"/>
  <c r="A1386" i="5"/>
  <c r="A1385" i="5"/>
  <c r="A1384" i="5"/>
  <c r="A1383" i="5"/>
  <c r="A1382" i="5"/>
  <c r="A1381" i="5"/>
  <c r="A1380" i="5"/>
  <c r="A1379" i="5"/>
  <c r="A1378" i="5"/>
  <c r="A1377" i="5"/>
  <c r="A1376" i="5"/>
  <c r="A1375" i="5"/>
  <c r="A1374" i="5"/>
  <c r="A1373" i="5"/>
  <c r="A1372" i="5"/>
  <c r="A1371" i="5"/>
  <c r="A1370" i="5"/>
  <c r="A1369" i="5"/>
  <c r="A1368" i="5"/>
  <c r="A1367" i="5"/>
  <c r="A1366" i="5"/>
  <c r="A1365" i="5"/>
  <c r="A1364" i="5"/>
  <c r="A1363" i="5"/>
  <c r="A1362" i="5"/>
  <c r="A1361" i="5"/>
  <c r="A1360" i="5"/>
  <c r="A1359" i="5"/>
  <c r="A1358" i="5"/>
  <c r="A1357" i="5"/>
  <c r="A1356" i="5"/>
  <c r="A1355" i="5"/>
  <c r="A1354" i="5"/>
  <c r="A1353" i="5"/>
  <c r="A1352" i="5"/>
  <c r="A1351" i="5"/>
  <c r="A1350" i="5"/>
  <c r="A1349" i="5"/>
  <c r="A1348" i="5"/>
  <c r="A1347" i="5"/>
  <c r="A1346" i="5"/>
  <c r="A1345" i="5"/>
  <c r="A1344" i="5"/>
  <c r="A1343" i="5"/>
  <c r="A1342" i="5"/>
  <c r="A1341" i="5"/>
  <c r="A1340" i="5"/>
  <c r="A1339" i="5"/>
  <c r="A1338" i="5"/>
  <c r="A1337" i="5"/>
  <c r="A1336" i="5"/>
  <c r="A1335" i="5"/>
  <c r="A1334" i="5"/>
  <c r="A1333" i="5"/>
  <c r="A1332" i="5"/>
  <c r="A1331" i="5"/>
  <c r="A1330" i="5"/>
  <c r="A1329" i="5"/>
  <c r="A1328" i="5"/>
  <c r="A1327" i="5"/>
  <c r="A1326" i="5"/>
  <c r="A1325" i="5"/>
  <c r="A1324" i="5"/>
  <c r="A1323" i="5"/>
  <c r="A1322" i="5"/>
  <c r="A1321" i="5"/>
  <c r="A1320" i="5"/>
  <c r="A1319" i="5"/>
  <c r="A1318" i="5"/>
  <c r="A1317" i="5"/>
  <c r="A1316" i="5"/>
  <c r="A1315" i="5"/>
  <c r="A1314" i="5"/>
  <c r="A1313" i="5"/>
  <c r="A1312" i="5"/>
  <c r="A1311" i="5"/>
  <c r="A1310" i="5"/>
  <c r="A1309" i="5"/>
  <c r="A1308" i="5"/>
  <c r="A1307" i="5"/>
  <c r="A1306" i="5"/>
  <c r="A1305" i="5"/>
  <c r="A1304" i="5"/>
  <c r="A1303" i="5"/>
  <c r="A1302" i="5"/>
  <c r="A1301" i="5"/>
  <c r="A1300" i="5"/>
  <c r="A1299" i="5"/>
  <c r="A1298" i="5"/>
  <c r="A1297" i="5"/>
  <c r="A1296" i="5"/>
  <c r="A1295" i="5"/>
  <c r="A1294" i="5"/>
  <c r="A1293" i="5"/>
  <c r="A1292" i="5"/>
  <c r="A1291" i="5"/>
  <c r="A1290" i="5"/>
  <c r="A1289" i="5"/>
  <c r="A1288" i="5"/>
  <c r="A1287" i="5"/>
  <c r="A1286" i="5"/>
  <c r="A1285" i="5"/>
  <c r="A1284" i="5"/>
  <c r="A1283" i="5"/>
  <c r="A1282" i="5"/>
  <c r="A1281" i="5"/>
  <c r="A1280" i="5"/>
  <c r="A1279" i="5"/>
  <c r="A1278" i="5"/>
  <c r="A1277" i="5"/>
  <c r="A1276" i="5"/>
  <c r="A1275" i="5"/>
  <c r="A1274" i="5"/>
  <c r="A1273" i="5"/>
  <c r="A1272" i="5"/>
  <c r="A1271" i="5"/>
  <c r="A1270" i="5"/>
  <c r="A1269" i="5"/>
  <c r="A1268" i="5"/>
  <c r="A1267" i="5"/>
  <c r="A1266" i="5"/>
  <c r="A1265" i="5"/>
  <c r="A1264" i="5"/>
  <c r="A1263" i="5"/>
  <c r="A1262" i="5"/>
  <c r="A1261" i="5"/>
  <c r="A1260" i="5"/>
  <c r="A1259" i="5"/>
  <c r="A1258" i="5"/>
  <c r="A1257" i="5"/>
  <c r="A1256" i="5"/>
  <c r="A1255" i="5"/>
  <c r="A1254" i="5"/>
  <c r="A1253" i="5"/>
  <c r="A1252" i="5"/>
  <c r="A1251" i="5"/>
  <c r="A1250" i="5"/>
  <c r="A1249" i="5"/>
  <c r="A1248" i="5"/>
  <c r="A1247" i="5"/>
  <c r="A1246" i="5"/>
  <c r="A1245" i="5"/>
  <c r="A1244" i="5"/>
  <c r="A1243" i="5"/>
  <c r="A1242" i="5"/>
  <c r="A1241" i="5"/>
  <c r="A1240" i="5"/>
  <c r="A1239" i="5"/>
  <c r="A1238" i="5"/>
  <c r="A1237" i="5"/>
  <c r="A1236" i="5"/>
  <c r="A1235" i="5"/>
  <c r="A1234" i="5"/>
  <c r="A1233" i="5"/>
  <c r="A1232" i="5"/>
  <c r="A1231" i="5"/>
  <c r="A1230" i="5"/>
  <c r="A1229" i="5"/>
  <c r="A1228" i="5"/>
  <c r="A1227" i="5"/>
  <c r="A1226" i="5"/>
  <c r="A1225" i="5"/>
  <c r="A1224" i="5"/>
  <c r="A1223" i="5"/>
  <c r="A1222" i="5"/>
  <c r="A1221" i="5"/>
  <c r="A1220" i="5"/>
  <c r="A1219" i="5"/>
  <c r="A1218" i="5"/>
  <c r="A1217" i="5"/>
  <c r="A1216" i="5"/>
  <c r="A1215" i="5"/>
  <c r="A1214" i="5"/>
  <c r="A1213" i="5"/>
  <c r="A1212" i="5"/>
  <c r="A1211" i="5"/>
  <c r="A1210" i="5"/>
  <c r="A1209" i="5"/>
  <c r="A1208" i="5"/>
  <c r="A1207" i="5"/>
  <c r="A1206" i="5"/>
  <c r="A1205" i="5"/>
  <c r="A1204" i="5"/>
  <c r="A1203" i="5"/>
  <c r="A1202" i="5"/>
  <c r="A1201" i="5"/>
  <c r="A1200" i="5"/>
  <c r="A1199" i="5"/>
  <c r="A1198" i="5"/>
  <c r="A1197" i="5"/>
  <c r="A1196" i="5"/>
  <c r="A1195" i="5"/>
  <c r="A1194" i="5"/>
  <c r="A1193" i="5"/>
  <c r="A1192" i="5"/>
  <c r="A1191" i="5"/>
  <c r="A1190" i="5"/>
  <c r="A1189" i="5"/>
  <c r="A1188" i="5"/>
  <c r="A1187" i="5"/>
  <c r="A1186" i="5"/>
  <c r="A1185" i="5"/>
  <c r="A1184" i="5"/>
  <c r="A1183" i="5"/>
  <c r="A1182" i="5"/>
  <c r="A1181" i="5"/>
  <c r="A1180" i="5"/>
  <c r="A1179" i="5"/>
  <c r="A1178" i="5"/>
  <c r="A1177" i="5"/>
  <c r="A1176" i="5"/>
  <c r="A1175" i="5"/>
  <c r="A1174" i="5"/>
  <c r="A1173" i="5"/>
  <c r="A1172" i="5"/>
  <c r="A1171" i="5"/>
  <c r="A1170" i="5"/>
  <c r="A1169" i="5"/>
  <c r="A1168" i="5"/>
  <c r="A1167" i="5"/>
  <c r="A1166" i="5"/>
  <c r="A1165" i="5"/>
  <c r="A1164" i="5"/>
  <c r="A1163" i="5"/>
  <c r="A1162" i="5"/>
  <c r="A1161" i="5"/>
  <c r="A1160" i="5"/>
  <c r="A1159" i="5"/>
  <c r="A1158" i="5"/>
  <c r="A1157" i="5"/>
  <c r="A1156" i="5"/>
  <c r="A1155" i="5"/>
  <c r="A1154" i="5"/>
  <c r="A1153" i="5"/>
  <c r="A1152" i="5"/>
  <c r="A1151" i="5"/>
  <c r="A1150" i="5"/>
  <c r="A1149" i="5"/>
  <c r="A1148" i="5"/>
  <c r="A1147" i="5"/>
  <c r="A1146" i="5"/>
  <c r="A1145" i="5"/>
  <c r="A1144" i="5"/>
  <c r="A1143" i="5"/>
  <c r="A1142" i="5"/>
  <c r="A1141" i="5"/>
  <c r="A1140" i="5"/>
  <c r="A1139" i="5"/>
  <c r="A1138" i="5"/>
  <c r="A1137" i="5"/>
  <c r="A1136" i="5"/>
  <c r="A1135" i="5"/>
  <c r="A1134" i="5"/>
  <c r="A1133" i="5"/>
  <c r="A1132" i="5"/>
  <c r="A1131" i="5"/>
  <c r="A1130" i="5"/>
  <c r="A1129" i="5"/>
  <c r="A1128" i="5"/>
  <c r="A1127" i="5"/>
  <c r="A1126" i="5"/>
  <c r="A1125" i="5"/>
  <c r="A1124" i="5"/>
  <c r="A1123" i="5"/>
  <c r="A1122" i="5"/>
  <c r="A1121" i="5"/>
  <c r="A1120" i="5"/>
  <c r="A1119" i="5"/>
  <c r="A1118" i="5"/>
  <c r="A1117" i="5"/>
  <c r="A1116" i="5"/>
  <c r="A1115" i="5"/>
  <c r="A1114" i="5"/>
  <c r="A1113" i="5"/>
  <c r="A1112" i="5"/>
  <c r="A1111" i="5"/>
  <c r="A1110" i="5"/>
  <c r="A1109" i="5"/>
  <c r="A1108" i="5"/>
  <c r="A1107" i="5"/>
  <c r="A1106" i="5"/>
  <c r="A1105" i="5"/>
  <c r="A1104" i="5"/>
  <c r="A1103" i="5"/>
  <c r="A1102" i="5"/>
  <c r="A1101" i="5"/>
  <c r="A1100" i="5"/>
  <c r="A1099" i="5"/>
  <c r="A1098" i="5"/>
  <c r="A1097" i="5"/>
  <c r="A1096" i="5"/>
  <c r="A1095" i="5"/>
  <c r="A1094" i="5"/>
  <c r="A1093" i="5"/>
  <c r="A1092" i="5"/>
  <c r="A1091" i="5"/>
  <c r="A1090" i="5"/>
  <c r="A1089" i="5"/>
  <c r="A1088" i="5"/>
  <c r="A1087" i="5"/>
  <c r="A1086" i="5"/>
  <c r="A1085" i="5"/>
  <c r="A1084" i="5"/>
  <c r="A1083" i="5"/>
  <c r="A1082" i="5"/>
  <c r="A1081" i="5"/>
  <c r="A1080" i="5"/>
  <c r="A1079" i="5"/>
  <c r="A1078" i="5"/>
  <c r="A1077" i="5"/>
  <c r="A1076" i="5"/>
  <c r="A1075" i="5"/>
  <c r="A1074" i="5"/>
  <c r="A1073" i="5"/>
  <c r="A1072" i="5"/>
  <c r="A1071" i="5"/>
  <c r="A1070" i="5"/>
  <c r="A1069" i="5"/>
  <c r="A1068" i="5"/>
  <c r="A1067" i="5"/>
  <c r="A1066" i="5"/>
  <c r="A1065" i="5"/>
  <c r="A1064" i="5"/>
  <c r="A1063" i="5"/>
  <c r="A1062" i="5"/>
  <c r="A1061" i="5"/>
  <c r="A1060" i="5"/>
  <c r="A1059" i="5"/>
  <c r="A1058" i="5"/>
  <c r="A1057" i="5"/>
  <c r="A1056" i="5"/>
  <c r="A1055" i="5"/>
  <c r="A1054" i="5"/>
  <c r="A1053" i="5"/>
  <c r="A1052" i="5"/>
  <c r="A1051" i="5"/>
  <c r="A1050" i="5"/>
  <c r="A1049" i="5"/>
  <c r="A1048" i="5"/>
  <c r="A1047" i="5"/>
  <c r="A1046" i="5"/>
  <c r="A1045" i="5"/>
  <c r="A1044" i="5"/>
  <c r="A1043" i="5"/>
  <c r="A1042" i="5"/>
  <c r="A1041" i="5"/>
  <c r="A1040" i="5"/>
  <c r="A1039" i="5"/>
  <c r="A1038" i="5"/>
  <c r="A1037" i="5"/>
  <c r="A1036" i="5"/>
  <c r="A1035" i="5"/>
  <c r="A1034" i="5"/>
  <c r="A1033" i="5"/>
  <c r="A1032" i="5"/>
  <c r="A1031" i="5"/>
  <c r="A1030" i="5"/>
  <c r="A1029" i="5"/>
  <c r="A1028" i="5"/>
  <c r="A1027" i="5"/>
  <c r="A1026" i="5"/>
  <c r="A1025" i="5"/>
  <c r="A1024" i="5"/>
  <c r="A1023" i="5"/>
  <c r="A1022" i="5"/>
  <c r="A1021" i="5"/>
  <c r="A1020" i="5"/>
  <c r="A1019" i="5"/>
  <c r="A1018" i="5"/>
  <c r="A1017" i="5"/>
  <c r="A1016" i="5"/>
  <c r="A1015" i="5"/>
  <c r="A1014" i="5"/>
  <c r="A1013" i="5"/>
  <c r="A1012" i="5"/>
  <c r="A1011" i="5"/>
  <c r="A1010" i="5"/>
  <c r="A1009" i="5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A2" i="5"/>
  <c r="A1215" i="4"/>
  <c r="C2" i="3"/>
  <c r="E4" i="2" s="1"/>
  <c r="E2" i="2" s="1"/>
  <c r="A8" i="2"/>
  <c r="A93" i="2"/>
  <c r="A323" i="2"/>
  <c r="A383" i="2"/>
  <c r="A510" i="2"/>
  <c r="A548" i="2"/>
  <c r="A663" i="2"/>
  <c r="A700" i="2"/>
  <c r="A801" i="2"/>
  <c r="A829" i="2"/>
  <c r="A914" i="2"/>
  <c r="A944" i="2"/>
  <c r="A1027" i="2"/>
  <c r="A1048" i="2"/>
  <c r="A1112" i="2"/>
  <c r="A1133" i="2"/>
  <c r="A1196" i="2"/>
  <c r="A1212" i="2"/>
  <c r="A1260" i="2"/>
  <c r="A1276" i="2"/>
  <c r="A1312" i="2"/>
  <c r="A1323" i="2"/>
  <c r="A1355" i="2"/>
  <c r="A1365" i="2"/>
  <c r="A1397" i="2"/>
  <c r="A1408" i="2"/>
  <c r="A1440" i="2"/>
  <c r="A1451" i="2"/>
  <c r="A1483" i="2"/>
  <c r="A1493" i="2"/>
  <c r="A1525" i="2"/>
  <c r="A1536" i="2"/>
  <c r="A1568" i="2"/>
  <c r="A1579" i="2"/>
  <c r="A1611" i="2"/>
  <c r="A1621" i="2"/>
  <c r="A1653" i="2"/>
  <c r="A1664" i="2"/>
  <c r="A1696" i="2"/>
  <c r="A1707" i="2"/>
  <c r="A1739" i="2"/>
  <c r="A1749" i="2"/>
  <c r="A1781" i="2"/>
  <c r="A1791" i="2"/>
  <c r="A1803" i="2"/>
  <c r="A1812" i="2"/>
  <c r="A1824" i="2"/>
  <c r="A1833" i="2"/>
  <c r="A1845" i="2"/>
  <c r="A1855" i="2"/>
  <c r="A1867" i="2"/>
  <c r="A1876" i="2"/>
  <c r="A1888" i="2"/>
  <c r="A1897" i="2"/>
  <c r="A1909" i="2"/>
  <c r="A1919" i="2"/>
  <c r="A1931" i="2"/>
  <c r="A1940" i="2"/>
  <c r="A1952" i="2"/>
  <c r="A1961" i="2"/>
  <c r="A1973" i="2"/>
  <c r="A1983" i="2"/>
  <c r="A1995" i="2"/>
  <c r="A2004" i="2"/>
  <c r="A2016" i="2"/>
  <c r="A2025" i="2"/>
  <c r="A2037" i="2"/>
  <c r="A2047" i="2"/>
  <c r="A2056" i="2"/>
  <c r="A2063" i="2"/>
  <c r="A2072" i="2"/>
  <c r="A2079" i="2"/>
  <c r="A2088" i="2"/>
  <c r="A2095" i="2"/>
  <c r="A2104" i="2"/>
  <c r="A2111" i="2"/>
  <c r="A2120" i="2"/>
  <c r="A2127" i="2"/>
  <c r="A2136" i="2"/>
  <c r="A2143" i="2"/>
  <c r="A2152" i="2"/>
  <c r="A2159" i="2"/>
  <c r="A2168" i="2"/>
  <c r="A2175" i="2"/>
  <c r="A2184" i="2"/>
  <c r="A2191" i="2"/>
  <c r="A2200" i="2"/>
  <c r="A2207" i="2"/>
  <c r="A2216" i="2"/>
  <c r="A2223" i="2"/>
  <c r="A2232" i="2"/>
  <c r="A2239" i="2"/>
  <c r="A2248" i="2"/>
  <c r="A2255" i="2"/>
  <c r="A2264" i="2"/>
  <c r="A2271" i="2"/>
  <c r="A2280" i="2"/>
  <c r="A2287" i="2"/>
  <c r="A2296" i="2"/>
  <c r="A2303" i="2"/>
  <c r="A2312" i="2"/>
  <c r="A2319" i="2"/>
  <c r="A2328" i="2"/>
  <c r="A2335" i="2"/>
  <c r="A2344" i="2"/>
  <c r="A2351" i="2"/>
  <c r="A2360" i="2"/>
  <c r="A2367" i="2"/>
  <c r="A2376" i="2"/>
  <c r="A2383" i="2"/>
  <c r="A2392" i="2"/>
  <c r="A2399" i="2"/>
  <c r="A2408" i="2"/>
  <c r="A2415" i="2"/>
  <c r="A2424" i="2"/>
  <c r="A2431" i="2"/>
  <c r="A2440" i="2"/>
  <c r="A2447" i="2"/>
  <c r="A2456" i="2"/>
  <c r="A2463" i="2"/>
  <c r="A2472" i="2"/>
  <c r="A2479" i="2"/>
  <c r="A2488" i="2"/>
  <c r="A2495" i="2"/>
  <c r="A2504" i="2"/>
  <c r="A2511" i="2"/>
  <c r="A2520" i="2"/>
  <c r="A2527" i="2"/>
  <c r="A2536" i="2"/>
  <c r="A2541" i="2"/>
  <c r="A2547" i="2"/>
  <c r="A2550" i="2"/>
  <c r="A2555" i="2"/>
  <c r="A2558" i="2"/>
  <c r="A2563" i="2"/>
  <c r="A2566" i="2"/>
  <c r="A2571" i="2"/>
  <c r="A2574" i="2"/>
  <c r="A2579" i="2"/>
  <c r="A2582" i="2"/>
  <c r="A2587" i="2"/>
  <c r="A2590" i="2"/>
  <c r="A2595" i="2"/>
  <c r="A2598" i="2"/>
  <c r="A2603" i="2"/>
  <c r="A2606" i="2"/>
  <c r="A2611" i="2"/>
  <c r="A2614" i="2"/>
  <c r="A2619" i="2"/>
  <c r="A2622" i="2"/>
  <c r="A2627" i="2"/>
  <c r="A2630" i="2"/>
  <c r="A2635" i="2"/>
  <c r="A2638" i="2"/>
  <c r="A2643" i="2"/>
  <c r="A2646" i="2"/>
  <c r="A2651" i="2"/>
  <c r="A2654" i="2"/>
  <c r="A2659" i="2"/>
  <c r="A2662" i="2"/>
  <c r="A2667" i="2"/>
  <c r="A2670" i="2"/>
  <c r="A2675" i="2"/>
  <c r="A2678" i="2"/>
  <c r="A2683" i="2"/>
  <c r="A2686" i="2"/>
  <c r="A2691" i="2"/>
  <c r="A2694" i="2"/>
  <c r="A2699" i="2"/>
  <c r="A2702" i="2"/>
  <c r="A2707" i="2"/>
  <c r="A2710" i="2"/>
  <c r="A2715" i="2"/>
  <c r="A2718" i="2"/>
  <c r="A2723" i="2"/>
  <c r="A2726" i="2"/>
  <c r="A2731" i="2"/>
  <c r="A2734" i="2"/>
  <c r="A2739" i="2"/>
  <c r="A2742" i="2"/>
  <c r="A2747" i="2"/>
  <c r="A2750" i="2"/>
  <c r="A2755" i="2"/>
  <c r="A2758" i="2"/>
  <c r="A2763" i="2"/>
  <c r="A2766" i="2"/>
  <c r="A2771" i="2"/>
  <c r="A2774" i="2"/>
  <c r="A2779" i="2"/>
  <c r="A2782" i="2"/>
  <c r="A2787" i="2"/>
  <c r="A2790" i="2"/>
  <c r="A2795" i="2"/>
  <c r="A2798" i="2"/>
  <c r="A2803" i="2"/>
  <c r="A2806" i="2"/>
  <c r="A2811" i="2"/>
  <c r="A2814" i="2"/>
  <c r="A2819" i="2"/>
  <c r="A2822" i="2"/>
  <c r="A2827" i="2"/>
  <c r="A2830" i="2"/>
  <c r="A2835" i="2"/>
  <c r="A2838" i="2"/>
  <c r="A2843" i="2"/>
  <c r="A2846" i="2"/>
  <c r="A2851" i="2"/>
  <c r="A2854" i="2"/>
  <c r="A2859" i="2"/>
  <c r="A2862" i="2"/>
  <c r="A2867" i="2"/>
  <c r="A2870" i="2"/>
  <c r="A2875" i="2"/>
  <c r="A2878" i="2"/>
  <c r="A2883" i="2"/>
  <c r="A2886" i="2"/>
  <c r="A2891" i="2"/>
  <c r="A2894" i="2"/>
  <c r="A2899" i="2"/>
  <c r="A2902" i="2"/>
  <c r="A2907" i="2"/>
  <c r="A2910" i="2"/>
  <c r="A2915" i="2"/>
  <c r="A2918" i="2"/>
  <c r="A2923" i="2"/>
  <c r="A2926" i="2"/>
  <c r="A2931" i="2"/>
  <c r="A2934" i="2"/>
  <c r="A2939" i="2"/>
  <c r="A2942" i="2"/>
  <c r="A2947" i="2"/>
  <c r="A2950" i="2"/>
  <c r="A2955" i="2"/>
  <c r="A2958" i="2"/>
  <c r="A2963" i="2"/>
  <c r="A2966" i="2"/>
  <c r="A2971" i="2"/>
  <c r="A2974" i="2"/>
  <c r="A2979" i="2"/>
  <c r="A2982" i="2"/>
  <c r="A2987" i="2"/>
  <c r="A2990" i="2"/>
  <c r="A2995" i="2"/>
  <c r="A2998" i="2"/>
  <c r="A3003" i="2"/>
  <c r="A3006" i="2"/>
  <c r="A3011" i="2"/>
  <c r="A3014" i="2"/>
  <c r="A3019" i="2"/>
  <c r="A3022" i="2"/>
  <c r="A3027" i="2"/>
  <c r="A3030" i="2"/>
  <c r="A3035" i="2"/>
  <c r="A3038" i="2"/>
  <c r="A3043" i="2"/>
  <c r="A3046" i="2"/>
  <c r="A3051" i="2"/>
  <c r="A3054" i="2"/>
  <c r="A3059" i="2"/>
  <c r="A3062" i="2"/>
  <c r="A3067" i="2"/>
  <c r="A3070" i="2"/>
  <c r="A3075" i="2"/>
  <c r="A3078" i="2"/>
  <c r="A3083" i="2"/>
  <c r="A3086" i="2"/>
  <c r="A3091" i="2"/>
  <c r="A3094" i="2"/>
  <c r="A3099" i="2"/>
  <c r="A3102" i="2"/>
  <c r="A3107" i="2"/>
  <c r="A3110" i="2"/>
  <c r="A3115" i="2"/>
  <c r="A3118" i="2"/>
  <c r="A3123" i="2"/>
  <c r="A3126" i="2"/>
  <c r="A3131" i="2"/>
  <c r="A3134" i="2"/>
  <c r="A3139" i="2"/>
  <c r="A3142" i="2"/>
  <c r="A3147" i="2"/>
  <c r="A3150" i="2"/>
  <c r="A3155" i="2"/>
  <c r="A3158" i="2"/>
  <c r="A3162" i="2"/>
  <c r="A3163" i="2"/>
  <c r="A3166" i="2"/>
  <c r="A3170" i="2"/>
  <c r="A3171" i="2"/>
  <c r="A3174" i="2"/>
  <c r="A3178" i="2"/>
  <c r="A3179" i="2"/>
  <c r="A3182" i="2"/>
  <c r="A3186" i="2"/>
  <c r="A3187" i="2"/>
  <c r="A3190" i="2"/>
  <c r="A3194" i="2"/>
  <c r="A3195" i="2"/>
  <c r="A3198" i="2"/>
  <c r="A3202" i="2"/>
  <c r="A3203" i="2"/>
  <c r="A3206" i="2"/>
  <c r="A3210" i="2"/>
  <c r="A3211" i="2"/>
  <c r="A3214" i="2"/>
  <c r="A3218" i="2"/>
  <c r="A3219" i="2"/>
  <c r="A3222" i="2"/>
  <c r="A3226" i="2"/>
  <c r="A3227" i="2"/>
  <c r="A3230" i="2"/>
  <c r="A3234" i="2"/>
  <c r="A3235" i="2"/>
  <c r="A3238" i="2"/>
  <c r="A3242" i="2"/>
  <c r="A3243" i="2"/>
  <c r="A3246" i="2"/>
  <c r="A3250" i="2"/>
  <c r="A3251" i="2"/>
  <c r="A3254" i="2"/>
  <c r="A3258" i="2"/>
  <c r="A3259" i="2"/>
  <c r="A3262" i="2"/>
  <c r="A3266" i="2"/>
  <c r="A3267" i="2"/>
  <c r="A3270" i="2"/>
  <c r="A3274" i="2"/>
  <c r="A3275" i="2"/>
  <c r="A3278" i="2"/>
  <c r="A3282" i="2"/>
  <c r="A3283" i="2"/>
  <c r="A3286" i="2"/>
  <c r="A3290" i="2"/>
  <c r="A3291" i="2"/>
  <c r="A2" i="2"/>
  <c r="A248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C1191" i="2" l="1"/>
  <c r="C1195" i="2"/>
  <c r="C1199" i="2"/>
  <c r="C1203" i="2"/>
  <c r="C1207" i="2"/>
  <c r="C1211" i="2"/>
  <c r="C1215" i="2"/>
  <c r="C1219" i="2"/>
  <c r="C1223" i="2"/>
  <c r="C1227" i="2"/>
  <c r="C1231" i="2"/>
  <c r="C1235" i="2"/>
  <c r="C1239" i="2"/>
  <c r="C1243" i="2"/>
  <c r="C1247" i="2"/>
  <c r="C1251" i="2"/>
  <c r="C1255" i="2"/>
  <c r="C1259" i="2"/>
  <c r="C1263" i="2"/>
  <c r="C1267" i="2"/>
  <c r="C1271" i="2"/>
  <c r="C1275" i="2"/>
  <c r="C1279" i="2"/>
  <c r="C1283" i="2"/>
  <c r="C1287" i="2"/>
  <c r="C1291" i="2"/>
  <c r="C1295" i="2"/>
  <c r="C1299" i="2"/>
  <c r="C1303" i="2"/>
  <c r="C1307" i="2"/>
  <c r="C1311" i="2"/>
  <c r="C1315" i="2"/>
  <c r="C1319" i="2"/>
  <c r="C1323" i="2"/>
  <c r="C1327" i="2"/>
  <c r="C1331" i="2"/>
  <c r="C1335" i="2"/>
  <c r="C1339" i="2"/>
  <c r="C1343" i="2"/>
  <c r="C1347" i="2"/>
  <c r="C1351" i="2"/>
  <c r="C1355" i="2"/>
  <c r="C1359" i="2"/>
  <c r="C1363" i="2"/>
  <c r="C1367" i="2"/>
  <c r="C1371" i="2"/>
  <c r="C1375" i="2"/>
  <c r="C1379" i="2"/>
  <c r="C1383" i="2"/>
  <c r="C1387" i="2"/>
  <c r="C1391" i="2"/>
  <c r="C1395" i="2"/>
  <c r="C1399" i="2"/>
  <c r="C1403" i="2"/>
  <c r="C1407" i="2"/>
  <c r="C1411" i="2"/>
  <c r="C1415" i="2"/>
  <c r="C1419" i="2"/>
  <c r="C1423" i="2"/>
  <c r="C1427" i="2"/>
  <c r="C1431" i="2"/>
  <c r="C1435" i="2"/>
  <c r="C1439" i="2"/>
  <c r="C1443" i="2"/>
  <c r="C1447" i="2"/>
  <c r="C1451" i="2"/>
  <c r="C1455" i="2"/>
  <c r="C1459" i="2"/>
  <c r="C1463" i="2"/>
  <c r="C1467" i="2"/>
  <c r="C1471" i="2"/>
  <c r="C1475" i="2"/>
  <c r="C1479" i="2"/>
  <c r="C1483" i="2"/>
  <c r="C1487" i="2"/>
  <c r="C1491" i="2"/>
  <c r="C1495" i="2"/>
  <c r="C1499" i="2"/>
  <c r="C1503" i="2"/>
  <c r="C1507" i="2"/>
  <c r="C1511" i="2"/>
  <c r="C1515" i="2"/>
  <c r="C1519" i="2"/>
  <c r="C1523" i="2"/>
  <c r="C1527" i="2"/>
  <c r="C1192" i="2"/>
  <c r="C1196" i="2"/>
  <c r="C1200" i="2"/>
  <c r="C1204" i="2"/>
  <c r="C1208" i="2"/>
  <c r="C1212" i="2"/>
  <c r="C1216" i="2"/>
  <c r="C1220" i="2"/>
  <c r="C1224" i="2"/>
  <c r="C1228" i="2"/>
  <c r="C1232" i="2"/>
  <c r="C1236" i="2"/>
  <c r="C1240" i="2"/>
  <c r="C1244" i="2"/>
  <c r="C1248" i="2"/>
  <c r="C1252" i="2"/>
  <c r="C1256" i="2"/>
  <c r="C1260" i="2"/>
  <c r="C1264" i="2"/>
  <c r="C1268" i="2"/>
  <c r="C1272" i="2"/>
  <c r="C1276" i="2"/>
  <c r="C1280" i="2"/>
  <c r="C1284" i="2"/>
  <c r="C1288" i="2"/>
  <c r="C1292" i="2"/>
  <c r="C1296" i="2"/>
  <c r="C1300" i="2"/>
  <c r="C1304" i="2"/>
  <c r="C1308" i="2"/>
  <c r="C1312" i="2"/>
  <c r="C1316" i="2"/>
  <c r="C1320" i="2"/>
  <c r="C1324" i="2"/>
  <c r="C1328" i="2"/>
  <c r="C1332" i="2"/>
  <c r="C1336" i="2"/>
  <c r="C1340" i="2"/>
  <c r="C1344" i="2"/>
  <c r="C1348" i="2"/>
  <c r="C1352" i="2"/>
  <c r="C1356" i="2"/>
  <c r="C1360" i="2"/>
  <c r="C1364" i="2"/>
  <c r="C1368" i="2"/>
  <c r="C1372" i="2"/>
  <c r="C1376" i="2"/>
  <c r="C1380" i="2"/>
  <c r="C1384" i="2"/>
  <c r="C1388" i="2"/>
  <c r="C1392" i="2"/>
  <c r="C1396" i="2"/>
  <c r="C1400" i="2"/>
  <c r="C1404" i="2"/>
  <c r="C1408" i="2"/>
  <c r="C1412" i="2"/>
  <c r="C1416" i="2"/>
  <c r="C1420" i="2"/>
  <c r="C1424" i="2"/>
  <c r="C1428" i="2"/>
  <c r="C1432" i="2"/>
  <c r="C1436" i="2"/>
  <c r="C1440" i="2"/>
  <c r="C1444" i="2"/>
  <c r="C1448" i="2"/>
  <c r="C1452" i="2"/>
  <c r="C1456" i="2"/>
  <c r="C1460" i="2"/>
  <c r="C1464" i="2"/>
  <c r="C1468" i="2"/>
  <c r="C1472" i="2"/>
  <c r="C1476" i="2"/>
  <c r="C1480" i="2"/>
  <c r="C1484" i="2"/>
  <c r="C1488" i="2"/>
  <c r="C1492" i="2"/>
  <c r="C1496" i="2"/>
  <c r="C1500" i="2"/>
  <c r="C1504" i="2"/>
  <c r="C1508" i="2"/>
  <c r="C1512" i="2"/>
  <c r="C1516" i="2"/>
  <c r="C1520" i="2"/>
  <c r="C1524" i="2"/>
  <c r="C1528" i="2"/>
  <c r="C1193" i="2"/>
  <c r="C1197" i="2"/>
  <c r="C1201" i="2"/>
  <c r="C1205" i="2"/>
  <c r="C1209" i="2"/>
  <c r="C1213" i="2"/>
  <c r="C1217" i="2"/>
  <c r="C1221" i="2"/>
  <c r="C1225" i="2"/>
  <c r="C1229" i="2"/>
  <c r="C1233" i="2"/>
  <c r="C1237" i="2"/>
  <c r="C1241" i="2"/>
  <c r="C1245" i="2"/>
  <c r="C1249" i="2"/>
  <c r="C1253" i="2"/>
  <c r="C1257" i="2"/>
  <c r="C1261" i="2"/>
  <c r="C1265" i="2"/>
  <c r="C1269" i="2"/>
  <c r="C1273" i="2"/>
  <c r="C1277" i="2"/>
  <c r="C1281" i="2"/>
  <c r="C1285" i="2"/>
  <c r="C1289" i="2"/>
  <c r="C1293" i="2"/>
  <c r="C1297" i="2"/>
  <c r="C1301" i="2"/>
  <c r="C1305" i="2"/>
  <c r="C1309" i="2"/>
  <c r="C1313" i="2"/>
  <c r="C1317" i="2"/>
  <c r="C1321" i="2"/>
  <c r="C1325" i="2"/>
  <c r="C1329" i="2"/>
  <c r="C1333" i="2"/>
  <c r="C1337" i="2"/>
  <c r="C1341" i="2"/>
  <c r="C1345" i="2"/>
  <c r="C1349" i="2"/>
  <c r="C1353" i="2"/>
  <c r="C1357" i="2"/>
  <c r="C1361" i="2"/>
  <c r="C1365" i="2"/>
  <c r="C1369" i="2"/>
  <c r="C1373" i="2"/>
  <c r="C1377" i="2"/>
  <c r="C1381" i="2"/>
  <c r="C1385" i="2"/>
  <c r="C1389" i="2"/>
  <c r="C1393" i="2"/>
  <c r="C1397" i="2"/>
  <c r="C1401" i="2"/>
  <c r="C1405" i="2"/>
  <c r="C1409" i="2"/>
  <c r="C1413" i="2"/>
  <c r="C1417" i="2"/>
  <c r="C1421" i="2"/>
  <c r="C1425" i="2"/>
  <c r="C1429" i="2"/>
  <c r="C1433" i="2"/>
  <c r="C1437" i="2"/>
  <c r="C1441" i="2"/>
  <c r="C1445" i="2"/>
  <c r="C1194" i="2"/>
  <c r="C1198" i="2"/>
  <c r="C1202" i="2"/>
  <c r="C1206" i="2"/>
  <c r="C1210" i="2"/>
  <c r="C1214" i="2"/>
  <c r="C1218" i="2"/>
  <c r="C1222" i="2"/>
  <c r="C1226" i="2"/>
  <c r="C1230" i="2"/>
  <c r="C1234" i="2"/>
  <c r="C1238" i="2"/>
  <c r="C1242" i="2"/>
  <c r="C1246" i="2"/>
  <c r="C1250" i="2"/>
  <c r="C1254" i="2"/>
  <c r="C1258" i="2"/>
  <c r="C1262" i="2"/>
  <c r="C1266" i="2"/>
  <c r="C1270" i="2"/>
  <c r="C1274" i="2"/>
  <c r="C1278" i="2"/>
  <c r="C1282" i="2"/>
  <c r="C1286" i="2"/>
  <c r="C1290" i="2"/>
  <c r="C1294" i="2"/>
  <c r="C1298" i="2"/>
  <c r="C1302" i="2"/>
  <c r="C1306" i="2"/>
  <c r="C1310" i="2"/>
  <c r="C1314" i="2"/>
  <c r="C1318" i="2"/>
  <c r="C1322" i="2"/>
  <c r="C1326" i="2"/>
  <c r="C1330" i="2"/>
  <c r="C1334" i="2"/>
  <c r="C1338" i="2"/>
  <c r="C1342" i="2"/>
  <c r="C1346" i="2"/>
  <c r="C1350" i="2"/>
  <c r="C1354" i="2"/>
  <c r="C1358" i="2"/>
  <c r="C1362" i="2"/>
  <c r="C1366" i="2"/>
  <c r="C1370" i="2"/>
  <c r="C1374" i="2"/>
  <c r="C1378" i="2"/>
  <c r="C1382" i="2"/>
  <c r="C1386" i="2"/>
  <c r="C1390" i="2"/>
  <c r="C1394" i="2"/>
  <c r="C1398" i="2"/>
  <c r="C1402" i="2"/>
  <c r="C1406" i="2"/>
  <c r="C1410" i="2"/>
  <c r="C1414" i="2"/>
  <c r="C1418" i="2"/>
  <c r="C1422" i="2"/>
  <c r="C1426" i="2"/>
  <c r="C1430" i="2"/>
  <c r="C1434" i="2"/>
  <c r="C1438" i="2"/>
  <c r="C1442" i="2"/>
  <c r="C1446" i="2"/>
  <c r="C1450" i="2"/>
  <c r="C1454" i="2"/>
  <c r="C1458" i="2"/>
  <c r="C1462" i="2"/>
  <c r="C1466" i="2"/>
  <c r="C1470" i="2"/>
  <c r="C1474" i="2"/>
  <c r="C1478" i="2"/>
  <c r="C1482" i="2"/>
  <c r="C1486" i="2"/>
  <c r="C1490" i="2"/>
  <c r="C1494" i="2"/>
  <c r="C1498" i="2"/>
  <c r="C1502" i="2"/>
  <c r="C1506" i="2"/>
  <c r="C1510" i="2"/>
  <c r="C1514" i="2"/>
  <c r="C1518" i="2"/>
  <c r="C1522" i="2"/>
  <c r="C1449" i="2"/>
  <c r="C1465" i="2"/>
  <c r="C1481" i="2"/>
  <c r="C1497" i="2"/>
  <c r="C1513" i="2"/>
  <c r="C1526" i="2"/>
  <c r="C1532" i="2"/>
  <c r="C1536" i="2"/>
  <c r="C1540" i="2"/>
  <c r="C1544" i="2"/>
  <c r="C1548" i="2"/>
  <c r="C1552" i="2"/>
  <c r="C1556" i="2"/>
  <c r="C1560" i="2"/>
  <c r="C1564" i="2"/>
  <c r="C1568" i="2"/>
  <c r="C1572" i="2"/>
  <c r="C1576" i="2"/>
  <c r="C1580" i="2"/>
  <c r="C1584" i="2"/>
  <c r="C1588" i="2"/>
  <c r="C1592" i="2"/>
  <c r="C1596" i="2"/>
  <c r="C1600" i="2"/>
  <c r="C1604" i="2"/>
  <c r="C1608" i="2"/>
  <c r="C1612" i="2"/>
  <c r="C1616" i="2"/>
  <c r="C1620" i="2"/>
  <c r="C1624" i="2"/>
  <c r="C1628" i="2"/>
  <c r="C1632" i="2"/>
  <c r="C1636" i="2"/>
  <c r="C1640" i="2"/>
  <c r="C1644" i="2"/>
  <c r="C1648" i="2"/>
  <c r="C1652" i="2"/>
  <c r="C1656" i="2"/>
  <c r="C1660" i="2"/>
  <c r="C1664" i="2"/>
  <c r="C1668" i="2"/>
  <c r="C1672" i="2"/>
  <c r="C1676" i="2"/>
  <c r="C1680" i="2"/>
  <c r="C1684" i="2"/>
  <c r="C1688" i="2"/>
  <c r="C1692" i="2"/>
  <c r="C1696" i="2"/>
  <c r="C1700" i="2"/>
  <c r="C1704" i="2"/>
  <c r="C1708" i="2"/>
  <c r="C1712" i="2"/>
  <c r="C1716" i="2"/>
  <c r="C1720" i="2"/>
  <c r="C1724" i="2"/>
  <c r="C1728" i="2"/>
  <c r="C1732" i="2"/>
  <c r="C1736" i="2"/>
  <c r="C1740" i="2"/>
  <c r="C1744" i="2"/>
  <c r="C1748" i="2"/>
  <c r="C1752" i="2"/>
  <c r="C1756" i="2"/>
  <c r="C1760" i="2"/>
  <c r="C1764" i="2"/>
  <c r="C1768" i="2"/>
  <c r="C1772" i="2"/>
  <c r="C1776" i="2"/>
  <c r="C1780" i="2"/>
  <c r="C1784" i="2"/>
  <c r="C1788" i="2"/>
  <c r="C1792" i="2"/>
  <c r="C1796" i="2"/>
  <c r="C1800" i="2"/>
  <c r="C1804" i="2"/>
  <c r="C1808" i="2"/>
  <c r="C1812" i="2"/>
  <c r="C1816" i="2"/>
  <c r="C1820" i="2"/>
  <c r="C1824" i="2"/>
  <c r="C1828" i="2"/>
  <c r="C1453" i="2"/>
  <c r="C1469" i="2"/>
  <c r="C1485" i="2"/>
  <c r="C1501" i="2"/>
  <c r="C1517" i="2"/>
  <c r="C1529" i="2"/>
  <c r="C1533" i="2"/>
  <c r="C1537" i="2"/>
  <c r="C1541" i="2"/>
  <c r="C1545" i="2"/>
  <c r="C1549" i="2"/>
  <c r="C1553" i="2"/>
  <c r="C1557" i="2"/>
  <c r="C1561" i="2"/>
  <c r="C1565" i="2"/>
  <c r="C1569" i="2"/>
  <c r="C1573" i="2"/>
  <c r="C1577" i="2"/>
  <c r="C1581" i="2"/>
  <c r="C1585" i="2"/>
  <c r="C1589" i="2"/>
  <c r="C1593" i="2"/>
  <c r="C1597" i="2"/>
  <c r="C1601" i="2"/>
  <c r="C1605" i="2"/>
  <c r="C1609" i="2"/>
  <c r="C1613" i="2"/>
  <c r="C1617" i="2"/>
  <c r="C1621" i="2"/>
  <c r="C1625" i="2"/>
  <c r="C1629" i="2"/>
  <c r="C1633" i="2"/>
  <c r="C1637" i="2"/>
  <c r="C1641" i="2"/>
  <c r="C1645" i="2"/>
  <c r="C1649" i="2"/>
  <c r="C1653" i="2"/>
  <c r="C1657" i="2"/>
  <c r="C1661" i="2"/>
  <c r="C1665" i="2"/>
  <c r="C1669" i="2"/>
  <c r="C1673" i="2"/>
  <c r="C1677" i="2"/>
  <c r="C1681" i="2"/>
  <c r="C1685" i="2"/>
  <c r="C1689" i="2"/>
  <c r="C1693" i="2"/>
  <c r="C1697" i="2"/>
  <c r="C1701" i="2"/>
  <c r="C1705" i="2"/>
  <c r="C1709" i="2"/>
  <c r="C1713" i="2"/>
  <c r="C1717" i="2"/>
  <c r="C1721" i="2"/>
  <c r="C1725" i="2"/>
  <c r="C1729" i="2"/>
  <c r="C1733" i="2"/>
  <c r="C1737" i="2"/>
  <c r="C1741" i="2"/>
  <c r="C1745" i="2"/>
  <c r="C1749" i="2"/>
  <c r="C1753" i="2"/>
  <c r="C1757" i="2"/>
  <c r="C1761" i="2"/>
  <c r="C1765" i="2"/>
  <c r="C1769" i="2"/>
  <c r="C1773" i="2"/>
  <c r="C1777" i="2"/>
  <c r="C1781" i="2"/>
  <c r="C1785" i="2"/>
  <c r="C1789" i="2"/>
  <c r="C1793" i="2"/>
  <c r="C1797" i="2"/>
  <c r="C1801" i="2"/>
  <c r="C1805" i="2"/>
  <c r="C1809" i="2"/>
  <c r="C1813" i="2"/>
  <c r="C1817" i="2"/>
  <c r="C1821" i="2"/>
  <c r="C1825" i="2"/>
  <c r="C1829" i="2"/>
  <c r="C1833" i="2"/>
  <c r="C1837" i="2"/>
  <c r="C1841" i="2"/>
  <c r="C1845" i="2"/>
  <c r="C1457" i="2"/>
  <c r="C1473" i="2"/>
  <c r="C1489" i="2"/>
  <c r="C1505" i="2"/>
  <c r="C1521" i="2"/>
  <c r="C1530" i="2"/>
  <c r="C1534" i="2"/>
  <c r="C1538" i="2"/>
  <c r="C1542" i="2"/>
  <c r="C1546" i="2"/>
  <c r="C1550" i="2"/>
  <c r="C1554" i="2"/>
  <c r="C1558" i="2"/>
  <c r="C1562" i="2"/>
  <c r="C1566" i="2"/>
  <c r="C1570" i="2"/>
  <c r="C1574" i="2"/>
  <c r="C1578" i="2"/>
  <c r="C1582" i="2"/>
  <c r="C1586" i="2"/>
  <c r="C1590" i="2"/>
  <c r="C1594" i="2"/>
  <c r="C1598" i="2"/>
  <c r="C1602" i="2"/>
  <c r="C1606" i="2"/>
  <c r="C1610" i="2"/>
  <c r="C1614" i="2"/>
  <c r="C1618" i="2"/>
  <c r="C1622" i="2"/>
  <c r="C1626" i="2"/>
  <c r="C1630" i="2"/>
  <c r="C1634" i="2"/>
  <c r="C1638" i="2"/>
  <c r="C1642" i="2"/>
  <c r="C1646" i="2"/>
  <c r="C1650" i="2"/>
  <c r="C1654" i="2"/>
  <c r="C1658" i="2"/>
  <c r="C1662" i="2"/>
  <c r="C1666" i="2"/>
  <c r="C1670" i="2"/>
  <c r="C1674" i="2"/>
  <c r="C1678" i="2"/>
  <c r="C1682" i="2"/>
  <c r="C1686" i="2"/>
  <c r="C1690" i="2"/>
  <c r="C1694" i="2"/>
  <c r="C1698" i="2"/>
  <c r="C1702" i="2"/>
  <c r="C1706" i="2"/>
  <c r="C1710" i="2"/>
  <c r="C1714" i="2"/>
  <c r="C1718" i="2"/>
  <c r="C1722" i="2"/>
  <c r="C1726" i="2"/>
  <c r="C1730" i="2"/>
  <c r="C1734" i="2"/>
  <c r="C1738" i="2"/>
  <c r="C1742" i="2"/>
  <c r="C1746" i="2"/>
  <c r="C1750" i="2"/>
  <c r="C1754" i="2"/>
  <c r="C1758" i="2"/>
  <c r="C1762" i="2"/>
  <c r="C1766" i="2"/>
  <c r="C1770" i="2"/>
  <c r="C1774" i="2"/>
  <c r="C1778" i="2"/>
  <c r="C1782" i="2"/>
  <c r="C1786" i="2"/>
  <c r="C1790" i="2"/>
  <c r="C1794" i="2"/>
  <c r="C1798" i="2"/>
  <c r="C1802" i="2"/>
  <c r="C1806" i="2"/>
  <c r="C1810" i="2"/>
  <c r="C1814" i="2"/>
  <c r="C1818" i="2"/>
  <c r="C1822" i="2"/>
  <c r="C1826" i="2"/>
  <c r="C1830" i="2"/>
  <c r="C1834" i="2"/>
  <c r="C1838" i="2"/>
  <c r="C1842" i="2"/>
  <c r="C1846" i="2"/>
  <c r="C1461" i="2"/>
  <c r="C1477" i="2"/>
  <c r="C1493" i="2"/>
  <c r="C1509" i="2"/>
  <c r="C1525" i="2"/>
  <c r="C1531" i="2"/>
  <c r="C1535" i="2"/>
  <c r="C1539" i="2"/>
  <c r="C1543" i="2"/>
  <c r="C1547" i="2"/>
  <c r="C1551" i="2"/>
  <c r="C1555" i="2"/>
  <c r="C1559" i="2"/>
  <c r="C1563" i="2"/>
  <c r="C1567" i="2"/>
  <c r="C1571" i="2"/>
  <c r="C1575" i="2"/>
  <c r="C1579" i="2"/>
  <c r="C1583" i="2"/>
  <c r="C1587" i="2"/>
  <c r="C1591" i="2"/>
  <c r="C1595" i="2"/>
  <c r="C1599" i="2"/>
  <c r="C1603" i="2"/>
  <c r="C1607" i="2"/>
  <c r="C1611" i="2"/>
  <c r="C1615" i="2"/>
  <c r="C1619" i="2"/>
  <c r="C1623" i="2"/>
  <c r="C1627" i="2"/>
  <c r="C1631" i="2"/>
  <c r="C1635" i="2"/>
  <c r="C1639" i="2"/>
  <c r="C1643" i="2"/>
  <c r="C1647" i="2"/>
  <c r="C1651" i="2"/>
  <c r="C1655" i="2"/>
  <c r="C1659" i="2"/>
  <c r="C1663" i="2"/>
  <c r="C1667" i="2"/>
  <c r="C1671" i="2"/>
  <c r="C1675" i="2"/>
  <c r="C1679" i="2"/>
  <c r="C1683" i="2"/>
  <c r="C1687" i="2"/>
  <c r="C1691" i="2"/>
  <c r="C1695" i="2"/>
  <c r="C1699" i="2"/>
  <c r="C1703" i="2"/>
  <c r="C1707" i="2"/>
  <c r="C1711" i="2"/>
  <c r="C1715" i="2"/>
  <c r="C1719" i="2"/>
  <c r="C1723" i="2"/>
  <c r="C1727" i="2"/>
  <c r="C1731" i="2"/>
  <c r="C1735" i="2"/>
  <c r="C1739" i="2"/>
  <c r="C1743" i="2"/>
  <c r="C1747" i="2"/>
  <c r="C1751" i="2"/>
  <c r="C1755" i="2"/>
  <c r="C1759" i="2"/>
  <c r="C1763" i="2"/>
  <c r="C1767" i="2"/>
  <c r="C1771" i="2"/>
  <c r="C1775" i="2"/>
  <c r="C1779" i="2"/>
  <c r="C1783" i="2"/>
  <c r="C1787" i="2"/>
  <c r="C1791" i="2"/>
  <c r="C1795" i="2"/>
  <c r="C1799" i="2"/>
  <c r="C1803" i="2"/>
  <c r="C1807" i="2"/>
  <c r="C1811" i="2"/>
  <c r="C1815" i="2"/>
  <c r="C1819" i="2"/>
  <c r="C1823" i="2"/>
  <c r="C1827" i="2"/>
  <c r="C1831" i="2"/>
  <c r="C1835" i="2"/>
  <c r="C1839" i="2"/>
  <c r="C1843" i="2"/>
  <c r="C1847" i="2"/>
  <c r="C1832" i="2"/>
  <c r="C1848" i="2"/>
  <c r="C1852" i="2"/>
  <c r="C1856" i="2"/>
  <c r="C1860" i="2"/>
  <c r="C1864" i="2"/>
  <c r="C1868" i="2"/>
  <c r="C1872" i="2"/>
  <c r="C1876" i="2"/>
  <c r="C1880" i="2"/>
  <c r="C1884" i="2"/>
  <c r="C1888" i="2"/>
  <c r="C1892" i="2"/>
  <c r="C1896" i="2"/>
  <c r="C1900" i="2"/>
  <c r="C1904" i="2"/>
  <c r="C1908" i="2"/>
  <c r="C1912" i="2"/>
  <c r="C1916" i="2"/>
  <c r="C1920" i="2"/>
  <c r="C1924" i="2"/>
  <c r="C1928" i="2"/>
  <c r="C1932" i="2"/>
  <c r="C1936" i="2"/>
  <c r="C1940" i="2"/>
  <c r="C1944" i="2"/>
  <c r="C1948" i="2"/>
  <c r="C1952" i="2"/>
  <c r="C1956" i="2"/>
  <c r="C1960" i="2"/>
  <c r="C1964" i="2"/>
  <c r="C1968" i="2"/>
  <c r="C1972" i="2"/>
  <c r="C1976" i="2"/>
  <c r="C1980" i="2"/>
  <c r="C1984" i="2"/>
  <c r="C1988" i="2"/>
  <c r="C1992" i="2"/>
  <c r="C1996" i="2"/>
  <c r="C2000" i="2"/>
  <c r="C2004" i="2"/>
  <c r="C2008" i="2"/>
  <c r="C2012" i="2"/>
  <c r="C2016" i="2"/>
  <c r="C2020" i="2"/>
  <c r="C2024" i="2"/>
  <c r="C2028" i="2"/>
  <c r="C2032" i="2"/>
  <c r="C2036" i="2"/>
  <c r="C2040" i="2"/>
  <c r="C2044" i="2"/>
  <c r="C2048" i="2"/>
  <c r="C2052" i="2"/>
  <c r="C2056" i="2"/>
  <c r="C2060" i="2"/>
  <c r="C2064" i="2"/>
  <c r="C2068" i="2"/>
  <c r="C2072" i="2"/>
  <c r="C2076" i="2"/>
  <c r="C2080" i="2"/>
  <c r="C2084" i="2"/>
  <c r="C2088" i="2"/>
  <c r="C2092" i="2"/>
  <c r="C2096" i="2"/>
  <c r="C2100" i="2"/>
  <c r="C2104" i="2"/>
  <c r="C2108" i="2"/>
  <c r="C2112" i="2"/>
  <c r="C2116" i="2"/>
  <c r="C2120" i="2"/>
  <c r="C2124" i="2"/>
  <c r="C2128" i="2"/>
  <c r="C2132" i="2"/>
  <c r="C2136" i="2"/>
  <c r="C2140" i="2"/>
  <c r="C2144" i="2"/>
  <c r="C2148" i="2"/>
  <c r="C2152" i="2"/>
  <c r="C2156" i="2"/>
  <c r="C2160" i="2"/>
  <c r="C2164" i="2"/>
  <c r="C2168" i="2"/>
  <c r="C2172" i="2"/>
  <c r="C2176" i="2"/>
  <c r="C2180" i="2"/>
  <c r="C1836" i="2"/>
  <c r="C1849" i="2"/>
  <c r="C1853" i="2"/>
  <c r="C1857" i="2"/>
  <c r="C1861" i="2"/>
  <c r="C1865" i="2"/>
  <c r="C1869" i="2"/>
  <c r="C1873" i="2"/>
  <c r="C1877" i="2"/>
  <c r="C1881" i="2"/>
  <c r="C1885" i="2"/>
  <c r="C1889" i="2"/>
  <c r="C1893" i="2"/>
  <c r="C1897" i="2"/>
  <c r="C1901" i="2"/>
  <c r="C1905" i="2"/>
  <c r="C1909" i="2"/>
  <c r="C1913" i="2"/>
  <c r="C1917" i="2"/>
  <c r="C1921" i="2"/>
  <c r="C1925" i="2"/>
  <c r="C1929" i="2"/>
  <c r="C1933" i="2"/>
  <c r="C1937" i="2"/>
  <c r="C1941" i="2"/>
  <c r="C1945" i="2"/>
  <c r="C1949" i="2"/>
  <c r="C1953" i="2"/>
  <c r="C1957" i="2"/>
  <c r="C1961" i="2"/>
  <c r="C1965" i="2"/>
  <c r="C1969" i="2"/>
  <c r="C1973" i="2"/>
  <c r="C1977" i="2"/>
  <c r="C1981" i="2"/>
  <c r="C1985" i="2"/>
  <c r="C1989" i="2"/>
  <c r="C1993" i="2"/>
  <c r="C1997" i="2"/>
  <c r="C2001" i="2"/>
  <c r="C2005" i="2"/>
  <c r="C2009" i="2"/>
  <c r="C2013" i="2"/>
  <c r="C2017" i="2"/>
  <c r="C2021" i="2"/>
  <c r="C2025" i="2"/>
  <c r="C2029" i="2"/>
  <c r="C2033" i="2"/>
  <c r="C2037" i="2"/>
  <c r="C2041" i="2"/>
  <c r="C2045" i="2"/>
  <c r="C2049" i="2"/>
  <c r="C2053" i="2"/>
  <c r="C2057" i="2"/>
  <c r="C2061" i="2"/>
  <c r="C2065" i="2"/>
  <c r="C2069" i="2"/>
  <c r="C2073" i="2"/>
  <c r="C2077" i="2"/>
  <c r="C2081" i="2"/>
  <c r="C2085" i="2"/>
  <c r="C2089" i="2"/>
  <c r="C2093" i="2"/>
  <c r="C2097" i="2"/>
  <c r="C2101" i="2"/>
  <c r="C2105" i="2"/>
  <c r="C2109" i="2"/>
  <c r="C2113" i="2"/>
  <c r="C2117" i="2"/>
  <c r="C2121" i="2"/>
  <c r="C2125" i="2"/>
  <c r="C2129" i="2"/>
  <c r="C2133" i="2"/>
  <c r="C2137" i="2"/>
  <c r="C2141" i="2"/>
  <c r="C2145" i="2"/>
  <c r="C2149" i="2"/>
  <c r="C2153" i="2"/>
  <c r="C2157" i="2"/>
  <c r="C2161" i="2"/>
  <c r="C2165" i="2"/>
  <c r="C2169" i="2"/>
  <c r="C2173" i="2"/>
  <c r="C2177" i="2"/>
  <c r="C2181" i="2"/>
  <c r="C2185" i="2"/>
  <c r="C1840" i="2"/>
  <c r="C1850" i="2"/>
  <c r="C1854" i="2"/>
  <c r="C1858" i="2"/>
  <c r="C1862" i="2"/>
  <c r="C1866" i="2"/>
  <c r="C1870" i="2"/>
  <c r="C1874" i="2"/>
  <c r="C1878" i="2"/>
  <c r="C1882" i="2"/>
  <c r="C1886" i="2"/>
  <c r="C1890" i="2"/>
  <c r="C1894" i="2"/>
  <c r="C1898" i="2"/>
  <c r="C1902" i="2"/>
  <c r="C1906" i="2"/>
  <c r="C1910" i="2"/>
  <c r="C1914" i="2"/>
  <c r="C1918" i="2"/>
  <c r="C1922" i="2"/>
  <c r="C1926" i="2"/>
  <c r="C1930" i="2"/>
  <c r="C1934" i="2"/>
  <c r="C1938" i="2"/>
  <c r="C1942" i="2"/>
  <c r="C1946" i="2"/>
  <c r="C1950" i="2"/>
  <c r="C1954" i="2"/>
  <c r="C1958" i="2"/>
  <c r="C1962" i="2"/>
  <c r="C1966" i="2"/>
  <c r="C1970" i="2"/>
  <c r="C1974" i="2"/>
  <c r="C1978" i="2"/>
  <c r="C1982" i="2"/>
  <c r="C1986" i="2"/>
  <c r="C1990" i="2"/>
  <c r="C1994" i="2"/>
  <c r="C1998" i="2"/>
  <c r="C2002" i="2"/>
  <c r="C2006" i="2"/>
  <c r="C2010" i="2"/>
  <c r="C2014" i="2"/>
  <c r="C2018" i="2"/>
  <c r="C2022" i="2"/>
  <c r="C2026" i="2"/>
  <c r="C2030" i="2"/>
  <c r="C2034" i="2"/>
  <c r="C2038" i="2"/>
  <c r="C2042" i="2"/>
  <c r="C2046" i="2"/>
  <c r="C2050" i="2"/>
  <c r="C2054" i="2"/>
  <c r="C2058" i="2"/>
  <c r="C2062" i="2"/>
  <c r="C2066" i="2"/>
  <c r="C2070" i="2"/>
  <c r="C2074" i="2"/>
  <c r="C2078" i="2"/>
  <c r="C2082" i="2"/>
  <c r="C2086" i="2"/>
  <c r="C2090" i="2"/>
  <c r="C2094" i="2"/>
  <c r="C2098" i="2"/>
  <c r="C2102" i="2"/>
  <c r="C2106" i="2"/>
  <c r="C2110" i="2"/>
  <c r="C2114" i="2"/>
  <c r="C2118" i="2"/>
  <c r="C2122" i="2"/>
  <c r="C2126" i="2"/>
  <c r="C2130" i="2"/>
  <c r="C2134" i="2"/>
  <c r="C2138" i="2"/>
  <c r="C2142" i="2"/>
  <c r="C2146" i="2"/>
  <c r="C2150" i="2"/>
  <c r="C2154" i="2"/>
  <c r="C2158" i="2"/>
  <c r="C2162" i="2"/>
  <c r="C2166" i="2"/>
  <c r="C2170" i="2"/>
  <c r="C2174" i="2"/>
  <c r="C2178" i="2"/>
  <c r="C2182" i="2"/>
  <c r="C1844" i="2"/>
  <c r="C1851" i="2"/>
  <c r="C1855" i="2"/>
  <c r="C1859" i="2"/>
  <c r="C1863" i="2"/>
  <c r="C1867" i="2"/>
  <c r="C1871" i="2"/>
  <c r="C1875" i="2"/>
  <c r="C1879" i="2"/>
  <c r="C1883" i="2"/>
  <c r="C1887" i="2"/>
  <c r="C1891" i="2"/>
  <c r="C1895" i="2"/>
  <c r="C1899" i="2"/>
  <c r="C1903" i="2"/>
  <c r="C1907" i="2"/>
  <c r="C1911" i="2"/>
  <c r="C1915" i="2"/>
  <c r="C1919" i="2"/>
  <c r="C1923" i="2"/>
  <c r="C1927" i="2"/>
  <c r="C1931" i="2"/>
  <c r="C1935" i="2"/>
  <c r="C1939" i="2"/>
  <c r="C1943" i="2"/>
  <c r="C1947" i="2"/>
  <c r="C1951" i="2"/>
  <c r="C1955" i="2"/>
  <c r="C1959" i="2"/>
  <c r="C1963" i="2"/>
  <c r="C1967" i="2"/>
  <c r="C1971" i="2"/>
  <c r="C1975" i="2"/>
  <c r="C1979" i="2"/>
  <c r="C1983" i="2"/>
  <c r="C1987" i="2"/>
  <c r="C1991" i="2"/>
  <c r="C1995" i="2"/>
  <c r="C1999" i="2"/>
  <c r="C2003" i="2"/>
  <c r="C2007" i="2"/>
  <c r="C2011" i="2"/>
  <c r="C2015" i="2"/>
  <c r="C2019" i="2"/>
  <c r="C2023" i="2"/>
  <c r="C2027" i="2"/>
  <c r="C2031" i="2"/>
  <c r="C2035" i="2"/>
  <c r="C2039" i="2"/>
  <c r="C2043" i="2"/>
  <c r="C2047" i="2"/>
  <c r="C2051" i="2"/>
  <c r="C2055" i="2"/>
  <c r="C2059" i="2"/>
  <c r="C2063" i="2"/>
  <c r="C2067" i="2"/>
  <c r="C2071" i="2"/>
  <c r="C2075" i="2"/>
  <c r="C2079" i="2"/>
  <c r="C2083" i="2"/>
  <c r="C2087" i="2"/>
  <c r="C2091" i="2"/>
  <c r="C2095" i="2"/>
  <c r="C2099" i="2"/>
  <c r="C2103" i="2"/>
  <c r="C2107" i="2"/>
  <c r="C2111" i="2"/>
  <c r="C2115" i="2"/>
  <c r="C2119" i="2"/>
  <c r="C2123" i="2"/>
  <c r="C2127" i="2"/>
  <c r="C2131" i="2"/>
  <c r="C2135" i="2"/>
  <c r="C2139" i="2"/>
  <c r="C2143" i="2"/>
  <c r="C2147" i="2"/>
  <c r="C2151" i="2"/>
  <c r="C2155" i="2"/>
  <c r="C2159" i="2"/>
  <c r="C2163" i="2"/>
  <c r="C2167" i="2"/>
  <c r="C2171" i="2"/>
  <c r="C2184" i="2"/>
  <c r="C2189" i="2"/>
  <c r="C2193" i="2"/>
  <c r="C2197" i="2"/>
  <c r="C2201" i="2"/>
  <c r="C2205" i="2"/>
  <c r="C2209" i="2"/>
  <c r="C2213" i="2"/>
  <c r="C2217" i="2"/>
  <c r="C2221" i="2"/>
  <c r="C2225" i="2"/>
  <c r="C2229" i="2"/>
  <c r="C2233" i="2"/>
  <c r="C2237" i="2"/>
  <c r="C2241" i="2"/>
  <c r="C2245" i="2"/>
  <c r="C2249" i="2"/>
  <c r="C2253" i="2"/>
  <c r="C2257" i="2"/>
  <c r="C2261" i="2"/>
  <c r="C2265" i="2"/>
  <c r="C2269" i="2"/>
  <c r="C2273" i="2"/>
  <c r="C2277" i="2"/>
  <c r="C2281" i="2"/>
  <c r="C2285" i="2"/>
  <c r="C2289" i="2"/>
  <c r="C2293" i="2"/>
  <c r="C2297" i="2"/>
  <c r="C2301" i="2"/>
  <c r="C2305" i="2"/>
  <c r="C2309" i="2"/>
  <c r="C2313" i="2"/>
  <c r="C2317" i="2"/>
  <c r="C2321" i="2"/>
  <c r="C2325" i="2"/>
  <c r="C2329" i="2"/>
  <c r="C2333" i="2"/>
  <c r="C2337" i="2"/>
  <c r="C2341" i="2"/>
  <c r="C2345" i="2"/>
  <c r="C2349" i="2"/>
  <c r="C2353" i="2"/>
  <c r="C2357" i="2"/>
  <c r="C2361" i="2"/>
  <c r="C2365" i="2"/>
  <c r="C2369" i="2"/>
  <c r="C2373" i="2"/>
  <c r="C2377" i="2"/>
  <c r="C2381" i="2"/>
  <c r="C2385" i="2"/>
  <c r="C2389" i="2"/>
  <c r="C2393" i="2"/>
  <c r="C2397" i="2"/>
  <c r="C2401" i="2"/>
  <c r="C2405" i="2"/>
  <c r="C2409" i="2"/>
  <c r="C2413" i="2"/>
  <c r="C2417" i="2"/>
  <c r="C2421" i="2"/>
  <c r="C2425" i="2"/>
  <c r="C2429" i="2"/>
  <c r="C2433" i="2"/>
  <c r="C2437" i="2"/>
  <c r="C2441" i="2"/>
  <c r="C2445" i="2"/>
  <c r="C2449" i="2"/>
  <c r="C2453" i="2"/>
  <c r="C2457" i="2"/>
  <c r="C2461" i="2"/>
  <c r="C2465" i="2"/>
  <c r="C2469" i="2"/>
  <c r="C2473" i="2"/>
  <c r="C2477" i="2"/>
  <c r="C2481" i="2"/>
  <c r="C2485" i="2"/>
  <c r="C2489" i="2"/>
  <c r="C2493" i="2"/>
  <c r="C2497" i="2"/>
  <c r="C2501" i="2"/>
  <c r="C2505" i="2"/>
  <c r="C2509" i="2"/>
  <c r="C2513" i="2"/>
  <c r="C2517" i="2"/>
  <c r="C2521" i="2"/>
  <c r="C2525" i="2"/>
  <c r="C2529" i="2"/>
  <c r="C2533" i="2"/>
  <c r="C2537" i="2"/>
  <c r="C2541" i="2"/>
  <c r="C2545" i="2"/>
  <c r="C2549" i="2"/>
  <c r="C2175" i="2"/>
  <c r="C2186" i="2"/>
  <c r="C2190" i="2"/>
  <c r="C2194" i="2"/>
  <c r="C2198" i="2"/>
  <c r="C2202" i="2"/>
  <c r="C2206" i="2"/>
  <c r="C2210" i="2"/>
  <c r="C2214" i="2"/>
  <c r="C2218" i="2"/>
  <c r="C2222" i="2"/>
  <c r="C2226" i="2"/>
  <c r="C2230" i="2"/>
  <c r="C2234" i="2"/>
  <c r="C2238" i="2"/>
  <c r="C2242" i="2"/>
  <c r="C2246" i="2"/>
  <c r="C2250" i="2"/>
  <c r="C2254" i="2"/>
  <c r="C2258" i="2"/>
  <c r="C2262" i="2"/>
  <c r="C2266" i="2"/>
  <c r="C2270" i="2"/>
  <c r="C2274" i="2"/>
  <c r="C2278" i="2"/>
  <c r="C2282" i="2"/>
  <c r="C2286" i="2"/>
  <c r="C2290" i="2"/>
  <c r="C2294" i="2"/>
  <c r="C2298" i="2"/>
  <c r="C2302" i="2"/>
  <c r="C2306" i="2"/>
  <c r="C2310" i="2"/>
  <c r="C2314" i="2"/>
  <c r="C2318" i="2"/>
  <c r="C2322" i="2"/>
  <c r="C2326" i="2"/>
  <c r="C2330" i="2"/>
  <c r="C2334" i="2"/>
  <c r="C2338" i="2"/>
  <c r="C2342" i="2"/>
  <c r="C2346" i="2"/>
  <c r="C2350" i="2"/>
  <c r="C2354" i="2"/>
  <c r="C2358" i="2"/>
  <c r="C2362" i="2"/>
  <c r="C2366" i="2"/>
  <c r="C2370" i="2"/>
  <c r="C2374" i="2"/>
  <c r="C2378" i="2"/>
  <c r="C2382" i="2"/>
  <c r="C2386" i="2"/>
  <c r="C2390" i="2"/>
  <c r="C2394" i="2"/>
  <c r="C2398" i="2"/>
  <c r="C2402" i="2"/>
  <c r="C2406" i="2"/>
  <c r="C2410" i="2"/>
  <c r="C2414" i="2"/>
  <c r="C2418" i="2"/>
  <c r="C2422" i="2"/>
  <c r="C2426" i="2"/>
  <c r="C2430" i="2"/>
  <c r="C2434" i="2"/>
  <c r="C2438" i="2"/>
  <c r="C2442" i="2"/>
  <c r="C2446" i="2"/>
  <c r="C2450" i="2"/>
  <c r="C2454" i="2"/>
  <c r="C2458" i="2"/>
  <c r="C2462" i="2"/>
  <c r="C2466" i="2"/>
  <c r="C2470" i="2"/>
  <c r="C2474" i="2"/>
  <c r="C2478" i="2"/>
  <c r="C2482" i="2"/>
  <c r="C2486" i="2"/>
  <c r="C2490" i="2"/>
  <c r="C2494" i="2"/>
  <c r="C2498" i="2"/>
  <c r="C2502" i="2"/>
  <c r="C2506" i="2"/>
  <c r="C2510" i="2"/>
  <c r="C2514" i="2"/>
  <c r="C2518" i="2"/>
  <c r="C2522" i="2"/>
  <c r="C2526" i="2"/>
  <c r="C2530" i="2"/>
  <c r="C2534" i="2"/>
  <c r="C2538" i="2"/>
  <c r="C2542" i="2"/>
  <c r="C2546" i="2"/>
  <c r="C2179" i="2"/>
  <c r="C2187" i="2"/>
  <c r="C2191" i="2"/>
  <c r="C2195" i="2"/>
  <c r="C2199" i="2"/>
  <c r="C2203" i="2"/>
  <c r="C2207" i="2"/>
  <c r="C2211" i="2"/>
  <c r="C2215" i="2"/>
  <c r="C2219" i="2"/>
  <c r="C2223" i="2"/>
  <c r="C2227" i="2"/>
  <c r="C2231" i="2"/>
  <c r="C2235" i="2"/>
  <c r="C2239" i="2"/>
  <c r="C2243" i="2"/>
  <c r="C2247" i="2"/>
  <c r="C2251" i="2"/>
  <c r="C2255" i="2"/>
  <c r="C2259" i="2"/>
  <c r="C2263" i="2"/>
  <c r="C2267" i="2"/>
  <c r="C2271" i="2"/>
  <c r="C2275" i="2"/>
  <c r="C2279" i="2"/>
  <c r="C2283" i="2"/>
  <c r="C2287" i="2"/>
  <c r="C2291" i="2"/>
  <c r="C2295" i="2"/>
  <c r="C2299" i="2"/>
  <c r="C2303" i="2"/>
  <c r="C2307" i="2"/>
  <c r="C2311" i="2"/>
  <c r="C2315" i="2"/>
  <c r="C2319" i="2"/>
  <c r="C2323" i="2"/>
  <c r="C2327" i="2"/>
  <c r="C2331" i="2"/>
  <c r="C2335" i="2"/>
  <c r="C2339" i="2"/>
  <c r="C2343" i="2"/>
  <c r="C2347" i="2"/>
  <c r="C2351" i="2"/>
  <c r="C2355" i="2"/>
  <c r="C2359" i="2"/>
  <c r="C2363" i="2"/>
  <c r="C2367" i="2"/>
  <c r="C2371" i="2"/>
  <c r="C2375" i="2"/>
  <c r="C2379" i="2"/>
  <c r="C2383" i="2"/>
  <c r="C2387" i="2"/>
  <c r="C2391" i="2"/>
  <c r="C2395" i="2"/>
  <c r="C2399" i="2"/>
  <c r="C2403" i="2"/>
  <c r="C2407" i="2"/>
  <c r="C2411" i="2"/>
  <c r="C2415" i="2"/>
  <c r="C2419" i="2"/>
  <c r="C2423" i="2"/>
  <c r="C2427" i="2"/>
  <c r="C2431" i="2"/>
  <c r="C2435" i="2"/>
  <c r="C2439" i="2"/>
  <c r="C2443" i="2"/>
  <c r="C2447" i="2"/>
  <c r="C2451" i="2"/>
  <c r="C2455" i="2"/>
  <c r="C2459" i="2"/>
  <c r="C2463" i="2"/>
  <c r="C2467" i="2"/>
  <c r="C2471" i="2"/>
  <c r="C2475" i="2"/>
  <c r="C2479" i="2"/>
  <c r="C2483" i="2"/>
  <c r="C2487" i="2"/>
  <c r="C2491" i="2"/>
  <c r="C2495" i="2"/>
  <c r="C2499" i="2"/>
  <c r="C2503" i="2"/>
  <c r="C2507" i="2"/>
  <c r="C2511" i="2"/>
  <c r="C2515" i="2"/>
  <c r="C2519" i="2"/>
  <c r="C2523" i="2"/>
  <c r="C2527" i="2"/>
  <c r="C2531" i="2"/>
  <c r="C2183" i="2"/>
  <c r="C2188" i="2"/>
  <c r="C2192" i="2"/>
  <c r="C2196" i="2"/>
  <c r="C2200" i="2"/>
  <c r="C2204" i="2"/>
  <c r="C2208" i="2"/>
  <c r="C2212" i="2"/>
  <c r="C2216" i="2"/>
  <c r="C2220" i="2"/>
  <c r="C2224" i="2"/>
  <c r="C2228" i="2"/>
  <c r="C2232" i="2"/>
  <c r="C2236" i="2"/>
  <c r="C2240" i="2"/>
  <c r="C2244" i="2"/>
  <c r="C2248" i="2"/>
  <c r="C2252" i="2"/>
  <c r="C2256" i="2"/>
  <c r="C2260" i="2"/>
  <c r="C2264" i="2"/>
  <c r="C2268" i="2"/>
  <c r="C2272" i="2"/>
  <c r="C2276" i="2"/>
  <c r="C2280" i="2"/>
  <c r="C2284" i="2"/>
  <c r="C2288" i="2"/>
  <c r="C2292" i="2"/>
  <c r="C2296" i="2"/>
  <c r="C2300" i="2"/>
  <c r="C2304" i="2"/>
  <c r="C2308" i="2"/>
  <c r="C2312" i="2"/>
  <c r="C2316" i="2"/>
  <c r="C2320" i="2"/>
  <c r="C2324" i="2"/>
  <c r="C2328" i="2"/>
  <c r="C2332" i="2"/>
  <c r="C2336" i="2"/>
  <c r="C2340" i="2"/>
  <c r="C2344" i="2"/>
  <c r="C2348" i="2"/>
  <c r="C2352" i="2"/>
  <c r="C2356" i="2"/>
  <c r="C2360" i="2"/>
  <c r="C2364" i="2"/>
  <c r="C2368" i="2"/>
  <c r="C2372" i="2"/>
  <c r="C2376" i="2"/>
  <c r="C2380" i="2"/>
  <c r="C2384" i="2"/>
  <c r="C2388" i="2"/>
  <c r="C2392" i="2"/>
  <c r="C2396" i="2"/>
  <c r="C2400" i="2"/>
  <c r="C2404" i="2"/>
  <c r="C2408" i="2"/>
  <c r="C2412" i="2"/>
  <c r="C2416" i="2"/>
  <c r="C2420" i="2"/>
  <c r="C2424" i="2"/>
  <c r="C2428" i="2"/>
  <c r="C2432" i="2"/>
  <c r="C2436" i="2"/>
  <c r="C2440" i="2"/>
  <c r="C2444" i="2"/>
  <c r="C2448" i="2"/>
  <c r="C2452" i="2"/>
  <c r="C2456" i="2"/>
  <c r="C2460" i="2"/>
  <c r="C2464" i="2"/>
  <c r="C2468" i="2"/>
  <c r="C2472" i="2"/>
  <c r="C2476" i="2"/>
  <c r="C2480" i="2"/>
  <c r="C2484" i="2"/>
  <c r="C2488" i="2"/>
  <c r="C2492" i="2"/>
  <c r="C2496" i="2"/>
  <c r="C2500" i="2"/>
  <c r="C2504" i="2"/>
  <c r="C2508" i="2"/>
  <c r="C2512" i="2"/>
  <c r="C2516" i="2"/>
  <c r="C2520" i="2"/>
  <c r="C2524" i="2"/>
  <c r="C2536" i="2"/>
  <c r="C2544" i="2"/>
  <c r="C2551" i="2"/>
  <c r="C2555" i="2"/>
  <c r="C2559" i="2"/>
  <c r="C2563" i="2"/>
  <c r="C2567" i="2"/>
  <c r="C2571" i="2"/>
  <c r="C2575" i="2"/>
  <c r="C2579" i="2"/>
  <c r="C2583" i="2"/>
  <c r="C2587" i="2"/>
  <c r="C2591" i="2"/>
  <c r="C2595" i="2"/>
  <c r="C2599" i="2"/>
  <c r="C2603" i="2"/>
  <c r="C2607" i="2"/>
  <c r="C2611" i="2"/>
  <c r="C2615" i="2"/>
  <c r="C2619" i="2"/>
  <c r="C2623" i="2"/>
  <c r="C2627" i="2"/>
  <c r="C2631" i="2"/>
  <c r="C2635" i="2"/>
  <c r="C2639" i="2"/>
  <c r="C2643" i="2"/>
  <c r="C2647" i="2"/>
  <c r="C2651" i="2"/>
  <c r="C2655" i="2"/>
  <c r="C2659" i="2"/>
  <c r="C2663" i="2"/>
  <c r="C2667" i="2"/>
  <c r="C2671" i="2"/>
  <c r="C2675" i="2"/>
  <c r="C2679" i="2"/>
  <c r="C2683" i="2"/>
  <c r="C2687" i="2"/>
  <c r="C2691" i="2"/>
  <c r="C2695" i="2"/>
  <c r="C2699" i="2"/>
  <c r="C2703" i="2"/>
  <c r="C2707" i="2"/>
  <c r="C2711" i="2"/>
  <c r="C2715" i="2"/>
  <c r="C2719" i="2"/>
  <c r="C2723" i="2"/>
  <c r="C2727" i="2"/>
  <c r="C2731" i="2"/>
  <c r="C2735" i="2"/>
  <c r="C2739" i="2"/>
  <c r="C2743" i="2"/>
  <c r="C2747" i="2"/>
  <c r="C2751" i="2"/>
  <c r="C2755" i="2"/>
  <c r="C2759" i="2"/>
  <c r="C2763" i="2"/>
  <c r="C2767" i="2"/>
  <c r="C2771" i="2"/>
  <c r="C2775" i="2"/>
  <c r="C2779" i="2"/>
  <c r="C2783" i="2"/>
  <c r="C2787" i="2"/>
  <c r="C2791" i="2"/>
  <c r="C2795" i="2"/>
  <c r="C2799" i="2"/>
  <c r="C2803" i="2"/>
  <c r="C2807" i="2"/>
  <c r="C2811" i="2"/>
  <c r="C2815" i="2"/>
  <c r="C2819" i="2"/>
  <c r="C2823" i="2"/>
  <c r="C2827" i="2"/>
  <c r="C2831" i="2"/>
  <c r="C2835" i="2"/>
  <c r="C2839" i="2"/>
  <c r="C2843" i="2"/>
  <c r="C2847" i="2"/>
  <c r="C2851" i="2"/>
  <c r="C2855" i="2"/>
  <c r="C2859" i="2"/>
  <c r="C2863" i="2"/>
  <c r="C2867" i="2"/>
  <c r="C2871" i="2"/>
  <c r="C2875" i="2"/>
  <c r="C2879" i="2"/>
  <c r="C2883" i="2"/>
  <c r="C2887" i="2"/>
  <c r="C2891" i="2"/>
  <c r="C2895" i="2"/>
  <c r="C2899" i="2"/>
  <c r="C2903" i="2"/>
  <c r="C2907" i="2"/>
  <c r="C2911" i="2"/>
  <c r="C2915" i="2"/>
  <c r="C2919" i="2"/>
  <c r="C2923" i="2"/>
  <c r="C2927" i="2"/>
  <c r="C2931" i="2"/>
  <c r="C2935" i="2"/>
  <c r="C2939" i="2"/>
  <c r="C2943" i="2"/>
  <c r="C2947" i="2"/>
  <c r="C2951" i="2"/>
  <c r="C2955" i="2"/>
  <c r="C2959" i="2"/>
  <c r="C2963" i="2"/>
  <c r="C2967" i="2"/>
  <c r="C2971" i="2"/>
  <c r="C2975" i="2"/>
  <c r="C2979" i="2"/>
  <c r="C2983" i="2"/>
  <c r="C2987" i="2"/>
  <c r="C2991" i="2"/>
  <c r="C2995" i="2"/>
  <c r="C2999" i="2"/>
  <c r="C3003" i="2"/>
  <c r="C3007" i="2"/>
  <c r="C3011" i="2"/>
  <c r="C3015" i="2"/>
  <c r="C3019" i="2"/>
  <c r="C3023" i="2"/>
  <c r="C3027" i="2"/>
  <c r="C3031" i="2"/>
  <c r="C3035" i="2"/>
  <c r="C3039" i="2"/>
  <c r="C3043" i="2"/>
  <c r="C3047" i="2"/>
  <c r="C3051" i="2"/>
  <c r="C3055" i="2"/>
  <c r="C3059" i="2"/>
  <c r="C3063" i="2"/>
  <c r="C3067" i="2"/>
  <c r="C3071" i="2"/>
  <c r="C3075" i="2"/>
  <c r="C3079" i="2"/>
  <c r="C3083" i="2"/>
  <c r="C3087" i="2"/>
  <c r="C3091" i="2"/>
  <c r="C3095" i="2"/>
  <c r="C3099" i="2"/>
  <c r="C3103" i="2"/>
  <c r="C3107" i="2"/>
  <c r="C3111" i="2"/>
  <c r="C3115" i="2"/>
  <c r="C3119" i="2"/>
  <c r="C3123" i="2"/>
  <c r="C3127" i="2"/>
  <c r="C3131" i="2"/>
  <c r="C3135" i="2"/>
  <c r="C3139" i="2"/>
  <c r="C3143" i="2"/>
  <c r="C3147" i="2"/>
  <c r="C3151" i="2"/>
  <c r="C3155" i="2"/>
  <c r="C3159" i="2"/>
  <c r="C3163" i="2"/>
  <c r="C3167" i="2"/>
  <c r="C3171" i="2"/>
  <c r="C3175" i="2"/>
  <c r="C3179" i="2"/>
  <c r="C3183" i="2"/>
  <c r="C3187" i="2"/>
  <c r="C3191" i="2"/>
  <c r="C3195" i="2"/>
  <c r="C3199" i="2"/>
  <c r="C3203" i="2"/>
  <c r="C3207" i="2"/>
  <c r="C3211" i="2"/>
  <c r="C2528" i="2"/>
  <c r="C2539" i="2"/>
  <c r="C2547" i="2"/>
  <c r="C2552" i="2"/>
  <c r="C2556" i="2"/>
  <c r="C2560" i="2"/>
  <c r="C2564" i="2"/>
  <c r="C2568" i="2"/>
  <c r="C2572" i="2"/>
  <c r="C2576" i="2"/>
  <c r="C2580" i="2"/>
  <c r="C2584" i="2"/>
  <c r="C2588" i="2"/>
  <c r="C2592" i="2"/>
  <c r="C2596" i="2"/>
  <c r="C2600" i="2"/>
  <c r="C2604" i="2"/>
  <c r="C2608" i="2"/>
  <c r="C2612" i="2"/>
  <c r="C2616" i="2"/>
  <c r="C2620" i="2"/>
  <c r="C2624" i="2"/>
  <c r="C2628" i="2"/>
  <c r="C2632" i="2"/>
  <c r="C2636" i="2"/>
  <c r="C2640" i="2"/>
  <c r="C2644" i="2"/>
  <c r="C2648" i="2"/>
  <c r="C2652" i="2"/>
  <c r="C2656" i="2"/>
  <c r="C2660" i="2"/>
  <c r="C2664" i="2"/>
  <c r="C2668" i="2"/>
  <c r="C2672" i="2"/>
  <c r="C2676" i="2"/>
  <c r="C2680" i="2"/>
  <c r="C2684" i="2"/>
  <c r="C2688" i="2"/>
  <c r="C2692" i="2"/>
  <c r="C2696" i="2"/>
  <c r="C2700" i="2"/>
  <c r="C2704" i="2"/>
  <c r="C2708" i="2"/>
  <c r="C2712" i="2"/>
  <c r="C2716" i="2"/>
  <c r="C2720" i="2"/>
  <c r="C2724" i="2"/>
  <c r="C2728" i="2"/>
  <c r="C2732" i="2"/>
  <c r="C2736" i="2"/>
  <c r="C2740" i="2"/>
  <c r="C2744" i="2"/>
  <c r="C2748" i="2"/>
  <c r="C2752" i="2"/>
  <c r="C2756" i="2"/>
  <c r="C2760" i="2"/>
  <c r="C2764" i="2"/>
  <c r="C2768" i="2"/>
  <c r="C2772" i="2"/>
  <c r="C2776" i="2"/>
  <c r="C2780" i="2"/>
  <c r="C2784" i="2"/>
  <c r="C2788" i="2"/>
  <c r="C2792" i="2"/>
  <c r="C2796" i="2"/>
  <c r="C2800" i="2"/>
  <c r="C2804" i="2"/>
  <c r="C2808" i="2"/>
  <c r="C2812" i="2"/>
  <c r="C2816" i="2"/>
  <c r="C2820" i="2"/>
  <c r="C2824" i="2"/>
  <c r="C2828" i="2"/>
  <c r="C2832" i="2"/>
  <c r="C2836" i="2"/>
  <c r="C2840" i="2"/>
  <c r="C2844" i="2"/>
  <c r="C2848" i="2"/>
  <c r="C2852" i="2"/>
  <c r="C2856" i="2"/>
  <c r="C2860" i="2"/>
  <c r="C2864" i="2"/>
  <c r="C2868" i="2"/>
  <c r="C2872" i="2"/>
  <c r="C2876" i="2"/>
  <c r="C2880" i="2"/>
  <c r="C2884" i="2"/>
  <c r="C2888" i="2"/>
  <c r="C2892" i="2"/>
  <c r="C2896" i="2"/>
  <c r="C2900" i="2"/>
  <c r="C2904" i="2"/>
  <c r="C2908" i="2"/>
  <c r="C2912" i="2"/>
  <c r="C2916" i="2"/>
  <c r="C2920" i="2"/>
  <c r="C2924" i="2"/>
  <c r="C2928" i="2"/>
  <c r="C2932" i="2"/>
  <c r="C2936" i="2"/>
  <c r="C2940" i="2"/>
  <c r="C2944" i="2"/>
  <c r="C2948" i="2"/>
  <c r="C2952" i="2"/>
  <c r="C2956" i="2"/>
  <c r="C2960" i="2"/>
  <c r="C2964" i="2"/>
  <c r="C2968" i="2"/>
  <c r="C2972" i="2"/>
  <c r="C2976" i="2"/>
  <c r="C2980" i="2"/>
  <c r="C2984" i="2"/>
  <c r="C2988" i="2"/>
  <c r="C2992" i="2"/>
  <c r="C2996" i="2"/>
  <c r="C3000" i="2"/>
  <c r="C3004" i="2"/>
  <c r="C3008" i="2"/>
  <c r="C3012" i="2"/>
  <c r="C3016" i="2"/>
  <c r="C3020" i="2"/>
  <c r="C3024" i="2"/>
  <c r="C3028" i="2"/>
  <c r="C3032" i="2"/>
  <c r="C3036" i="2"/>
  <c r="C3040" i="2"/>
  <c r="C3044" i="2"/>
  <c r="C3048" i="2"/>
  <c r="C3052" i="2"/>
  <c r="C3056" i="2"/>
  <c r="C3060" i="2"/>
  <c r="C3064" i="2"/>
  <c r="C3068" i="2"/>
  <c r="C3072" i="2"/>
  <c r="C3076" i="2"/>
  <c r="C3080" i="2"/>
  <c r="C3084" i="2"/>
  <c r="C3088" i="2"/>
  <c r="C3092" i="2"/>
  <c r="C3096" i="2"/>
  <c r="C3100" i="2"/>
  <c r="C3104" i="2"/>
  <c r="C3108" i="2"/>
  <c r="C3112" i="2"/>
  <c r="C3116" i="2"/>
  <c r="C3120" i="2"/>
  <c r="C3124" i="2"/>
  <c r="C3128" i="2"/>
  <c r="C3132" i="2"/>
  <c r="C3136" i="2"/>
  <c r="C3140" i="2"/>
  <c r="C3144" i="2"/>
  <c r="C3148" i="2"/>
  <c r="C3152" i="2"/>
  <c r="C3156" i="2"/>
  <c r="C3160" i="2"/>
  <c r="C3164" i="2"/>
  <c r="C3168" i="2"/>
  <c r="C3172" i="2"/>
  <c r="C3176" i="2"/>
  <c r="C3180" i="2"/>
  <c r="C3184" i="2"/>
  <c r="C3188" i="2"/>
  <c r="C3192" i="2"/>
  <c r="C3196" i="2"/>
  <c r="C3200" i="2"/>
  <c r="C3204" i="2"/>
  <c r="C3208" i="2"/>
  <c r="C2532" i="2"/>
  <c r="C2540" i="2"/>
  <c r="C2548" i="2"/>
  <c r="C2553" i="2"/>
  <c r="C2557" i="2"/>
  <c r="C2561" i="2"/>
  <c r="C2565" i="2"/>
  <c r="C2569" i="2"/>
  <c r="C2573" i="2"/>
  <c r="C2577" i="2"/>
  <c r="C2581" i="2"/>
  <c r="C2585" i="2"/>
  <c r="C2589" i="2"/>
  <c r="C2593" i="2"/>
  <c r="C2597" i="2"/>
  <c r="C2601" i="2"/>
  <c r="C2605" i="2"/>
  <c r="C2609" i="2"/>
  <c r="C2613" i="2"/>
  <c r="C2617" i="2"/>
  <c r="C2621" i="2"/>
  <c r="C2625" i="2"/>
  <c r="C2629" i="2"/>
  <c r="C2633" i="2"/>
  <c r="C2637" i="2"/>
  <c r="C2641" i="2"/>
  <c r="C2645" i="2"/>
  <c r="C2649" i="2"/>
  <c r="C2653" i="2"/>
  <c r="C2657" i="2"/>
  <c r="C2661" i="2"/>
  <c r="C2665" i="2"/>
  <c r="C2669" i="2"/>
  <c r="C2673" i="2"/>
  <c r="C2677" i="2"/>
  <c r="C2681" i="2"/>
  <c r="C2685" i="2"/>
  <c r="C2689" i="2"/>
  <c r="C2693" i="2"/>
  <c r="C2697" i="2"/>
  <c r="C2701" i="2"/>
  <c r="C2705" i="2"/>
  <c r="C2709" i="2"/>
  <c r="C2713" i="2"/>
  <c r="C2717" i="2"/>
  <c r="C2721" i="2"/>
  <c r="C2725" i="2"/>
  <c r="C2729" i="2"/>
  <c r="C2733" i="2"/>
  <c r="C2737" i="2"/>
  <c r="C2741" i="2"/>
  <c r="C2745" i="2"/>
  <c r="C2749" i="2"/>
  <c r="C2753" i="2"/>
  <c r="C2757" i="2"/>
  <c r="C2761" i="2"/>
  <c r="C2765" i="2"/>
  <c r="C2769" i="2"/>
  <c r="C2773" i="2"/>
  <c r="C2777" i="2"/>
  <c r="C2781" i="2"/>
  <c r="C2785" i="2"/>
  <c r="C2789" i="2"/>
  <c r="C2793" i="2"/>
  <c r="C2797" i="2"/>
  <c r="C2801" i="2"/>
  <c r="C2805" i="2"/>
  <c r="C2809" i="2"/>
  <c r="C2813" i="2"/>
  <c r="C2817" i="2"/>
  <c r="C2821" i="2"/>
  <c r="C2825" i="2"/>
  <c r="C2829" i="2"/>
  <c r="C2833" i="2"/>
  <c r="C2837" i="2"/>
  <c r="C2841" i="2"/>
  <c r="C2845" i="2"/>
  <c r="C2849" i="2"/>
  <c r="C2853" i="2"/>
  <c r="C2857" i="2"/>
  <c r="C2861" i="2"/>
  <c r="C2865" i="2"/>
  <c r="C2869" i="2"/>
  <c r="C2873" i="2"/>
  <c r="C2877" i="2"/>
  <c r="C2881" i="2"/>
  <c r="C2885" i="2"/>
  <c r="C2889" i="2"/>
  <c r="C2893" i="2"/>
  <c r="C2897" i="2"/>
  <c r="C2901" i="2"/>
  <c r="C2905" i="2"/>
  <c r="C2909" i="2"/>
  <c r="C2913" i="2"/>
  <c r="C2917" i="2"/>
  <c r="C2921" i="2"/>
  <c r="C2925" i="2"/>
  <c r="C2929" i="2"/>
  <c r="C2933" i="2"/>
  <c r="C2937" i="2"/>
  <c r="C2941" i="2"/>
  <c r="C2945" i="2"/>
  <c r="C2949" i="2"/>
  <c r="C2953" i="2"/>
  <c r="C2957" i="2"/>
  <c r="C2961" i="2"/>
  <c r="C2965" i="2"/>
  <c r="C2969" i="2"/>
  <c r="C2973" i="2"/>
  <c r="C2977" i="2"/>
  <c r="C2981" i="2"/>
  <c r="C2985" i="2"/>
  <c r="C2989" i="2"/>
  <c r="C2993" i="2"/>
  <c r="C2997" i="2"/>
  <c r="C3001" i="2"/>
  <c r="C3005" i="2"/>
  <c r="C3009" i="2"/>
  <c r="C3013" i="2"/>
  <c r="C3017" i="2"/>
  <c r="C3021" i="2"/>
  <c r="C3025" i="2"/>
  <c r="C3029" i="2"/>
  <c r="C3033" i="2"/>
  <c r="C3037" i="2"/>
  <c r="C3041" i="2"/>
  <c r="C3045" i="2"/>
  <c r="C3049" i="2"/>
  <c r="C3053" i="2"/>
  <c r="C3057" i="2"/>
  <c r="C3061" i="2"/>
  <c r="C3065" i="2"/>
  <c r="C3069" i="2"/>
  <c r="C3073" i="2"/>
  <c r="C3077" i="2"/>
  <c r="C3081" i="2"/>
  <c r="C3085" i="2"/>
  <c r="C3089" i="2"/>
  <c r="C3093" i="2"/>
  <c r="C3097" i="2"/>
  <c r="C3101" i="2"/>
  <c r="C3105" i="2"/>
  <c r="C3109" i="2"/>
  <c r="C3113" i="2"/>
  <c r="C3117" i="2"/>
  <c r="C3121" i="2"/>
  <c r="C3125" i="2"/>
  <c r="C3129" i="2"/>
  <c r="C3133" i="2"/>
  <c r="C3137" i="2"/>
  <c r="C3141" i="2"/>
  <c r="C3145" i="2"/>
  <c r="C3149" i="2"/>
  <c r="C3153" i="2"/>
  <c r="C3157" i="2"/>
  <c r="C3161" i="2"/>
  <c r="C3165" i="2"/>
  <c r="C3169" i="2"/>
  <c r="C3173" i="2"/>
  <c r="C3177" i="2"/>
  <c r="C3181" i="2"/>
  <c r="C3185" i="2"/>
  <c r="C3189" i="2"/>
  <c r="C3193" i="2"/>
  <c r="C3197" i="2"/>
  <c r="C3201" i="2"/>
  <c r="C3205" i="2"/>
  <c r="C3209" i="2"/>
  <c r="C3213" i="2"/>
  <c r="C3217" i="2"/>
  <c r="C2535" i="2"/>
  <c r="C2543" i="2"/>
  <c r="C2550" i="2"/>
  <c r="C2554" i="2"/>
  <c r="C2558" i="2"/>
  <c r="C2562" i="2"/>
  <c r="C2566" i="2"/>
  <c r="C2570" i="2"/>
  <c r="C2574" i="2"/>
  <c r="C2578" i="2"/>
  <c r="C2582" i="2"/>
  <c r="C2586" i="2"/>
  <c r="C2590" i="2"/>
  <c r="C2594" i="2"/>
  <c r="C2598" i="2"/>
  <c r="C2602" i="2"/>
  <c r="C2606" i="2"/>
  <c r="C2610" i="2"/>
  <c r="C2614" i="2"/>
  <c r="C2618" i="2"/>
  <c r="C2622" i="2"/>
  <c r="C2626" i="2"/>
  <c r="C2630" i="2"/>
  <c r="C2634" i="2"/>
  <c r="C2638" i="2"/>
  <c r="C2642" i="2"/>
  <c r="C2646" i="2"/>
  <c r="C2650" i="2"/>
  <c r="C2654" i="2"/>
  <c r="C2658" i="2"/>
  <c r="C2662" i="2"/>
  <c r="C2666" i="2"/>
  <c r="C2670" i="2"/>
  <c r="C2674" i="2"/>
  <c r="C2678" i="2"/>
  <c r="C2682" i="2"/>
  <c r="C2686" i="2"/>
  <c r="C2690" i="2"/>
  <c r="C2694" i="2"/>
  <c r="C2698" i="2"/>
  <c r="C2702" i="2"/>
  <c r="C2706" i="2"/>
  <c r="C2710" i="2"/>
  <c r="C2714" i="2"/>
  <c r="C2718" i="2"/>
  <c r="C2722" i="2"/>
  <c r="C2726" i="2"/>
  <c r="C2730" i="2"/>
  <c r="C2734" i="2"/>
  <c r="C2738" i="2"/>
  <c r="C2742" i="2"/>
  <c r="C2746" i="2"/>
  <c r="C2750" i="2"/>
  <c r="C2754" i="2"/>
  <c r="C2758" i="2"/>
  <c r="C2762" i="2"/>
  <c r="C2766" i="2"/>
  <c r="C2770" i="2"/>
  <c r="C2774" i="2"/>
  <c r="C2778" i="2"/>
  <c r="C2782" i="2"/>
  <c r="C2786" i="2"/>
  <c r="C2790" i="2"/>
  <c r="C2794" i="2"/>
  <c r="C2798" i="2"/>
  <c r="C2802" i="2"/>
  <c r="C2806" i="2"/>
  <c r="C2810" i="2"/>
  <c r="C2814" i="2"/>
  <c r="C2818" i="2"/>
  <c r="C2822" i="2"/>
  <c r="C2826" i="2"/>
  <c r="C2830" i="2"/>
  <c r="C2834" i="2"/>
  <c r="C2838" i="2"/>
  <c r="C2842" i="2"/>
  <c r="C2846" i="2"/>
  <c r="C2850" i="2"/>
  <c r="C2854" i="2"/>
  <c r="C2858" i="2"/>
  <c r="C2862" i="2"/>
  <c r="C2866" i="2"/>
  <c r="C2870" i="2"/>
  <c r="C2874" i="2"/>
  <c r="C2878" i="2"/>
  <c r="C2882" i="2"/>
  <c r="C2886" i="2"/>
  <c r="C2890" i="2"/>
  <c r="C2894" i="2"/>
  <c r="C2898" i="2"/>
  <c r="C2902" i="2"/>
  <c r="C2906" i="2"/>
  <c r="C2910" i="2"/>
  <c r="C2914" i="2"/>
  <c r="C2918" i="2"/>
  <c r="C2922" i="2"/>
  <c r="C2926" i="2"/>
  <c r="C2930" i="2"/>
  <c r="C2934" i="2"/>
  <c r="C2938" i="2"/>
  <c r="C2942" i="2"/>
  <c r="C2946" i="2"/>
  <c r="C2950" i="2"/>
  <c r="C2954" i="2"/>
  <c r="C2958" i="2"/>
  <c r="C2962" i="2"/>
  <c r="C2966" i="2"/>
  <c r="C2970" i="2"/>
  <c r="C2974" i="2"/>
  <c r="C2978" i="2"/>
  <c r="C2982" i="2"/>
  <c r="C2986" i="2"/>
  <c r="C2990" i="2"/>
  <c r="C2994" i="2"/>
  <c r="C2998" i="2"/>
  <c r="C3002" i="2"/>
  <c r="C3006" i="2"/>
  <c r="C3010" i="2"/>
  <c r="C3014" i="2"/>
  <c r="C3018" i="2"/>
  <c r="C3022" i="2"/>
  <c r="C3026" i="2"/>
  <c r="C3030" i="2"/>
  <c r="C3034" i="2"/>
  <c r="C3038" i="2"/>
  <c r="C3042" i="2"/>
  <c r="C3046" i="2"/>
  <c r="C3050" i="2"/>
  <c r="C3054" i="2"/>
  <c r="C3058" i="2"/>
  <c r="C3062" i="2"/>
  <c r="C3066" i="2"/>
  <c r="C3070" i="2"/>
  <c r="C3074" i="2"/>
  <c r="C3078" i="2"/>
  <c r="C3082" i="2"/>
  <c r="C3086" i="2"/>
  <c r="C3090" i="2"/>
  <c r="C3094" i="2"/>
  <c r="C3098" i="2"/>
  <c r="C3102" i="2"/>
  <c r="C3106" i="2"/>
  <c r="C3110" i="2"/>
  <c r="C3114" i="2"/>
  <c r="C3118" i="2"/>
  <c r="C3122" i="2"/>
  <c r="C3126" i="2"/>
  <c r="C3130" i="2"/>
  <c r="C3134" i="2"/>
  <c r="C3138" i="2"/>
  <c r="C3142" i="2"/>
  <c r="C3146" i="2"/>
  <c r="C3150" i="2"/>
  <c r="C3154" i="2"/>
  <c r="C3158" i="2"/>
  <c r="C3162" i="2"/>
  <c r="C3166" i="2"/>
  <c r="C3170" i="2"/>
  <c r="C3186" i="2"/>
  <c r="C3202" i="2"/>
  <c r="C3214" i="2"/>
  <c r="C3219" i="2"/>
  <c r="C3223" i="2"/>
  <c r="C3227" i="2"/>
  <c r="C3231" i="2"/>
  <c r="C3235" i="2"/>
  <c r="C3239" i="2"/>
  <c r="C3243" i="2"/>
  <c r="C3247" i="2"/>
  <c r="C3251" i="2"/>
  <c r="C3255" i="2"/>
  <c r="C3259" i="2"/>
  <c r="C3263" i="2"/>
  <c r="C3267" i="2"/>
  <c r="C3271" i="2"/>
  <c r="C3275" i="2"/>
  <c r="C3279" i="2"/>
  <c r="C3283" i="2"/>
  <c r="C3287" i="2"/>
  <c r="C3291" i="2"/>
  <c r="C3293" i="2"/>
  <c r="C3290" i="2"/>
  <c r="C3174" i="2"/>
  <c r="C3190" i="2"/>
  <c r="C3206" i="2"/>
  <c r="C3215" i="2"/>
  <c r="C3220" i="2"/>
  <c r="C3224" i="2"/>
  <c r="C3228" i="2"/>
  <c r="C3232" i="2"/>
  <c r="C3236" i="2"/>
  <c r="C3240" i="2"/>
  <c r="C3244" i="2"/>
  <c r="C3248" i="2"/>
  <c r="C3252" i="2"/>
  <c r="C3256" i="2"/>
  <c r="C3260" i="2"/>
  <c r="C3264" i="2"/>
  <c r="C3268" i="2"/>
  <c r="C3272" i="2"/>
  <c r="C3276" i="2"/>
  <c r="C3280" i="2"/>
  <c r="C3284" i="2"/>
  <c r="C3288" i="2"/>
  <c r="C3292" i="2"/>
  <c r="C3289" i="2"/>
  <c r="C1190" i="2"/>
  <c r="C3178" i="2"/>
  <c r="C3194" i="2"/>
  <c r="C3210" i="2"/>
  <c r="C3216" i="2"/>
  <c r="C3221" i="2"/>
  <c r="C3225" i="2"/>
  <c r="C3229" i="2"/>
  <c r="C3233" i="2"/>
  <c r="C3237" i="2"/>
  <c r="C3241" i="2"/>
  <c r="C3245" i="2"/>
  <c r="C3249" i="2"/>
  <c r="C3253" i="2"/>
  <c r="C3257" i="2"/>
  <c r="C3261" i="2"/>
  <c r="C3265" i="2"/>
  <c r="C3269" i="2"/>
  <c r="C3273" i="2"/>
  <c r="C3277" i="2"/>
  <c r="C3281" i="2"/>
  <c r="C3285" i="2"/>
  <c r="C3286" i="2"/>
  <c r="C3182" i="2"/>
  <c r="C3198" i="2"/>
  <c r="C3212" i="2"/>
  <c r="C3218" i="2"/>
  <c r="C3222" i="2"/>
  <c r="C3226" i="2"/>
  <c r="C3230" i="2"/>
  <c r="C3234" i="2"/>
  <c r="C3238" i="2"/>
  <c r="C3242" i="2"/>
  <c r="C3246" i="2"/>
  <c r="C3250" i="2"/>
  <c r="C3254" i="2"/>
  <c r="C3258" i="2"/>
  <c r="C3262" i="2"/>
  <c r="C3266" i="2"/>
  <c r="C3270" i="2"/>
  <c r="C3274" i="2"/>
  <c r="C3278" i="2"/>
  <c r="C3282" i="2"/>
  <c r="A3154" i="2"/>
  <c r="A3146" i="2"/>
  <c r="A3138" i="2"/>
  <c r="A3130" i="2"/>
  <c r="A3122" i="2"/>
  <c r="A3114" i="2"/>
  <c r="A3106" i="2"/>
  <c r="A3098" i="2"/>
  <c r="A3090" i="2"/>
  <c r="A3082" i="2"/>
  <c r="A3074" i="2"/>
  <c r="A3066" i="2"/>
  <c r="A3058" i="2"/>
  <c r="A3050" i="2"/>
  <c r="A3042" i="2"/>
  <c r="A3034" i="2"/>
  <c r="A3026" i="2"/>
  <c r="A3018" i="2"/>
  <c r="A3010" i="2"/>
  <c r="A3002" i="2"/>
  <c r="A2994" i="2"/>
  <c r="A2986" i="2"/>
  <c r="A2978" i="2"/>
  <c r="A2970" i="2"/>
  <c r="A2962" i="2"/>
  <c r="A2954" i="2"/>
  <c r="A2946" i="2"/>
  <c r="A2938" i="2"/>
  <c r="A2930" i="2"/>
  <c r="A2922" i="2"/>
  <c r="A2914" i="2"/>
  <c r="A2906" i="2"/>
  <c r="A2898" i="2"/>
  <c r="A2890" i="2"/>
  <c r="A2882" i="2"/>
  <c r="A2874" i="2"/>
  <c r="A2866" i="2"/>
  <c r="A2858" i="2"/>
  <c r="A2850" i="2"/>
  <c r="A2842" i="2"/>
  <c r="A2834" i="2"/>
  <c r="A2826" i="2"/>
  <c r="A2818" i="2"/>
  <c r="A2810" i="2"/>
  <c r="A2802" i="2"/>
  <c r="A2794" i="2"/>
  <c r="A2786" i="2"/>
  <c r="A2778" i="2"/>
  <c r="A2770" i="2"/>
  <c r="A2762" i="2"/>
  <c r="A2754" i="2"/>
  <c r="A2746" i="2"/>
  <c r="A2738" i="2"/>
  <c r="A2730" i="2"/>
  <c r="A2722" i="2"/>
  <c r="A2714" i="2"/>
  <c r="A2706" i="2"/>
  <c r="A2698" i="2"/>
  <c r="A2690" i="2"/>
  <c r="A2682" i="2"/>
  <c r="A2674" i="2"/>
  <c r="A2666" i="2"/>
  <c r="A2658" i="2"/>
  <c r="A2650" i="2"/>
  <c r="A2642" i="2"/>
  <c r="A2634" i="2"/>
  <c r="A2626" i="2"/>
  <c r="A2618" i="2"/>
  <c r="A2610" i="2"/>
  <c r="A2602" i="2"/>
  <c r="A2594" i="2"/>
  <c r="A2586" i="2"/>
  <c r="A2578" i="2"/>
  <c r="A2570" i="2"/>
  <c r="A2562" i="2"/>
  <c r="A2554" i="2"/>
  <c r="A2546" i="2"/>
  <c r="A2535" i="2"/>
  <c r="A2519" i="2"/>
  <c r="A2503" i="2"/>
  <c r="A2487" i="2"/>
  <c r="A2471" i="2"/>
  <c r="A2455" i="2"/>
  <c r="A2439" i="2"/>
  <c r="A2423" i="2"/>
  <c r="A2407" i="2"/>
  <c r="A2391" i="2"/>
  <c r="A2375" i="2"/>
  <c r="A2359" i="2"/>
  <c r="A2343" i="2"/>
  <c r="A2327" i="2"/>
  <c r="A2311" i="2"/>
  <c r="A2295" i="2"/>
  <c r="A2279" i="2"/>
  <c r="A2263" i="2"/>
  <c r="A2247" i="2"/>
  <c r="A2231" i="2"/>
  <c r="A2215" i="2"/>
  <c r="A2199" i="2"/>
  <c r="A2183" i="2"/>
  <c r="A2167" i="2"/>
  <c r="A2151" i="2"/>
  <c r="A2135" i="2"/>
  <c r="A2119" i="2"/>
  <c r="A2103" i="2"/>
  <c r="A2087" i="2"/>
  <c r="A2071" i="2"/>
  <c r="A2055" i="2"/>
  <c r="A2036" i="2"/>
  <c r="A2015" i="2"/>
  <c r="A1993" i="2"/>
  <c r="A1972" i="2"/>
  <c r="A1951" i="2"/>
  <c r="A1929" i="2"/>
  <c r="A1908" i="2"/>
  <c r="A1887" i="2"/>
  <c r="A1865" i="2"/>
  <c r="A1844" i="2"/>
  <c r="A1823" i="2"/>
  <c r="A1801" i="2"/>
  <c r="A1771" i="2"/>
  <c r="A1728" i="2"/>
  <c r="A1685" i="2"/>
  <c r="A1643" i="2"/>
  <c r="A1600" i="2"/>
  <c r="A1557" i="2"/>
  <c r="A1515" i="2"/>
  <c r="A1472" i="2"/>
  <c r="A1429" i="2"/>
  <c r="A1387" i="2"/>
  <c r="A1344" i="2"/>
  <c r="A1301" i="2"/>
  <c r="A1244" i="2"/>
  <c r="A1176" i="2"/>
  <c r="A1091" i="2"/>
  <c r="A1000" i="2"/>
  <c r="A886" i="2"/>
  <c r="A773" i="2"/>
  <c r="A623" i="2"/>
  <c r="A472" i="2"/>
  <c r="A6" i="2"/>
  <c r="A10" i="2"/>
  <c r="A14" i="2"/>
  <c r="A18" i="2"/>
  <c r="A22" i="2"/>
  <c r="A26" i="2"/>
  <c r="A30" i="2"/>
  <c r="A34" i="2"/>
  <c r="A38" i="2"/>
  <c r="A42" i="2"/>
  <c r="A46" i="2"/>
  <c r="A50" i="2"/>
  <c r="A54" i="2"/>
  <c r="A58" i="2"/>
  <c r="A62" i="2"/>
  <c r="A66" i="2"/>
  <c r="A70" i="2"/>
  <c r="A74" i="2"/>
  <c r="A78" i="2"/>
  <c r="A82" i="2"/>
  <c r="A86" i="2"/>
  <c r="A90" i="2"/>
  <c r="A94" i="2"/>
  <c r="A98" i="2"/>
  <c r="A102" i="2"/>
  <c r="A106" i="2"/>
  <c r="A110" i="2"/>
  <c r="A114" i="2"/>
  <c r="A118" i="2"/>
  <c r="A122" i="2"/>
  <c r="A126" i="2"/>
  <c r="A130" i="2"/>
  <c r="A134" i="2"/>
  <c r="A138" i="2"/>
  <c r="A142" i="2"/>
  <c r="A146" i="2"/>
  <c r="A150" i="2"/>
  <c r="A154" i="2"/>
  <c r="A158" i="2"/>
  <c r="A162" i="2"/>
  <c r="A166" i="2"/>
  <c r="A170" i="2"/>
  <c r="A174" i="2"/>
  <c r="A178" i="2"/>
  <c r="A182" i="2"/>
  <c r="A186" i="2"/>
  <c r="A190" i="2"/>
  <c r="A194" i="2"/>
  <c r="A198" i="2"/>
  <c r="A202" i="2"/>
  <c r="A206" i="2"/>
  <c r="A210" i="2"/>
  <c r="A214" i="2"/>
  <c r="A218" i="2"/>
  <c r="A222" i="2"/>
  <c r="A226" i="2"/>
  <c r="A230" i="2"/>
  <c r="A234" i="2"/>
  <c r="A238" i="2"/>
  <c r="A242" i="2"/>
  <c r="A246" i="2"/>
  <c r="A250" i="2"/>
  <c r="A254" i="2"/>
  <c r="A258" i="2"/>
  <c r="A262" i="2"/>
  <c r="A266" i="2"/>
  <c r="A270" i="2"/>
  <c r="A274" i="2"/>
  <c r="A278" i="2"/>
  <c r="A282" i="2"/>
  <c r="A286" i="2"/>
  <c r="A290" i="2"/>
  <c r="A294" i="2"/>
  <c r="A298" i="2"/>
  <c r="A302" i="2"/>
  <c r="A306" i="2"/>
  <c r="A310" i="2"/>
  <c r="A314" i="2"/>
  <c r="A318" i="2"/>
  <c r="A322" i="2"/>
  <c r="A326" i="2"/>
  <c r="A330" i="2"/>
  <c r="A334" i="2"/>
  <c r="A338" i="2"/>
  <c r="A5" i="2"/>
  <c r="A11" i="2"/>
  <c r="A16" i="2"/>
  <c r="A21" i="2"/>
  <c r="A27" i="2"/>
  <c r="A32" i="2"/>
  <c r="A37" i="2"/>
  <c r="A43" i="2"/>
  <c r="A48" i="2"/>
  <c r="A53" i="2"/>
  <c r="A59" i="2"/>
  <c r="A64" i="2"/>
  <c r="A69" i="2"/>
  <c r="A75" i="2"/>
  <c r="A80" i="2"/>
  <c r="A85" i="2"/>
  <c r="A91" i="2"/>
  <c r="A96" i="2"/>
  <c r="A101" i="2"/>
  <c r="A107" i="2"/>
  <c r="A112" i="2"/>
  <c r="A117" i="2"/>
  <c r="A123" i="2"/>
  <c r="A128" i="2"/>
  <c r="A133" i="2"/>
  <c r="A139" i="2"/>
  <c r="A144" i="2"/>
  <c r="A149" i="2"/>
  <c r="A155" i="2"/>
  <c r="A160" i="2"/>
  <c r="A165" i="2"/>
  <c r="A171" i="2"/>
  <c r="A176" i="2"/>
  <c r="A181" i="2"/>
  <c r="A187" i="2"/>
  <c r="A192" i="2"/>
  <c r="A197" i="2"/>
  <c r="A203" i="2"/>
  <c r="A208" i="2"/>
  <c r="A213" i="2"/>
  <c r="A219" i="2"/>
  <c r="A224" i="2"/>
  <c r="A229" i="2"/>
  <c r="A235" i="2"/>
  <c r="A240" i="2"/>
  <c r="A245" i="2"/>
  <c r="A251" i="2"/>
  <c r="A256" i="2"/>
  <c r="A261" i="2"/>
  <c r="A267" i="2"/>
  <c r="A272" i="2"/>
  <c r="A277" i="2"/>
  <c r="A283" i="2"/>
  <c r="A288" i="2"/>
  <c r="A293" i="2"/>
  <c r="A299" i="2"/>
  <c r="A304" i="2"/>
  <c r="A309" i="2"/>
  <c r="A315" i="2"/>
  <c r="A320" i="2"/>
  <c r="A325" i="2"/>
  <c r="A331" i="2"/>
  <c r="A336" i="2"/>
  <c r="A341" i="2"/>
  <c r="A345" i="2"/>
  <c r="A349" i="2"/>
  <c r="A353" i="2"/>
  <c r="A357" i="2"/>
  <c r="A361" i="2"/>
  <c r="A365" i="2"/>
  <c r="A369" i="2"/>
  <c r="A373" i="2"/>
  <c r="A377" i="2"/>
  <c r="A381" i="2"/>
  <c r="A385" i="2"/>
  <c r="A389" i="2"/>
  <c r="A393" i="2"/>
  <c r="A397" i="2"/>
  <c r="A401" i="2"/>
  <c r="A405" i="2"/>
  <c r="A409" i="2"/>
  <c r="A413" i="2"/>
  <c r="A417" i="2"/>
  <c r="A421" i="2"/>
  <c r="A425" i="2"/>
  <c r="A429" i="2"/>
  <c r="A433" i="2"/>
  <c r="A437" i="2"/>
  <c r="A441" i="2"/>
  <c r="A445" i="2"/>
  <c r="A449" i="2"/>
  <c r="A453" i="2"/>
  <c r="A457" i="2"/>
  <c r="A461" i="2"/>
  <c r="A465" i="2"/>
  <c r="A469" i="2"/>
  <c r="A473" i="2"/>
  <c r="A477" i="2"/>
  <c r="A481" i="2"/>
  <c r="A485" i="2"/>
  <c r="A489" i="2"/>
  <c r="A493" i="2"/>
  <c r="A497" i="2"/>
  <c r="A501" i="2"/>
  <c r="A505" i="2"/>
  <c r="A509" i="2"/>
  <c r="A513" i="2"/>
  <c r="A517" i="2"/>
  <c r="A521" i="2"/>
  <c r="A525" i="2"/>
  <c r="A529" i="2"/>
  <c r="A533" i="2"/>
  <c r="A537" i="2"/>
  <c r="A541" i="2"/>
  <c r="A545" i="2"/>
  <c r="A549" i="2"/>
  <c r="A553" i="2"/>
  <c r="A557" i="2"/>
  <c r="A561" i="2"/>
  <c r="A565" i="2"/>
  <c r="A569" i="2"/>
  <c r="A573" i="2"/>
  <c r="A577" i="2"/>
  <c r="A581" i="2"/>
  <c r="A585" i="2"/>
  <c r="A589" i="2"/>
  <c r="A593" i="2"/>
  <c r="A597" i="2"/>
  <c r="A601" i="2"/>
  <c r="A605" i="2"/>
  <c r="A609" i="2"/>
  <c r="A613" i="2"/>
  <c r="A617" i="2"/>
  <c r="A621" i="2"/>
  <c r="A625" i="2"/>
  <c r="A629" i="2"/>
  <c r="A633" i="2"/>
  <c r="A637" i="2"/>
  <c r="A641" i="2"/>
  <c r="A645" i="2"/>
  <c r="A649" i="2"/>
  <c r="A653" i="2"/>
  <c r="A657" i="2"/>
  <c r="A661" i="2"/>
  <c r="A665" i="2"/>
  <c r="A669" i="2"/>
  <c r="A673" i="2"/>
  <c r="A677" i="2"/>
  <c r="A681" i="2"/>
  <c r="A685" i="2"/>
  <c r="A689" i="2"/>
  <c r="A693" i="2"/>
  <c r="A697" i="2"/>
  <c r="A701" i="2"/>
  <c r="A705" i="2"/>
  <c r="A709" i="2"/>
  <c r="A713" i="2"/>
  <c r="A717" i="2"/>
  <c r="A721" i="2"/>
  <c r="A725" i="2"/>
  <c r="A729" i="2"/>
  <c r="A733" i="2"/>
  <c r="A737" i="2"/>
  <c r="A741" i="2"/>
  <c r="A745" i="2"/>
  <c r="A749" i="2"/>
  <c r="A753" i="2"/>
  <c r="A757" i="2"/>
  <c r="A761" i="2"/>
  <c r="A7" i="2"/>
  <c r="A12" i="2"/>
  <c r="A17" i="2"/>
  <c r="A23" i="2"/>
  <c r="A28" i="2"/>
  <c r="A33" i="2"/>
  <c r="A39" i="2"/>
  <c r="A44" i="2"/>
  <c r="A49" i="2"/>
  <c r="A55" i="2"/>
  <c r="A60" i="2"/>
  <c r="A65" i="2"/>
  <c r="A71" i="2"/>
  <c r="A76" i="2"/>
  <c r="A81" i="2"/>
  <c r="A87" i="2"/>
  <c r="A92" i="2"/>
  <c r="A97" i="2"/>
  <c r="A103" i="2"/>
  <c r="A108" i="2"/>
  <c r="A113" i="2"/>
  <c r="A119" i="2"/>
  <c r="A124" i="2"/>
  <c r="A129" i="2"/>
  <c r="A135" i="2"/>
  <c r="A140" i="2"/>
  <c r="A145" i="2"/>
  <c r="A151" i="2"/>
  <c r="A156" i="2"/>
  <c r="A161" i="2"/>
  <c r="A167" i="2"/>
  <c r="A172" i="2"/>
  <c r="A177" i="2"/>
  <c r="A183" i="2"/>
  <c r="A188" i="2"/>
  <c r="A193" i="2"/>
  <c r="A199" i="2"/>
  <c r="A204" i="2"/>
  <c r="A209" i="2"/>
  <c r="A215" i="2"/>
  <c r="A220" i="2"/>
  <c r="A225" i="2"/>
  <c r="A231" i="2"/>
  <c r="A236" i="2"/>
  <c r="A241" i="2"/>
  <c r="A247" i="2"/>
  <c r="A252" i="2"/>
  <c r="A257" i="2"/>
  <c r="A263" i="2"/>
  <c r="A268" i="2"/>
  <c r="A273" i="2"/>
  <c r="A279" i="2"/>
  <c r="A284" i="2"/>
  <c r="A289" i="2"/>
  <c r="A295" i="2"/>
  <c r="A300" i="2"/>
  <c r="A305" i="2"/>
  <c r="A311" i="2"/>
  <c r="A316" i="2"/>
  <c r="A321" i="2"/>
  <c r="A327" i="2"/>
  <c r="A332" i="2"/>
  <c r="A337" i="2"/>
  <c r="A342" i="2"/>
  <c r="A346" i="2"/>
  <c r="A350" i="2"/>
  <c r="A354" i="2"/>
  <c r="A358" i="2"/>
  <c r="A362" i="2"/>
  <c r="A366" i="2"/>
  <c r="A370" i="2"/>
  <c r="A374" i="2"/>
  <c r="A378" i="2"/>
  <c r="A382" i="2"/>
  <c r="A386" i="2"/>
  <c r="A390" i="2"/>
  <c r="A394" i="2"/>
  <c r="A398" i="2"/>
  <c r="A402" i="2"/>
  <c r="A406" i="2"/>
  <c r="A410" i="2"/>
  <c r="A414" i="2"/>
  <c r="A418" i="2"/>
  <c r="A422" i="2"/>
  <c r="A9" i="2"/>
  <c r="A20" i="2"/>
  <c r="A31" i="2"/>
  <c r="A41" i="2"/>
  <c r="A52" i="2"/>
  <c r="A63" i="2"/>
  <c r="A73" i="2"/>
  <c r="A84" i="2"/>
  <c r="A95" i="2"/>
  <c r="A105" i="2"/>
  <c r="A116" i="2"/>
  <c r="A127" i="2"/>
  <c r="A137" i="2"/>
  <c r="A148" i="2"/>
  <c r="A159" i="2"/>
  <c r="A169" i="2"/>
  <c r="A180" i="2"/>
  <c r="A191" i="2"/>
  <c r="A201" i="2"/>
  <c r="A212" i="2"/>
  <c r="A223" i="2"/>
  <c r="A233" i="2"/>
  <c r="A244" i="2"/>
  <c r="A255" i="2"/>
  <c r="A265" i="2"/>
  <c r="A276" i="2"/>
  <c r="A287" i="2"/>
  <c r="A297" i="2"/>
  <c r="A308" i="2"/>
  <c r="A319" i="2"/>
  <c r="A329" i="2"/>
  <c r="A340" i="2"/>
  <c r="A348" i="2"/>
  <c r="A356" i="2"/>
  <c r="A364" i="2"/>
  <c r="A372" i="2"/>
  <c r="A380" i="2"/>
  <c r="A388" i="2"/>
  <c r="A396" i="2"/>
  <c r="A404" i="2"/>
  <c r="A412" i="2"/>
  <c r="A420" i="2"/>
  <c r="A427" i="2"/>
  <c r="A432" i="2"/>
  <c r="A438" i="2"/>
  <c r="A443" i="2"/>
  <c r="A448" i="2"/>
  <c r="A454" i="2"/>
  <c r="A459" i="2"/>
  <c r="A464" i="2"/>
  <c r="A470" i="2"/>
  <c r="A475" i="2"/>
  <c r="A480" i="2"/>
  <c r="A486" i="2"/>
  <c r="A491" i="2"/>
  <c r="A496" i="2"/>
  <c r="A502" i="2"/>
  <c r="A507" i="2"/>
  <c r="A512" i="2"/>
  <c r="A518" i="2"/>
  <c r="A523" i="2"/>
  <c r="A528" i="2"/>
  <c r="A534" i="2"/>
  <c r="A539" i="2"/>
  <c r="A544" i="2"/>
  <c r="A550" i="2"/>
  <c r="A555" i="2"/>
  <c r="A560" i="2"/>
  <c r="A566" i="2"/>
  <c r="A571" i="2"/>
  <c r="A576" i="2"/>
  <c r="A582" i="2"/>
  <c r="A587" i="2"/>
  <c r="A592" i="2"/>
  <c r="A598" i="2"/>
  <c r="A603" i="2"/>
  <c r="A608" i="2"/>
  <c r="A614" i="2"/>
  <c r="A619" i="2"/>
  <c r="A624" i="2"/>
  <c r="A630" i="2"/>
  <c r="A635" i="2"/>
  <c r="A640" i="2"/>
  <c r="A646" i="2"/>
  <c r="A651" i="2"/>
  <c r="A656" i="2"/>
  <c r="A662" i="2"/>
  <c r="A667" i="2"/>
  <c r="A672" i="2"/>
  <c r="A678" i="2"/>
  <c r="A683" i="2"/>
  <c r="A688" i="2"/>
  <c r="A694" i="2"/>
  <c r="A699" i="2"/>
  <c r="A704" i="2"/>
  <c r="A710" i="2"/>
  <c r="A715" i="2"/>
  <c r="A720" i="2"/>
  <c r="A726" i="2"/>
  <c r="A731" i="2"/>
  <c r="A736" i="2"/>
  <c r="A742" i="2"/>
  <c r="A747" i="2"/>
  <c r="A752" i="2"/>
  <c r="A758" i="2"/>
  <c r="A763" i="2"/>
  <c r="A767" i="2"/>
  <c r="A771" i="2"/>
  <c r="A775" i="2"/>
  <c r="A779" i="2"/>
  <c r="A783" i="2"/>
  <c r="A787" i="2"/>
  <c r="A791" i="2"/>
  <c r="A795" i="2"/>
  <c r="A799" i="2"/>
  <c r="A803" i="2"/>
  <c r="A807" i="2"/>
  <c r="A811" i="2"/>
  <c r="A815" i="2"/>
  <c r="A819" i="2"/>
  <c r="A823" i="2"/>
  <c r="A827" i="2"/>
  <c r="A831" i="2"/>
  <c r="A835" i="2"/>
  <c r="A839" i="2"/>
  <c r="A843" i="2"/>
  <c r="A847" i="2"/>
  <c r="A851" i="2"/>
  <c r="A855" i="2"/>
  <c r="A859" i="2"/>
  <c r="A863" i="2"/>
  <c r="A867" i="2"/>
  <c r="A871" i="2"/>
  <c r="A875" i="2"/>
  <c r="A879" i="2"/>
  <c r="A883" i="2"/>
  <c r="A887" i="2"/>
  <c r="A891" i="2"/>
  <c r="A895" i="2"/>
  <c r="A899" i="2"/>
  <c r="A903" i="2"/>
  <c r="A907" i="2"/>
  <c r="A911" i="2"/>
  <c r="A915" i="2"/>
  <c r="A919" i="2"/>
  <c r="A923" i="2"/>
  <c r="A927" i="2"/>
  <c r="A931" i="2"/>
  <c r="A935" i="2"/>
  <c r="A939" i="2"/>
  <c r="A943" i="2"/>
  <c r="A947" i="2"/>
  <c r="A951" i="2"/>
  <c r="A955" i="2"/>
  <c r="A959" i="2"/>
  <c r="A963" i="2"/>
  <c r="A967" i="2"/>
  <c r="A971" i="2"/>
  <c r="A975" i="2"/>
  <c r="A979" i="2"/>
  <c r="A983" i="2"/>
  <c r="A987" i="2"/>
  <c r="A991" i="2"/>
  <c r="A995" i="2"/>
  <c r="A999" i="2"/>
  <c r="A1003" i="2"/>
  <c r="A1007" i="2"/>
  <c r="A1011" i="2"/>
  <c r="A1015" i="2"/>
  <c r="A1019" i="2"/>
  <c r="A13" i="2"/>
  <c r="A25" i="2"/>
  <c r="A15" i="2"/>
  <c r="A29" i="2"/>
  <c r="A45" i="2"/>
  <c r="A57" i="2"/>
  <c r="A72" i="2"/>
  <c r="A88" i="2"/>
  <c r="A100" i="2"/>
  <c r="A115" i="2"/>
  <c r="A131" i="2"/>
  <c r="A143" i="2"/>
  <c r="A157" i="2"/>
  <c r="A173" i="2"/>
  <c r="A185" i="2"/>
  <c r="A200" i="2"/>
  <c r="A216" i="2"/>
  <c r="A228" i="2"/>
  <c r="A243" i="2"/>
  <c r="A259" i="2"/>
  <c r="A271" i="2"/>
  <c r="A285" i="2"/>
  <c r="A301" i="2"/>
  <c r="A313" i="2"/>
  <c r="A328" i="2"/>
  <c r="A343" i="2"/>
  <c r="A352" i="2"/>
  <c r="A363" i="2"/>
  <c r="A375" i="2"/>
  <c r="A384" i="2"/>
  <c r="A395" i="2"/>
  <c r="A407" i="2"/>
  <c r="A416" i="2"/>
  <c r="A426" i="2"/>
  <c r="A434" i="2"/>
  <c r="A440" i="2"/>
  <c r="A447" i="2"/>
  <c r="A455" i="2"/>
  <c r="A462" i="2"/>
  <c r="A468" i="2"/>
  <c r="A476" i="2"/>
  <c r="A483" i="2"/>
  <c r="A490" i="2"/>
  <c r="A498" i="2"/>
  <c r="A504" i="2"/>
  <c r="A511" i="2"/>
  <c r="A519" i="2"/>
  <c r="A526" i="2"/>
  <c r="A532" i="2"/>
  <c r="A540" i="2"/>
  <c r="A547" i="2"/>
  <c r="A554" i="2"/>
  <c r="A562" i="2"/>
  <c r="A568" i="2"/>
  <c r="A575" i="2"/>
  <c r="A583" i="2"/>
  <c r="A590" i="2"/>
  <c r="A596" i="2"/>
  <c r="A604" i="2"/>
  <c r="A611" i="2"/>
  <c r="A618" i="2"/>
  <c r="A626" i="2"/>
  <c r="A632" i="2"/>
  <c r="A639" i="2"/>
  <c r="A647" i="2"/>
  <c r="A654" i="2"/>
  <c r="A660" i="2"/>
  <c r="A668" i="2"/>
  <c r="A675" i="2"/>
  <c r="A682" i="2"/>
  <c r="A690" i="2"/>
  <c r="A696" i="2"/>
  <c r="A703" i="2"/>
  <c r="A711" i="2"/>
  <c r="A718" i="2"/>
  <c r="A724" i="2"/>
  <c r="A732" i="2"/>
  <c r="A739" i="2"/>
  <c r="A746" i="2"/>
  <c r="A754" i="2"/>
  <c r="A760" i="2"/>
  <c r="A766" i="2"/>
  <c r="A772" i="2"/>
  <c r="A777" i="2"/>
  <c r="A782" i="2"/>
  <c r="A788" i="2"/>
  <c r="A793" i="2"/>
  <c r="A798" i="2"/>
  <c r="A804" i="2"/>
  <c r="A809" i="2"/>
  <c r="A814" i="2"/>
  <c r="A820" i="2"/>
  <c r="A825" i="2"/>
  <c r="A830" i="2"/>
  <c r="A836" i="2"/>
  <c r="A841" i="2"/>
  <c r="A846" i="2"/>
  <c r="A852" i="2"/>
  <c r="A857" i="2"/>
  <c r="A862" i="2"/>
  <c r="A868" i="2"/>
  <c r="A873" i="2"/>
  <c r="A878" i="2"/>
  <c r="A884" i="2"/>
  <c r="A889" i="2"/>
  <c r="A894" i="2"/>
  <c r="A900" i="2"/>
  <c r="A905" i="2"/>
  <c r="A910" i="2"/>
  <c r="A916" i="2"/>
  <c r="A921" i="2"/>
  <c r="A926" i="2"/>
  <c r="A932" i="2"/>
  <c r="A937" i="2"/>
  <c r="A942" i="2"/>
  <c r="A948" i="2"/>
  <c r="A953" i="2"/>
  <c r="A958" i="2"/>
  <c r="A964" i="2"/>
  <c r="A969" i="2"/>
  <c r="A974" i="2"/>
  <c r="A980" i="2"/>
  <c r="A985" i="2"/>
  <c r="A990" i="2"/>
  <c r="A996" i="2"/>
  <c r="A1001" i="2"/>
  <c r="A1006" i="2"/>
  <c r="A1012" i="2"/>
  <c r="A1017" i="2"/>
  <c r="A1022" i="2"/>
  <c r="A1026" i="2"/>
  <c r="A1030" i="2"/>
  <c r="A1034" i="2"/>
  <c r="A1038" i="2"/>
  <c r="A1042" i="2"/>
  <c r="A1046" i="2"/>
  <c r="A1050" i="2"/>
  <c r="A1054" i="2"/>
  <c r="A1058" i="2"/>
  <c r="A1062" i="2"/>
  <c r="A1066" i="2"/>
  <c r="A1070" i="2"/>
  <c r="A1074" i="2"/>
  <c r="A1078" i="2"/>
  <c r="A1082" i="2"/>
  <c r="A1086" i="2"/>
  <c r="A1090" i="2"/>
  <c r="A1094" i="2"/>
  <c r="A1098" i="2"/>
  <c r="A1102" i="2"/>
  <c r="A1106" i="2"/>
  <c r="A1110" i="2"/>
  <c r="A1114" i="2"/>
  <c r="A1118" i="2"/>
  <c r="A1122" i="2"/>
  <c r="A1126" i="2"/>
  <c r="A1130" i="2"/>
  <c r="A1134" i="2"/>
  <c r="A1138" i="2"/>
  <c r="A1142" i="2"/>
  <c r="A1146" i="2"/>
  <c r="A1150" i="2"/>
  <c r="A1154" i="2"/>
  <c r="A1158" i="2"/>
  <c r="A1162" i="2"/>
  <c r="A1166" i="2"/>
  <c r="A1170" i="2"/>
  <c r="A1174" i="2"/>
  <c r="A1178" i="2"/>
  <c r="A1182" i="2"/>
  <c r="A1186" i="2"/>
  <c r="A1190" i="2"/>
  <c r="A19" i="2"/>
  <c r="A40" i="2"/>
  <c r="A61" i="2"/>
  <c r="A79" i="2"/>
  <c r="A99" i="2"/>
  <c r="A120" i="2"/>
  <c r="A136" i="2"/>
  <c r="A153" i="2"/>
  <c r="A175" i="2"/>
  <c r="A195" i="2"/>
  <c r="A211" i="2"/>
  <c r="A232" i="2"/>
  <c r="A249" i="2"/>
  <c r="A269" i="2"/>
  <c r="A291" i="2"/>
  <c r="A307" i="2"/>
  <c r="A324" i="2"/>
  <c r="A344" i="2"/>
  <c r="A359" i="2"/>
  <c r="A371" i="2"/>
  <c r="A387" i="2"/>
  <c r="A400" i="2"/>
  <c r="A415" i="2"/>
  <c r="A428" i="2"/>
  <c r="A436" i="2"/>
  <c r="A446" i="2"/>
  <c r="A456" i="2"/>
  <c r="A466" i="2"/>
  <c r="A474" i="2"/>
  <c r="A484" i="2"/>
  <c r="A494" i="2"/>
  <c r="A503" i="2"/>
  <c r="A514" i="2"/>
  <c r="A522" i="2"/>
  <c r="A531" i="2"/>
  <c r="A542" i="2"/>
  <c r="A551" i="2"/>
  <c r="A559" i="2"/>
  <c r="A570" i="2"/>
  <c r="A579" i="2"/>
  <c r="A588" i="2"/>
  <c r="A599" i="2"/>
  <c r="A607" i="2"/>
  <c r="A616" i="2"/>
  <c r="A627" i="2"/>
  <c r="A636" i="2"/>
  <c r="A644" i="2"/>
  <c r="A655" i="2"/>
  <c r="A664" i="2"/>
  <c r="A674" i="2"/>
  <c r="A684" i="2"/>
  <c r="A692" i="2"/>
  <c r="A702" i="2"/>
  <c r="A712" i="2"/>
  <c r="A722" i="2"/>
  <c r="A730" i="2"/>
  <c r="A740" i="2"/>
  <c r="A750" i="2"/>
  <c r="A759" i="2"/>
  <c r="A768" i="2"/>
  <c r="A774" i="2"/>
  <c r="A781" i="2"/>
  <c r="A789" i="2"/>
  <c r="A796" i="2"/>
  <c r="A802" i="2"/>
  <c r="A810" i="2"/>
  <c r="A817" i="2"/>
  <c r="A824" i="2"/>
  <c r="A832" i="2"/>
  <c r="A838" i="2"/>
  <c r="A845" i="2"/>
  <c r="A853" i="2"/>
  <c r="A860" i="2"/>
  <c r="A866" i="2"/>
  <c r="A874" i="2"/>
  <c r="A881" i="2"/>
  <c r="A888" i="2"/>
  <c r="A896" i="2"/>
  <c r="A902" i="2"/>
  <c r="A909" i="2"/>
  <c r="A917" i="2"/>
  <c r="A924" i="2"/>
  <c r="A930" i="2"/>
  <c r="A938" i="2"/>
  <c r="A945" i="2"/>
  <c r="A952" i="2"/>
  <c r="A960" i="2"/>
  <c r="A966" i="2"/>
  <c r="A973" i="2"/>
  <c r="A981" i="2"/>
  <c r="A988" i="2"/>
  <c r="A994" i="2"/>
  <c r="A1002" i="2"/>
  <c r="A1009" i="2"/>
  <c r="A1016" i="2"/>
  <c r="A1023" i="2"/>
  <c r="A1028" i="2"/>
  <c r="A1033" i="2"/>
  <c r="A1039" i="2"/>
  <c r="A1044" i="2"/>
  <c r="A1049" i="2"/>
  <c r="A1055" i="2"/>
  <c r="A1060" i="2"/>
  <c r="A1065" i="2"/>
  <c r="A1071" i="2"/>
  <c r="A1076" i="2"/>
  <c r="A1081" i="2"/>
  <c r="A1087" i="2"/>
  <c r="A1092" i="2"/>
  <c r="A1097" i="2"/>
  <c r="A1103" i="2"/>
  <c r="A1108" i="2"/>
  <c r="A1113" i="2"/>
  <c r="A1119" i="2"/>
  <c r="A1124" i="2"/>
  <c r="A1129" i="2"/>
  <c r="A1135" i="2"/>
  <c r="A1140" i="2"/>
  <c r="A1145" i="2"/>
  <c r="A1151" i="2"/>
  <c r="A1156" i="2"/>
  <c r="A1161" i="2"/>
  <c r="A1167" i="2"/>
  <c r="A1172" i="2"/>
  <c r="A1177" i="2"/>
  <c r="A1183" i="2"/>
  <c r="A1188" i="2"/>
  <c r="A1193" i="2"/>
  <c r="A1197" i="2"/>
  <c r="A1201" i="2"/>
  <c r="A1205" i="2"/>
  <c r="A1209" i="2"/>
  <c r="A1213" i="2"/>
  <c r="A1217" i="2"/>
  <c r="A1221" i="2"/>
  <c r="A1225" i="2"/>
  <c r="A1229" i="2"/>
  <c r="A1233" i="2"/>
  <c r="A1237" i="2"/>
  <c r="A1241" i="2"/>
  <c r="A1245" i="2"/>
  <c r="A1249" i="2"/>
  <c r="A1253" i="2"/>
  <c r="A1257" i="2"/>
  <c r="A1261" i="2"/>
  <c r="A1265" i="2"/>
  <c r="A1269" i="2"/>
  <c r="A1273" i="2"/>
  <c r="A1277" i="2"/>
  <c r="A1281" i="2"/>
  <c r="A1285" i="2"/>
  <c r="A24" i="2"/>
  <c r="A47" i="2"/>
  <c r="A67" i="2"/>
  <c r="A83" i="2"/>
  <c r="A104" i="2"/>
  <c r="A121" i="2"/>
  <c r="A141" i="2"/>
  <c r="A163" i="2"/>
  <c r="A179" i="2"/>
  <c r="A196" i="2"/>
  <c r="A217" i="2"/>
  <c r="A237" i="2"/>
  <c r="A253" i="2"/>
  <c r="A275" i="2"/>
  <c r="A292" i="2"/>
  <c r="A312" i="2"/>
  <c r="A333" i="2"/>
  <c r="A347" i="2"/>
  <c r="A360" i="2"/>
  <c r="A376" i="2"/>
  <c r="A391" i="2"/>
  <c r="A403" i="2"/>
  <c r="A419" i="2"/>
  <c r="A430" i="2"/>
  <c r="A439" i="2"/>
  <c r="A450" i="2"/>
  <c r="A458" i="2"/>
  <c r="A467" i="2"/>
  <c r="A478" i="2"/>
  <c r="A487" i="2"/>
  <c r="A495" i="2"/>
  <c r="A506" i="2"/>
  <c r="A515" i="2"/>
  <c r="A524" i="2"/>
  <c r="A535" i="2"/>
  <c r="A543" i="2"/>
  <c r="A552" i="2"/>
  <c r="A563" i="2"/>
  <c r="A572" i="2"/>
  <c r="A580" i="2"/>
  <c r="A591" i="2"/>
  <c r="A600" i="2"/>
  <c r="A610" i="2"/>
  <c r="A620" i="2"/>
  <c r="A628" i="2"/>
  <c r="A638" i="2"/>
  <c r="A648" i="2"/>
  <c r="A658" i="2"/>
  <c r="A666" i="2"/>
  <c r="A676" i="2"/>
  <c r="A686" i="2"/>
  <c r="A695" i="2"/>
  <c r="A706" i="2"/>
  <c r="A714" i="2"/>
  <c r="A723" i="2"/>
  <c r="A734" i="2"/>
  <c r="A743" i="2"/>
  <c r="A751" i="2"/>
  <c r="A762" i="2"/>
  <c r="A769" i="2"/>
  <c r="A776" i="2"/>
  <c r="A784" i="2"/>
  <c r="A790" i="2"/>
  <c r="A797" i="2"/>
  <c r="A805" i="2"/>
  <c r="A812" i="2"/>
  <c r="A818" i="2"/>
  <c r="A826" i="2"/>
  <c r="A833" i="2"/>
  <c r="A840" i="2"/>
  <c r="A848" i="2"/>
  <c r="A854" i="2"/>
  <c r="A861" i="2"/>
  <c r="A869" i="2"/>
  <c r="A876" i="2"/>
  <c r="A882" i="2"/>
  <c r="A890" i="2"/>
  <c r="A897" i="2"/>
  <c r="A904" i="2"/>
  <c r="A912" i="2"/>
  <c r="A918" i="2"/>
  <c r="A925" i="2"/>
  <c r="A933" i="2"/>
  <c r="A940" i="2"/>
  <c r="A946" i="2"/>
  <c r="A954" i="2"/>
  <c r="A961" i="2"/>
  <c r="A968" i="2"/>
  <c r="A976" i="2"/>
  <c r="A982" i="2"/>
  <c r="A989" i="2"/>
  <c r="A997" i="2"/>
  <c r="A1004" i="2"/>
  <c r="A1010" i="2"/>
  <c r="A1018" i="2"/>
  <c r="A1024" i="2"/>
  <c r="A1029" i="2"/>
  <c r="A1035" i="2"/>
  <c r="A1040" i="2"/>
  <c r="A1045" i="2"/>
  <c r="A1051" i="2"/>
  <c r="A1056" i="2"/>
  <c r="A1061" i="2"/>
  <c r="A1067" i="2"/>
  <c r="A1072" i="2"/>
  <c r="A1077" i="2"/>
  <c r="A1083" i="2"/>
  <c r="A1088" i="2"/>
  <c r="A1093" i="2"/>
  <c r="A1099" i="2"/>
  <c r="A1104" i="2"/>
  <c r="A1109" i="2"/>
  <c r="A1115" i="2"/>
  <c r="A1120" i="2"/>
  <c r="A1125" i="2"/>
  <c r="A1131" i="2"/>
  <c r="A1136" i="2"/>
  <c r="A1141" i="2"/>
  <c r="A1147" i="2"/>
  <c r="A1152" i="2"/>
  <c r="A1157" i="2"/>
  <c r="A1163" i="2"/>
  <c r="A1168" i="2"/>
  <c r="A1173" i="2"/>
  <c r="A1179" i="2"/>
  <c r="A1184" i="2"/>
  <c r="A1189" i="2"/>
  <c r="A1194" i="2"/>
  <c r="A1198" i="2"/>
  <c r="A1202" i="2"/>
  <c r="A1206" i="2"/>
  <c r="A1210" i="2"/>
  <c r="A1214" i="2"/>
  <c r="A1218" i="2"/>
  <c r="A1222" i="2"/>
  <c r="A1226" i="2"/>
  <c r="A1230" i="2"/>
  <c r="A1234" i="2"/>
  <c r="A1238" i="2"/>
  <c r="A1242" i="2"/>
  <c r="A1246" i="2"/>
  <c r="A1250" i="2"/>
  <c r="A1254" i="2"/>
  <c r="A1258" i="2"/>
  <c r="A1262" i="2"/>
  <c r="A1266" i="2"/>
  <c r="A1270" i="2"/>
  <c r="A1274" i="2"/>
  <c r="A1278" i="2"/>
  <c r="A1282" i="2"/>
  <c r="A1286" i="2"/>
  <c r="A1290" i="2"/>
  <c r="A1294" i="2"/>
  <c r="A1298" i="2"/>
  <c r="A1302" i="2"/>
  <c r="A1306" i="2"/>
  <c r="A1310" i="2"/>
  <c r="A1314" i="2"/>
  <c r="A1318" i="2"/>
  <c r="A1322" i="2"/>
  <c r="A1326" i="2"/>
  <c r="A1330" i="2"/>
  <c r="A1334" i="2"/>
  <c r="A1338" i="2"/>
  <c r="A1342" i="2"/>
  <c r="A1346" i="2"/>
  <c r="A1350" i="2"/>
  <c r="A1354" i="2"/>
  <c r="A1358" i="2"/>
  <c r="A1362" i="2"/>
  <c r="A1366" i="2"/>
  <c r="A1370" i="2"/>
  <c r="A1374" i="2"/>
  <c r="A1378" i="2"/>
  <c r="A1382" i="2"/>
  <c r="A1386" i="2"/>
  <c r="A1390" i="2"/>
  <c r="A1394" i="2"/>
  <c r="A1398" i="2"/>
  <c r="A1402" i="2"/>
  <c r="A1406" i="2"/>
  <c r="A1410" i="2"/>
  <c r="A1414" i="2"/>
  <c r="A1418" i="2"/>
  <c r="A1422" i="2"/>
  <c r="A1426" i="2"/>
  <c r="A1430" i="2"/>
  <c r="A1434" i="2"/>
  <c r="A1438" i="2"/>
  <c r="A1442" i="2"/>
  <c r="A1446" i="2"/>
  <c r="A1450" i="2"/>
  <c r="A1454" i="2"/>
  <c r="A1458" i="2"/>
  <c r="A1462" i="2"/>
  <c r="A1466" i="2"/>
  <c r="A1470" i="2"/>
  <c r="A1474" i="2"/>
  <c r="A1478" i="2"/>
  <c r="A1482" i="2"/>
  <c r="A1486" i="2"/>
  <c r="A1490" i="2"/>
  <c r="A1494" i="2"/>
  <c r="A1498" i="2"/>
  <c r="A1502" i="2"/>
  <c r="A1506" i="2"/>
  <c r="A1510" i="2"/>
  <c r="A1514" i="2"/>
  <c r="A1518" i="2"/>
  <c r="A1522" i="2"/>
  <c r="A1526" i="2"/>
  <c r="A1530" i="2"/>
  <c r="A1534" i="2"/>
  <c r="A1538" i="2"/>
  <c r="A1542" i="2"/>
  <c r="A1546" i="2"/>
  <c r="A1550" i="2"/>
  <c r="A1554" i="2"/>
  <c r="A1558" i="2"/>
  <c r="A1562" i="2"/>
  <c r="A1566" i="2"/>
  <c r="A1570" i="2"/>
  <c r="A1574" i="2"/>
  <c r="A1578" i="2"/>
  <c r="A1582" i="2"/>
  <c r="A1586" i="2"/>
  <c r="A1590" i="2"/>
  <c r="A1594" i="2"/>
  <c r="A1598" i="2"/>
  <c r="A1602" i="2"/>
  <c r="A1606" i="2"/>
  <c r="A1610" i="2"/>
  <c r="A1614" i="2"/>
  <c r="A1618" i="2"/>
  <c r="A1622" i="2"/>
  <c r="A1626" i="2"/>
  <c r="A1630" i="2"/>
  <c r="A1634" i="2"/>
  <c r="A1638" i="2"/>
  <c r="A1642" i="2"/>
  <c r="A1646" i="2"/>
  <c r="A1650" i="2"/>
  <c r="A1654" i="2"/>
  <c r="A1658" i="2"/>
  <c r="A1662" i="2"/>
  <c r="A1666" i="2"/>
  <c r="A1670" i="2"/>
  <c r="A1674" i="2"/>
  <c r="A1678" i="2"/>
  <c r="A1682" i="2"/>
  <c r="A1686" i="2"/>
  <c r="A1690" i="2"/>
  <c r="A1694" i="2"/>
  <c r="A1698" i="2"/>
  <c r="A1702" i="2"/>
  <c r="A1706" i="2"/>
  <c r="A1710" i="2"/>
  <c r="A1714" i="2"/>
  <c r="A1718" i="2"/>
  <c r="A1722" i="2"/>
  <c r="A1726" i="2"/>
  <c r="A1730" i="2"/>
  <c r="A1734" i="2"/>
  <c r="A1738" i="2"/>
  <c r="A1742" i="2"/>
  <c r="A1746" i="2"/>
  <c r="A1750" i="2"/>
  <c r="A1754" i="2"/>
  <c r="A1758" i="2"/>
  <c r="A1762" i="2"/>
  <c r="A1766" i="2"/>
  <c r="A1770" i="2"/>
  <c r="A1774" i="2"/>
  <c r="A1778" i="2"/>
  <c r="A1782" i="2"/>
  <c r="A1786" i="2"/>
  <c r="A1790" i="2"/>
  <c r="A1794" i="2"/>
  <c r="A1798" i="2"/>
  <c r="A1802" i="2"/>
  <c r="A1806" i="2"/>
  <c r="A1810" i="2"/>
  <c r="A1814" i="2"/>
  <c r="A1818" i="2"/>
  <c r="A1822" i="2"/>
  <c r="A1826" i="2"/>
  <c r="A1830" i="2"/>
  <c r="A1834" i="2"/>
  <c r="A1838" i="2"/>
  <c r="A1842" i="2"/>
  <c r="A1846" i="2"/>
  <c r="A1850" i="2"/>
  <c r="A1854" i="2"/>
  <c r="A1858" i="2"/>
  <c r="A1862" i="2"/>
  <c r="A1866" i="2"/>
  <c r="A1870" i="2"/>
  <c r="A1874" i="2"/>
  <c r="A1878" i="2"/>
  <c r="A1882" i="2"/>
  <c r="A1886" i="2"/>
  <c r="A1890" i="2"/>
  <c r="A1894" i="2"/>
  <c r="A1898" i="2"/>
  <c r="A1902" i="2"/>
  <c r="A1906" i="2"/>
  <c r="A1910" i="2"/>
  <c r="A1914" i="2"/>
  <c r="A1918" i="2"/>
  <c r="A1922" i="2"/>
  <c r="A1926" i="2"/>
  <c r="A1930" i="2"/>
  <c r="A1934" i="2"/>
  <c r="A1938" i="2"/>
  <c r="A1942" i="2"/>
  <c r="A1946" i="2"/>
  <c r="A1950" i="2"/>
  <c r="A1954" i="2"/>
  <c r="A1958" i="2"/>
  <c r="A1962" i="2"/>
  <c r="A1966" i="2"/>
  <c r="A1970" i="2"/>
  <c r="A1974" i="2"/>
  <c r="A1978" i="2"/>
  <c r="A1982" i="2"/>
  <c r="A1986" i="2"/>
  <c r="A1990" i="2"/>
  <c r="A1994" i="2"/>
  <c r="A1998" i="2"/>
  <c r="A2002" i="2"/>
  <c r="A2006" i="2"/>
  <c r="A2010" i="2"/>
  <c r="A2014" i="2"/>
  <c r="A2018" i="2"/>
  <c r="A2022" i="2"/>
  <c r="A2026" i="2"/>
  <c r="A2030" i="2"/>
  <c r="A2034" i="2"/>
  <c r="A2038" i="2"/>
  <c r="A2042" i="2"/>
  <c r="A2046" i="2"/>
  <c r="A35" i="2"/>
  <c r="A68" i="2"/>
  <c r="A109" i="2"/>
  <c r="A147" i="2"/>
  <c r="A184" i="2"/>
  <c r="A221" i="2"/>
  <c r="A260" i="2"/>
  <c r="A296" i="2"/>
  <c r="A335" i="2"/>
  <c r="A367" i="2"/>
  <c r="A392" i="2"/>
  <c r="A423" i="2"/>
  <c r="A442" i="2"/>
  <c r="A460" i="2"/>
  <c r="A479" i="2"/>
  <c r="A499" i="2"/>
  <c r="A516" i="2"/>
  <c r="A536" i="2"/>
  <c r="A556" i="2"/>
  <c r="A574" i="2"/>
  <c r="A594" i="2"/>
  <c r="A612" i="2"/>
  <c r="A631" i="2"/>
  <c r="A650" i="2"/>
  <c r="A670" i="2"/>
  <c r="A687" i="2"/>
  <c r="A707" i="2"/>
  <c r="A727" i="2"/>
  <c r="A744" i="2"/>
  <c r="A764" i="2"/>
  <c r="A778" i="2"/>
  <c r="A792" i="2"/>
  <c r="A806" i="2"/>
  <c r="A821" i="2"/>
  <c r="A834" i="2"/>
  <c r="A849" i="2"/>
  <c r="A864" i="2"/>
  <c r="A877" i="2"/>
  <c r="A892" i="2"/>
  <c r="A906" i="2"/>
  <c r="A920" i="2"/>
  <c r="A934" i="2"/>
  <c r="A949" i="2"/>
  <c r="A962" i="2"/>
  <c r="A977" i="2"/>
  <c r="A992" i="2"/>
  <c r="A1005" i="2"/>
  <c r="A1020" i="2"/>
  <c r="A1031" i="2"/>
  <c r="A1041" i="2"/>
  <c r="A1052" i="2"/>
  <c r="A1063" i="2"/>
  <c r="A1073" i="2"/>
  <c r="A1084" i="2"/>
  <c r="A1095" i="2"/>
  <c r="A1105" i="2"/>
  <c r="A1116" i="2"/>
  <c r="A1127" i="2"/>
  <c r="A1137" i="2"/>
  <c r="A1148" i="2"/>
  <c r="A1159" i="2"/>
  <c r="A1169" i="2"/>
  <c r="A1180" i="2"/>
  <c r="A1191" i="2"/>
  <c r="A1199" i="2"/>
  <c r="A1207" i="2"/>
  <c r="A1215" i="2"/>
  <c r="A1223" i="2"/>
  <c r="A1231" i="2"/>
  <c r="A1239" i="2"/>
  <c r="A1247" i="2"/>
  <c r="A1255" i="2"/>
  <c r="A1263" i="2"/>
  <c r="A1271" i="2"/>
  <c r="A1279" i="2"/>
  <c r="A1287" i="2"/>
  <c r="A1292" i="2"/>
  <c r="A1297" i="2"/>
  <c r="A1303" i="2"/>
  <c r="A1308" i="2"/>
  <c r="A1313" i="2"/>
  <c r="A1319" i="2"/>
  <c r="A1324" i="2"/>
  <c r="A1329" i="2"/>
  <c r="A1335" i="2"/>
  <c r="A1340" i="2"/>
  <c r="A1345" i="2"/>
  <c r="A1351" i="2"/>
  <c r="A1356" i="2"/>
  <c r="A1361" i="2"/>
  <c r="A1367" i="2"/>
  <c r="A1372" i="2"/>
  <c r="A1377" i="2"/>
  <c r="A1383" i="2"/>
  <c r="A1388" i="2"/>
  <c r="A1393" i="2"/>
  <c r="A1399" i="2"/>
  <c r="A1404" i="2"/>
  <c r="A1409" i="2"/>
  <c r="A1415" i="2"/>
  <c r="A1420" i="2"/>
  <c r="A1425" i="2"/>
  <c r="A1431" i="2"/>
  <c r="A1436" i="2"/>
  <c r="A1441" i="2"/>
  <c r="A1447" i="2"/>
  <c r="A1452" i="2"/>
  <c r="A1457" i="2"/>
  <c r="A1463" i="2"/>
  <c r="A1468" i="2"/>
  <c r="A1473" i="2"/>
  <c r="A1479" i="2"/>
  <c r="A1484" i="2"/>
  <c r="A1489" i="2"/>
  <c r="A1495" i="2"/>
  <c r="A1500" i="2"/>
  <c r="A1505" i="2"/>
  <c r="A1511" i="2"/>
  <c r="A1516" i="2"/>
  <c r="A1521" i="2"/>
  <c r="A1527" i="2"/>
  <c r="A1532" i="2"/>
  <c r="A1537" i="2"/>
  <c r="A1543" i="2"/>
  <c r="A1548" i="2"/>
  <c r="A1553" i="2"/>
  <c r="A1559" i="2"/>
  <c r="A1564" i="2"/>
  <c r="A1569" i="2"/>
  <c r="A1575" i="2"/>
  <c r="A1580" i="2"/>
  <c r="A1585" i="2"/>
  <c r="A1591" i="2"/>
  <c r="A1596" i="2"/>
  <c r="A1601" i="2"/>
  <c r="A1607" i="2"/>
  <c r="A1612" i="2"/>
  <c r="A1617" i="2"/>
  <c r="A1623" i="2"/>
  <c r="A1628" i="2"/>
  <c r="A1633" i="2"/>
  <c r="A1639" i="2"/>
  <c r="A1644" i="2"/>
  <c r="A1649" i="2"/>
  <c r="A1655" i="2"/>
  <c r="A1660" i="2"/>
  <c r="A1665" i="2"/>
  <c r="A1671" i="2"/>
  <c r="A1676" i="2"/>
  <c r="A1681" i="2"/>
  <c r="A1687" i="2"/>
  <c r="A1692" i="2"/>
  <c r="A1697" i="2"/>
  <c r="A1703" i="2"/>
  <c r="A1708" i="2"/>
  <c r="A1713" i="2"/>
  <c r="A1719" i="2"/>
  <c r="A1724" i="2"/>
  <c r="A1729" i="2"/>
  <c r="A1735" i="2"/>
  <c r="A1740" i="2"/>
  <c r="A1745" i="2"/>
  <c r="A1751" i="2"/>
  <c r="A1756" i="2"/>
  <c r="A1761" i="2"/>
  <c r="A1767" i="2"/>
  <c r="A1772" i="2"/>
  <c r="A1777" i="2"/>
  <c r="A1783" i="2"/>
  <c r="A1788" i="2"/>
  <c r="A1793" i="2"/>
  <c r="A1799" i="2"/>
  <c r="A1804" i="2"/>
  <c r="A1809" i="2"/>
  <c r="A1815" i="2"/>
  <c r="A1820" i="2"/>
  <c r="A1825" i="2"/>
  <c r="A1831" i="2"/>
  <c r="A1836" i="2"/>
  <c r="A1841" i="2"/>
  <c r="A1847" i="2"/>
  <c r="A1852" i="2"/>
  <c r="A1857" i="2"/>
  <c r="A1863" i="2"/>
  <c r="A1868" i="2"/>
  <c r="A1873" i="2"/>
  <c r="A1879" i="2"/>
  <c r="A1884" i="2"/>
  <c r="A1889" i="2"/>
  <c r="A1895" i="2"/>
  <c r="A1900" i="2"/>
  <c r="A1905" i="2"/>
  <c r="A1911" i="2"/>
  <c r="A1916" i="2"/>
  <c r="A1921" i="2"/>
  <c r="A1927" i="2"/>
  <c r="A1932" i="2"/>
  <c r="A1937" i="2"/>
  <c r="A1943" i="2"/>
  <c r="A1948" i="2"/>
  <c r="A1953" i="2"/>
  <c r="A1959" i="2"/>
  <c r="A1964" i="2"/>
  <c r="A1969" i="2"/>
  <c r="A1975" i="2"/>
  <c r="A1980" i="2"/>
  <c r="A1985" i="2"/>
  <c r="A1991" i="2"/>
  <c r="A1996" i="2"/>
  <c r="A2001" i="2"/>
  <c r="A2007" i="2"/>
  <c r="A2012" i="2"/>
  <c r="A2017" i="2"/>
  <c r="A2023" i="2"/>
  <c r="A2028" i="2"/>
  <c r="A2033" i="2"/>
  <c r="A2039" i="2"/>
  <c r="A2044" i="2"/>
  <c r="A2049" i="2"/>
  <c r="A2053" i="2"/>
  <c r="A2057" i="2"/>
  <c r="A2061" i="2"/>
  <c r="A2065" i="2"/>
  <c r="A2069" i="2"/>
  <c r="A2073" i="2"/>
  <c r="A2077" i="2"/>
  <c r="A2081" i="2"/>
  <c r="A2085" i="2"/>
  <c r="A2089" i="2"/>
  <c r="A2093" i="2"/>
  <c r="A2097" i="2"/>
  <c r="A2101" i="2"/>
  <c r="A2105" i="2"/>
  <c r="A2109" i="2"/>
  <c r="A2113" i="2"/>
  <c r="A2117" i="2"/>
  <c r="A2121" i="2"/>
  <c r="A2125" i="2"/>
  <c r="A2129" i="2"/>
  <c r="A2133" i="2"/>
  <c r="A2137" i="2"/>
  <c r="A2141" i="2"/>
  <c r="A2145" i="2"/>
  <c r="A2149" i="2"/>
  <c r="A2153" i="2"/>
  <c r="A2157" i="2"/>
  <c r="A2161" i="2"/>
  <c r="A2165" i="2"/>
  <c r="A2169" i="2"/>
  <c r="A2173" i="2"/>
  <c r="A2177" i="2"/>
  <c r="A2181" i="2"/>
  <c r="A2185" i="2"/>
  <c r="A2189" i="2"/>
  <c r="A2193" i="2"/>
  <c r="A2197" i="2"/>
  <c r="A2201" i="2"/>
  <c r="A2205" i="2"/>
  <c r="A2209" i="2"/>
  <c r="A2213" i="2"/>
  <c r="A2217" i="2"/>
  <c r="A2221" i="2"/>
  <c r="A2225" i="2"/>
  <c r="A2229" i="2"/>
  <c r="A2233" i="2"/>
  <c r="A2237" i="2"/>
  <c r="A2241" i="2"/>
  <c r="A2245" i="2"/>
  <c r="A2249" i="2"/>
  <c r="A2253" i="2"/>
  <c r="A2257" i="2"/>
  <c r="A2261" i="2"/>
  <c r="A2265" i="2"/>
  <c r="A2269" i="2"/>
  <c r="A2273" i="2"/>
  <c r="A2277" i="2"/>
  <c r="A2281" i="2"/>
  <c r="A2285" i="2"/>
  <c r="A2289" i="2"/>
  <c r="A2293" i="2"/>
  <c r="A2297" i="2"/>
  <c r="A2301" i="2"/>
  <c r="A2305" i="2"/>
  <c r="A2309" i="2"/>
  <c r="A2313" i="2"/>
  <c r="A2317" i="2"/>
  <c r="A2321" i="2"/>
  <c r="A2325" i="2"/>
  <c r="A2329" i="2"/>
  <c r="A2333" i="2"/>
  <c r="A2337" i="2"/>
  <c r="A2341" i="2"/>
  <c r="A2345" i="2"/>
  <c r="A2349" i="2"/>
  <c r="A2353" i="2"/>
  <c r="A2357" i="2"/>
  <c r="A2361" i="2"/>
  <c r="A2365" i="2"/>
  <c r="A2369" i="2"/>
  <c r="A2373" i="2"/>
  <c r="A2377" i="2"/>
  <c r="A2381" i="2"/>
  <c r="A2385" i="2"/>
  <c r="A2389" i="2"/>
  <c r="A2393" i="2"/>
  <c r="A2397" i="2"/>
  <c r="A2401" i="2"/>
  <c r="A2405" i="2"/>
  <c r="A2409" i="2"/>
  <c r="A2413" i="2"/>
  <c r="A2417" i="2"/>
  <c r="A2421" i="2"/>
  <c r="A2425" i="2"/>
  <c r="A2429" i="2"/>
  <c r="A2433" i="2"/>
  <c r="A2437" i="2"/>
  <c r="A2441" i="2"/>
  <c r="A2445" i="2"/>
  <c r="A2449" i="2"/>
  <c r="A2453" i="2"/>
  <c r="A2457" i="2"/>
  <c r="A2461" i="2"/>
  <c r="A2465" i="2"/>
  <c r="A2469" i="2"/>
  <c r="A2473" i="2"/>
  <c r="A2477" i="2"/>
  <c r="A2481" i="2"/>
  <c r="A2485" i="2"/>
  <c r="A2489" i="2"/>
  <c r="A2493" i="2"/>
  <c r="A2497" i="2"/>
  <c r="A2501" i="2"/>
  <c r="A2505" i="2"/>
  <c r="A2509" i="2"/>
  <c r="A2513" i="2"/>
  <c r="A2517" i="2"/>
  <c r="A2521" i="2"/>
  <c r="A2525" i="2"/>
  <c r="A2529" i="2"/>
  <c r="A2533" i="2"/>
  <c r="A2537" i="2"/>
  <c r="A36" i="2"/>
  <c r="A77" i="2"/>
  <c r="A111" i="2"/>
  <c r="A152" i="2"/>
  <c r="A189" i="2"/>
  <c r="A227" i="2"/>
  <c r="A264" i="2"/>
  <c r="A303" i="2"/>
  <c r="A339" i="2"/>
  <c r="A368" i="2"/>
  <c r="A399" i="2"/>
  <c r="A424" i="2"/>
  <c r="A444" i="2"/>
  <c r="A463" i="2"/>
  <c r="A482" i="2"/>
  <c r="A500" i="2"/>
  <c r="A520" i="2"/>
  <c r="A538" i="2"/>
  <c r="A558" i="2"/>
  <c r="A578" i="2"/>
  <c r="A595" i="2"/>
  <c r="A615" i="2"/>
  <c r="A634" i="2"/>
  <c r="A652" i="2"/>
  <c r="A671" i="2"/>
  <c r="A691" i="2"/>
  <c r="A708" i="2"/>
  <c r="A728" i="2"/>
  <c r="A748" i="2"/>
  <c r="A765" i="2"/>
  <c r="A780" i="2"/>
  <c r="A794" i="2"/>
  <c r="A808" i="2"/>
  <c r="A822" i="2"/>
  <c r="A837" i="2"/>
  <c r="A850" i="2"/>
  <c r="A865" i="2"/>
  <c r="A880" i="2"/>
  <c r="A893" i="2"/>
  <c r="A908" i="2"/>
  <c r="A922" i="2"/>
  <c r="A936" i="2"/>
  <c r="A950" i="2"/>
  <c r="A965" i="2"/>
  <c r="A978" i="2"/>
  <c r="A993" i="2"/>
  <c r="A1008" i="2"/>
  <c r="A1021" i="2"/>
  <c r="A1032" i="2"/>
  <c r="A1043" i="2"/>
  <c r="A1053" i="2"/>
  <c r="A1064" i="2"/>
  <c r="A1075" i="2"/>
  <c r="A1085" i="2"/>
  <c r="A1096" i="2"/>
  <c r="A1107" i="2"/>
  <c r="A1117" i="2"/>
  <c r="A1128" i="2"/>
  <c r="A1139" i="2"/>
  <c r="A1149" i="2"/>
  <c r="A1160" i="2"/>
  <c r="A1171" i="2"/>
  <c r="A1181" i="2"/>
  <c r="A1192" i="2"/>
  <c r="A1200" i="2"/>
  <c r="A1208" i="2"/>
  <c r="A1216" i="2"/>
  <c r="A1224" i="2"/>
  <c r="A1232" i="2"/>
  <c r="A1240" i="2"/>
  <c r="A1248" i="2"/>
  <c r="A1256" i="2"/>
  <c r="A1264" i="2"/>
  <c r="A1272" i="2"/>
  <c r="A1280" i="2"/>
  <c r="A1288" i="2"/>
  <c r="A1293" i="2"/>
  <c r="A1299" i="2"/>
  <c r="A1304" i="2"/>
  <c r="A1309" i="2"/>
  <c r="A1315" i="2"/>
  <c r="A1320" i="2"/>
  <c r="A1325" i="2"/>
  <c r="A1331" i="2"/>
  <c r="A1336" i="2"/>
  <c r="A1341" i="2"/>
  <c r="A1347" i="2"/>
  <c r="A1352" i="2"/>
  <c r="A1357" i="2"/>
  <c r="A1363" i="2"/>
  <c r="A1368" i="2"/>
  <c r="A1373" i="2"/>
  <c r="A1379" i="2"/>
  <c r="A1384" i="2"/>
  <c r="A1389" i="2"/>
  <c r="A1395" i="2"/>
  <c r="A1400" i="2"/>
  <c r="A1405" i="2"/>
  <c r="A1411" i="2"/>
  <c r="A1416" i="2"/>
  <c r="A1421" i="2"/>
  <c r="A1427" i="2"/>
  <c r="A1432" i="2"/>
  <c r="A1437" i="2"/>
  <c r="A1443" i="2"/>
  <c r="A1448" i="2"/>
  <c r="A1453" i="2"/>
  <c r="A1459" i="2"/>
  <c r="A1464" i="2"/>
  <c r="A1469" i="2"/>
  <c r="A1475" i="2"/>
  <c r="A1480" i="2"/>
  <c r="A1485" i="2"/>
  <c r="A1491" i="2"/>
  <c r="A1496" i="2"/>
  <c r="A1501" i="2"/>
  <c r="A1507" i="2"/>
  <c r="A1512" i="2"/>
  <c r="A1517" i="2"/>
  <c r="A1523" i="2"/>
  <c r="A1528" i="2"/>
  <c r="A1533" i="2"/>
  <c r="A1539" i="2"/>
  <c r="A1544" i="2"/>
  <c r="A1549" i="2"/>
  <c r="A1555" i="2"/>
  <c r="A1560" i="2"/>
  <c r="A1565" i="2"/>
  <c r="A1571" i="2"/>
  <c r="A1576" i="2"/>
  <c r="A1581" i="2"/>
  <c r="A1587" i="2"/>
  <c r="A1592" i="2"/>
  <c r="A1597" i="2"/>
  <c r="A1603" i="2"/>
  <c r="A1608" i="2"/>
  <c r="A1613" i="2"/>
  <c r="A1619" i="2"/>
  <c r="A1624" i="2"/>
  <c r="A1629" i="2"/>
  <c r="A1635" i="2"/>
  <c r="A1640" i="2"/>
  <c r="A1645" i="2"/>
  <c r="A1651" i="2"/>
  <c r="A1656" i="2"/>
  <c r="A1661" i="2"/>
  <c r="A1667" i="2"/>
  <c r="A1672" i="2"/>
  <c r="A1677" i="2"/>
  <c r="A1683" i="2"/>
  <c r="A1688" i="2"/>
  <c r="A1693" i="2"/>
  <c r="A1699" i="2"/>
  <c r="A1704" i="2"/>
  <c r="A1709" i="2"/>
  <c r="A1715" i="2"/>
  <c r="A1720" i="2"/>
  <c r="A1725" i="2"/>
  <c r="A1731" i="2"/>
  <c r="A1736" i="2"/>
  <c r="A1741" i="2"/>
  <c r="A1747" i="2"/>
  <c r="A1752" i="2"/>
  <c r="A1757" i="2"/>
  <c r="A1763" i="2"/>
  <c r="A1768" i="2"/>
  <c r="A1773" i="2"/>
  <c r="A1779" i="2"/>
  <c r="A1784" i="2"/>
  <c r="A1789" i="2"/>
  <c r="A1795" i="2"/>
  <c r="A1800" i="2"/>
  <c r="A1805" i="2"/>
  <c r="A1811" i="2"/>
  <c r="A1816" i="2"/>
  <c r="A1821" i="2"/>
  <c r="A1827" i="2"/>
  <c r="A1832" i="2"/>
  <c r="A1837" i="2"/>
  <c r="A1843" i="2"/>
  <c r="A1848" i="2"/>
  <c r="A1853" i="2"/>
  <c r="A1859" i="2"/>
  <c r="A1864" i="2"/>
  <c r="A1869" i="2"/>
  <c r="A1875" i="2"/>
  <c r="A1880" i="2"/>
  <c r="A1885" i="2"/>
  <c r="A1891" i="2"/>
  <c r="A1896" i="2"/>
  <c r="A1901" i="2"/>
  <c r="A1907" i="2"/>
  <c r="A1912" i="2"/>
  <c r="A1917" i="2"/>
  <c r="A1923" i="2"/>
  <c r="A1928" i="2"/>
  <c r="A1933" i="2"/>
  <c r="A1939" i="2"/>
  <c r="A1944" i="2"/>
  <c r="A1949" i="2"/>
  <c r="A1955" i="2"/>
  <c r="A1960" i="2"/>
  <c r="A1965" i="2"/>
  <c r="A1971" i="2"/>
  <c r="A1976" i="2"/>
  <c r="A1981" i="2"/>
  <c r="A1987" i="2"/>
  <c r="A1992" i="2"/>
  <c r="A1997" i="2"/>
  <c r="A2003" i="2"/>
  <c r="A2008" i="2"/>
  <c r="A2013" i="2"/>
  <c r="A2019" i="2"/>
  <c r="A2024" i="2"/>
  <c r="A2029" i="2"/>
  <c r="A2035" i="2"/>
  <c r="A2040" i="2"/>
  <c r="A2045" i="2"/>
  <c r="A2050" i="2"/>
  <c r="A2054" i="2"/>
  <c r="A2058" i="2"/>
  <c r="A2062" i="2"/>
  <c r="A2066" i="2"/>
  <c r="A2070" i="2"/>
  <c r="A2074" i="2"/>
  <c r="A2078" i="2"/>
  <c r="A2082" i="2"/>
  <c r="A2086" i="2"/>
  <c r="A2090" i="2"/>
  <c r="A2094" i="2"/>
  <c r="A2098" i="2"/>
  <c r="A2102" i="2"/>
  <c r="A2106" i="2"/>
  <c r="A2110" i="2"/>
  <c r="A2114" i="2"/>
  <c r="A2118" i="2"/>
  <c r="A2122" i="2"/>
  <c r="A2126" i="2"/>
  <c r="A2130" i="2"/>
  <c r="A2134" i="2"/>
  <c r="A2138" i="2"/>
  <c r="A2142" i="2"/>
  <c r="A2146" i="2"/>
  <c r="A2150" i="2"/>
  <c r="A2154" i="2"/>
  <c r="A2158" i="2"/>
  <c r="A2162" i="2"/>
  <c r="A2166" i="2"/>
  <c r="A2170" i="2"/>
  <c r="A2174" i="2"/>
  <c r="A2178" i="2"/>
  <c r="A2182" i="2"/>
  <c r="A2186" i="2"/>
  <c r="A2190" i="2"/>
  <c r="A2194" i="2"/>
  <c r="A2198" i="2"/>
  <c r="A2202" i="2"/>
  <c r="A2206" i="2"/>
  <c r="A2210" i="2"/>
  <c r="A2214" i="2"/>
  <c r="A2218" i="2"/>
  <c r="A2222" i="2"/>
  <c r="A2226" i="2"/>
  <c r="A2230" i="2"/>
  <c r="A2234" i="2"/>
  <c r="A2238" i="2"/>
  <c r="A2242" i="2"/>
  <c r="A2246" i="2"/>
  <c r="A2250" i="2"/>
  <c r="A2254" i="2"/>
  <c r="A2258" i="2"/>
  <c r="A2262" i="2"/>
  <c r="A2266" i="2"/>
  <c r="A2270" i="2"/>
  <c r="A2274" i="2"/>
  <c r="A2278" i="2"/>
  <c r="A2282" i="2"/>
  <c r="A2286" i="2"/>
  <c r="A2290" i="2"/>
  <c r="A2294" i="2"/>
  <c r="A2298" i="2"/>
  <c r="A2302" i="2"/>
  <c r="A2306" i="2"/>
  <c r="A2310" i="2"/>
  <c r="A2314" i="2"/>
  <c r="A2318" i="2"/>
  <c r="A2322" i="2"/>
  <c r="A2326" i="2"/>
  <c r="A2330" i="2"/>
  <c r="A2334" i="2"/>
  <c r="A2338" i="2"/>
  <c r="A2342" i="2"/>
  <c r="A2346" i="2"/>
  <c r="A2350" i="2"/>
  <c r="A2354" i="2"/>
  <c r="A2358" i="2"/>
  <c r="A2362" i="2"/>
  <c r="A2366" i="2"/>
  <c r="A2370" i="2"/>
  <c r="A2374" i="2"/>
  <c r="A2378" i="2"/>
  <c r="A2382" i="2"/>
  <c r="A2386" i="2"/>
  <c r="A2390" i="2"/>
  <c r="A2394" i="2"/>
  <c r="A2398" i="2"/>
  <c r="A2402" i="2"/>
  <c r="A2406" i="2"/>
  <c r="A2410" i="2"/>
  <c r="A2414" i="2"/>
  <c r="A2418" i="2"/>
  <c r="A2422" i="2"/>
  <c r="A2426" i="2"/>
  <c r="A2430" i="2"/>
  <c r="A2434" i="2"/>
  <c r="A2438" i="2"/>
  <c r="A2442" i="2"/>
  <c r="A2446" i="2"/>
  <c r="A2450" i="2"/>
  <c r="A2454" i="2"/>
  <c r="A2458" i="2"/>
  <c r="A2462" i="2"/>
  <c r="A2466" i="2"/>
  <c r="A2470" i="2"/>
  <c r="A2474" i="2"/>
  <c r="A2478" i="2"/>
  <c r="A2482" i="2"/>
  <c r="A2486" i="2"/>
  <c r="A2490" i="2"/>
  <c r="A2494" i="2"/>
  <c r="A2498" i="2"/>
  <c r="A2502" i="2"/>
  <c r="A2506" i="2"/>
  <c r="A2510" i="2"/>
  <c r="A2514" i="2"/>
  <c r="A2518" i="2"/>
  <c r="A2522" i="2"/>
  <c r="A2526" i="2"/>
  <c r="A2530" i="2"/>
  <c r="A2534" i="2"/>
  <c r="A2538" i="2"/>
  <c r="A2542" i="2"/>
  <c r="A51" i="2"/>
  <c r="A125" i="2"/>
  <c r="A205" i="2"/>
  <c r="A280" i="2"/>
  <c r="A351" i="2"/>
  <c r="A408" i="2"/>
  <c r="A451" i="2"/>
  <c r="A488" i="2"/>
  <c r="A527" i="2"/>
  <c r="A564" i="2"/>
  <c r="A602" i="2"/>
  <c r="A642" i="2"/>
  <c r="A679" i="2"/>
  <c r="A716" i="2"/>
  <c r="A755" i="2"/>
  <c r="A785" i="2"/>
  <c r="A813" i="2"/>
  <c r="A842" i="2"/>
  <c r="A870" i="2"/>
  <c r="A898" i="2"/>
  <c r="A928" i="2"/>
  <c r="A956" i="2"/>
  <c r="A984" i="2"/>
  <c r="A1013" i="2"/>
  <c r="A1036" i="2"/>
  <c r="A1057" i="2"/>
  <c r="A1079" i="2"/>
  <c r="A1100" i="2"/>
  <c r="A1121" i="2"/>
  <c r="A1143" i="2"/>
  <c r="A1164" i="2"/>
  <c r="A1185" i="2"/>
  <c r="A1203" i="2"/>
  <c r="A1219" i="2"/>
  <c r="A1235" i="2"/>
  <c r="A1251" i="2"/>
  <c r="A1267" i="2"/>
  <c r="A1283" i="2"/>
  <c r="A1295" i="2"/>
  <c r="A1305" i="2"/>
  <c r="A1316" i="2"/>
  <c r="A1327" i="2"/>
  <c r="A1337" i="2"/>
  <c r="A1348" i="2"/>
  <c r="A1359" i="2"/>
  <c r="A1369" i="2"/>
  <c r="A1380" i="2"/>
  <c r="A1391" i="2"/>
  <c r="A1401" i="2"/>
  <c r="A1412" i="2"/>
  <c r="A1423" i="2"/>
  <c r="A1433" i="2"/>
  <c r="A1444" i="2"/>
  <c r="A1455" i="2"/>
  <c r="A1465" i="2"/>
  <c r="A1476" i="2"/>
  <c r="A1487" i="2"/>
  <c r="A1497" i="2"/>
  <c r="A1508" i="2"/>
  <c r="A1519" i="2"/>
  <c r="A1529" i="2"/>
  <c r="A1540" i="2"/>
  <c r="A1551" i="2"/>
  <c r="A1561" i="2"/>
  <c r="A1572" i="2"/>
  <c r="A1583" i="2"/>
  <c r="A1593" i="2"/>
  <c r="A1604" i="2"/>
  <c r="A1615" i="2"/>
  <c r="A1625" i="2"/>
  <c r="A1636" i="2"/>
  <c r="A1647" i="2"/>
  <c r="A1657" i="2"/>
  <c r="A1668" i="2"/>
  <c r="A1679" i="2"/>
  <c r="A1689" i="2"/>
  <c r="A1700" i="2"/>
  <c r="A1711" i="2"/>
  <c r="A1721" i="2"/>
  <c r="A1732" i="2"/>
  <c r="A1743" i="2"/>
  <c r="A1753" i="2"/>
  <c r="A1764" i="2"/>
  <c r="A1775" i="2"/>
  <c r="A1785" i="2"/>
  <c r="A1796" i="2"/>
  <c r="A1807" i="2"/>
  <c r="A1817" i="2"/>
  <c r="A1828" i="2"/>
  <c r="A1839" i="2"/>
  <c r="A1849" i="2"/>
  <c r="A1860" i="2"/>
  <c r="A1871" i="2"/>
  <c r="A1881" i="2"/>
  <c r="A1892" i="2"/>
  <c r="A1903" i="2"/>
  <c r="A1913" i="2"/>
  <c r="A1924" i="2"/>
  <c r="A1935" i="2"/>
  <c r="A1945" i="2"/>
  <c r="A1956" i="2"/>
  <c r="A1967" i="2"/>
  <c r="A1977" i="2"/>
  <c r="A1988" i="2"/>
  <c r="A1999" i="2"/>
  <c r="A2009" i="2"/>
  <c r="A2020" i="2"/>
  <c r="A2031" i="2"/>
  <c r="A2041" i="2"/>
  <c r="A2051" i="2"/>
  <c r="A2059" i="2"/>
  <c r="A2067" i="2"/>
  <c r="A2075" i="2"/>
  <c r="A2083" i="2"/>
  <c r="A2091" i="2"/>
  <c r="A2099" i="2"/>
  <c r="A2107" i="2"/>
  <c r="A2115" i="2"/>
  <c r="A2123" i="2"/>
  <c r="A2131" i="2"/>
  <c r="A2139" i="2"/>
  <c r="A2147" i="2"/>
  <c r="A2155" i="2"/>
  <c r="A2163" i="2"/>
  <c r="A2171" i="2"/>
  <c r="A2179" i="2"/>
  <c r="A2187" i="2"/>
  <c r="A2195" i="2"/>
  <c r="A2203" i="2"/>
  <c r="A2211" i="2"/>
  <c r="A2219" i="2"/>
  <c r="A2227" i="2"/>
  <c r="A2235" i="2"/>
  <c r="A2243" i="2"/>
  <c r="A2251" i="2"/>
  <c r="A2259" i="2"/>
  <c r="A2267" i="2"/>
  <c r="A2275" i="2"/>
  <c r="A2283" i="2"/>
  <c r="A2291" i="2"/>
  <c r="A2299" i="2"/>
  <c r="A2307" i="2"/>
  <c r="A2315" i="2"/>
  <c r="A2323" i="2"/>
  <c r="A2331" i="2"/>
  <c r="A2339" i="2"/>
  <c r="A2347" i="2"/>
  <c r="A2355" i="2"/>
  <c r="A2363" i="2"/>
  <c r="A2371" i="2"/>
  <c r="A2379" i="2"/>
  <c r="A2387" i="2"/>
  <c r="A2395" i="2"/>
  <c r="A2403" i="2"/>
  <c r="A2411" i="2"/>
  <c r="A2419" i="2"/>
  <c r="A2427" i="2"/>
  <c r="A2435" i="2"/>
  <c r="A2443" i="2"/>
  <c r="A2451" i="2"/>
  <c r="A2459" i="2"/>
  <c r="A2467" i="2"/>
  <c r="A2475" i="2"/>
  <c r="A2483" i="2"/>
  <c r="A2491" i="2"/>
  <c r="A2499" i="2"/>
  <c r="A2507" i="2"/>
  <c r="A2515" i="2"/>
  <c r="A2523" i="2"/>
  <c r="A2531" i="2"/>
  <c r="A2539" i="2"/>
  <c r="A2544" i="2"/>
  <c r="A2548" i="2"/>
  <c r="A2552" i="2"/>
  <c r="A2556" i="2"/>
  <c r="A2560" i="2"/>
  <c r="A2564" i="2"/>
  <c r="A2568" i="2"/>
  <c r="A2572" i="2"/>
  <c r="A2576" i="2"/>
  <c r="A2580" i="2"/>
  <c r="A2584" i="2"/>
  <c r="A2588" i="2"/>
  <c r="A2592" i="2"/>
  <c r="A2596" i="2"/>
  <c r="A2600" i="2"/>
  <c r="A2604" i="2"/>
  <c r="A2608" i="2"/>
  <c r="A2612" i="2"/>
  <c r="A2616" i="2"/>
  <c r="A2620" i="2"/>
  <c r="A2624" i="2"/>
  <c r="A2628" i="2"/>
  <c r="A2632" i="2"/>
  <c r="A2636" i="2"/>
  <c r="A2640" i="2"/>
  <c r="A2644" i="2"/>
  <c r="A2648" i="2"/>
  <c r="A2652" i="2"/>
  <c r="A2656" i="2"/>
  <c r="A2660" i="2"/>
  <c r="A2664" i="2"/>
  <c r="A2668" i="2"/>
  <c r="A2672" i="2"/>
  <c r="A2676" i="2"/>
  <c r="A2680" i="2"/>
  <c r="A2684" i="2"/>
  <c r="A2688" i="2"/>
  <c r="A2692" i="2"/>
  <c r="A2696" i="2"/>
  <c r="A2700" i="2"/>
  <c r="A2704" i="2"/>
  <c r="A2708" i="2"/>
  <c r="A2712" i="2"/>
  <c r="A2716" i="2"/>
  <c r="A2720" i="2"/>
  <c r="A2724" i="2"/>
  <c r="A2728" i="2"/>
  <c r="A2732" i="2"/>
  <c r="A2736" i="2"/>
  <c r="A2740" i="2"/>
  <c r="A2744" i="2"/>
  <c r="A2748" i="2"/>
  <c r="A2752" i="2"/>
  <c r="A2756" i="2"/>
  <c r="A2760" i="2"/>
  <c r="A2764" i="2"/>
  <c r="A2768" i="2"/>
  <c r="A2772" i="2"/>
  <c r="A2776" i="2"/>
  <c r="A2780" i="2"/>
  <c r="A2784" i="2"/>
  <c r="A2788" i="2"/>
  <c r="A2792" i="2"/>
  <c r="A2796" i="2"/>
  <c r="A2800" i="2"/>
  <c r="A2804" i="2"/>
  <c r="A2808" i="2"/>
  <c r="A2812" i="2"/>
  <c r="A2816" i="2"/>
  <c r="A2820" i="2"/>
  <c r="A2824" i="2"/>
  <c r="A2828" i="2"/>
  <c r="A2832" i="2"/>
  <c r="A2836" i="2"/>
  <c r="A2840" i="2"/>
  <c r="A2844" i="2"/>
  <c r="A2848" i="2"/>
  <c r="A2852" i="2"/>
  <c r="A2856" i="2"/>
  <c r="A2860" i="2"/>
  <c r="A2864" i="2"/>
  <c r="A2868" i="2"/>
  <c r="A2872" i="2"/>
  <c r="A2876" i="2"/>
  <c r="A2880" i="2"/>
  <c r="A2884" i="2"/>
  <c r="A2888" i="2"/>
  <c r="A2892" i="2"/>
  <c r="A2896" i="2"/>
  <c r="A2900" i="2"/>
  <c r="A2904" i="2"/>
  <c r="A2908" i="2"/>
  <c r="A2912" i="2"/>
  <c r="A2916" i="2"/>
  <c r="A2920" i="2"/>
  <c r="A2924" i="2"/>
  <c r="A2928" i="2"/>
  <c r="A2932" i="2"/>
  <c r="A2936" i="2"/>
  <c r="A2940" i="2"/>
  <c r="A2944" i="2"/>
  <c r="A2948" i="2"/>
  <c r="A2952" i="2"/>
  <c r="A2956" i="2"/>
  <c r="A2960" i="2"/>
  <c r="A2964" i="2"/>
  <c r="A2968" i="2"/>
  <c r="A2972" i="2"/>
  <c r="A2976" i="2"/>
  <c r="A2980" i="2"/>
  <c r="A2984" i="2"/>
  <c r="A2988" i="2"/>
  <c r="A2992" i="2"/>
  <c r="A2996" i="2"/>
  <c r="A3000" i="2"/>
  <c r="A3004" i="2"/>
  <c r="A3008" i="2"/>
  <c r="A3012" i="2"/>
  <c r="A3016" i="2"/>
  <c r="A3020" i="2"/>
  <c r="A3024" i="2"/>
  <c r="A3028" i="2"/>
  <c r="A3032" i="2"/>
  <c r="A3036" i="2"/>
  <c r="A3040" i="2"/>
  <c r="A3044" i="2"/>
  <c r="A3048" i="2"/>
  <c r="A3052" i="2"/>
  <c r="A3056" i="2"/>
  <c r="A3060" i="2"/>
  <c r="A3064" i="2"/>
  <c r="A3068" i="2"/>
  <c r="A3072" i="2"/>
  <c r="A3076" i="2"/>
  <c r="A3080" i="2"/>
  <c r="A3084" i="2"/>
  <c r="A3088" i="2"/>
  <c r="A3092" i="2"/>
  <c r="A3096" i="2"/>
  <c r="A3100" i="2"/>
  <c r="A3104" i="2"/>
  <c r="A3108" i="2"/>
  <c r="A3112" i="2"/>
  <c r="A3116" i="2"/>
  <c r="A3120" i="2"/>
  <c r="A3124" i="2"/>
  <c r="A3128" i="2"/>
  <c r="A3132" i="2"/>
  <c r="A3136" i="2"/>
  <c r="A3140" i="2"/>
  <c r="A3144" i="2"/>
  <c r="A3148" i="2"/>
  <c r="A3152" i="2"/>
  <c r="A3156" i="2"/>
  <c r="A3160" i="2"/>
  <c r="A3164" i="2"/>
  <c r="A3168" i="2"/>
  <c r="A3172" i="2"/>
  <c r="A3176" i="2"/>
  <c r="A3180" i="2"/>
  <c r="A3184" i="2"/>
  <c r="A3188" i="2"/>
  <c r="A3192" i="2"/>
  <c r="A3196" i="2"/>
  <c r="A3200" i="2"/>
  <c r="A3204" i="2"/>
  <c r="A3208" i="2"/>
  <c r="A3212" i="2"/>
  <c r="A3216" i="2"/>
  <c r="A3220" i="2"/>
  <c r="A3224" i="2"/>
  <c r="A3228" i="2"/>
  <c r="A3232" i="2"/>
  <c r="A3236" i="2"/>
  <c r="A3240" i="2"/>
  <c r="A3244" i="2"/>
  <c r="A3248" i="2"/>
  <c r="A3252" i="2"/>
  <c r="A3256" i="2"/>
  <c r="A3260" i="2"/>
  <c r="A3264" i="2"/>
  <c r="A3268" i="2"/>
  <c r="A3272" i="2"/>
  <c r="A3276" i="2"/>
  <c r="A3280" i="2"/>
  <c r="A3284" i="2"/>
  <c r="A3288" i="2"/>
  <c r="A3292" i="2"/>
  <c r="A3" i="2"/>
  <c r="A56" i="2"/>
  <c r="A132" i="2"/>
  <c r="A207" i="2"/>
  <c r="A281" i="2"/>
  <c r="A355" i="2"/>
  <c r="A411" i="2"/>
  <c r="A452" i="2"/>
  <c r="A492" i="2"/>
  <c r="A530" i="2"/>
  <c r="A567" i="2"/>
  <c r="A606" i="2"/>
  <c r="A643" i="2"/>
  <c r="A680" i="2"/>
  <c r="A719" i="2"/>
  <c r="A756" i="2"/>
  <c r="A786" i="2"/>
  <c r="A816" i="2"/>
  <c r="A844" i="2"/>
  <c r="A872" i="2"/>
  <c r="A901" i="2"/>
  <c r="A929" i="2"/>
  <c r="A957" i="2"/>
  <c r="A986" i="2"/>
  <c r="A1014" i="2"/>
  <c r="A1037" i="2"/>
  <c r="A1059" i="2"/>
  <c r="A1080" i="2"/>
  <c r="A1101" i="2"/>
  <c r="A1123" i="2"/>
  <c r="A1144" i="2"/>
  <c r="A1165" i="2"/>
  <c r="A1187" i="2"/>
  <c r="A1204" i="2"/>
  <c r="A1220" i="2"/>
  <c r="A1236" i="2"/>
  <c r="A1252" i="2"/>
  <c r="A1268" i="2"/>
  <c r="A1284" i="2"/>
  <c r="A1296" i="2"/>
  <c r="A1307" i="2"/>
  <c r="A1317" i="2"/>
  <c r="A1328" i="2"/>
  <c r="A1339" i="2"/>
  <c r="A1349" i="2"/>
  <c r="A1360" i="2"/>
  <c r="A1371" i="2"/>
  <c r="A1381" i="2"/>
  <c r="A1392" i="2"/>
  <c r="A1403" i="2"/>
  <c r="A1413" i="2"/>
  <c r="A1424" i="2"/>
  <c r="A1435" i="2"/>
  <c r="A1445" i="2"/>
  <c r="A1456" i="2"/>
  <c r="A1467" i="2"/>
  <c r="A1477" i="2"/>
  <c r="A1488" i="2"/>
  <c r="A1499" i="2"/>
  <c r="A1509" i="2"/>
  <c r="A1520" i="2"/>
  <c r="A1531" i="2"/>
  <c r="A1541" i="2"/>
  <c r="A1552" i="2"/>
  <c r="A1563" i="2"/>
  <c r="A1573" i="2"/>
  <c r="A1584" i="2"/>
  <c r="A1595" i="2"/>
  <c r="A1605" i="2"/>
  <c r="A1616" i="2"/>
  <c r="A1627" i="2"/>
  <c r="A1637" i="2"/>
  <c r="A1648" i="2"/>
  <c r="A1659" i="2"/>
  <c r="A1669" i="2"/>
  <c r="A1680" i="2"/>
  <c r="A1691" i="2"/>
  <c r="A1701" i="2"/>
  <c r="A1712" i="2"/>
  <c r="A1723" i="2"/>
  <c r="A1733" i="2"/>
  <c r="A1744" i="2"/>
  <c r="A1755" i="2"/>
  <c r="A1765" i="2"/>
  <c r="A1776" i="2"/>
  <c r="A1787" i="2"/>
  <c r="A1797" i="2"/>
  <c r="A1808" i="2"/>
  <c r="A1819" i="2"/>
  <c r="A1829" i="2"/>
  <c r="A1840" i="2"/>
  <c r="A1851" i="2"/>
  <c r="A1861" i="2"/>
  <c r="A1872" i="2"/>
  <c r="A1883" i="2"/>
  <c r="A1893" i="2"/>
  <c r="A1904" i="2"/>
  <c r="A1915" i="2"/>
  <c r="A1925" i="2"/>
  <c r="A1936" i="2"/>
  <c r="A1947" i="2"/>
  <c r="A1957" i="2"/>
  <c r="A1968" i="2"/>
  <c r="A1979" i="2"/>
  <c r="A1989" i="2"/>
  <c r="A2000" i="2"/>
  <c r="A2011" i="2"/>
  <c r="A2021" i="2"/>
  <c r="A2032" i="2"/>
  <c r="A2043" i="2"/>
  <c r="A2052" i="2"/>
  <c r="A2060" i="2"/>
  <c r="A2068" i="2"/>
  <c r="A2076" i="2"/>
  <c r="A2084" i="2"/>
  <c r="A2092" i="2"/>
  <c r="A2100" i="2"/>
  <c r="A2108" i="2"/>
  <c r="A2116" i="2"/>
  <c r="A2124" i="2"/>
  <c r="A2132" i="2"/>
  <c r="A2140" i="2"/>
  <c r="A2148" i="2"/>
  <c r="A2156" i="2"/>
  <c r="A2164" i="2"/>
  <c r="A2172" i="2"/>
  <c r="A2180" i="2"/>
  <c r="A2188" i="2"/>
  <c r="A2196" i="2"/>
  <c r="A2204" i="2"/>
  <c r="A2212" i="2"/>
  <c r="A2220" i="2"/>
  <c r="A2228" i="2"/>
  <c r="A2236" i="2"/>
  <c r="A2244" i="2"/>
  <c r="A2252" i="2"/>
  <c r="A2260" i="2"/>
  <c r="A2268" i="2"/>
  <c r="A2276" i="2"/>
  <c r="A2284" i="2"/>
  <c r="A2292" i="2"/>
  <c r="A2300" i="2"/>
  <c r="A2308" i="2"/>
  <c r="A2316" i="2"/>
  <c r="A2324" i="2"/>
  <c r="A2332" i="2"/>
  <c r="A2340" i="2"/>
  <c r="A2348" i="2"/>
  <c r="A2356" i="2"/>
  <c r="A2364" i="2"/>
  <c r="A2372" i="2"/>
  <c r="A2380" i="2"/>
  <c r="A2388" i="2"/>
  <c r="A2396" i="2"/>
  <c r="A2404" i="2"/>
  <c r="A2412" i="2"/>
  <c r="A2420" i="2"/>
  <c r="A2428" i="2"/>
  <c r="A2436" i="2"/>
  <c r="A2444" i="2"/>
  <c r="A2452" i="2"/>
  <c r="A2460" i="2"/>
  <c r="A2468" i="2"/>
  <c r="A2476" i="2"/>
  <c r="A2484" i="2"/>
  <c r="A2492" i="2"/>
  <c r="A2500" i="2"/>
  <c r="A2508" i="2"/>
  <c r="A2516" i="2"/>
  <c r="A2524" i="2"/>
  <c r="A2532" i="2"/>
  <c r="A2540" i="2"/>
  <c r="A2545" i="2"/>
  <c r="A2549" i="2"/>
  <c r="A2553" i="2"/>
  <c r="A2557" i="2"/>
  <c r="A2561" i="2"/>
  <c r="A2565" i="2"/>
  <c r="A2569" i="2"/>
  <c r="A2573" i="2"/>
  <c r="A2577" i="2"/>
  <c r="A2581" i="2"/>
  <c r="A2585" i="2"/>
  <c r="A2589" i="2"/>
  <c r="A2593" i="2"/>
  <c r="A2597" i="2"/>
  <c r="A2601" i="2"/>
  <c r="A2605" i="2"/>
  <c r="A2609" i="2"/>
  <c r="A2613" i="2"/>
  <c r="A2617" i="2"/>
  <c r="A2621" i="2"/>
  <c r="A2625" i="2"/>
  <c r="A2629" i="2"/>
  <c r="A2633" i="2"/>
  <c r="A2637" i="2"/>
  <c r="A2641" i="2"/>
  <c r="A2645" i="2"/>
  <c r="A2649" i="2"/>
  <c r="A2653" i="2"/>
  <c r="A2657" i="2"/>
  <c r="A2661" i="2"/>
  <c r="A2665" i="2"/>
  <c r="A2669" i="2"/>
  <c r="A2673" i="2"/>
  <c r="A2677" i="2"/>
  <c r="A2681" i="2"/>
  <c r="A2685" i="2"/>
  <c r="A2689" i="2"/>
  <c r="A2693" i="2"/>
  <c r="A2697" i="2"/>
  <c r="A2701" i="2"/>
  <c r="A2705" i="2"/>
  <c r="A2709" i="2"/>
  <c r="A2713" i="2"/>
  <c r="A2717" i="2"/>
  <c r="A2721" i="2"/>
  <c r="A2725" i="2"/>
  <c r="A2729" i="2"/>
  <c r="A2733" i="2"/>
  <c r="A2737" i="2"/>
  <c r="A2741" i="2"/>
  <c r="A2745" i="2"/>
  <c r="A2749" i="2"/>
  <c r="A2753" i="2"/>
  <c r="A2757" i="2"/>
  <c r="A2761" i="2"/>
  <c r="A2765" i="2"/>
  <c r="A2769" i="2"/>
  <c r="A2773" i="2"/>
  <c r="A2777" i="2"/>
  <c r="A2781" i="2"/>
  <c r="A2785" i="2"/>
  <c r="A2789" i="2"/>
  <c r="A2793" i="2"/>
  <c r="A2797" i="2"/>
  <c r="A2801" i="2"/>
  <c r="A2805" i="2"/>
  <c r="A2809" i="2"/>
  <c r="A2813" i="2"/>
  <c r="A2817" i="2"/>
  <c r="A2821" i="2"/>
  <c r="A2825" i="2"/>
  <c r="A2829" i="2"/>
  <c r="A2833" i="2"/>
  <c r="A2837" i="2"/>
  <c r="A2841" i="2"/>
  <c r="A2845" i="2"/>
  <c r="A2849" i="2"/>
  <c r="A2853" i="2"/>
  <c r="A2857" i="2"/>
  <c r="A2861" i="2"/>
  <c r="A2865" i="2"/>
  <c r="A2869" i="2"/>
  <c r="A2873" i="2"/>
  <c r="A2877" i="2"/>
  <c r="A2881" i="2"/>
  <c r="A2885" i="2"/>
  <c r="A2889" i="2"/>
  <c r="A2893" i="2"/>
  <c r="A2897" i="2"/>
  <c r="A2901" i="2"/>
  <c r="A2905" i="2"/>
  <c r="A2909" i="2"/>
  <c r="A2913" i="2"/>
  <c r="A2917" i="2"/>
  <c r="A2921" i="2"/>
  <c r="A2925" i="2"/>
  <c r="A2929" i="2"/>
  <c r="A2933" i="2"/>
  <c r="A2937" i="2"/>
  <c r="A2941" i="2"/>
  <c r="A2945" i="2"/>
  <c r="A2949" i="2"/>
  <c r="A2953" i="2"/>
  <c r="A2957" i="2"/>
  <c r="A2961" i="2"/>
  <c r="A2965" i="2"/>
  <c r="A2969" i="2"/>
  <c r="A2973" i="2"/>
  <c r="A2977" i="2"/>
  <c r="A2981" i="2"/>
  <c r="A2985" i="2"/>
  <c r="A2989" i="2"/>
  <c r="A2993" i="2"/>
  <c r="A2997" i="2"/>
  <c r="A3001" i="2"/>
  <c r="A3005" i="2"/>
  <c r="A3009" i="2"/>
  <c r="A3013" i="2"/>
  <c r="A3017" i="2"/>
  <c r="A3021" i="2"/>
  <c r="A3025" i="2"/>
  <c r="A3029" i="2"/>
  <c r="A3033" i="2"/>
  <c r="A3037" i="2"/>
  <c r="A3041" i="2"/>
  <c r="A3045" i="2"/>
  <c r="A3049" i="2"/>
  <c r="A3053" i="2"/>
  <c r="A3057" i="2"/>
  <c r="A3061" i="2"/>
  <c r="A3065" i="2"/>
  <c r="A3069" i="2"/>
  <c r="A3073" i="2"/>
  <c r="A3077" i="2"/>
  <c r="A3081" i="2"/>
  <c r="A3085" i="2"/>
  <c r="A3089" i="2"/>
  <c r="A3093" i="2"/>
  <c r="A3097" i="2"/>
  <c r="A3101" i="2"/>
  <c r="A3105" i="2"/>
  <c r="A3109" i="2"/>
  <c r="A3113" i="2"/>
  <c r="A3117" i="2"/>
  <c r="A3121" i="2"/>
  <c r="A3125" i="2"/>
  <c r="A3129" i="2"/>
  <c r="A3133" i="2"/>
  <c r="A3137" i="2"/>
  <c r="A3141" i="2"/>
  <c r="A3145" i="2"/>
  <c r="A3149" i="2"/>
  <c r="A3153" i="2"/>
  <c r="A3157" i="2"/>
  <c r="A3161" i="2"/>
  <c r="A3165" i="2"/>
  <c r="A3169" i="2"/>
  <c r="A3173" i="2"/>
  <c r="A3177" i="2"/>
  <c r="A3181" i="2"/>
  <c r="A3185" i="2"/>
  <c r="A3189" i="2"/>
  <c r="A3193" i="2"/>
  <c r="A3197" i="2"/>
  <c r="A3201" i="2"/>
  <c r="A3205" i="2"/>
  <c r="A3209" i="2"/>
  <c r="A3213" i="2"/>
  <c r="A3217" i="2"/>
  <c r="A3221" i="2"/>
  <c r="A3225" i="2"/>
  <c r="A3229" i="2"/>
  <c r="A3233" i="2"/>
  <c r="A3237" i="2"/>
  <c r="A3241" i="2"/>
  <c r="A3245" i="2"/>
  <c r="A3249" i="2"/>
  <c r="A3253" i="2"/>
  <c r="A3257" i="2"/>
  <c r="A3261" i="2"/>
  <c r="A3265" i="2"/>
  <c r="A3269" i="2"/>
  <c r="A3273" i="2"/>
  <c r="A3277" i="2"/>
  <c r="A3281" i="2"/>
  <c r="A3285" i="2"/>
  <c r="A3289" i="2"/>
  <c r="A3293" i="2"/>
  <c r="A4" i="2"/>
  <c r="A89" i="2"/>
  <c r="A164" i="2"/>
  <c r="A239" i="2"/>
  <c r="A317" i="2"/>
  <c r="A379" i="2"/>
  <c r="A431" i="2"/>
  <c r="A471" i="2"/>
  <c r="A508" i="2"/>
  <c r="A546" i="2"/>
  <c r="A584" i="2"/>
  <c r="A622" i="2"/>
  <c r="A659" i="2"/>
  <c r="A698" i="2"/>
  <c r="A735" i="2"/>
  <c r="A770" i="2"/>
  <c r="A800" i="2"/>
  <c r="A828" i="2"/>
  <c r="A856" i="2"/>
  <c r="A885" i="2"/>
  <c r="A913" i="2"/>
  <c r="A941" i="2"/>
  <c r="A970" i="2"/>
  <c r="A998" i="2"/>
  <c r="A1025" i="2"/>
  <c r="A1047" i="2"/>
  <c r="A1068" i="2"/>
  <c r="A1089" i="2"/>
  <c r="A1111" i="2"/>
  <c r="A1132" i="2"/>
  <c r="A1153" i="2"/>
  <c r="A1175" i="2"/>
  <c r="A1195" i="2"/>
  <c r="A1211" i="2"/>
  <c r="A1227" i="2"/>
  <c r="A1243" i="2"/>
  <c r="A1259" i="2"/>
  <c r="A1275" i="2"/>
  <c r="A1289" i="2"/>
  <c r="A1300" i="2"/>
  <c r="A1311" i="2"/>
  <c r="A1321" i="2"/>
  <c r="A1332" i="2"/>
  <c r="A1343" i="2"/>
  <c r="A1353" i="2"/>
  <c r="A1364" i="2"/>
  <c r="A1375" i="2"/>
  <c r="A1385" i="2"/>
  <c r="A1396" i="2"/>
  <c r="A1407" i="2"/>
  <c r="A1417" i="2"/>
  <c r="A1428" i="2"/>
  <c r="A1439" i="2"/>
  <c r="A1449" i="2"/>
  <c r="A1460" i="2"/>
  <c r="A1471" i="2"/>
  <c r="A1481" i="2"/>
  <c r="A1492" i="2"/>
  <c r="A1503" i="2"/>
  <c r="A1513" i="2"/>
  <c r="A1524" i="2"/>
  <c r="A1535" i="2"/>
  <c r="A1545" i="2"/>
  <c r="A1556" i="2"/>
  <c r="A1567" i="2"/>
  <c r="A1577" i="2"/>
  <c r="A1588" i="2"/>
  <c r="A1599" i="2"/>
  <c r="A1609" i="2"/>
  <c r="A1620" i="2"/>
  <c r="A1631" i="2"/>
  <c r="A1641" i="2"/>
  <c r="A1652" i="2"/>
  <c r="A1663" i="2"/>
  <c r="A1673" i="2"/>
  <c r="A1684" i="2"/>
  <c r="A1695" i="2"/>
  <c r="A1705" i="2"/>
  <c r="A1716" i="2"/>
  <c r="A1727" i="2"/>
  <c r="A1737" i="2"/>
  <c r="A1748" i="2"/>
  <c r="A1759" i="2"/>
  <c r="A1769" i="2"/>
  <c r="A1780" i="2"/>
  <c r="A3287" i="2"/>
  <c r="A3279" i="2"/>
  <c r="A3271" i="2"/>
  <c r="A3263" i="2"/>
  <c r="A3255" i="2"/>
  <c r="A3247" i="2"/>
  <c r="A3239" i="2"/>
  <c r="A3231" i="2"/>
  <c r="A3223" i="2"/>
  <c r="A3215" i="2"/>
  <c r="A3207" i="2"/>
  <c r="A3199" i="2"/>
  <c r="A3191" i="2"/>
  <c r="A3183" i="2"/>
  <c r="A3175" i="2"/>
  <c r="A3167" i="2"/>
  <c r="A3159" i="2"/>
  <c r="A3151" i="2"/>
  <c r="A3143" i="2"/>
  <c r="A3135" i="2"/>
  <c r="A3127" i="2"/>
  <c r="A3119" i="2"/>
  <c r="A3111" i="2"/>
  <c r="A3103" i="2"/>
  <c r="A3095" i="2"/>
  <c r="A3087" i="2"/>
  <c r="A3079" i="2"/>
  <c r="A3071" i="2"/>
  <c r="A3063" i="2"/>
  <c r="A3055" i="2"/>
  <c r="A3047" i="2"/>
  <c r="A3039" i="2"/>
  <c r="A3031" i="2"/>
  <c r="A3023" i="2"/>
  <c r="A3015" i="2"/>
  <c r="A3007" i="2"/>
  <c r="A2999" i="2"/>
  <c r="A2991" i="2"/>
  <c r="A2983" i="2"/>
  <c r="A2975" i="2"/>
  <c r="A2967" i="2"/>
  <c r="A2959" i="2"/>
  <c r="A2951" i="2"/>
  <c r="A2943" i="2"/>
  <c r="A2935" i="2"/>
  <c r="A2927" i="2"/>
  <c r="A2919" i="2"/>
  <c r="A2911" i="2"/>
  <c r="A2903" i="2"/>
  <c r="A2895" i="2"/>
  <c r="A2887" i="2"/>
  <c r="A2879" i="2"/>
  <c r="A2871" i="2"/>
  <c r="A2863" i="2"/>
  <c r="A2855" i="2"/>
  <c r="A2847" i="2"/>
  <c r="A2839" i="2"/>
  <c r="A2831" i="2"/>
  <c r="A2823" i="2"/>
  <c r="A2815" i="2"/>
  <c r="A2807" i="2"/>
  <c r="A2799" i="2"/>
  <c r="A2791" i="2"/>
  <c r="A2783" i="2"/>
  <c r="A2775" i="2"/>
  <c r="A2767" i="2"/>
  <c r="A2759" i="2"/>
  <c r="A2751" i="2"/>
  <c r="A2743" i="2"/>
  <c r="A2735" i="2"/>
  <c r="A2727" i="2"/>
  <c r="A2719" i="2"/>
  <c r="A2711" i="2"/>
  <c r="A2703" i="2"/>
  <c r="A2695" i="2"/>
  <c r="A2687" i="2"/>
  <c r="A2679" i="2"/>
  <c r="A2671" i="2"/>
  <c r="A2663" i="2"/>
  <c r="A2655" i="2"/>
  <c r="A2647" i="2"/>
  <c r="A2639" i="2"/>
  <c r="A2631" i="2"/>
  <c r="A2623" i="2"/>
  <c r="A2615" i="2"/>
  <c r="A2607" i="2"/>
  <c r="A2599" i="2"/>
  <c r="A2591" i="2"/>
  <c r="A2583" i="2"/>
  <c r="A2575" i="2"/>
  <c r="A2567" i="2"/>
  <c r="A2559" i="2"/>
  <c r="A2551" i="2"/>
  <c r="A2543" i="2"/>
  <c r="A2528" i="2"/>
  <c r="A2512" i="2"/>
  <c r="A2496" i="2"/>
  <c r="A2480" i="2"/>
  <c r="A2464" i="2"/>
  <c r="A2448" i="2"/>
  <c r="A2432" i="2"/>
  <c r="A2416" i="2"/>
  <c r="A2400" i="2"/>
  <c r="A2384" i="2"/>
  <c r="A2368" i="2"/>
  <c r="A2352" i="2"/>
  <c r="A2336" i="2"/>
  <c r="A2320" i="2"/>
  <c r="A2304" i="2"/>
  <c r="A2288" i="2"/>
  <c r="A2272" i="2"/>
  <c r="A2256" i="2"/>
  <c r="A2240" i="2"/>
  <c r="A2224" i="2"/>
  <c r="A2208" i="2"/>
  <c r="A2192" i="2"/>
  <c r="A2176" i="2"/>
  <c r="A2160" i="2"/>
  <c r="A2144" i="2"/>
  <c r="A2128" i="2"/>
  <c r="A2112" i="2"/>
  <c r="A2096" i="2"/>
  <c r="A2080" i="2"/>
  <c r="A2064" i="2"/>
  <c r="A2048" i="2"/>
  <c r="A2027" i="2"/>
  <c r="A2005" i="2"/>
  <c r="A1984" i="2"/>
  <c r="A1963" i="2"/>
  <c r="A1941" i="2"/>
  <c r="A1920" i="2"/>
  <c r="A1899" i="2"/>
  <c r="A1877" i="2"/>
  <c r="A1856" i="2"/>
  <c r="A1835" i="2"/>
  <c r="A1813" i="2"/>
  <c r="A1792" i="2"/>
  <c r="A1760" i="2"/>
  <c r="A1717" i="2"/>
  <c r="A1675" i="2"/>
  <c r="A1632" i="2"/>
  <c r="A1589" i="2"/>
  <c r="A1547" i="2"/>
  <c r="A1504" i="2"/>
  <c r="A1461" i="2"/>
  <c r="A1419" i="2"/>
  <c r="A1376" i="2"/>
  <c r="A1333" i="2"/>
  <c r="A1291" i="2"/>
  <c r="A1228" i="2"/>
  <c r="A1155" i="2"/>
  <c r="A1069" i="2"/>
  <c r="A972" i="2"/>
  <c r="A858" i="2"/>
  <c r="A738" i="2"/>
  <c r="A586" i="2"/>
  <c r="A435" i="2"/>
  <c r="A168" i="2"/>
  <c r="E4" i="4"/>
  <c r="E2" i="4" s="1"/>
  <c r="E4" i="5"/>
  <c r="E2" i="5" s="1"/>
  <c r="C2684" i="5" s="1"/>
  <c r="C3292" i="5"/>
  <c r="C3288" i="5"/>
  <c r="C3280" i="5"/>
  <c r="C3264" i="5"/>
  <c r="C3286" i="5"/>
  <c r="C3293" i="5"/>
  <c r="C3289" i="5"/>
  <c r="C3285" i="5"/>
  <c r="C3281" i="5"/>
  <c r="C3277" i="5"/>
  <c r="C3273" i="5"/>
  <c r="C3269" i="5"/>
  <c r="C3265" i="5"/>
  <c r="C3261" i="5"/>
  <c r="C3257" i="5"/>
  <c r="C3253" i="5"/>
  <c r="C3249" i="5"/>
  <c r="C3245" i="5"/>
  <c r="C3241" i="5"/>
  <c r="C3237" i="5"/>
  <c r="C3233" i="5"/>
  <c r="C3229" i="5"/>
  <c r="C3225" i="5"/>
  <c r="C3221" i="5"/>
  <c r="C3217" i="5"/>
  <c r="C3213" i="5"/>
  <c r="C3209" i="5"/>
  <c r="C3205" i="5"/>
  <c r="C3201" i="5"/>
  <c r="C3197" i="5"/>
  <c r="C3193" i="5"/>
  <c r="C3189" i="5"/>
  <c r="C3185" i="5"/>
  <c r="C3181" i="5"/>
  <c r="C3177" i="5"/>
  <c r="C3173" i="5"/>
  <c r="C3169" i="5"/>
  <c r="C3165" i="5"/>
  <c r="C3161" i="5"/>
  <c r="C3157" i="5"/>
  <c r="C3153" i="5"/>
  <c r="C3149" i="5"/>
  <c r="C3145" i="5"/>
  <c r="C3141" i="5"/>
  <c r="C3137" i="5"/>
  <c r="C3133" i="5"/>
  <c r="C3129" i="5"/>
  <c r="C3125" i="5"/>
  <c r="C3121" i="5"/>
  <c r="C3117" i="5"/>
  <c r="C3113" i="5"/>
  <c r="C3109" i="5"/>
  <c r="C3105" i="5"/>
  <c r="C3101" i="5"/>
  <c r="C3097" i="5"/>
  <c r="C3093" i="5"/>
  <c r="C3089" i="5"/>
  <c r="C3085" i="5"/>
  <c r="C3081" i="5"/>
  <c r="C3077" i="5"/>
  <c r="C3073" i="5"/>
  <c r="C3069" i="5"/>
  <c r="C3065" i="5"/>
  <c r="C3061" i="5"/>
  <c r="C3057" i="5"/>
  <c r="C3053" i="5"/>
  <c r="C3049" i="5"/>
  <c r="C3045" i="5"/>
  <c r="C3041" i="5"/>
  <c r="C3037" i="5"/>
  <c r="C3033" i="5"/>
  <c r="C3029" i="5"/>
  <c r="C3025" i="5"/>
  <c r="C3021" i="5"/>
  <c r="C3017" i="5"/>
  <c r="C3013" i="5"/>
  <c r="C3009" i="5"/>
  <c r="C3005" i="5"/>
  <c r="C3001" i="5"/>
  <c r="C2997" i="5"/>
  <c r="C2993" i="5"/>
  <c r="C2989" i="5"/>
  <c r="C2985" i="5"/>
  <c r="C2981" i="5"/>
  <c r="C2977" i="5"/>
  <c r="C2973" i="5"/>
  <c r="C2969" i="5"/>
  <c r="C2965" i="5"/>
  <c r="C2961" i="5"/>
  <c r="C2957" i="5"/>
  <c r="C2953" i="5"/>
  <c r="C2949" i="5"/>
  <c r="C2945" i="5"/>
  <c r="C2941" i="5"/>
  <c r="C2937" i="5"/>
  <c r="C2933" i="5"/>
  <c r="C2929" i="5"/>
  <c r="C2925" i="5"/>
  <c r="C2921" i="5"/>
  <c r="C2917" i="5"/>
  <c r="C2913" i="5"/>
  <c r="C2909" i="5"/>
  <c r="C2905" i="5"/>
  <c r="C2901" i="5"/>
  <c r="C2897" i="5"/>
  <c r="C2893" i="5"/>
  <c r="C2889" i="5"/>
  <c r="C2885" i="5"/>
  <c r="C2881" i="5"/>
  <c r="C2877" i="5"/>
  <c r="C2873" i="5"/>
  <c r="C2869" i="5"/>
  <c r="C2865" i="5"/>
  <c r="C2861" i="5"/>
  <c r="C2857" i="5"/>
  <c r="C2853" i="5"/>
  <c r="C2849" i="5"/>
  <c r="C2845" i="5"/>
  <c r="C2841" i="5"/>
  <c r="C2837" i="5"/>
  <c r="C2833" i="5"/>
  <c r="C2829" i="5"/>
  <c r="C2825" i="5"/>
  <c r="C2821" i="5"/>
  <c r="C2817" i="5"/>
  <c r="C2813" i="5"/>
  <c r="C2809" i="5"/>
  <c r="C2805" i="5"/>
  <c r="C2801" i="5"/>
  <c r="C2797" i="5"/>
  <c r="C2793" i="5"/>
  <c r="C2789" i="5"/>
  <c r="C2785" i="5"/>
  <c r="C2781" i="5"/>
  <c r="C2777" i="5"/>
  <c r="C2773" i="5"/>
  <c r="C2769" i="5"/>
  <c r="C2765" i="5"/>
  <c r="C2761" i="5"/>
  <c r="C2757" i="5"/>
  <c r="C2753" i="5"/>
  <c r="C2749" i="5"/>
  <c r="C2745" i="5"/>
  <c r="C2741" i="5"/>
  <c r="C2737" i="5"/>
  <c r="C2733" i="5"/>
  <c r="C2729" i="5"/>
  <c r="C2725" i="5"/>
  <c r="C2721" i="5"/>
  <c r="C2716" i="5"/>
  <c r="C2704" i="5"/>
  <c r="C2688" i="5"/>
  <c r="C3276" i="5"/>
  <c r="C3260" i="5"/>
  <c r="C3252" i="5"/>
  <c r="C3244" i="5"/>
  <c r="C3236" i="5"/>
  <c r="C3232" i="5"/>
  <c r="C3228" i="5"/>
  <c r="C3224" i="5"/>
  <c r="C3220" i="5"/>
  <c r="C3216" i="5"/>
  <c r="C3212" i="5"/>
  <c r="C3208" i="5"/>
  <c r="C3204" i="5"/>
  <c r="C3200" i="5"/>
  <c r="C3196" i="5"/>
  <c r="C3192" i="5"/>
  <c r="C3188" i="5"/>
  <c r="C3184" i="5"/>
  <c r="C3180" i="5"/>
  <c r="C3176" i="5"/>
  <c r="C3172" i="5"/>
  <c r="C3168" i="5"/>
  <c r="C3164" i="5"/>
  <c r="C3160" i="5"/>
  <c r="C3156" i="5"/>
  <c r="C3152" i="5"/>
  <c r="C3148" i="5"/>
  <c r="C3144" i="5"/>
  <c r="C3140" i="5"/>
  <c r="C3136" i="5"/>
  <c r="C3132" i="5"/>
  <c r="C3128" i="5"/>
  <c r="C3124" i="5"/>
  <c r="C3120" i="5"/>
  <c r="C3116" i="5"/>
  <c r="C3112" i="5"/>
  <c r="C3108" i="5"/>
  <c r="C3104" i="5"/>
  <c r="C3100" i="5"/>
  <c r="C3096" i="5"/>
  <c r="C3092" i="5"/>
  <c r="C3088" i="5"/>
  <c r="C3084" i="5"/>
  <c r="C3080" i="5"/>
  <c r="C3076" i="5"/>
  <c r="C3072" i="5"/>
  <c r="C3068" i="5"/>
  <c r="C3064" i="5"/>
  <c r="C3060" i="5"/>
  <c r="C3056" i="5"/>
  <c r="C3052" i="5"/>
  <c r="C3048" i="5"/>
  <c r="C3044" i="5"/>
  <c r="C3040" i="5"/>
  <c r="C3036" i="5"/>
  <c r="C3032" i="5"/>
  <c r="C3028" i="5"/>
  <c r="C3024" i="5"/>
  <c r="C3020" i="5"/>
  <c r="C3016" i="5"/>
  <c r="C3012" i="5"/>
  <c r="C3008" i="5"/>
  <c r="C3004" i="5"/>
  <c r="C3000" i="5"/>
  <c r="C2996" i="5"/>
  <c r="C2992" i="5"/>
  <c r="C2988" i="5"/>
  <c r="C2984" i="5"/>
  <c r="C2980" i="5"/>
  <c r="C2976" i="5"/>
  <c r="C2972" i="5"/>
  <c r="C2968" i="5"/>
  <c r="C2964" i="5"/>
  <c r="C2960" i="5"/>
  <c r="C2956" i="5"/>
  <c r="C2952" i="5"/>
  <c r="C2948" i="5"/>
  <c r="C2944" i="5"/>
  <c r="C2940" i="5"/>
  <c r="C2936" i="5"/>
  <c r="C2932" i="5"/>
  <c r="C2928" i="5"/>
  <c r="C2924" i="5"/>
  <c r="C2920" i="5"/>
  <c r="C2916" i="5"/>
  <c r="C2912" i="5"/>
  <c r="C2908" i="5"/>
  <c r="C2904" i="5"/>
  <c r="C2900" i="5"/>
  <c r="C2896" i="5"/>
  <c r="C2892" i="5"/>
  <c r="C2888" i="5"/>
  <c r="C2884" i="5"/>
  <c r="C2880" i="5"/>
  <c r="C2876" i="5"/>
  <c r="C2872" i="5"/>
  <c r="C2868" i="5"/>
  <c r="C2864" i="5"/>
  <c r="C2860" i="5"/>
  <c r="C2856" i="5"/>
  <c r="C2852" i="5"/>
  <c r="C2848" i="5"/>
  <c r="C2844" i="5"/>
  <c r="C2840" i="5"/>
  <c r="C2836" i="5"/>
  <c r="C2832" i="5"/>
  <c r="C2828" i="5"/>
  <c r="C2824" i="5"/>
  <c r="C2820" i="5"/>
  <c r="C2816" i="5"/>
  <c r="C2812" i="5"/>
  <c r="C2808" i="5"/>
  <c r="C2804" i="5"/>
  <c r="C2800" i="5"/>
  <c r="C2796" i="5"/>
  <c r="C2792" i="5"/>
  <c r="C2788" i="5"/>
  <c r="C2784" i="5"/>
  <c r="C2780" i="5"/>
  <c r="C2776" i="5"/>
  <c r="C2772" i="5"/>
  <c r="C2768" i="5"/>
  <c r="C2764" i="5"/>
  <c r="C2760" i="5"/>
  <c r="C2756" i="5"/>
  <c r="C2752" i="5"/>
  <c r="C2748" i="5"/>
  <c r="C2744" i="5"/>
  <c r="C2740" i="5"/>
  <c r="C2736" i="5"/>
  <c r="C2732" i="5"/>
  <c r="C2728" i="5"/>
  <c r="C2724" i="5"/>
  <c r="C2720" i="5"/>
  <c r="C2714" i="5"/>
  <c r="C2700" i="5"/>
  <c r="C1502" i="5"/>
  <c r="C1506" i="5"/>
  <c r="C1510" i="5"/>
  <c r="C1514" i="5"/>
  <c r="C1518" i="5"/>
  <c r="C1522" i="5"/>
  <c r="C1526" i="5"/>
  <c r="C1530" i="5"/>
  <c r="C1534" i="5"/>
  <c r="C1538" i="5"/>
  <c r="C1542" i="5"/>
  <c r="C1546" i="5"/>
  <c r="C1550" i="5"/>
  <c r="C1554" i="5"/>
  <c r="C1558" i="5"/>
  <c r="C1562" i="5"/>
  <c r="C1566" i="5"/>
  <c r="C1570" i="5"/>
  <c r="C1574" i="5"/>
  <c r="C1578" i="5"/>
  <c r="C1582" i="5"/>
  <c r="C1586" i="5"/>
  <c r="C1590" i="5"/>
  <c r="C1594" i="5"/>
  <c r="C1598" i="5"/>
  <c r="C1602" i="5"/>
  <c r="C1606" i="5"/>
  <c r="C1610" i="5"/>
  <c r="C1614" i="5"/>
  <c r="C1618" i="5"/>
  <c r="C1622" i="5"/>
  <c r="C1626" i="5"/>
  <c r="C1630" i="5"/>
  <c r="C1634" i="5"/>
  <c r="C1638" i="5"/>
  <c r="C1642" i="5"/>
  <c r="C1646" i="5"/>
  <c r="C1650" i="5"/>
  <c r="C1654" i="5"/>
  <c r="C1658" i="5"/>
  <c r="C1662" i="5"/>
  <c r="C1666" i="5"/>
  <c r="C1670" i="5"/>
  <c r="C1674" i="5"/>
  <c r="C1678" i="5"/>
  <c r="C1682" i="5"/>
  <c r="C1686" i="5"/>
  <c r="C1690" i="5"/>
  <c r="C1694" i="5"/>
  <c r="C1698" i="5"/>
  <c r="C1702" i="5"/>
  <c r="C1706" i="5"/>
  <c r="C1710" i="5"/>
  <c r="C1714" i="5"/>
  <c r="C1718" i="5"/>
  <c r="C1722" i="5"/>
  <c r="C1726" i="5"/>
  <c r="C1730" i="5"/>
  <c r="C1734" i="5"/>
  <c r="C1738" i="5"/>
  <c r="C1742" i="5"/>
  <c r="C1746" i="5"/>
  <c r="C1750" i="5"/>
  <c r="C1754" i="5"/>
  <c r="C1758" i="5"/>
  <c r="C1762" i="5"/>
  <c r="C1766" i="5"/>
  <c r="C1770" i="5"/>
  <c r="C1774" i="5"/>
  <c r="C1778" i="5"/>
  <c r="C1782" i="5"/>
  <c r="C1786" i="5"/>
  <c r="C1790" i="5"/>
  <c r="C1794" i="5"/>
  <c r="C1798" i="5"/>
  <c r="C1802" i="5"/>
  <c r="C1806" i="5"/>
  <c r="C1810" i="5"/>
  <c r="C1814" i="5"/>
  <c r="C1818" i="5"/>
  <c r="C1822" i="5"/>
  <c r="C1503" i="5"/>
  <c r="C1507" i="5"/>
  <c r="C1511" i="5"/>
  <c r="C1515" i="5"/>
  <c r="C1519" i="5"/>
  <c r="C1523" i="5"/>
  <c r="C1527" i="5"/>
  <c r="C1531" i="5"/>
  <c r="C1535" i="5"/>
  <c r="C1539" i="5"/>
  <c r="C1543" i="5"/>
  <c r="C1547" i="5"/>
  <c r="C1551" i="5"/>
  <c r="C1555" i="5"/>
  <c r="C1559" i="5"/>
  <c r="C1563" i="5"/>
  <c r="C1567" i="5"/>
  <c r="C1571" i="5"/>
  <c r="C1575" i="5"/>
  <c r="C1579" i="5"/>
  <c r="C1583" i="5"/>
  <c r="C1587" i="5"/>
  <c r="C1591" i="5"/>
  <c r="C1595" i="5"/>
  <c r="C1599" i="5"/>
  <c r="C1603" i="5"/>
  <c r="C1607" i="5"/>
  <c r="C1611" i="5"/>
  <c r="C1615" i="5"/>
  <c r="C1619" i="5"/>
  <c r="C1623" i="5"/>
  <c r="C1627" i="5"/>
  <c r="C1631" i="5"/>
  <c r="C1635" i="5"/>
  <c r="C1639" i="5"/>
  <c r="C1643" i="5"/>
  <c r="C1647" i="5"/>
  <c r="C1651" i="5"/>
  <c r="C1655" i="5"/>
  <c r="C1659" i="5"/>
  <c r="C1663" i="5"/>
  <c r="C1667" i="5"/>
  <c r="C1671" i="5"/>
  <c r="C1675" i="5"/>
  <c r="C1679" i="5"/>
  <c r="C1683" i="5"/>
  <c r="C1687" i="5"/>
  <c r="C1691" i="5"/>
  <c r="C1695" i="5"/>
  <c r="C1699" i="5"/>
  <c r="C1703" i="5"/>
  <c r="C1707" i="5"/>
  <c r="C1711" i="5"/>
  <c r="C1715" i="5"/>
  <c r="C1719" i="5"/>
  <c r="C1723" i="5"/>
  <c r="C1727" i="5"/>
  <c r="C1731" i="5"/>
  <c r="C1735" i="5"/>
  <c r="C1739" i="5"/>
  <c r="C1743" i="5"/>
  <c r="C1747" i="5"/>
  <c r="C1751" i="5"/>
  <c r="C1755" i="5"/>
  <c r="C1759" i="5"/>
  <c r="C1763" i="5"/>
  <c r="C1767" i="5"/>
  <c r="C1771" i="5"/>
  <c r="C1775" i="5"/>
  <c r="C1779" i="5"/>
  <c r="C1783" i="5"/>
  <c r="C1787" i="5"/>
  <c r="C1791" i="5"/>
  <c r="C1795" i="5"/>
  <c r="C1799" i="5"/>
  <c r="C1803" i="5"/>
  <c r="C1807" i="5"/>
  <c r="C1811" i="5"/>
  <c r="C1815" i="5"/>
  <c r="C1819" i="5"/>
  <c r="C1823" i="5"/>
  <c r="C1827" i="5"/>
  <c r="C1831" i="5"/>
  <c r="C1835" i="5"/>
  <c r="C1839" i="5"/>
  <c r="C1504" i="5"/>
  <c r="C1508" i="5"/>
  <c r="C1512" i="5"/>
  <c r="C1516" i="5"/>
  <c r="C1520" i="5"/>
  <c r="C1524" i="5"/>
  <c r="C1528" i="5"/>
  <c r="C1532" i="5"/>
  <c r="C1536" i="5"/>
  <c r="C1540" i="5"/>
  <c r="C1544" i="5"/>
  <c r="C1548" i="5"/>
  <c r="C1552" i="5"/>
  <c r="C1556" i="5"/>
  <c r="C1560" i="5"/>
  <c r="C1564" i="5"/>
  <c r="C1568" i="5"/>
  <c r="C1572" i="5"/>
  <c r="C1576" i="5"/>
  <c r="C1580" i="5"/>
  <c r="C1584" i="5"/>
  <c r="C1588" i="5"/>
  <c r="C1592" i="5"/>
  <c r="C1596" i="5"/>
  <c r="C1600" i="5"/>
  <c r="C1604" i="5"/>
  <c r="C1608" i="5"/>
  <c r="C1612" i="5"/>
  <c r="C1616" i="5"/>
  <c r="C1620" i="5"/>
  <c r="C1624" i="5"/>
  <c r="C1628" i="5"/>
  <c r="C1632" i="5"/>
  <c r="C1636" i="5"/>
  <c r="C1640" i="5"/>
  <c r="C1644" i="5"/>
  <c r="C1648" i="5"/>
  <c r="C1652" i="5"/>
  <c r="C1656" i="5"/>
  <c r="C1660" i="5"/>
  <c r="C1664" i="5"/>
  <c r="C1668" i="5"/>
  <c r="C1672" i="5"/>
  <c r="C1676" i="5"/>
  <c r="C1680" i="5"/>
  <c r="C1684" i="5"/>
  <c r="C1688" i="5"/>
  <c r="C1692" i="5"/>
  <c r="C1696" i="5"/>
  <c r="C1700" i="5"/>
  <c r="C1704" i="5"/>
  <c r="C1708" i="5"/>
  <c r="C1712" i="5"/>
  <c r="C1716" i="5"/>
  <c r="C1720" i="5"/>
  <c r="C1724" i="5"/>
  <c r="C1728" i="5"/>
  <c r="C1732" i="5"/>
  <c r="C1736" i="5"/>
  <c r="C1740" i="5"/>
  <c r="C1744" i="5"/>
  <c r="C1748" i="5"/>
  <c r="C1752" i="5"/>
  <c r="C1756" i="5"/>
  <c r="C1760" i="5"/>
  <c r="C1764" i="5"/>
  <c r="C1768" i="5"/>
  <c r="C1772" i="5"/>
  <c r="C1776" i="5"/>
  <c r="C1780" i="5"/>
  <c r="C1784" i="5"/>
  <c r="C1788" i="5"/>
  <c r="C1792" i="5"/>
  <c r="C1796" i="5"/>
  <c r="C1800" i="5"/>
  <c r="C1804" i="5"/>
  <c r="C1808" i="5"/>
  <c r="C1812" i="5"/>
  <c r="C1816" i="5"/>
  <c r="C1820" i="5"/>
  <c r="C1824" i="5"/>
  <c r="C1505" i="5"/>
  <c r="C1509" i="5"/>
  <c r="C1513" i="5"/>
  <c r="C1517" i="5"/>
  <c r="C1521" i="5"/>
  <c r="C1525" i="5"/>
  <c r="C1529" i="5"/>
  <c r="C1533" i="5"/>
  <c r="C1537" i="5"/>
  <c r="C1541" i="5"/>
  <c r="C1545" i="5"/>
  <c r="C1549" i="5"/>
  <c r="C1553" i="5"/>
  <c r="C1557" i="5"/>
  <c r="C1561" i="5"/>
  <c r="C1565" i="5"/>
  <c r="C1569" i="5"/>
  <c r="C1573" i="5"/>
  <c r="C1577" i="5"/>
  <c r="C1581" i="5"/>
  <c r="C1585" i="5"/>
  <c r="C1589" i="5"/>
  <c r="C1593" i="5"/>
  <c r="C1597" i="5"/>
  <c r="C1601" i="5"/>
  <c r="C1605" i="5"/>
  <c r="C1609" i="5"/>
  <c r="C1613" i="5"/>
  <c r="C1617" i="5"/>
  <c r="C1621" i="5"/>
  <c r="C1625" i="5"/>
  <c r="C1629" i="5"/>
  <c r="C1633" i="5"/>
  <c r="C1637" i="5"/>
  <c r="C1641" i="5"/>
  <c r="C1645" i="5"/>
  <c r="C1649" i="5"/>
  <c r="C1653" i="5"/>
  <c r="C1657" i="5"/>
  <c r="C1661" i="5"/>
  <c r="C1665" i="5"/>
  <c r="C1669" i="5"/>
  <c r="C1673" i="5"/>
  <c r="C1677" i="5"/>
  <c r="C1681" i="5"/>
  <c r="C1685" i="5"/>
  <c r="C1689" i="5"/>
  <c r="C1693" i="5"/>
  <c r="C1697" i="5"/>
  <c r="C1701" i="5"/>
  <c r="C1705" i="5"/>
  <c r="C1709" i="5"/>
  <c r="C1713" i="5"/>
  <c r="C1717" i="5"/>
  <c r="C1721" i="5"/>
  <c r="C1725" i="5"/>
  <c r="C1729" i="5"/>
  <c r="C1733" i="5"/>
  <c r="C1737" i="5"/>
  <c r="C1741" i="5"/>
  <c r="C1745" i="5"/>
  <c r="C1749" i="5"/>
  <c r="C1753" i="5"/>
  <c r="C1757" i="5"/>
  <c r="C1761" i="5"/>
  <c r="C1765" i="5"/>
  <c r="C1769" i="5"/>
  <c r="C1773" i="5"/>
  <c r="C1777" i="5"/>
  <c r="C1781" i="5"/>
  <c r="C1785" i="5"/>
  <c r="C1789" i="5"/>
  <c r="C1805" i="5"/>
  <c r="C1821" i="5"/>
  <c r="C1829" i="5"/>
  <c r="C1834" i="5"/>
  <c r="C1840" i="5"/>
  <c r="C1844" i="5"/>
  <c r="C1848" i="5"/>
  <c r="C1852" i="5"/>
  <c r="C1856" i="5"/>
  <c r="C1860" i="5"/>
  <c r="C1864" i="5"/>
  <c r="C1868" i="5"/>
  <c r="C1872" i="5"/>
  <c r="C1876" i="5"/>
  <c r="C1880" i="5"/>
  <c r="C1884" i="5"/>
  <c r="C1888" i="5"/>
  <c r="C1892" i="5"/>
  <c r="C1896" i="5"/>
  <c r="C1900" i="5"/>
  <c r="C1904" i="5"/>
  <c r="C1908" i="5"/>
  <c r="C1912" i="5"/>
  <c r="C1916" i="5"/>
  <c r="C1920" i="5"/>
  <c r="C1924" i="5"/>
  <c r="C1928" i="5"/>
  <c r="C1932" i="5"/>
  <c r="C1936" i="5"/>
  <c r="C1940" i="5"/>
  <c r="C1944" i="5"/>
  <c r="C1948" i="5"/>
  <c r="C1952" i="5"/>
  <c r="C1956" i="5"/>
  <c r="C1960" i="5"/>
  <c r="C1964" i="5"/>
  <c r="C1968" i="5"/>
  <c r="C1972" i="5"/>
  <c r="C1976" i="5"/>
  <c r="C1980" i="5"/>
  <c r="C1984" i="5"/>
  <c r="C1988" i="5"/>
  <c r="C1992" i="5"/>
  <c r="C1996" i="5"/>
  <c r="C2000" i="5"/>
  <c r="C2004" i="5"/>
  <c r="C2008" i="5"/>
  <c r="C2012" i="5"/>
  <c r="C2016" i="5"/>
  <c r="C2020" i="5"/>
  <c r="C2024" i="5"/>
  <c r="C2028" i="5"/>
  <c r="C2032" i="5"/>
  <c r="C2036" i="5"/>
  <c r="C2040" i="5"/>
  <c r="C2044" i="5"/>
  <c r="C2048" i="5"/>
  <c r="C2052" i="5"/>
  <c r="C2056" i="5"/>
  <c r="C2060" i="5"/>
  <c r="C2064" i="5"/>
  <c r="C2068" i="5"/>
  <c r="C2072" i="5"/>
  <c r="C2076" i="5"/>
  <c r="C2080" i="5"/>
  <c r="C2084" i="5"/>
  <c r="C2088" i="5"/>
  <c r="C2092" i="5"/>
  <c r="C2096" i="5"/>
  <c r="C2100" i="5"/>
  <c r="C2104" i="5"/>
  <c r="C2108" i="5"/>
  <c r="C2112" i="5"/>
  <c r="C2116" i="5"/>
  <c r="C1793" i="5"/>
  <c r="C1809" i="5"/>
  <c r="C1825" i="5"/>
  <c r="C1830" i="5"/>
  <c r="C1836" i="5"/>
  <c r="C1841" i="5"/>
  <c r="C1845" i="5"/>
  <c r="C1849" i="5"/>
  <c r="C1853" i="5"/>
  <c r="C1857" i="5"/>
  <c r="C1861" i="5"/>
  <c r="C1865" i="5"/>
  <c r="C1869" i="5"/>
  <c r="C1873" i="5"/>
  <c r="C1877" i="5"/>
  <c r="C1881" i="5"/>
  <c r="C1885" i="5"/>
  <c r="C1889" i="5"/>
  <c r="C1893" i="5"/>
  <c r="C1897" i="5"/>
  <c r="C1901" i="5"/>
  <c r="C1905" i="5"/>
  <c r="C1909" i="5"/>
  <c r="C1913" i="5"/>
  <c r="C1917" i="5"/>
  <c r="C1921" i="5"/>
  <c r="C1925" i="5"/>
  <c r="C1929" i="5"/>
  <c r="C1933" i="5"/>
  <c r="C1937" i="5"/>
  <c r="C1941" i="5"/>
  <c r="C1945" i="5"/>
  <c r="C1949" i="5"/>
  <c r="C1953" i="5"/>
  <c r="C1957" i="5"/>
  <c r="C1961" i="5"/>
  <c r="C1965" i="5"/>
  <c r="C1969" i="5"/>
  <c r="C1973" i="5"/>
  <c r="C1977" i="5"/>
  <c r="C1981" i="5"/>
  <c r="C1985" i="5"/>
  <c r="C1989" i="5"/>
  <c r="C1993" i="5"/>
  <c r="C1997" i="5"/>
  <c r="C2001" i="5"/>
  <c r="C2005" i="5"/>
  <c r="C2009" i="5"/>
  <c r="C2013" i="5"/>
  <c r="C2017" i="5"/>
  <c r="C2021" i="5"/>
  <c r="C2025" i="5"/>
  <c r="C2029" i="5"/>
  <c r="C2033" i="5"/>
  <c r="C2037" i="5"/>
  <c r="C2041" i="5"/>
  <c r="C2045" i="5"/>
  <c r="C2049" i="5"/>
  <c r="C2053" i="5"/>
  <c r="C2057" i="5"/>
  <c r="C2061" i="5"/>
  <c r="C2065" i="5"/>
  <c r="C2069" i="5"/>
  <c r="C2073" i="5"/>
  <c r="C2077" i="5"/>
  <c r="C2081" i="5"/>
  <c r="C2085" i="5"/>
  <c r="C2089" i="5"/>
  <c r="C2093" i="5"/>
  <c r="C2097" i="5"/>
  <c r="C2101" i="5"/>
  <c r="C2105" i="5"/>
  <c r="C2109" i="5"/>
  <c r="C2113" i="5"/>
  <c r="C2117" i="5"/>
  <c r="C2121" i="5"/>
  <c r="C2125" i="5"/>
  <c r="C2129" i="5"/>
  <c r="C2133" i="5"/>
  <c r="C2137" i="5"/>
  <c r="C2141" i="5"/>
  <c r="C2145" i="5"/>
  <c r="C2149" i="5"/>
  <c r="C2153" i="5"/>
  <c r="C2157" i="5"/>
  <c r="C2161" i="5"/>
  <c r="C2165" i="5"/>
  <c r="C2169" i="5"/>
  <c r="C1797" i="5"/>
  <c r="C1813" i="5"/>
  <c r="C1826" i="5"/>
  <c r="C1832" i="5"/>
  <c r="C1837" i="5"/>
  <c r="C1842" i="5"/>
  <c r="C1846" i="5"/>
  <c r="C1850" i="5"/>
  <c r="C1854" i="5"/>
  <c r="C1858" i="5"/>
  <c r="C1862" i="5"/>
  <c r="C1866" i="5"/>
  <c r="C1870" i="5"/>
  <c r="C1874" i="5"/>
  <c r="C1878" i="5"/>
  <c r="C1882" i="5"/>
  <c r="C1886" i="5"/>
  <c r="C1890" i="5"/>
  <c r="C1894" i="5"/>
  <c r="C1898" i="5"/>
  <c r="C1902" i="5"/>
  <c r="C1906" i="5"/>
  <c r="C1910" i="5"/>
  <c r="C1914" i="5"/>
  <c r="C1918" i="5"/>
  <c r="C1922" i="5"/>
  <c r="C1926" i="5"/>
  <c r="C1930" i="5"/>
  <c r="C1934" i="5"/>
  <c r="C1938" i="5"/>
  <c r="C1942" i="5"/>
  <c r="C1946" i="5"/>
  <c r="C1950" i="5"/>
  <c r="C1954" i="5"/>
  <c r="C1958" i="5"/>
  <c r="C1962" i="5"/>
  <c r="C1966" i="5"/>
  <c r="C1970" i="5"/>
  <c r="C1974" i="5"/>
  <c r="C1978" i="5"/>
  <c r="C1982" i="5"/>
  <c r="C1986" i="5"/>
  <c r="C1990" i="5"/>
  <c r="C1994" i="5"/>
  <c r="C1998" i="5"/>
  <c r="C2002" i="5"/>
  <c r="C2006" i="5"/>
  <c r="C2010" i="5"/>
  <c r="C2014" i="5"/>
  <c r="C2018" i="5"/>
  <c r="C2022" i="5"/>
  <c r="C2026" i="5"/>
  <c r="C2030" i="5"/>
  <c r="C2034" i="5"/>
  <c r="C2038" i="5"/>
  <c r="C2042" i="5"/>
  <c r="C2046" i="5"/>
  <c r="C2050" i="5"/>
  <c r="C2054" i="5"/>
  <c r="C2058" i="5"/>
  <c r="C2062" i="5"/>
  <c r="C2066" i="5"/>
  <c r="C2070" i="5"/>
  <c r="C2074" i="5"/>
  <c r="C2078" i="5"/>
  <c r="C2082" i="5"/>
  <c r="C2086" i="5"/>
  <c r="C2090" i="5"/>
  <c r="C2094" i="5"/>
  <c r="C2098" i="5"/>
  <c r="C2102" i="5"/>
  <c r="C2106" i="5"/>
  <c r="C2110" i="5"/>
  <c r="C2114" i="5"/>
  <c r="C2118" i="5"/>
  <c r="C2122" i="5"/>
  <c r="C2126" i="5"/>
  <c r="C2130" i="5"/>
  <c r="C2134" i="5"/>
  <c r="C2138" i="5"/>
  <c r="C2142" i="5"/>
  <c r="C2146" i="5"/>
  <c r="C2150" i="5"/>
  <c r="C2154" i="5"/>
  <c r="C2158" i="5"/>
  <c r="C1801" i="5"/>
  <c r="C1838" i="5"/>
  <c r="C1855" i="5"/>
  <c r="C1871" i="5"/>
  <c r="C1887" i="5"/>
  <c r="C1903" i="5"/>
  <c r="C1919" i="5"/>
  <c r="C1935" i="5"/>
  <c r="C1951" i="5"/>
  <c r="C1967" i="5"/>
  <c r="C1983" i="5"/>
  <c r="C1999" i="5"/>
  <c r="C2015" i="5"/>
  <c r="C2031" i="5"/>
  <c r="C2047" i="5"/>
  <c r="C2063" i="5"/>
  <c r="C2079" i="5"/>
  <c r="C2095" i="5"/>
  <c r="C2111" i="5"/>
  <c r="C2123" i="5"/>
  <c r="C2131" i="5"/>
  <c r="C2139" i="5"/>
  <c r="C2147" i="5"/>
  <c r="C2155" i="5"/>
  <c r="C2162" i="5"/>
  <c r="C2167" i="5"/>
  <c r="C2172" i="5"/>
  <c r="C2176" i="5"/>
  <c r="C2180" i="5"/>
  <c r="C2184" i="5"/>
  <c r="C2188" i="5"/>
  <c r="C2192" i="5"/>
  <c r="C2196" i="5"/>
  <c r="C2200" i="5"/>
  <c r="C2204" i="5"/>
  <c r="C2208" i="5"/>
  <c r="C2212" i="5"/>
  <c r="C2216" i="5"/>
  <c r="C2220" i="5"/>
  <c r="C2224" i="5"/>
  <c r="C2228" i="5"/>
  <c r="C2232" i="5"/>
  <c r="C2236" i="5"/>
  <c r="C2240" i="5"/>
  <c r="C2244" i="5"/>
  <c r="C2248" i="5"/>
  <c r="C2252" i="5"/>
  <c r="C2256" i="5"/>
  <c r="C2260" i="5"/>
  <c r="C2264" i="5"/>
  <c r="C2268" i="5"/>
  <c r="C2272" i="5"/>
  <c r="C2276" i="5"/>
  <c r="C2280" i="5"/>
  <c r="C2284" i="5"/>
  <c r="C2288" i="5"/>
  <c r="C2292" i="5"/>
  <c r="C2296" i="5"/>
  <c r="C2300" i="5"/>
  <c r="C2304" i="5"/>
  <c r="C2308" i="5"/>
  <c r="C2312" i="5"/>
  <c r="C2316" i="5"/>
  <c r="C2320" i="5"/>
  <c r="C2324" i="5"/>
  <c r="C2328" i="5"/>
  <c r="C2332" i="5"/>
  <c r="C2336" i="5"/>
  <c r="C2340" i="5"/>
  <c r="C2344" i="5"/>
  <c r="C2348" i="5"/>
  <c r="C2352" i="5"/>
  <c r="C2356" i="5"/>
  <c r="C2360" i="5"/>
  <c r="C2364" i="5"/>
  <c r="C2368" i="5"/>
  <c r="C2372" i="5"/>
  <c r="C2376" i="5"/>
  <c r="C2380" i="5"/>
  <c r="C2384" i="5"/>
  <c r="C2388" i="5"/>
  <c r="C2392" i="5"/>
  <c r="C2396" i="5"/>
  <c r="C2400" i="5"/>
  <c r="C2404" i="5"/>
  <c r="C1817" i="5"/>
  <c r="C1843" i="5"/>
  <c r="C1859" i="5"/>
  <c r="C1875" i="5"/>
  <c r="C1891" i="5"/>
  <c r="C1907" i="5"/>
  <c r="C1923" i="5"/>
  <c r="C1939" i="5"/>
  <c r="C1955" i="5"/>
  <c r="C1971" i="5"/>
  <c r="C1987" i="5"/>
  <c r="C2003" i="5"/>
  <c r="C2019" i="5"/>
  <c r="C2035" i="5"/>
  <c r="C2051" i="5"/>
  <c r="C2067" i="5"/>
  <c r="C2083" i="5"/>
  <c r="C2099" i="5"/>
  <c r="C2115" i="5"/>
  <c r="C2124" i="5"/>
  <c r="C2132" i="5"/>
  <c r="C2140" i="5"/>
  <c r="C2148" i="5"/>
  <c r="C2156" i="5"/>
  <c r="C2163" i="5"/>
  <c r="C2168" i="5"/>
  <c r="C2173" i="5"/>
  <c r="C2177" i="5"/>
  <c r="C2181" i="5"/>
  <c r="C2185" i="5"/>
  <c r="C2189" i="5"/>
  <c r="C2193" i="5"/>
  <c r="C2197" i="5"/>
  <c r="C2201" i="5"/>
  <c r="C2205" i="5"/>
  <c r="C2209" i="5"/>
  <c r="C2213" i="5"/>
  <c r="C2217" i="5"/>
  <c r="C2221" i="5"/>
  <c r="C2225" i="5"/>
  <c r="C2229" i="5"/>
  <c r="C2233" i="5"/>
  <c r="C2237" i="5"/>
  <c r="C2241" i="5"/>
  <c r="C2245" i="5"/>
  <c r="C2249" i="5"/>
  <c r="C2253" i="5"/>
  <c r="C2257" i="5"/>
  <c r="C2261" i="5"/>
  <c r="C2265" i="5"/>
  <c r="C2269" i="5"/>
  <c r="C2273" i="5"/>
  <c r="C2277" i="5"/>
  <c r="C2281" i="5"/>
  <c r="C2285" i="5"/>
  <c r="C2289" i="5"/>
  <c r="C2293" i="5"/>
  <c r="C2297" i="5"/>
  <c r="C2301" i="5"/>
  <c r="C2305" i="5"/>
  <c r="C2309" i="5"/>
  <c r="C2313" i="5"/>
  <c r="C2317" i="5"/>
  <c r="C2321" i="5"/>
  <c r="C2325" i="5"/>
  <c r="C2329" i="5"/>
  <c r="C2333" i="5"/>
  <c r="C2337" i="5"/>
  <c r="C2341" i="5"/>
  <c r="C2345" i="5"/>
  <c r="C2349" i="5"/>
  <c r="C2353" i="5"/>
  <c r="C2357" i="5"/>
  <c r="C2361" i="5"/>
  <c r="C2365" i="5"/>
  <c r="C2369" i="5"/>
  <c r="C2373" i="5"/>
  <c r="C2377" i="5"/>
  <c r="C2381" i="5"/>
  <c r="C2385" i="5"/>
  <c r="C2389" i="5"/>
  <c r="C2393" i="5"/>
  <c r="C2397" i="5"/>
  <c r="C1828" i="5"/>
  <c r="C1847" i="5"/>
  <c r="C1863" i="5"/>
  <c r="C1879" i="5"/>
  <c r="C1895" i="5"/>
  <c r="C1911" i="5"/>
  <c r="C1927" i="5"/>
  <c r="C1943" i="5"/>
  <c r="C1959" i="5"/>
  <c r="C1975" i="5"/>
  <c r="C1991" i="5"/>
  <c r="C2007" i="5"/>
  <c r="C2023" i="5"/>
  <c r="C2039" i="5"/>
  <c r="C2055" i="5"/>
  <c r="C2071" i="5"/>
  <c r="C2087" i="5"/>
  <c r="C2103" i="5"/>
  <c r="C2119" i="5"/>
  <c r="C2127" i="5"/>
  <c r="C2135" i="5"/>
  <c r="C2143" i="5"/>
  <c r="C2151" i="5"/>
  <c r="C2159" i="5"/>
  <c r="C2164" i="5"/>
  <c r="C2170" i="5"/>
  <c r="C2174" i="5"/>
  <c r="C2178" i="5"/>
  <c r="C2182" i="5"/>
  <c r="C2186" i="5"/>
  <c r="C2190" i="5"/>
  <c r="C2194" i="5"/>
  <c r="C2198" i="5"/>
  <c r="C2202" i="5"/>
  <c r="C2206" i="5"/>
  <c r="C2210" i="5"/>
  <c r="C2214" i="5"/>
  <c r="C2218" i="5"/>
  <c r="C2222" i="5"/>
  <c r="C2226" i="5"/>
  <c r="C2230" i="5"/>
  <c r="C2234" i="5"/>
  <c r="C2238" i="5"/>
  <c r="C2242" i="5"/>
  <c r="C2246" i="5"/>
  <c r="C2250" i="5"/>
  <c r="C2254" i="5"/>
  <c r="C2258" i="5"/>
  <c r="C2262" i="5"/>
  <c r="C2266" i="5"/>
  <c r="C2270" i="5"/>
  <c r="C2274" i="5"/>
  <c r="C2278" i="5"/>
  <c r="C2282" i="5"/>
  <c r="C2286" i="5"/>
  <c r="C2290" i="5"/>
  <c r="C2294" i="5"/>
  <c r="C2298" i="5"/>
  <c r="C2302" i="5"/>
  <c r="C2306" i="5"/>
  <c r="C2310" i="5"/>
  <c r="C2314" i="5"/>
  <c r="C2318" i="5"/>
  <c r="C2322" i="5"/>
  <c r="C2326" i="5"/>
  <c r="C2330" i="5"/>
  <c r="C2334" i="5"/>
  <c r="C2338" i="5"/>
  <c r="C2342" i="5"/>
  <c r="C2346" i="5"/>
  <c r="C2350" i="5"/>
  <c r="C2354" i="5"/>
  <c r="C2358" i="5"/>
  <c r="C2362" i="5"/>
  <c r="C2366" i="5"/>
  <c r="C2370" i="5"/>
  <c r="C2374" i="5"/>
  <c r="C2378" i="5"/>
  <c r="C2382" i="5"/>
  <c r="C2386" i="5"/>
  <c r="C2390" i="5"/>
  <c r="C2394" i="5"/>
  <c r="C2398" i="5"/>
  <c r="C2402" i="5"/>
  <c r="C2406" i="5"/>
  <c r="C1833" i="5"/>
  <c r="C1851" i="5"/>
  <c r="C1867" i="5"/>
  <c r="C1883" i="5"/>
  <c r="C1899" i="5"/>
  <c r="C1915" i="5"/>
  <c r="C1931" i="5"/>
  <c r="C1947" i="5"/>
  <c r="C1963" i="5"/>
  <c r="C1979" i="5"/>
  <c r="C1995" i="5"/>
  <c r="C2011" i="5"/>
  <c r="C2027" i="5"/>
  <c r="C2043" i="5"/>
  <c r="C2059" i="5"/>
  <c r="C2075" i="5"/>
  <c r="C2091" i="5"/>
  <c r="C2107" i="5"/>
  <c r="C2120" i="5"/>
  <c r="C2128" i="5"/>
  <c r="C2136" i="5"/>
  <c r="C2144" i="5"/>
  <c r="C2152" i="5"/>
  <c r="C2160" i="5"/>
  <c r="C2166" i="5"/>
  <c r="C2171" i="5"/>
  <c r="C2175" i="5"/>
  <c r="C2179" i="5"/>
  <c r="C2183" i="5"/>
  <c r="C2187" i="5"/>
  <c r="C2191" i="5"/>
  <c r="C2195" i="5"/>
  <c r="C2199" i="5"/>
  <c r="C2203" i="5"/>
  <c r="C2207" i="5"/>
  <c r="C2211" i="5"/>
  <c r="C2215" i="5"/>
  <c r="C2219" i="5"/>
  <c r="C2223" i="5"/>
  <c r="C2227" i="5"/>
  <c r="C2231" i="5"/>
  <c r="C2235" i="5"/>
  <c r="C2239" i="5"/>
  <c r="C2243" i="5"/>
  <c r="C2247" i="5"/>
  <c r="C2251" i="5"/>
  <c r="C2255" i="5"/>
  <c r="C2259" i="5"/>
  <c r="C2263" i="5"/>
  <c r="C2267" i="5"/>
  <c r="C2271" i="5"/>
  <c r="C2275" i="5"/>
  <c r="C2279" i="5"/>
  <c r="C2283" i="5"/>
  <c r="C2287" i="5"/>
  <c r="C2291" i="5"/>
  <c r="C2295" i="5"/>
  <c r="C2299" i="5"/>
  <c r="C2315" i="5"/>
  <c r="C2331" i="5"/>
  <c r="C2347" i="5"/>
  <c r="C2363" i="5"/>
  <c r="C2379" i="5"/>
  <c r="C2395" i="5"/>
  <c r="C2405" i="5"/>
  <c r="C2410" i="5"/>
  <c r="C2414" i="5"/>
  <c r="C2418" i="5"/>
  <c r="C2422" i="5"/>
  <c r="C2426" i="5"/>
  <c r="C2430" i="5"/>
  <c r="C2434" i="5"/>
  <c r="C2438" i="5"/>
  <c r="C2442" i="5"/>
  <c r="C2446" i="5"/>
  <c r="C2450" i="5"/>
  <c r="C2454" i="5"/>
  <c r="C2458" i="5"/>
  <c r="C2462" i="5"/>
  <c r="C2466" i="5"/>
  <c r="C2470" i="5"/>
  <c r="C2474" i="5"/>
  <c r="C2478" i="5"/>
  <c r="C2482" i="5"/>
  <c r="C2486" i="5"/>
  <c r="C2490" i="5"/>
  <c r="C2494" i="5"/>
  <c r="C2498" i="5"/>
  <c r="C2502" i="5"/>
  <c r="C2506" i="5"/>
  <c r="C2510" i="5"/>
  <c r="C2514" i="5"/>
  <c r="C2518" i="5"/>
  <c r="C2522" i="5"/>
  <c r="C2526" i="5"/>
  <c r="C2530" i="5"/>
  <c r="C2534" i="5"/>
  <c r="C2538" i="5"/>
  <c r="C2542" i="5"/>
  <c r="C2546" i="5"/>
  <c r="C2550" i="5"/>
  <c r="C2554" i="5"/>
  <c r="C2558" i="5"/>
  <c r="C2562" i="5"/>
  <c r="C2566" i="5"/>
  <c r="C2570" i="5"/>
  <c r="C2574" i="5"/>
  <c r="C2578" i="5"/>
  <c r="C2582" i="5"/>
  <c r="C2586" i="5"/>
  <c r="C2590" i="5"/>
  <c r="C2594" i="5"/>
  <c r="C2598" i="5"/>
  <c r="C2602" i="5"/>
  <c r="C2606" i="5"/>
  <c r="C2610" i="5"/>
  <c r="C2614" i="5"/>
  <c r="C2618" i="5"/>
  <c r="C2622" i="5"/>
  <c r="C2626" i="5"/>
  <c r="C2630" i="5"/>
  <c r="C2634" i="5"/>
  <c r="C2638" i="5"/>
  <c r="C2642" i="5"/>
  <c r="C2646" i="5"/>
  <c r="C2650" i="5"/>
  <c r="C2654" i="5"/>
  <c r="C2658" i="5"/>
  <c r="C2662" i="5"/>
  <c r="C2666" i="5"/>
  <c r="C2670" i="5"/>
  <c r="C2674" i="5"/>
  <c r="C2678" i="5"/>
  <c r="C2682" i="5"/>
  <c r="C2686" i="5"/>
  <c r="C2690" i="5"/>
  <c r="C2694" i="5"/>
  <c r="C2698" i="5"/>
  <c r="C2702" i="5"/>
  <c r="C2706" i="5"/>
  <c r="C2710" i="5"/>
  <c r="C2303" i="5"/>
  <c r="C2319" i="5"/>
  <c r="C2335" i="5"/>
  <c r="C2351" i="5"/>
  <c r="C2367" i="5"/>
  <c r="C2383" i="5"/>
  <c r="C2399" i="5"/>
  <c r="C2407" i="5"/>
  <c r="C2411" i="5"/>
  <c r="C2415" i="5"/>
  <c r="C2419" i="5"/>
  <c r="C2423" i="5"/>
  <c r="C2427" i="5"/>
  <c r="C2431" i="5"/>
  <c r="C2435" i="5"/>
  <c r="C2439" i="5"/>
  <c r="C2443" i="5"/>
  <c r="C2447" i="5"/>
  <c r="C2451" i="5"/>
  <c r="C2455" i="5"/>
  <c r="C2459" i="5"/>
  <c r="C2463" i="5"/>
  <c r="C2467" i="5"/>
  <c r="C2471" i="5"/>
  <c r="C2475" i="5"/>
  <c r="C2479" i="5"/>
  <c r="C2483" i="5"/>
  <c r="C2487" i="5"/>
  <c r="C2491" i="5"/>
  <c r="C2495" i="5"/>
  <c r="C2499" i="5"/>
  <c r="C2503" i="5"/>
  <c r="C2507" i="5"/>
  <c r="C2511" i="5"/>
  <c r="C2515" i="5"/>
  <c r="C2519" i="5"/>
  <c r="C2523" i="5"/>
  <c r="C2527" i="5"/>
  <c r="C2531" i="5"/>
  <c r="C2535" i="5"/>
  <c r="C2539" i="5"/>
  <c r="C2543" i="5"/>
  <c r="C2547" i="5"/>
  <c r="C2551" i="5"/>
  <c r="C2555" i="5"/>
  <c r="C2559" i="5"/>
  <c r="C2563" i="5"/>
  <c r="C2567" i="5"/>
  <c r="C2571" i="5"/>
  <c r="C2575" i="5"/>
  <c r="C2579" i="5"/>
  <c r="C2583" i="5"/>
  <c r="C2587" i="5"/>
  <c r="C2591" i="5"/>
  <c r="C2595" i="5"/>
  <c r="C2599" i="5"/>
  <c r="C2603" i="5"/>
  <c r="C2607" i="5"/>
  <c r="C2611" i="5"/>
  <c r="C2615" i="5"/>
  <c r="C2619" i="5"/>
  <c r="C2623" i="5"/>
  <c r="C2627" i="5"/>
  <c r="C2631" i="5"/>
  <c r="C2635" i="5"/>
  <c r="C2639" i="5"/>
  <c r="C2643" i="5"/>
  <c r="C2647" i="5"/>
  <c r="C2651" i="5"/>
  <c r="C2655" i="5"/>
  <c r="C2659" i="5"/>
  <c r="C2663" i="5"/>
  <c r="C2667" i="5"/>
  <c r="C2671" i="5"/>
  <c r="C2675" i="5"/>
  <c r="C2679" i="5"/>
  <c r="C2683" i="5"/>
  <c r="C2687" i="5"/>
  <c r="C2691" i="5"/>
  <c r="C2695" i="5"/>
  <c r="C2699" i="5"/>
  <c r="C2703" i="5"/>
  <c r="C2707" i="5"/>
  <c r="C2711" i="5"/>
  <c r="C2715" i="5"/>
  <c r="C2307" i="5"/>
  <c r="C2323" i="5"/>
  <c r="C2339" i="5"/>
  <c r="C2355" i="5"/>
  <c r="C2371" i="5"/>
  <c r="C2387" i="5"/>
  <c r="C2401" i="5"/>
  <c r="C2408" i="5"/>
  <c r="C2412" i="5"/>
  <c r="C2416" i="5"/>
  <c r="C2420" i="5"/>
  <c r="C2424" i="5"/>
  <c r="C2428" i="5"/>
  <c r="C2432" i="5"/>
  <c r="C2436" i="5"/>
  <c r="C2440" i="5"/>
  <c r="C2444" i="5"/>
  <c r="C2448" i="5"/>
  <c r="C2452" i="5"/>
  <c r="C2456" i="5"/>
  <c r="C2460" i="5"/>
  <c r="C2464" i="5"/>
  <c r="C2468" i="5"/>
  <c r="C2472" i="5"/>
  <c r="C2476" i="5"/>
  <c r="C2480" i="5"/>
  <c r="C2484" i="5"/>
  <c r="C2488" i="5"/>
  <c r="C2492" i="5"/>
  <c r="C2496" i="5"/>
  <c r="C2500" i="5"/>
  <c r="C2504" i="5"/>
  <c r="C2508" i="5"/>
  <c r="C2512" i="5"/>
  <c r="C2516" i="5"/>
  <c r="C2520" i="5"/>
  <c r="C2524" i="5"/>
  <c r="C2528" i="5"/>
  <c r="C2532" i="5"/>
  <c r="C2536" i="5"/>
  <c r="C2540" i="5"/>
  <c r="C2544" i="5"/>
  <c r="C2548" i="5"/>
  <c r="C2552" i="5"/>
  <c r="C2556" i="5"/>
  <c r="C2560" i="5"/>
  <c r="C2564" i="5"/>
  <c r="C2568" i="5"/>
  <c r="C2572" i="5"/>
  <c r="C2576" i="5"/>
  <c r="C2580" i="5"/>
  <c r="C2584" i="5"/>
  <c r="C2588" i="5"/>
  <c r="C2592" i="5"/>
  <c r="C2596" i="5"/>
  <c r="C2600" i="5"/>
  <c r="C2604" i="5"/>
  <c r="C2608" i="5"/>
  <c r="C2612" i="5"/>
  <c r="C2616" i="5"/>
  <c r="C2620" i="5"/>
  <c r="C2624" i="5"/>
  <c r="C2628" i="5"/>
  <c r="C2632" i="5"/>
  <c r="C2636" i="5"/>
  <c r="C2640" i="5"/>
  <c r="C2644" i="5"/>
  <c r="C2648" i="5"/>
  <c r="C2652" i="5"/>
  <c r="C2656" i="5"/>
  <c r="C2660" i="5"/>
  <c r="C2664" i="5"/>
  <c r="C2668" i="5"/>
  <c r="C2672" i="5"/>
  <c r="C2311" i="5"/>
  <c r="C2327" i="5"/>
  <c r="C2343" i="5"/>
  <c r="C2359" i="5"/>
  <c r="C2375" i="5"/>
  <c r="C2391" i="5"/>
  <c r="C2403" i="5"/>
  <c r="C2409" i="5"/>
  <c r="C2413" i="5"/>
  <c r="C2417" i="5"/>
  <c r="C2421" i="5"/>
  <c r="C2425" i="5"/>
  <c r="C2429" i="5"/>
  <c r="C2433" i="5"/>
  <c r="C2437" i="5"/>
  <c r="C2441" i="5"/>
  <c r="C2445" i="5"/>
  <c r="C2449" i="5"/>
  <c r="C2453" i="5"/>
  <c r="C2457" i="5"/>
  <c r="C2461" i="5"/>
  <c r="C2465" i="5"/>
  <c r="C2469" i="5"/>
  <c r="C2473" i="5"/>
  <c r="C2477" i="5"/>
  <c r="C2481" i="5"/>
  <c r="C2485" i="5"/>
  <c r="C2489" i="5"/>
  <c r="C2493" i="5"/>
  <c r="C2497" i="5"/>
  <c r="C2501" i="5"/>
  <c r="C2505" i="5"/>
  <c r="C2509" i="5"/>
  <c r="C2513" i="5"/>
  <c r="C2517" i="5"/>
  <c r="C2521" i="5"/>
  <c r="C2525" i="5"/>
  <c r="C2529" i="5"/>
  <c r="C2533" i="5"/>
  <c r="C2537" i="5"/>
  <c r="C2541" i="5"/>
  <c r="C2545" i="5"/>
  <c r="C2549" i="5"/>
  <c r="C2553" i="5"/>
  <c r="C2557" i="5"/>
  <c r="C2561" i="5"/>
  <c r="C2565" i="5"/>
  <c r="C2569" i="5"/>
  <c r="C2573" i="5"/>
  <c r="C2577" i="5"/>
  <c r="C2581" i="5"/>
  <c r="C2585" i="5"/>
  <c r="C2589" i="5"/>
  <c r="C2593" i="5"/>
  <c r="C2597" i="5"/>
  <c r="C2601" i="5"/>
  <c r="C2605" i="5"/>
  <c r="C2609" i="5"/>
  <c r="C2613" i="5"/>
  <c r="C2617" i="5"/>
  <c r="C2621" i="5"/>
  <c r="C2625" i="5"/>
  <c r="C2629" i="5"/>
  <c r="C2633" i="5"/>
  <c r="C2637" i="5"/>
  <c r="C2641" i="5"/>
  <c r="C2645" i="5"/>
  <c r="C2649" i="5"/>
  <c r="C2653" i="5"/>
  <c r="C2657" i="5"/>
  <c r="C2661" i="5"/>
  <c r="C2665" i="5"/>
  <c r="C2669" i="5"/>
  <c r="C2673" i="5"/>
  <c r="C2677" i="5"/>
  <c r="C2681" i="5"/>
  <c r="C2685" i="5"/>
  <c r="C2689" i="5"/>
  <c r="C2693" i="5"/>
  <c r="C2697" i="5"/>
  <c r="C2701" i="5"/>
  <c r="C2705" i="5"/>
  <c r="C2709" i="5"/>
  <c r="C2713" i="5"/>
  <c r="C2717" i="5"/>
  <c r="C3284" i="5"/>
  <c r="C3272" i="5"/>
  <c r="C3256" i="5"/>
  <c r="C3248" i="5"/>
  <c r="C3240" i="5"/>
  <c r="C3291" i="5"/>
  <c r="C3287" i="5"/>
  <c r="C3283" i="5"/>
  <c r="C3279" i="5"/>
  <c r="C3275" i="5"/>
  <c r="C3271" i="5"/>
  <c r="C3267" i="5"/>
  <c r="C3263" i="5"/>
  <c r="C3259" i="5"/>
  <c r="C3255" i="5"/>
  <c r="C3251" i="5"/>
  <c r="C3247" i="5"/>
  <c r="C3243" i="5"/>
  <c r="C3239" i="5"/>
  <c r="C3235" i="5"/>
  <c r="C3231" i="5"/>
  <c r="C3227" i="5"/>
  <c r="C3223" i="5"/>
  <c r="C3219" i="5"/>
  <c r="C3215" i="5"/>
  <c r="C3211" i="5"/>
  <c r="C3207" i="5"/>
  <c r="C3203" i="5"/>
  <c r="C3199" i="5"/>
  <c r="C3195" i="5"/>
  <c r="C3191" i="5"/>
  <c r="C3187" i="5"/>
  <c r="C3183" i="5"/>
  <c r="C3179" i="5"/>
  <c r="C3175" i="5"/>
  <c r="C3171" i="5"/>
  <c r="C3167" i="5"/>
  <c r="C3163" i="5"/>
  <c r="C3159" i="5"/>
  <c r="C3155" i="5"/>
  <c r="C3151" i="5"/>
  <c r="C3147" i="5"/>
  <c r="C3143" i="5"/>
  <c r="C3139" i="5"/>
  <c r="C3135" i="5"/>
  <c r="C3131" i="5"/>
  <c r="C3127" i="5"/>
  <c r="C3123" i="5"/>
  <c r="C3119" i="5"/>
  <c r="C3115" i="5"/>
  <c r="C3111" i="5"/>
  <c r="C3107" i="5"/>
  <c r="C3103" i="5"/>
  <c r="C3099" i="5"/>
  <c r="C3095" i="5"/>
  <c r="C3091" i="5"/>
  <c r="C3087" i="5"/>
  <c r="C3083" i="5"/>
  <c r="C3079" i="5"/>
  <c r="C3075" i="5"/>
  <c r="C3071" i="5"/>
  <c r="C3067" i="5"/>
  <c r="C3063" i="5"/>
  <c r="C3059" i="5"/>
  <c r="C3055" i="5"/>
  <c r="C3051" i="5"/>
  <c r="C3047" i="5"/>
  <c r="C3043" i="5"/>
  <c r="C3039" i="5"/>
  <c r="C3035" i="5"/>
  <c r="C3031" i="5"/>
  <c r="C3027" i="5"/>
  <c r="C3023" i="5"/>
  <c r="C3019" i="5"/>
  <c r="C3015" i="5"/>
  <c r="C3011" i="5"/>
  <c r="C3007" i="5"/>
  <c r="C3003" i="5"/>
  <c r="C2999" i="5"/>
  <c r="C2995" i="5"/>
  <c r="C2991" i="5"/>
  <c r="C2987" i="5"/>
  <c r="C2983" i="5"/>
  <c r="C2979" i="5"/>
  <c r="C2975" i="5"/>
  <c r="C2971" i="5"/>
  <c r="C2967" i="5"/>
  <c r="C2963" i="5"/>
  <c r="C2959" i="5"/>
  <c r="C2955" i="5"/>
  <c r="C2951" i="5"/>
  <c r="C2947" i="5"/>
  <c r="C2943" i="5"/>
  <c r="C2939" i="5"/>
  <c r="C2935" i="5"/>
  <c r="C2931" i="5"/>
  <c r="C2927" i="5"/>
  <c r="C2923" i="5"/>
  <c r="C2919" i="5"/>
  <c r="C2915" i="5"/>
  <c r="C2911" i="5"/>
  <c r="C2907" i="5"/>
  <c r="C2903" i="5"/>
  <c r="C2899" i="5"/>
  <c r="C2895" i="5"/>
  <c r="C2891" i="5"/>
  <c r="C2887" i="5"/>
  <c r="C2883" i="5"/>
  <c r="C2879" i="5"/>
  <c r="C2875" i="5"/>
  <c r="C2871" i="5"/>
  <c r="C2867" i="5"/>
  <c r="C2863" i="5"/>
  <c r="C2859" i="5"/>
  <c r="C2855" i="5"/>
  <c r="C2851" i="5"/>
  <c r="C2847" i="5"/>
  <c r="C2843" i="5"/>
  <c r="C2839" i="5"/>
  <c r="C2835" i="5"/>
  <c r="C2831" i="5"/>
  <c r="C2827" i="5"/>
  <c r="C2823" i="5"/>
  <c r="C2819" i="5"/>
  <c r="C2815" i="5"/>
  <c r="C2811" i="5"/>
  <c r="C2807" i="5"/>
  <c r="C2803" i="5"/>
  <c r="C2799" i="5"/>
  <c r="C2795" i="5"/>
  <c r="C2791" i="5"/>
  <c r="C2787" i="5"/>
  <c r="C2783" i="5"/>
  <c r="C2779" i="5"/>
  <c r="C2775" i="5"/>
  <c r="C2771" i="5"/>
  <c r="C2767" i="5"/>
  <c r="C2763" i="5"/>
  <c r="C2759" i="5"/>
  <c r="C2755" i="5"/>
  <c r="C2751" i="5"/>
  <c r="C2747" i="5"/>
  <c r="C2743" i="5"/>
  <c r="C2739" i="5"/>
  <c r="C2735" i="5"/>
  <c r="C2731" i="5"/>
  <c r="C2727" i="5"/>
  <c r="C2723" i="5"/>
  <c r="C2719" i="5"/>
  <c r="C2712" i="5"/>
  <c r="C2696" i="5"/>
  <c r="C2680" i="5"/>
  <c r="C3268" i="5"/>
  <c r="C1501" i="5"/>
  <c r="C3290" i="5"/>
  <c r="C3282" i="5"/>
  <c r="C3278" i="5"/>
  <c r="C3274" i="5"/>
  <c r="C3270" i="5"/>
  <c r="C3266" i="5"/>
  <c r="C3262" i="5"/>
  <c r="C3258" i="5"/>
  <c r="C3254" i="5"/>
  <c r="C3250" i="5"/>
  <c r="C3246" i="5"/>
  <c r="C3242" i="5"/>
  <c r="C3238" i="5"/>
  <c r="C3234" i="5"/>
  <c r="C3230" i="5"/>
  <c r="C3226" i="5"/>
  <c r="C3222" i="5"/>
  <c r="C3218" i="5"/>
  <c r="C3214" i="5"/>
  <c r="C3210" i="5"/>
  <c r="C3206" i="5"/>
  <c r="C3202" i="5"/>
  <c r="C3198" i="5"/>
  <c r="C3194" i="5"/>
  <c r="C3190" i="5"/>
  <c r="C3186" i="5"/>
  <c r="C3182" i="5"/>
  <c r="C3178" i="5"/>
  <c r="C3174" i="5"/>
  <c r="C3170" i="5"/>
  <c r="C3166" i="5"/>
  <c r="C3162" i="5"/>
  <c r="C3158" i="5"/>
  <c r="C3154" i="5"/>
  <c r="C3150" i="5"/>
  <c r="C3146" i="5"/>
  <c r="C3142" i="5"/>
  <c r="C3138" i="5"/>
  <c r="C3134" i="5"/>
  <c r="C3130" i="5"/>
  <c r="C3126" i="5"/>
  <c r="C3122" i="5"/>
  <c r="C3118" i="5"/>
  <c r="C3114" i="5"/>
  <c r="C3110" i="5"/>
  <c r="C3106" i="5"/>
  <c r="C3102" i="5"/>
  <c r="C3098" i="5"/>
  <c r="C3094" i="5"/>
  <c r="C3090" i="5"/>
  <c r="C3086" i="5"/>
  <c r="C3082" i="5"/>
  <c r="C3078" i="5"/>
  <c r="C3074" i="5"/>
  <c r="C3070" i="5"/>
  <c r="C3066" i="5"/>
  <c r="C3062" i="5"/>
  <c r="C3058" i="5"/>
  <c r="C3054" i="5"/>
  <c r="C3050" i="5"/>
  <c r="C3046" i="5"/>
  <c r="C3042" i="5"/>
  <c r="C3038" i="5"/>
  <c r="C3034" i="5"/>
  <c r="C3030" i="5"/>
  <c r="C3026" i="5"/>
  <c r="C3022" i="5"/>
  <c r="C3018" i="5"/>
  <c r="C3014" i="5"/>
  <c r="C3010" i="5"/>
  <c r="C3006" i="5"/>
  <c r="C3002" i="5"/>
  <c r="C2998" i="5"/>
  <c r="C2994" i="5"/>
  <c r="C2990" i="5"/>
  <c r="C2986" i="5"/>
  <c r="C2982" i="5"/>
  <c r="C2978" i="5"/>
  <c r="C2974" i="5"/>
  <c r="C2970" i="5"/>
  <c r="C2966" i="5"/>
  <c r="C2962" i="5"/>
  <c r="C2958" i="5"/>
  <c r="C2954" i="5"/>
  <c r="C2950" i="5"/>
  <c r="C2946" i="5"/>
  <c r="C2942" i="5"/>
  <c r="C2938" i="5"/>
  <c r="C2934" i="5"/>
  <c r="C2930" i="5"/>
  <c r="C2926" i="5"/>
  <c r="C2922" i="5"/>
  <c r="C2918" i="5"/>
  <c r="C2914" i="5"/>
  <c r="C2910" i="5"/>
  <c r="C2906" i="5"/>
  <c r="C2902" i="5"/>
  <c r="C2898" i="5"/>
  <c r="C2894" i="5"/>
  <c r="C2890" i="5"/>
  <c r="C2886" i="5"/>
  <c r="C2882" i="5"/>
  <c r="C2878" i="5"/>
  <c r="C2874" i="5"/>
  <c r="C2870" i="5"/>
  <c r="C2866" i="5"/>
  <c r="C2862" i="5"/>
  <c r="C2858" i="5"/>
  <c r="C2854" i="5"/>
  <c r="C2850" i="5"/>
  <c r="C2846" i="5"/>
  <c r="C2842" i="5"/>
  <c r="C2838" i="5"/>
  <c r="C2834" i="5"/>
  <c r="C2830" i="5"/>
  <c r="C2826" i="5"/>
  <c r="C2822" i="5"/>
  <c r="C2818" i="5"/>
  <c r="C2814" i="5"/>
  <c r="C2810" i="5"/>
  <c r="C2806" i="5"/>
  <c r="C2802" i="5"/>
  <c r="C2798" i="5"/>
  <c r="C2794" i="5"/>
  <c r="C2790" i="5"/>
  <c r="C2786" i="5"/>
  <c r="C2782" i="5"/>
  <c r="C2778" i="5"/>
  <c r="C2774" i="5"/>
  <c r="C2770" i="5"/>
  <c r="C2766" i="5"/>
  <c r="C2762" i="5"/>
  <c r="C2758" i="5"/>
  <c r="C2754" i="5"/>
  <c r="C2750" i="5"/>
  <c r="C2746" i="5"/>
  <c r="C2742" i="5"/>
  <c r="C2738" i="5"/>
  <c r="C2734" i="5"/>
  <c r="C2730" i="5"/>
  <c r="C2726" i="5"/>
  <c r="C2722" i="5"/>
  <c r="C2718" i="5"/>
  <c r="C2708" i="5"/>
  <c r="C2692" i="5"/>
  <c r="C2676" i="5"/>
  <c r="C1321" i="4"/>
  <c r="C1325" i="4"/>
  <c r="C1329" i="4"/>
  <c r="C1333" i="4"/>
  <c r="C1337" i="4"/>
  <c r="C1341" i="4"/>
  <c r="C1345" i="4"/>
  <c r="C1349" i="4"/>
  <c r="C1353" i="4"/>
  <c r="C1357" i="4"/>
  <c r="C1361" i="4"/>
  <c r="C1365" i="4"/>
  <c r="C1369" i="4"/>
  <c r="C1373" i="4"/>
  <c r="C1377" i="4"/>
  <c r="C1381" i="4"/>
  <c r="C1385" i="4"/>
  <c r="C1389" i="4"/>
  <c r="C1393" i="4"/>
  <c r="C1397" i="4"/>
  <c r="C1401" i="4"/>
  <c r="C1405" i="4"/>
  <c r="C1409" i="4"/>
  <c r="C1413" i="4"/>
  <c r="C1417" i="4"/>
  <c r="C1421" i="4"/>
  <c r="C1425" i="4"/>
  <c r="C1429" i="4"/>
  <c r="C1433" i="4"/>
  <c r="C1437" i="4"/>
  <c r="C1441" i="4"/>
  <c r="C1445" i="4"/>
  <c r="C1449" i="4"/>
  <c r="C1453" i="4"/>
  <c r="C1457" i="4"/>
  <c r="C1461" i="4"/>
  <c r="C1465" i="4"/>
  <c r="C1469" i="4"/>
  <c r="C1473" i="4"/>
  <c r="C1477" i="4"/>
  <c r="C1481" i="4"/>
  <c r="C1485" i="4"/>
  <c r="C1489" i="4"/>
  <c r="C1493" i="4"/>
  <c r="C1497" i="4"/>
  <c r="C1501" i="4"/>
  <c r="C1505" i="4"/>
  <c r="C1509" i="4"/>
  <c r="C1513" i="4"/>
  <c r="C1517" i="4"/>
  <c r="C1521" i="4"/>
  <c r="C1525" i="4"/>
  <c r="C1529" i="4"/>
  <c r="C1533" i="4"/>
  <c r="C1537" i="4"/>
  <c r="C1541" i="4"/>
  <c r="C1545" i="4"/>
  <c r="C1549" i="4"/>
  <c r="C1553" i="4"/>
  <c r="C1557" i="4"/>
  <c r="C1561" i="4"/>
  <c r="C1565" i="4"/>
  <c r="C1569" i="4"/>
  <c r="C1573" i="4"/>
  <c r="C1577" i="4"/>
  <c r="C1581" i="4"/>
  <c r="C1585" i="4"/>
  <c r="C1589" i="4"/>
  <c r="C1593" i="4"/>
  <c r="C1597" i="4"/>
  <c r="C1601" i="4"/>
  <c r="C1605" i="4"/>
  <c r="C1609" i="4"/>
  <c r="C1613" i="4"/>
  <c r="C1617" i="4"/>
  <c r="C1621" i="4"/>
  <c r="C1625" i="4"/>
  <c r="C1629" i="4"/>
  <c r="C1633" i="4"/>
  <c r="C1637" i="4"/>
  <c r="C1641" i="4"/>
  <c r="C1645" i="4"/>
  <c r="C1649" i="4"/>
  <c r="C1653" i="4"/>
  <c r="C1322" i="4"/>
  <c r="C1326" i="4"/>
  <c r="C1330" i="4"/>
  <c r="C1334" i="4"/>
  <c r="C1338" i="4"/>
  <c r="C1342" i="4"/>
  <c r="C1346" i="4"/>
  <c r="C1350" i="4"/>
  <c r="C1354" i="4"/>
  <c r="C1358" i="4"/>
  <c r="C1362" i="4"/>
  <c r="C1366" i="4"/>
  <c r="C1370" i="4"/>
  <c r="C1374" i="4"/>
  <c r="C1378" i="4"/>
  <c r="C1382" i="4"/>
  <c r="C1386" i="4"/>
  <c r="C1390" i="4"/>
  <c r="C1394" i="4"/>
  <c r="C1398" i="4"/>
  <c r="C1402" i="4"/>
  <c r="C1406" i="4"/>
  <c r="C1410" i="4"/>
  <c r="C1414" i="4"/>
  <c r="C1418" i="4"/>
  <c r="C1422" i="4"/>
  <c r="C1426" i="4"/>
  <c r="C1430" i="4"/>
  <c r="C1434" i="4"/>
  <c r="C1438" i="4"/>
  <c r="C1442" i="4"/>
  <c r="C1446" i="4"/>
  <c r="C1450" i="4"/>
  <c r="C1454" i="4"/>
  <c r="C1458" i="4"/>
  <c r="C1462" i="4"/>
  <c r="C1466" i="4"/>
  <c r="C1470" i="4"/>
  <c r="C1474" i="4"/>
  <c r="C1478" i="4"/>
  <c r="C1482" i="4"/>
  <c r="C1486" i="4"/>
  <c r="C1490" i="4"/>
  <c r="C1494" i="4"/>
  <c r="C1498" i="4"/>
  <c r="C1502" i="4"/>
  <c r="C1506" i="4"/>
  <c r="C1510" i="4"/>
  <c r="C1514" i="4"/>
  <c r="C1518" i="4"/>
  <c r="C1522" i="4"/>
  <c r="C1526" i="4"/>
  <c r="C1530" i="4"/>
  <c r="C1534" i="4"/>
  <c r="C1538" i="4"/>
  <c r="C1542" i="4"/>
  <c r="C1546" i="4"/>
  <c r="C1550" i="4"/>
  <c r="C1554" i="4"/>
  <c r="C1558" i="4"/>
  <c r="C1562" i="4"/>
  <c r="C1566" i="4"/>
  <c r="C1570" i="4"/>
  <c r="C1574" i="4"/>
  <c r="C1578" i="4"/>
  <c r="C1582" i="4"/>
  <c r="C1586" i="4"/>
  <c r="C1590" i="4"/>
  <c r="C1594" i="4"/>
  <c r="C1598" i="4"/>
  <c r="C1602" i="4"/>
  <c r="C1606" i="4"/>
  <c r="C1610" i="4"/>
  <c r="C1614" i="4"/>
  <c r="C1618" i="4"/>
  <c r="C1622" i="4"/>
  <c r="C1626" i="4"/>
  <c r="C1630" i="4"/>
  <c r="C1634" i="4"/>
  <c r="C1638" i="4"/>
  <c r="C1642" i="4"/>
  <c r="C1646" i="4"/>
  <c r="C1650" i="4"/>
  <c r="C1654" i="4"/>
  <c r="C1658" i="4"/>
  <c r="C1323" i="4"/>
  <c r="C1327" i="4"/>
  <c r="C1331" i="4"/>
  <c r="C1335" i="4"/>
  <c r="C1339" i="4"/>
  <c r="C1343" i="4"/>
  <c r="C1347" i="4"/>
  <c r="C1351" i="4"/>
  <c r="C1355" i="4"/>
  <c r="C1359" i="4"/>
  <c r="C1363" i="4"/>
  <c r="C1367" i="4"/>
  <c r="C1371" i="4"/>
  <c r="C1375" i="4"/>
  <c r="C1379" i="4"/>
  <c r="C1383" i="4"/>
  <c r="C1387" i="4"/>
  <c r="C1391" i="4"/>
  <c r="C1395" i="4"/>
  <c r="C1399" i="4"/>
  <c r="C1403" i="4"/>
  <c r="C1407" i="4"/>
  <c r="C1411" i="4"/>
  <c r="C1415" i="4"/>
  <c r="C1419" i="4"/>
  <c r="C1423" i="4"/>
  <c r="C1427" i="4"/>
  <c r="C1431" i="4"/>
  <c r="C1435" i="4"/>
  <c r="C1439" i="4"/>
  <c r="C1443" i="4"/>
  <c r="C1447" i="4"/>
  <c r="C1451" i="4"/>
  <c r="C1455" i="4"/>
  <c r="C1459" i="4"/>
  <c r="C1463" i="4"/>
  <c r="C1467" i="4"/>
  <c r="C1471" i="4"/>
  <c r="C1475" i="4"/>
  <c r="C1479" i="4"/>
  <c r="C1483" i="4"/>
  <c r="C1487" i="4"/>
  <c r="C1491" i="4"/>
  <c r="C1495" i="4"/>
  <c r="C1499" i="4"/>
  <c r="C1503" i="4"/>
  <c r="C1507" i="4"/>
  <c r="C1511" i="4"/>
  <c r="C1515" i="4"/>
  <c r="C1519" i="4"/>
  <c r="C1523" i="4"/>
  <c r="C1527" i="4"/>
  <c r="C1531" i="4"/>
  <c r="C1535" i="4"/>
  <c r="C1539" i="4"/>
  <c r="C1543" i="4"/>
  <c r="C1547" i="4"/>
  <c r="C1551" i="4"/>
  <c r="C1555" i="4"/>
  <c r="C1559" i="4"/>
  <c r="C1563" i="4"/>
  <c r="C1567" i="4"/>
  <c r="C1571" i="4"/>
  <c r="C1575" i="4"/>
  <c r="C1579" i="4"/>
  <c r="C1583" i="4"/>
  <c r="C1587" i="4"/>
  <c r="C1591" i="4"/>
  <c r="C1595" i="4"/>
  <c r="C1599" i="4"/>
  <c r="C1603" i="4"/>
  <c r="C1607" i="4"/>
  <c r="C1611" i="4"/>
  <c r="C1615" i="4"/>
  <c r="C1619" i="4"/>
  <c r="C1623" i="4"/>
  <c r="C1627" i="4"/>
  <c r="C1631" i="4"/>
  <c r="C1635" i="4"/>
  <c r="C1639" i="4"/>
  <c r="C1643" i="4"/>
  <c r="C1324" i="4"/>
  <c r="C1328" i="4"/>
  <c r="C1332" i="4"/>
  <c r="C1336" i="4"/>
  <c r="C1340" i="4"/>
  <c r="C1344" i="4"/>
  <c r="C1348" i="4"/>
  <c r="C1352" i="4"/>
  <c r="C1356" i="4"/>
  <c r="C1360" i="4"/>
  <c r="C1364" i="4"/>
  <c r="C1368" i="4"/>
  <c r="C1372" i="4"/>
  <c r="C1376" i="4"/>
  <c r="C1380" i="4"/>
  <c r="C1384" i="4"/>
  <c r="C1388" i="4"/>
  <c r="C1392" i="4"/>
  <c r="C1396" i="4"/>
  <c r="C1400" i="4"/>
  <c r="C1404" i="4"/>
  <c r="C1408" i="4"/>
  <c r="C1412" i="4"/>
  <c r="C1416" i="4"/>
  <c r="C1420" i="4"/>
  <c r="C1424" i="4"/>
  <c r="C1428" i="4"/>
  <c r="C1432" i="4"/>
  <c r="C1436" i="4"/>
  <c r="C1440" i="4"/>
  <c r="C1444" i="4"/>
  <c r="C1448" i="4"/>
  <c r="C1452" i="4"/>
  <c r="C1456" i="4"/>
  <c r="C1460" i="4"/>
  <c r="C1464" i="4"/>
  <c r="C1468" i="4"/>
  <c r="C1472" i="4"/>
  <c r="C1476" i="4"/>
  <c r="C1480" i="4"/>
  <c r="C1484" i="4"/>
  <c r="C1488" i="4"/>
  <c r="C1492" i="4"/>
  <c r="C1496" i="4"/>
  <c r="C1500" i="4"/>
  <c r="C1504" i="4"/>
  <c r="C1508" i="4"/>
  <c r="C1512" i="4"/>
  <c r="C1516" i="4"/>
  <c r="C1520" i="4"/>
  <c r="C1524" i="4"/>
  <c r="C1528" i="4"/>
  <c r="C1532" i="4"/>
  <c r="C1536" i="4"/>
  <c r="C1540" i="4"/>
  <c r="C1544" i="4"/>
  <c r="C1548" i="4"/>
  <c r="C1552" i="4"/>
  <c r="C1556" i="4"/>
  <c r="C1560" i="4"/>
  <c r="C1564" i="4"/>
  <c r="C1568" i="4"/>
  <c r="C1572" i="4"/>
  <c r="C1576" i="4"/>
  <c r="C1580" i="4"/>
  <c r="C1584" i="4"/>
  <c r="C1588" i="4"/>
  <c r="C1592" i="4"/>
  <c r="C1596" i="4"/>
  <c r="C1600" i="4"/>
  <c r="C1604" i="4"/>
  <c r="C1608" i="4"/>
  <c r="C1612" i="4"/>
  <c r="C1616" i="4"/>
  <c r="C1620" i="4"/>
  <c r="C1624" i="4"/>
  <c r="C1628" i="4"/>
  <c r="C1644" i="4"/>
  <c r="C1652" i="4"/>
  <c r="C1659" i="4"/>
  <c r="C1663" i="4"/>
  <c r="C1667" i="4"/>
  <c r="C1671" i="4"/>
  <c r="C1675" i="4"/>
  <c r="C1679" i="4"/>
  <c r="C1683" i="4"/>
  <c r="C1687" i="4"/>
  <c r="C1691" i="4"/>
  <c r="C1695" i="4"/>
  <c r="C1699" i="4"/>
  <c r="C1703" i="4"/>
  <c r="C1707" i="4"/>
  <c r="C1711" i="4"/>
  <c r="C1715" i="4"/>
  <c r="C1719" i="4"/>
  <c r="C1723" i="4"/>
  <c r="C1727" i="4"/>
  <c r="C1731" i="4"/>
  <c r="C1735" i="4"/>
  <c r="C1739" i="4"/>
  <c r="C1743" i="4"/>
  <c r="C1747" i="4"/>
  <c r="C1751" i="4"/>
  <c r="C1755" i="4"/>
  <c r="C1759" i="4"/>
  <c r="C1763" i="4"/>
  <c r="C1767" i="4"/>
  <c r="C1771" i="4"/>
  <c r="C1775" i="4"/>
  <c r="C1779" i="4"/>
  <c r="C1783" i="4"/>
  <c r="C1787" i="4"/>
  <c r="C1791" i="4"/>
  <c r="C1795" i="4"/>
  <c r="C1799" i="4"/>
  <c r="C1803" i="4"/>
  <c r="C1807" i="4"/>
  <c r="C1811" i="4"/>
  <c r="C1815" i="4"/>
  <c r="C1819" i="4"/>
  <c r="C1823" i="4"/>
  <c r="C1827" i="4"/>
  <c r="C1831" i="4"/>
  <c r="C1835" i="4"/>
  <c r="C1839" i="4"/>
  <c r="C1843" i="4"/>
  <c r="C1847" i="4"/>
  <c r="C1851" i="4"/>
  <c r="C1855" i="4"/>
  <c r="C1859" i="4"/>
  <c r="C1863" i="4"/>
  <c r="C1867" i="4"/>
  <c r="C1871" i="4"/>
  <c r="C1875" i="4"/>
  <c r="C1879" i="4"/>
  <c r="C1883" i="4"/>
  <c r="C1887" i="4"/>
  <c r="C1891" i="4"/>
  <c r="C1895" i="4"/>
  <c r="C1899" i="4"/>
  <c r="C1903" i="4"/>
  <c r="C1907" i="4"/>
  <c r="C1911" i="4"/>
  <c r="C1915" i="4"/>
  <c r="C1919" i="4"/>
  <c r="C1923" i="4"/>
  <c r="C1927" i="4"/>
  <c r="C1931" i="4"/>
  <c r="C1935" i="4"/>
  <c r="C1939" i="4"/>
  <c r="C1943" i="4"/>
  <c r="C1947" i="4"/>
  <c r="C1951" i="4"/>
  <c r="C1955" i="4"/>
  <c r="C1959" i="4"/>
  <c r="C1963" i="4"/>
  <c r="C1967" i="4"/>
  <c r="C1971" i="4"/>
  <c r="C1975" i="4"/>
  <c r="C1979" i="4"/>
  <c r="C1983" i="4"/>
  <c r="C1632" i="4"/>
  <c r="C1647" i="4"/>
  <c r="C1655" i="4"/>
  <c r="C1660" i="4"/>
  <c r="C1664" i="4"/>
  <c r="C1668" i="4"/>
  <c r="C1672" i="4"/>
  <c r="C1676" i="4"/>
  <c r="C1680" i="4"/>
  <c r="C1684" i="4"/>
  <c r="C1688" i="4"/>
  <c r="C1692" i="4"/>
  <c r="C1696" i="4"/>
  <c r="C1700" i="4"/>
  <c r="C1704" i="4"/>
  <c r="C1708" i="4"/>
  <c r="C1712" i="4"/>
  <c r="C1716" i="4"/>
  <c r="C1720" i="4"/>
  <c r="C1724" i="4"/>
  <c r="C1728" i="4"/>
  <c r="C1732" i="4"/>
  <c r="C1736" i="4"/>
  <c r="C1740" i="4"/>
  <c r="C1744" i="4"/>
  <c r="C1748" i="4"/>
  <c r="C1752" i="4"/>
  <c r="C1756" i="4"/>
  <c r="C1760" i="4"/>
  <c r="C1764" i="4"/>
  <c r="C1768" i="4"/>
  <c r="C1772" i="4"/>
  <c r="C1776" i="4"/>
  <c r="C1780" i="4"/>
  <c r="C1784" i="4"/>
  <c r="C1788" i="4"/>
  <c r="C1792" i="4"/>
  <c r="C1796" i="4"/>
  <c r="C1800" i="4"/>
  <c r="C1804" i="4"/>
  <c r="C1808" i="4"/>
  <c r="C1812" i="4"/>
  <c r="C1816" i="4"/>
  <c r="C1820" i="4"/>
  <c r="C1824" i="4"/>
  <c r="C1828" i="4"/>
  <c r="C1832" i="4"/>
  <c r="C1836" i="4"/>
  <c r="C1840" i="4"/>
  <c r="C1844" i="4"/>
  <c r="C1848" i="4"/>
  <c r="C1852" i="4"/>
  <c r="C1856" i="4"/>
  <c r="C1860" i="4"/>
  <c r="C1864" i="4"/>
  <c r="C1868" i="4"/>
  <c r="C1872" i="4"/>
  <c r="C1876" i="4"/>
  <c r="C1880" i="4"/>
  <c r="C1884" i="4"/>
  <c r="C1888" i="4"/>
  <c r="C1892" i="4"/>
  <c r="C1896" i="4"/>
  <c r="C1900" i="4"/>
  <c r="C1904" i="4"/>
  <c r="C1908" i="4"/>
  <c r="C1912" i="4"/>
  <c r="C1916" i="4"/>
  <c r="C1920" i="4"/>
  <c r="C1924" i="4"/>
  <c r="C1928" i="4"/>
  <c r="C1932" i="4"/>
  <c r="C1936" i="4"/>
  <c r="C1940" i="4"/>
  <c r="C1944" i="4"/>
  <c r="C1948" i="4"/>
  <c r="C1952" i="4"/>
  <c r="C1956" i="4"/>
  <c r="C1960" i="4"/>
  <c r="C1964" i="4"/>
  <c r="C1968" i="4"/>
  <c r="C1972" i="4"/>
  <c r="C1976" i="4"/>
  <c r="C1980" i="4"/>
  <c r="C1984" i="4"/>
  <c r="C1988" i="4"/>
  <c r="C1636" i="4"/>
  <c r="C1648" i="4"/>
  <c r="C1656" i="4"/>
  <c r="C1661" i="4"/>
  <c r="C1665" i="4"/>
  <c r="C1669" i="4"/>
  <c r="C1673" i="4"/>
  <c r="C1677" i="4"/>
  <c r="C1681" i="4"/>
  <c r="C1685" i="4"/>
  <c r="C1689" i="4"/>
  <c r="C1693" i="4"/>
  <c r="C1697" i="4"/>
  <c r="C1701" i="4"/>
  <c r="C1705" i="4"/>
  <c r="C1709" i="4"/>
  <c r="C1713" i="4"/>
  <c r="C1717" i="4"/>
  <c r="C1721" i="4"/>
  <c r="C1725" i="4"/>
  <c r="C1729" i="4"/>
  <c r="C1733" i="4"/>
  <c r="C1737" i="4"/>
  <c r="C1741" i="4"/>
  <c r="C1745" i="4"/>
  <c r="C1749" i="4"/>
  <c r="C1753" i="4"/>
  <c r="C1757" i="4"/>
  <c r="C1761" i="4"/>
  <c r="C1765" i="4"/>
  <c r="C1769" i="4"/>
  <c r="C1773" i="4"/>
  <c r="C1777" i="4"/>
  <c r="C1781" i="4"/>
  <c r="C1785" i="4"/>
  <c r="C1789" i="4"/>
  <c r="C1793" i="4"/>
  <c r="C1797" i="4"/>
  <c r="C1801" i="4"/>
  <c r="C1805" i="4"/>
  <c r="C1809" i="4"/>
  <c r="C1813" i="4"/>
  <c r="C1817" i="4"/>
  <c r="C1821" i="4"/>
  <c r="C1825" i="4"/>
  <c r="C1829" i="4"/>
  <c r="C1833" i="4"/>
  <c r="C1837" i="4"/>
  <c r="C1841" i="4"/>
  <c r="C1845" i="4"/>
  <c r="C1849" i="4"/>
  <c r="C1853" i="4"/>
  <c r="C1857" i="4"/>
  <c r="C1861" i="4"/>
  <c r="C1865" i="4"/>
  <c r="C1869" i="4"/>
  <c r="C1873" i="4"/>
  <c r="C1877" i="4"/>
  <c r="C1881" i="4"/>
  <c r="C1885" i="4"/>
  <c r="C1889" i="4"/>
  <c r="C1893" i="4"/>
  <c r="C1897" i="4"/>
  <c r="C1901" i="4"/>
  <c r="C1905" i="4"/>
  <c r="C1909" i="4"/>
  <c r="C1913" i="4"/>
  <c r="C1917" i="4"/>
  <c r="C1921" i="4"/>
  <c r="C1925" i="4"/>
  <c r="C1929" i="4"/>
  <c r="C1933" i="4"/>
  <c r="C1937" i="4"/>
  <c r="C1941" i="4"/>
  <c r="C1945" i="4"/>
  <c r="C1949" i="4"/>
  <c r="C1953" i="4"/>
  <c r="C1957" i="4"/>
  <c r="C1961" i="4"/>
  <c r="C1965" i="4"/>
  <c r="C1969" i="4"/>
  <c r="C1973" i="4"/>
  <c r="C1977" i="4"/>
  <c r="C1981" i="4"/>
  <c r="C1985" i="4"/>
  <c r="C1640" i="4"/>
  <c r="C1651" i="4"/>
  <c r="C1657" i="4"/>
  <c r="C1662" i="4"/>
  <c r="C1666" i="4"/>
  <c r="C1670" i="4"/>
  <c r="C1674" i="4"/>
  <c r="C1678" i="4"/>
  <c r="C1682" i="4"/>
  <c r="C1686" i="4"/>
  <c r="C1690" i="4"/>
  <c r="C1694" i="4"/>
  <c r="C1698" i="4"/>
  <c r="C1702" i="4"/>
  <c r="C1706" i="4"/>
  <c r="C1710" i="4"/>
  <c r="C1714" i="4"/>
  <c r="C1718" i="4"/>
  <c r="C1722" i="4"/>
  <c r="C1726" i="4"/>
  <c r="C1730" i="4"/>
  <c r="C1734" i="4"/>
  <c r="C1738" i="4"/>
  <c r="C1742" i="4"/>
  <c r="C1746" i="4"/>
  <c r="C1750" i="4"/>
  <c r="C1754" i="4"/>
  <c r="C1758" i="4"/>
  <c r="C1762" i="4"/>
  <c r="C1766" i="4"/>
  <c r="C1770" i="4"/>
  <c r="C1774" i="4"/>
  <c r="C1778" i="4"/>
  <c r="C1782" i="4"/>
  <c r="C1786" i="4"/>
  <c r="C1790" i="4"/>
  <c r="C1794" i="4"/>
  <c r="C1798" i="4"/>
  <c r="C1802" i="4"/>
  <c r="C1806" i="4"/>
  <c r="C1810" i="4"/>
  <c r="C1814" i="4"/>
  <c r="C1818" i="4"/>
  <c r="C1822" i="4"/>
  <c r="C1826" i="4"/>
  <c r="C1830" i="4"/>
  <c r="C1834" i="4"/>
  <c r="C1838" i="4"/>
  <c r="C1842" i="4"/>
  <c r="C1846" i="4"/>
  <c r="C1850" i="4"/>
  <c r="C1854" i="4"/>
  <c r="C1858" i="4"/>
  <c r="C1862" i="4"/>
  <c r="C1866" i="4"/>
  <c r="C1870" i="4"/>
  <c r="C1874" i="4"/>
  <c r="C1878" i="4"/>
  <c r="C1882" i="4"/>
  <c r="C1886" i="4"/>
  <c r="C1890" i="4"/>
  <c r="C1894" i="4"/>
  <c r="C1898" i="4"/>
  <c r="C1902" i="4"/>
  <c r="C1906" i="4"/>
  <c r="C1910" i="4"/>
  <c r="C1914" i="4"/>
  <c r="C1918" i="4"/>
  <c r="C1922" i="4"/>
  <c r="C1926" i="4"/>
  <c r="C1930" i="4"/>
  <c r="C1934" i="4"/>
  <c r="C1938" i="4"/>
  <c r="C1942" i="4"/>
  <c r="C1946" i="4"/>
  <c r="C1950" i="4"/>
  <c r="C1954" i="4"/>
  <c r="C1958" i="4"/>
  <c r="C1962" i="4"/>
  <c r="C1966" i="4"/>
  <c r="C1970" i="4"/>
  <c r="C1974" i="4"/>
  <c r="C1978" i="4"/>
  <c r="C1982" i="4"/>
  <c r="C1986" i="4"/>
  <c r="C1987" i="4"/>
  <c r="C1992" i="4"/>
  <c r="C1996" i="4"/>
  <c r="C2000" i="4"/>
  <c r="C2004" i="4"/>
  <c r="C2008" i="4"/>
  <c r="C2012" i="4"/>
  <c r="C2016" i="4"/>
  <c r="C2020" i="4"/>
  <c r="C2024" i="4"/>
  <c r="C2028" i="4"/>
  <c r="C2032" i="4"/>
  <c r="C2036" i="4"/>
  <c r="C2040" i="4"/>
  <c r="C2044" i="4"/>
  <c r="C2048" i="4"/>
  <c r="C2052" i="4"/>
  <c r="C2056" i="4"/>
  <c r="C2060" i="4"/>
  <c r="C2064" i="4"/>
  <c r="C2068" i="4"/>
  <c r="C2072" i="4"/>
  <c r="C2076" i="4"/>
  <c r="C2080" i="4"/>
  <c r="C2084" i="4"/>
  <c r="C2088" i="4"/>
  <c r="C2092" i="4"/>
  <c r="C2096" i="4"/>
  <c r="C2100" i="4"/>
  <c r="C2104" i="4"/>
  <c r="C2108" i="4"/>
  <c r="C2112" i="4"/>
  <c r="C2116" i="4"/>
  <c r="C2120" i="4"/>
  <c r="C2124" i="4"/>
  <c r="C2128" i="4"/>
  <c r="C2132" i="4"/>
  <c r="C2136" i="4"/>
  <c r="C2140" i="4"/>
  <c r="C2144" i="4"/>
  <c r="C2148" i="4"/>
  <c r="C2152" i="4"/>
  <c r="C2156" i="4"/>
  <c r="C2160" i="4"/>
  <c r="C2164" i="4"/>
  <c r="C2168" i="4"/>
  <c r="C2172" i="4"/>
  <c r="C2176" i="4"/>
  <c r="C2180" i="4"/>
  <c r="C2184" i="4"/>
  <c r="C2188" i="4"/>
  <c r="C2192" i="4"/>
  <c r="C2196" i="4"/>
  <c r="C2200" i="4"/>
  <c r="C2204" i="4"/>
  <c r="C2208" i="4"/>
  <c r="C2212" i="4"/>
  <c r="C2216" i="4"/>
  <c r="C2220" i="4"/>
  <c r="C2224" i="4"/>
  <c r="C2228" i="4"/>
  <c r="C2232" i="4"/>
  <c r="C2236" i="4"/>
  <c r="C2240" i="4"/>
  <c r="C2244" i="4"/>
  <c r="C2248" i="4"/>
  <c r="C2252" i="4"/>
  <c r="C2256" i="4"/>
  <c r="C2260" i="4"/>
  <c r="C2264" i="4"/>
  <c r="C2268" i="4"/>
  <c r="C2272" i="4"/>
  <c r="C2276" i="4"/>
  <c r="C2280" i="4"/>
  <c r="C2284" i="4"/>
  <c r="C2288" i="4"/>
  <c r="C2292" i="4"/>
  <c r="C2296" i="4"/>
  <c r="C2300" i="4"/>
  <c r="C2304" i="4"/>
  <c r="C2308" i="4"/>
  <c r="C2312" i="4"/>
  <c r="C2316" i="4"/>
  <c r="C2320" i="4"/>
  <c r="C2324" i="4"/>
  <c r="C1989" i="4"/>
  <c r="C1993" i="4"/>
  <c r="C1997" i="4"/>
  <c r="C2001" i="4"/>
  <c r="C2005" i="4"/>
  <c r="C2009" i="4"/>
  <c r="C2013" i="4"/>
  <c r="C2017" i="4"/>
  <c r="C2021" i="4"/>
  <c r="C2025" i="4"/>
  <c r="C2029" i="4"/>
  <c r="C2033" i="4"/>
  <c r="C2037" i="4"/>
  <c r="C2041" i="4"/>
  <c r="C2045" i="4"/>
  <c r="C2049" i="4"/>
  <c r="C2053" i="4"/>
  <c r="C2057" i="4"/>
  <c r="C2061" i="4"/>
  <c r="C2065" i="4"/>
  <c r="C2069" i="4"/>
  <c r="C2073" i="4"/>
  <c r="C2077" i="4"/>
  <c r="C2081" i="4"/>
  <c r="C2085" i="4"/>
  <c r="C2089" i="4"/>
  <c r="C2093" i="4"/>
  <c r="C2097" i="4"/>
  <c r="C2101" i="4"/>
  <c r="C2105" i="4"/>
  <c r="C2109" i="4"/>
  <c r="C2113" i="4"/>
  <c r="C2117" i="4"/>
  <c r="C2121" i="4"/>
  <c r="C2125" i="4"/>
  <c r="C2129" i="4"/>
  <c r="C2133" i="4"/>
  <c r="C2137" i="4"/>
  <c r="C2141" i="4"/>
  <c r="C2145" i="4"/>
  <c r="C2149" i="4"/>
  <c r="C2153" i="4"/>
  <c r="C2157" i="4"/>
  <c r="C2161" i="4"/>
  <c r="C2165" i="4"/>
  <c r="C2169" i="4"/>
  <c r="C2173" i="4"/>
  <c r="C2177" i="4"/>
  <c r="C2181" i="4"/>
  <c r="C2185" i="4"/>
  <c r="C2189" i="4"/>
  <c r="C2193" i="4"/>
  <c r="C2197" i="4"/>
  <c r="C2201" i="4"/>
  <c r="C2205" i="4"/>
  <c r="C2209" i="4"/>
  <c r="C2213" i="4"/>
  <c r="C2217" i="4"/>
  <c r="C2221" i="4"/>
  <c r="C2225" i="4"/>
  <c r="C2229" i="4"/>
  <c r="C2233" i="4"/>
  <c r="C2237" i="4"/>
  <c r="C2241" i="4"/>
  <c r="C2245" i="4"/>
  <c r="C2249" i="4"/>
  <c r="C2253" i="4"/>
  <c r="C2257" i="4"/>
  <c r="C2261" i="4"/>
  <c r="C2265" i="4"/>
  <c r="C2269" i="4"/>
  <c r="C2273" i="4"/>
  <c r="C2277" i="4"/>
  <c r="C2281" i="4"/>
  <c r="C2285" i="4"/>
  <c r="C2289" i="4"/>
  <c r="C2293" i="4"/>
  <c r="C2297" i="4"/>
  <c r="C2301" i="4"/>
  <c r="C2305" i="4"/>
  <c r="C2309" i="4"/>
  <c r="C2313" i="4"/>
  <c r="C2317" i="4"/>
  <c r="C2321" i="4"/>
  <c r="C2325" i="4"/>
  <c r="C2329" i="4"/>
  <c r="C2333" i="4"/>
  <c r="C2337" i="4"/>
  <c r="C1990" i="4"/>
  <c r="C1994" i="4"/>
  <c r="C1998" i="4"/>
  <c r="C2002" i="4"/>
  <c r="C2006" i="4"/>
  <c r="C2010" i="4"/>
  <c r="C2014" i="4"/>
  <c r="C2018" i="4"/>
  <c r="C2022" i="4"/>
  <c r="C2026" i="4"/>
  <c r="C2030" i="4"/>
  <c r="C2034" i="4"/>
  <c r="C2038" i="4"/>
  <c r="C2042" i="4"/>
  <c r="C2046" i="4"/>
  <c r="C2050" i="4"/>
  <c r="C2054" i="4"/>
  <c r="C2058" i="4"/>
  <c r="C2062" i="4"/>
  <c r="C2066" i="4"/>
  <c r="C2070" i="4"/>
  <c r="C2074" i="4"/>
  <c r="C2078" i="4"/>
  <c r="C2082" i="4"/>
  <c r="C2086" i="4"/>
  <c r="C2090" i="4"/>
  <c r="C2094" i="4"/>
  <c r="C2098" i="4"/>
  <c r="C2102" i="4"/>
  <c r="C2106" i="4"/>
  <c r="C2110" i="4"/>
  <c r="C2114" i="4"/>
  <c r="C2118" i="4"/>
  <c r="C2122" i="4"/>
  <c r="C2126" i="4"/>
  <c r="C2130" i="4"/>
  <c r="C2134" i="4"/>
  <c r="C2138" i="4"/>
  <c r="C2142" i="4"/>
  <c r="C2146" i="4"/>
  <c r="C2150" i="4"/>
  <c r="C2154" i="4"/>
  <c r="C2158" i="4"/>
  <c r="C2162" i="4"/>
  <c r="C2166" i="4"/>
  <c r="C2170" i="4"/>
  <c r="C2174" i="4"/>
  <c r="C2178" i="4"/>
  <c r="C2182" i="4"/>
  <c r="C2186" i="4"/>
  <c r="C2190" i="4"/>
  <c r="C2194" i="4"/>
  <c r="C2198" i="4"/>
  <c r="C2202" i="4"/>
  <c r="C2206" i="4"/>
  <c r="C2210" i="4"/>
  <c r="C2214" i="4"/>
  <c r="C2218" i="4"/>
  <c r="C2222" i="4"/>
  <c r="C2226" i="4"/>
  <c r="C2230" i="4"/>
  <c r="C2234" i="4"/>
  <c r="C2238" i="4"/>
  <c r="C2242" i="4"/>
  <c r="C2246" i="4"/>
  <c r="C2250" i="4"/>
  <c r="C2254" i="4"/>
  <c r="C2258" i="4"/>
  <c r="C2262" i="4"/>
  <c r="C2266" i="4"/>
  <c r="C2270" i="4"/>
  <c r="C2274" i="4"/>
  <c r="C2278" i="4"/>
  <c r="C2282" i="4"/>
  <c r="C2286" i="4"/>
  <c r="C2290" i="4"/>
  <c r="C2294" i="4"/>
  <c r="C2298" i="4"/>
  <c r="C2302" i="4"/>
  <c r="C2306" i="4"/>
  <c r="C2310" i="4"/>
  <c r="C2314" i="4"/>
  <c r="C2318" i="4"/>
  <c r="C2322" i="4"/>
  <c r="C2326" i="4"/>
  <c r="C2330" i="4"/>
  <c r="C2334" i="4"/>
  <c r="C2338" i="4"/>
  <c r="C1991" i="4"/>
  <c r="C1995" i="4"/>
  <c r="C1999" i="4"/>
  <c r="C2003" i="4"/>
  <c r="C2007" i="4"/>
  <c r="C2011" i="4"/>
  <c r="C2015" i="4"/>
  <c r="C2019" i="4"/>
  <c r="C2023" i="4"/>
  <c r="C2027" i="4"/>
  <c r="C2031" i="4"/>
  <c r="C2035" i="4"/>
  <c r="C2039" i="4"/>
  <c r="C2043" i="4"/>
  <c r="C2047" i="4"/>
  <c r="C2051" i="4"/>
  <c r="C2055" i="4"/>
  <c r="C2059" i="4"/>
  <c r="C2063" i="4"/>
  <c r="C2067" i="4"/>
  <c r="C2071" i="4"/>
  <c r="C2075" i="4"/>
  <c r="C2079" i="4"/>
  <c r="C2083" i="4"/>
  <c r="C2087" i="4"/>
  <c r="C2091" i="4"/>
  <c r="C2095" i="4"/>
  <c r="C2099" i="4"/>
  <c r="C2103" i="4"/>
  <c r="C2107" i="4"/>
  <c r="C2111" i="4"/>
  <c r="C2115" i="4"/>
  <c r="C2119" i="4"/>
  <c r="C2123" i="4"/>
  <c r="C2127" i="4"/>
  <c r="C2131" i="4"/>
  <c r="C2135" i="4"/>
  <c r="C2139" i="4"/>
  <c r="C2143" i="4"/>
  <c r="C2147" i="4"/>
  <c r="C2151" i="4"/>
  <c r="C2155" i="4"/>
  <c r="C2159" i="4"/>
  <c r="C2163" i="4"/>
  <c r="C2167" i="4"/>
  <c r="C2171" i="4"/>
  <c r="C2175" i="4"/>
  <c r="C2179" i="4"/>
  <c r="C2183" i="4"/>
  <c r="C2187" i="4"/>
  <c r="C2191" i="4"/>
  <c r="C2195" i="4"/>
  <c r="C2199" i="4"/>
  <c r="C2203" i="4"/>
  <c r="C2207" i="4"/>
  <c r="C2211" i="4"/>
  <c r="C2215" i="4"/>
  <c r="C2219" i="4"/>
  <c r="C2223" i="4"/>
  <c r="C2227" i="4"/>
  <c r="C2231" i="4"/>
  <c r="C2235" i="4"/>
  <c r="C2239" i="4"/>
  <c r="C2243" i="4"/>
  <c r="C2247" i="4"/>
  <c r="C2251" i="4"/>
  <c r="C2255" i="4"/>
  <c r="C2259" i="4"/>
  <c r="C2263" i="4"/>
  <c r="C2267" i="4"/>
  <c r="C2271" i="4"/>
  <c r="C2287" i="4"/>
  <c r="C2303" i="4"/>
  <c r="C2319" i="4"/>
  <c r="C2331" i="4"/>
  <c r="C2339" i="4"/>
  <c r="C2343" i="4"/>
  <c r="C2347" i="4"/>
  <c r="C2351" i="4"/>
  <c r="C2355" i="4"/>
  <c r="C2359" i="4"/>
  <c r="C2363" i="4"/>
  <c r="C2367" i="4"/>
  <c r="C2371" i="4"/>
  <c r="C2375" i="4"/>
  <c r="C2379" i="4"/>
  <c r="C2383" i="4"/>
  <c r="C2387" i="4"/>
  <c r="C2391" i="4"/>
  <c r="C2395" i="4"/>
  <c r="C2399" i="4"/>
  <c r="C2403" i="4"/>
  <c r="C2407" i="4"/>
  <c r="C2411" i="4"/>
  <c r="C2415" i="4"/>
  <c r="C2419" i="4"/>
  <c r="C2423" i="4"/>
  <c r="C2427" i="4"/>
  <c r="C2431" i="4"/>
  <c r="C2435" i="4"/>
  <c r="C2439" i="4"/>
  <c r="C2443" i="4"/>
  <c r="C2447" i="4"/>
  <c r="C2451" i="4"/>
  <c r="C2455" i="4"/>
  <c r="C2459" i="4"/>
  <c r="C2463" i="4"/>
  <c r="C2467" i="4"/>
  <c r="C2471" i="4"/>
  <c r="C2475" i="4"/>
  <c r="C2479" i="4"/>
  <c r="C2483" i="4"/>
  <c r="C2487" i="4"/>
  <c r="C2491" i="4"/>
  <c r="C2495" i="4"/>
  <c r="C2499" i="4"/>
  <c r="C2503" i="4"/>
  <c r="C2507" i="4"/>
  <c r="C2511" i="4"/>
  <c r="C2515" i="4"/>
  <c r="C2519" i="4"/>
  <c r="C2523" i="4"/>
  <c r="C2527" i="4"/>
  <c r="C2531" i="4"/>
  <c r="C2535" i="4"/>
  <c r="C2539" i="4"/>
  <c r="C2543" i="4"/>
  <c r="C2547" i="4"/>
  <c r="C2551" i="4"/>
  <c r="C2555" i="4"/>
  <c r="C2559" i="4"/>
  <c r="C2563" i="4"/>
  <c r="C2567" i="4"/>
  <c r="C2571" i="4"/>
  <c r="C2575" i="4"/>
  <c r="C2579" i="4"/>
  <c r="C2583" i="4"/>
  <c r="C2587" i="4"/>
  <c r="C2591" i="4"/>
  <c r="C2595" i="4"/>
  <c r="C2599" i="4"/>
  <c r="C2603" i="4"/>
  <c r="C2607" i="4"/>
  <c r="C2611" i="4"/>
  <c r="C2615" i="4"/>
  <c r="C2619" i="4"/>
  <c r="C2623" i="4"/>
  <c r="C2627" i="4"/>
  <c r="C2631" i="4"/>
  <c r="C2635" i="4"/>
  <c r="C2639" i="4"/>
  <c r="C2643" i="4"/>
  <c r="C2647" i="4"/>
  <c r="C2651" i="4"/>
  <c r="C2655" i="4"/>
  <c r="C2659" i="4"/>
  <c r="C2663" i="4"/>
  <c r="C2667" i="4"/>
  <c r="C2671" i="4"/>
  <c r="C2675" i="4"/>
  <c r="C2679" i="4"/>
  <c r="C2683" i="4"/>
  <c r="C2275" i="4"/>
  <c r="C2291" i="4"/>
  <c r="C2307" i="4"/>
  <c r="C2323" i="4"/>
  <c r="C2332" i="4"/>
  <c r="C2340" i="4"/>
  <c r="C2344" i="4"/>
  <c r="C2348" i="4"/>
  <c r="C2352" i="4"/>
  <c r="C2356" i="4"/>
  <c r="C2360" i="4"/>
  <c r="C2364" i="4"/>
  <c r="C2368" i="4"/>
  <c r="C2372" i="4"/>
  <c r="C2376" i="4"/>
  <c r="C2380" i="4"/>
  <c r="C2384" i="4"/>
  <c r="C2388" i="4"/>
  <c r="C2392" i="4"/>
  <c r="C2396" i="4"/>
  <c r="C2400" i="4"/>
  <c r="C2404" i="4"/>
  <c r="C2408" i="4"/>
  <c r="C2412" i="4"/>
  <c r="C2416" i="4"/>
  <c r="C2420" i="4"/>
  <c r="C2424" i="4"/>
  <c r="C2428" i="4"/>
  <c r="C2432" i="4"/>
  <c r="C2436" i="4"/>
  <c r="C2440" i="4"/>
  <c r="C2444" i="4"/>
  <c r="C2448" i="4"/>
  <c r="C2452" i="4"/>
  <c r="C2456" i="4"/>
  <c r="C2460" i="4"/>
  <c r="C2464" i="4"/>
  <c r="C2468" i="4"/>
  <c r="C2472" i="4"/>
  <c r="C2476" i="4"/>
  <c r="C2480" i="4"/>
  <c r="C2484" i="4"/>
  <c r="C2488" i="4"/>
  <c r="C2492" i="4"/>
  <c r="C2496" i="4"/>
  <c r="C2500" i="4"/>
  <c r="C2504" i="4"/>
  <c r="C2508" i="4"/>
  <c r="C2512" i="4"/>
  <c r="C2516" i="4"/>
  <c r="C2520" i="4"/>
  <c r="C2524" i="4"/>
  <c r="C2528" i="4"/>
  <c r="C2532" i="4"/>
  <c r="C2536" i="4"/>
  <c r="C2540" i="4"/>
  <c r="C2544" i="4"/>
  <c r="C2548" i="4"/>
  <c r="C2552" i="4"/>
  <c r="C2556" i="4"/>
  <c r="C2560" i="4"/>
  <c r="C2564" i="4"/>
  <c r="C2568" i="4"/>
  <c r="C2572" i="4"/>
  <c r="C2576" i="4"/>
  <c r="C2580" i="4"/>
  <c r="C2584" i="4"/>
  <c r="C2588" i="4"/>
  <c r="C2592" i="4"/>
  <c r="C2596" i="4"/>
  <c r="C2600" i="4"/>
  <c r="C2604" i="4"/>
  <c r="C2608" i="4"/>
  <c r="C2612" i="4"/>
  <c r="C2616" i="4"/>
  <c r="C2620" i="4"/>
  <c r="C2624" i="4"/>
  <c r="C2628" i="4"/>
  <c r="C2632" i="4"/>
  <c r="C2636" i="4"/>
  <c r="C2640" i="4"/>
  <c r="C2644" i="4"/>
  <c r="C2648" i="4"/>
  <c r="C2652" i="4"/>
  <c r="C2656" i="4"/>
  <c r="C2660" i="4"/>
  <c r="C2664" i="4"/>
  <c r="C2668" i="4"/>
  <c r="C2672" i="4"/>
  <c r="C2279" i="4"/>
  <c r="C2295" i="4"/>
  <c r="C2311" i="4"/>
  <c r="C2327" i="4"/>
  <c r="C2335" i="4"/>
  <c r="C2341" i="4"/>
  <c r="C2345" i="4"/>
  <c r="C2349" i="4"/>
  <c r="C2353" i="4"/>
  <c r="C2357" i="4"/>
  <c r="C2361" i="4"/>
  <c r="C2365" i="4"/>
  <c r="C2369" i="4"/>
  <c r="C2373" i="4"/>
  <c r="C2377" i="4"/>
  <c r="C2381" i="4"/>
  <c r="C2385" i="4"/>
  <c r="C2389" i="4"/>
  <c r="C2393" i="4"/>
  <c r="C2397" i="4"/>
  <c r="C2401" i="4"/>
  <c r="C2405" i="4"/>
  <c r="C2409" i="4"/>
  <c r="C2413" i="4"/>
  <c r="C2417" i="4"/>
  <c r="C2421" i="4"/>
  <c r="C2425" i="4"/>
  <c r="C2429" i="4"/>
  <c r="C2433" i="4"/>
  <c r="C2437" i="4"/>
  <c r="C2441" i="4"/>
  <c r="C2445" i="4"/>
  <c r="C2449" i="4"/>
  <c r="C2453" i="4"/>
  <c r="C2457" i="4"/>
  <c r="C2461" i="4"/>
  <c r="C2465" i="4"/>
  <c r="C2469" i="4"/>
  <c r="C2473" i="4"/>
  <c r="C2477" i="4"/>
  <c r="C2481" i="4"/>
  <c r="C2485" i="4"/>
  <c r="C2489" i="4"/>
  <c r="C2493" i="4"/>
  <c r="C2497" i="4"/>
  <c r="C2501" i="4"/>
  <c r="C2505" i="4"/>
  <c r="C2509" i="4"/>
  <c r="C2513" i="4"/>
  <c r="C2517" i="4"/>
  <c r="C2521" i="4"/>
  <c r="C2525" i="4"/>
  <c r="C2529" i="4"/>
  <c r="C2533" i="4"/>
  <c r="C2537" i="4"/>
  <c r="C2541" i="4"/>
  <c r="C2545" i="4"/>
  <c r="C2549" i="4"/>
  <c r="C2553" i="4"/>
  <c r="C2557" i="4"/>
  <c r="C2561" i="4"/>
  <c r="C2565" i="4"/>
  <c r="C2569" i="4"/>
  <c r="C2573" i="4"/>
  <c r="C2577" i="4"/>
  <c r="C2581" i="4"/>
  <c r="C2585" i="4"/>
  <c r="C2589" i="4"/>
  <c r="C2593" i="4"/>
  <c r="C2597" i="4"/>
  <c r="C2601" i="4"/>
  <c r="C2605" i="4"/>
  <c r="C2609" i="4"/>
  <c r="C2613" i="4"/>
  <c r="C2617" i="4"/>
  <c r="C2621" i="4"/>
  <c r="C2625" i="4"/>
  <c r="C2629" i="4"/>
  <c r="C2633" i="4"/>
  <c r="C2637" i="4"/>
  <c r="C2641" i="4"/>
  <c r="C2645" i="4"/>
  <c r="C2649" i="4"/>
  <c r="C2653" i="4"/>
  <c r="C2657" i="4"/>
  <c r="C2661" i="4"/>
  <c r="C2665" i="4"/>
  <c r="C2669" i="4"/>
  <c r="C2673" i="4"/>
  <c r="C2677" i="4"/>
  <c r="C2681" i="4"/>
  <c r="C2685" i="4"/>
  <c r="C2689" i="4"/>
  <c r="C2283" i="4"/>
  <c r="C2299" i="4"/>
  <c r="C2315" i="4"/>
  <c r="C2328" i="4"/>
  <c r="C2336" i="4"/>
  <c r="C2342" i="4"/>
  <c r="C2346" i="4"/>
  <c r="C2350" i="4"/>
  <c r="C2354" i="4"/>
  <c r="C2358" i="4"/>
  <c r="C2362" i="4"/>
  <c r="C2366" i="4"/>
  <c r="C2370" i="4"/>
  <c r="C2374" i="4"/>
  <c r="C2378" i="4"/>
  <c r="C2382" i="4"/>
  <c r="C2386" i="4"/>
  <c r="C2390" i="4"/>
  <c r="C2394" i="4"/>
  <c r="C2398" i="4"/>
  <c r="C2402" i="4"/>
  <c r="C2406" i="4"/>
  <c r="C2410" i="4"/>
  <c r="C2414" i="4"/>
  <c r="C2418" i="4"/>
  <c r="C2422" i="4"/>
  <c r="C2426" i="4"/>
  <c r="C2430" i="4"/>
  <c r="C2434" i="4"/>
  <c r="C2438" i="4"/>
  <c r="C2442" i="4"/>
  <c r="C2446" i="4"/>
  <c r="C2450" i="4"/>
  <c r="C2454" i="4"/>
  <c r="C2458" i="4"/>
  <c r="C2462" i="4"/>
  <c r="C2466" i="4"/>
  <c r="C2470" i="4"/>
  <c r="C2474" i="4"/>
  <c r="C2478" i="4"/>
  <c r="C2482" i="4"/>
  <c r="C2486" i="4"/>
  <c r="C2490" i="4"/>
  <c r="C2494" i="4"/>
  <c r="C2498" i="4"/>
  <c r="C2502" i="4"/>
  <c r="C2506" i="4"/>
  <c r="C2510" i="4"/>
  <c r="C2514" i="4"/>
  <c r="C2518" i="4"/>
  <c r="C2522" i="4"/>
  <c r="C2526" i="4"/>
  <c r="C2530" i="4"/>
  <c r="C2534" i="4"/>
  <c r="C2538" i="4"/>
  <c r="C2542" i="4"/>
  <c r="C2546" i="4"/>
  <c r="C2550" i="4"/>
  <c r="C2554" i="4"/>
  <c r="C2558" i="4"/>
  <c r="C2562" i="4"/>
  <c r="C2566" i="4"/>
  <c r="C2570" i="4"/>
  <c r="C2574" i="4"/>
  <c r="C2578" i="4"/>
  <c r="C2582" i="4"/>
  <c r="C2586" i="4"/>
  <c r="C2590" i="4"/>
  <c r="C2594" i="4"/>
  <c r="C2598" i="4"/>
  <c r="C2602" i="4"/>
  <c r="C2606" i="4"/>
  <c r="C2610" i="4"/>
  <c r="C2614" i="4"/>
  <c r="C2618" i="4"/>
  <c r="C2622" i="4"/>
  <c r="C2626" i="4"/>
  <c r="C2630" i="4"/>
  <c r="C2634" i="4"/>
  <c r="C2638" i="4"/>
  <c r="C2642" i="4"/>
  <c r="C2646" i="4"/>
  <c r="C2650" i="4"/>
  <c r="C2654" i="4"/>
  <c r="C2658" i="4"/>
  <c r="C2662" i="4"/>
  <c r="C2676" i="4"/>
  <c r="C2684" i="4"/>
  <c r="C2690" i="4"/>
  <c r="C2694" i="4"/>
  <c r="C2698" i="4"/>
  <c r="C2702" i="4"/>
  <c r="C2706" i="4"/>
  <c r="C2710" i="4"/>
  <c r="C2714" i="4"/>
  <c r="C2718" i="4"/>
  <c r="C2722" i="4"/>
  <c r="C2726" i="4"/>
  <c r="C2730" i="4"/>
  <c r="C2734" i="4"/>
  <c r="C2738" i="4"/>
  <c r="C2742" i="4"/>
  <c r="C2746" i="4"/>
  <c r="C2750" i="4"/>
  <c r="C2754" i="4"/>
  <c r="C2758" i="4"/>
  <c r="C2762" i="4"/>
  <c r="C2766" i="4"/>
  <c r="C2770" i="4"/>
  <c r="C2774" i="4"/>
  <c r="C2778" i="4"/>
  <c r="C2782" i="4"/>
  <c r="C2786" i="4"/>
  <c r="C2790" i="4"/>
  <c r="C2794" i="4"/>
  <c r="C2798" i="4"/>
  <c r="C2802" i="4"/>
  <c r="C2806" i="4"/>
  <c r="C2810" i="4"/>
  <c r="C2814" i="4"/>
  <c r="C2818" i="4"/>
  <c r="C2822" i="4"/>
  <c r="C2826" i="4"/>
  <c r="C2830" i="4"/>
  <c r="C2834" i="4"/>
  <c r="C2838" i="4"/>
  <c r="C2842" i="4"/>
  <c r="C2846" i="4"/>
  <c r="C2850" i="4"/>
  <c r="C2854" i="4"/>
  <c r="C2858" i="4"/>
  <c r="C2862" i="4"/>
  <c r="C2866" i="4"/>
  <c r="C2870" i="4"/>
  <c r="C2874" i="4"/>
  <c r="C2878" i="4"/>
  <c r="C2882" i="4"/>
  <c r="C2886" i="4"/>
  <c r="C2890" i="4"/>
  <c r="C2894" i="4"/>
  <c r="C2898" i="4"/>
  <c r="C2902" i="4"/>
  <c r="C2906" i="4"/>
  <c r="C2910" i="4"/>
  <c r="C2914" i="4"/>
  <c r="C2918" i="4"/>
  <c r="C2922" i="4"/>
  <c r="C2926" i="4"/>
  <c r="C2930" i="4"/>
  <c r="C2934" i="4"/>
  <c r="C2938" i="4"/>
  <c r="C2942" i="4"/>
  <c r="C2946" i="4"/>
  <c r="C2950" i="4"/>
  <c r="C2954" i="4"/>
  <c r="C2958" i="4"/>
  <c r="C2962" i="4"/>
  <c r="C2966" i="4"/>
  <c r="C2970" i="4"/>
  <c r="C2974" i="4"/>
  <c r="C2978" i="4"/>
  <c r="C2982" i="4"/>
  <c r="C2986" i="4"/>
  <c r="C2990" i="4"/>
  <c r="C2994" i="4"/>
  <c r="C2998" i="4"/>
  <c r="C3002" i="4"/>
  <c r="C3006" i="4"/>
  <c r="C3010" i="4"/>
  <c r="C3014" i="4"/>
  <c r="C3018" i="4"/>
  <c r="C3022" i="4"/>
  <c r="C3026" i="4"/>
  <c r="C3030" i="4"/>
  <c r="C3034" i="4"/>
  <c r="C3038" i="4"/>
  <c r="C3042" i="4"/>
  <c r="C3046" i="4"/>
  <c r="C3050" i="4"/>
  <c r="C3054" i="4"/>
  <c r="C3058" i="4"/>
  <c r="C3062" i="4"/>
  <c r="C3066" i="4"/>
  <c r="C3070" i="4"/>
  <c r="C3074" i="4"/>
  <c r="C3078" i="4"/>
  <c r="C3082" i="4"/>
  <c r="C3086" i="4"/>
  <c r="C3090" i="4"/>
  <c r="C3094" i="4"/>
  <c r="C3098" i="4"/>
  <c r="C3102" i="4"/>
  <c r="C3106" i="4"/>
  <c r="C3110" i="4"/>
  <c r="C3114" i="4"/>
  <c r="C3118" i="4"/>
  <c r="C3122" i="4"/>
  <c r="C3126" i="4"/>
  <c r="C3130" i="4"/>
  <c r="C3134" i="4"/>
  <c r="C3138" i="4"/>
  <c r="C3142" i="4"/>
  <c r="C3146" i="4"/>
  <c r="C3150" i="4"/>
  <c r="C3154" i="4"/>
  <c r="C3158" i="4"/>
  <c r="C3162" i="4"/>
  <c r="C3166" i="4"/>
  <c r="C3170" i="4"/>
  <c r="C3174" i="4"/>
  <c r="C3178" i="4"/>
  <c r="C3182" i="4"/>
  <c r="C3186" i="4"/>
  <c r="C3190" i="4"/>
  <c r="C3194" i="4"/>
  <c r="C3198" i="4"/>
  <c r="C3202" i="4"/>
  <c r="C3206" i="4"/>
  <c r="C3210" i="4"/>
  <c r="C3214" i="4"/>
  <c r="C3218" i="4"/>
  <c r="C3222" i="4"/>
  <c r="C3226" i="4"/>
  <c r="C3230" i="4"/>
  <c r="C3234" i="4"/>
  <c r="C3238" i="4"/>
  <c r="C3242" i="4"/>
  <c r="C3246" i="4"/>
  <c r="C3250" i="4"/>
  <c r="C3254" i="4"/>
  <c r="C3258" i="4"/>
  <c r="C3262" i="4"/>
  <c r="C3266" i="4"/>
  <c r="C3270" i="4"/>
  <c r="C3274" i="4"/>
  <c r="C3278" i="4"/>
  <c r="C3286" i="4"/>
  <c r="C1320" i="4"/>
  <c r="C3279" i="4"/>
  <c r="C3291" i="4"/>
  <c r="C2666" i="4"/>
  <c r="C2678" i="4"/>
  <c r="C2686" i="4"/>
  <c r="C2691" i="4"/>
  <c r="C2695" i="4"/>
  <c r="C2699" i="4"/>
  <c r="C2703" i="4"/>
  <c r="C2707" i="4"/>
  <c r="C2711" i="4"/>
  <c r="C2715" i="4"/>
  <c r="C2719" i="4"/>
  <c r="C2723" i="4"/>
  <c r="C2727" i="4"/>
  <c r="C2731" i="4"/>
  <c r="C2735" i="4"/>
  <c r="C2739" i="4"/>
  <c r="C2743" i="4"/>
  <c r="C2747" i="4"/>
  <c r="C2751" i="4"/>
  <c r="C2755" i="4"/>
  <c r="C2759" i="4"/>
  <c r="C2763" i="4"/>
  <c r="C2767" i="4"/>
  <c r="C2771" i="4"/>
  <c r="C2775" i="4"/>
  <c r="C2779" i="4"/>
  <c r="C2783" i="4"/>
  <c r="C2787" i="4"/>
  <c r="C2791" i="4"/>
  <c r="C2795" i="4"/>
  <c r="C2799" i="4"/>
  <c r="C2803" i="4"/>
  <c r="C2807" i="4"/>
  <c r="C2811" i="4"/>
  <c r="C2815" i="4"/>
  <c r="C2819" i="4"/>
  <c r="C2823" i="4"/>
  <c r="C2827" i="4"/>
  <c r="C2831" i="4"/>
  <c r="C2835" i="4"/>
  <c r="C2839" i="4"/>
  <c r="C2843" i="4"/>
  <c r="C2847" i="4"/>
  <c r="C2851" i="4"/>
  <c r="C2855" i="4"/>
  <c r="C2859" i="4"/>
  <c r="C2863" i="4"/>
  <c r="C2867" i="4"/>
  <c r="C2871" i="4"/>
  <c r="C2875" i="4"/>
  <c r="C2879" i="4"/>
  <c r="C2883" i="4"/>
  <c r="C2887" i="4"/>
  <c r="C2891" i="4"/>
  <c r="C2895" i="4"/>
  <c r="C2899" i="4"/>
  <c r="C2903" i="4"/>
  <c r="C2907" i="4"/>
  <c r="C2911" i="4"/>
  <c r="C2915" i="4"/>
  <c r="C2919" i="4"/>
  <c r="C2923" i="4"/>
  <c r="C2927" i="4"/>
  <c r="C2931" i="4"/>
  <c r="C2935" i="4"/>
  <c r="C2939" i="4"/>
  <c r="C2943" i="4"/>
  <c r="C2947" i="4"/>
  <c r="C2951" i="4"/>
  <c r="C2955" i="4"/>
  <c r="C2959" i="4"/>
  <c r="C2963" i="4"/>
  <c r="C2967" i="4"/>
  <c r="C2971" i="4"/>
  <c r="C2975" i="4"/>
  <c r="C2979" i="4"/>
  <c r="C2983" i="4"/>
  <c r="C2987" i="4"/>
  <c r="C2991" i="4"/>
  <c r="C2995" i="4"/>
  <c r="C2999" i="4"/>
  <c r="C3003" i="4"/>
  <c r="C3007" i="4"/>
  <c r="C3011" i="4"/>
  <c r="C3015" i="4"/>
  <c r="C3019" i="4"/>
  <c r="C3023" i="4"/>
  <c r="C3027" i="4"/>
  <c r="C3031" i="4"/>
  <c r="C3035" i="4"/>
  <c r="C3039" i="4"/>
  <c r="C3043" i="4"/>
  <c r="C3047" i="4"/>
  <c r="C3051" i="4"/>
  <c r="C3055" i="4"/>
  <c r="C3059" i="4"/>
  <c r="C3063" i="4"/>
  <c r="C3067" i="4"/>
  <c r="C3071" i="4"/>
  <c r="C3075" i="4"/>
  <c r="C3079" i="4"/>
  <c r="C3083" i="4"/>
  <c r="C3087" i="4"/>
  <c r="C3091" i="4"/>
  <c r="C3095" i="4"/>
  <c r="C3099" i="4"/>
  <c r="C3103" i="4"/>
  <c r="C3107" i="4"/>
  <c r="C3111" i="4"/>
  <c r="C3115" i="4"/>
  <c r="C3119" i="4"/>
  <c r="C3123" i="4"/>
  <c r="C3127" i="4"/>
  <c r="C3131" i="4"/>
  <c r="C3135" i="4"/>
  <c r="C3139" i="4"/>
  <c r="C3143" i="4"/>
  <c r="C3147" i="4"/>
  <c r="C3151" i="4"/>
  <c r="C3155" i="4"/>
  <c r="C3159" i="4"/>
  <c r="C3163" i="4"/>
  <c r="C3167" i="4"/>
  <c r="C3171" i="4"/>
  <c r="C3175" i="4"/>
  <c r="C3179" i="4"/>
  <c r="C3183" i="4"/>
  <c r="C3187" i="4"/>
  <c r="C3191" i="4"/>
  <c r="C3195" i="4"/>
  <c r="C3199" i="4"/>
  <c r="C3203" i="4"/>
  <c r="C3207" i="4"/>
  <c r="C3211" i="4"/>
  <c r="C3215" i="4"/>
  <c r="C3219" i="4"/>
  <c r="C3223" i="4"/>
  <c r="C3227" i="4"/>
  <c r="C3231" i="4"/>
  <c r="C3235" i="4"/>
  <c r="C3239" i="4"/>
  <c r="C3243" i="4"/>
  <c r="C3247" i="4"/>
  <c r="C3251" i="4"/>
  <c r="C3255" i="4"/>
  <c r="C3259" i="4"/>
  <c r="C3263" i="4"/>
  <c r="C3267" i="4"/>
  <c r="C3271" i="4"/>
  <c r="C3283" i="4"/>
  <c r="C2670" i="4"/>
  <c r="C2680" i="4"/>
  <c r="C2687" i="4"/>
  <c r="C2692" i="4"/>
  <c r="C2696" i="4"/>
  <c r="C2700" i="4"/>
  <c r="C2704" i="4"/>
  <c r="C2708" i="4"/>
  <c r="C2712" i="4"/>
  <c r="C2716" i="4"/>
  <c r="C2720" i="4"/>
  <c r="C2724" i="4"/>
  <c r="C2728" i="4"/>
  <c r="C2732" i="4"/>
  <c r="C2736" i="4"/>
  <c r="C2740" i="4"/>
  <c r="C2744" i="4"/>
  <c r="C2748" i="4"/>
  <c r="C2752" i="4"/>
  <c r="C2756" i="4"/>
  <c r="C2760" i="4"/>
  <c r="C2764" i="4"/>
  <c r="C2768" i="4"/>
  <c r="C2772" i="4"/>
  <c r="C2776" i="4"/>
  <c r="C2780" i="4"/>
  <c r="C2784" i="4"/>
  <c r="C2788" i="4"/>
  <c r="C2792" i="4"/>
  <c r="C2796" i="4"/>
  <c r="C2800" i="4"/>
  <c r="C2804" i="4"/>
  <c r="C2808" i="4"/>
  <c r="C2812" i="4"/>
  <c r="C2816" i="4"/>
  <c r="C2820" i="4"/>
  <c r="C2824" i="4"/>
  <c r="C2828" i="4"/>
  <c r="C2832" i="4"/>
  <c r="C2836" i="4"/>
  <c r="C2840" i="4"/>
  <c r="C2844" i="4"/>
  <c r="C2848" i="4"/>
  <c r="C2852" i="4"/>
  <c r="C2856" i="4"/>
  <c r="C2860" i="4"/>
  <c r="C2864" i="4"/>
  <c r="C2868" i="4"/>
  <c r="C2872" i="4"/>
  <c r="C2876" i="4"/>
  <c r="C2880" i="4"/>
  <c r="C2884" i="4"/>
  <c r="C2888" i="4"/>
  <c r="C2892" i="4"/>
  <c r="C2896" i="4"/>
  <c r="C2900" i="4"/>
  <c r="C2904" i="4"/>
  <c r="C2908" i="4"/>
  <c r="C2912" i="4"/>
  <c r="C2916" i="4"/>
  <c r="C2920" i="4"/>
  <c r="C2924" i="4"/>
  <c r="C2928" i="4"/>
  <c r="C2932" i="4"/>
  <c r="C2936" i="4"/>
  <c r="C2940" i="4"/>
  <c r="C2944" i="4"/>
  <c r="C2948" i="4"/>
  <c r="C2952" i="4"/>
  <c r="C2956" i="4"/>
  <c r="C2960" i="4"/>
  <c r="C2964" i="4"/>
  <c r="C2968" i="4"/>
  <c r="C2972" i="4"/>
  <c r="C2976" i="4"/>
  <c r="C2980" i="4"/>
  <c r="C2984" i="4"/>
  <c r="C2988" i="4"/>
  <c r="C2992" i="4"/>
  <c r="C2996" i="4"/>
  <c r="C3000" i="4"/>
  <c r="C3004" i="4"/>
  <c r="C3008" i="4"/>
  <c r="C3012" i="4"/>
  <c r="C3016" i="4"/>
  <c r="C3020" i="4"/>
  <c r="C3024" i="4"/>
  <c r="C3028" i="4"/>
  <c r="C3032" i="4"/>
  <c r="C3036" i="4"/>
  <c r="C3040" i="4"/>
  <c r="C3044" i="4"/>
  <c r="C3048" i="4"/>
  <c r="C3052" i="4"/>
  <c r="C3056" i="4"/>
  <c r="C3060" i="4"/>
  <c r="C3064" i="4"/>
  <c r="C3068" i="4"/>
  <c r="C3072" i="4"/>
  <c r="C3076" i="4"/>
  <c r="C3080" i="4"/>
  <c r="C3084" i="4"/>
  <c r="C3088" i="4"/>
  <c r="C3092" i="4"/>
  <c r="C3096" i="4"/>
  <c r="C3100" i="4"/>
  <c r="C3104" i="4"/>
  <c r="C3108" i="4"/>
  <c r="C3112" i="4"/>
  <c r="C3116" i="4"/>
  <c r="C3120" i="4"/>
  <c r="C3124" i="4"/>
  <c r="C3128" i="4"/>
  <c r="C3132" i="4"/>
  <c r="C3136" i="4"/>
  <c r="C3140" i="4"/>
  <c r="C3144" i="4"/>
  <c r="C3148" i="4"/>
  <c r="C3152" i="4"/>
  <c r="C3156" i="4"/>
  <c r="C3160" i="4"/>
  <c r="C3164" i="4"/>
  <c r="C3168" i="4"/>
  <c r="C3172" i="4"/>
  <c r="C3176" i="4"/>
  <c r="C3180" i="4"/>
  <c r="C3184" i="4"/>
  <c r="C3188" i="4"/>
  <c r="C3192" i="4"/>
  <c r="C3196" i="4"/>
  <c r="C3200" i="4"/>
  <c r="C3204" i="4"/>
  <c r="C3208" i="4"/>
  <c r="C3212" i="4"/>
  <c r="C3216" i="4"/>
  <c r="C3220" i="4"/>
  <c r="C3224" i="4"/>
  <c r="C3228" i="4"/>
  <c r="C3232" i="4"/>
  <c r="C3236" i="4"/>
  <c r="C3240" i="4"/>
  <c r="C3244" i="4"/>
  <c r="C3248" i="4"/>
  <c r="C3252" i="4"/>
  <c r="C3256" i="4"/>
  <c r="C3260" i="4"/>
  <c r="C3264" i="4"/>
  <c r="C3268" i="4"/>
  <c r="C3272" i="4"/>
  <c r="C3276" i="4"/>
  <c r="C3280" i="4"/>
  <c r="C3284" i="4"/>
  <c r="C3288" i="4"/>
  <c r="C3292" i="4"/>
  <c r="C2674" i="4"/>
  <c r="C2682" i="4"/>
  <c r="C2688" i="4"/>
  <c r="C2693" i="4"/>
  <c r="C2697" i="4"/>
  <c r="C2701" i="4"/>
  <c r="C2705" i="4"/>
  <c r="C2709" i="4"/>
  <c r="C2713" i="4"/>
  <c r="C2717" i="4"/>
  <c r="C2721" i="4"/>
  <c r="C2725" i="4"/>
  <c r="C2729" i="4"/>
  <c r="C2733" i="4"/>
  <c r="C2737" i="4"/>
  <c r="C2741" i="4"/>
  <c r="C2745" i="4"/>
  <c r="C2749" i="4"/>
  <c r="C2753" i="4"/>
  <c r="C2757" i="4"/>
  <c r="C2761" i="4"/>
  <c r="C2765" i="4"/>
  <c r="C2769" i="4"/>
  <c r="C2773" i="4"/>
  <c r="C2777" i="4"/>
  <c r="C2781" i="4"/>
  <c r="C2785" i="4"/>
  <c r="C2789" i="4"/>
  <c r="C2793" i="4"/>
  <c r="C2797" i="4"/>
  <c r="C2801" i="4"/>
  <c r="C2805" i="4"/>
  <c r="C2809" i="4"/>
  <c r="C2813" i="4"/>
  <c r="C2817" i="4"/>
  <c r="C2821" i="4"/>
  <c r="C2825" i="4"/>
  <c r="C2829" i="4"/>
  <c r="C2833" i="4"/>
  <c r="C2837" i="4"/>
  <c r="C2841" i="4"/>
  <c r="C2845" i="4"/>
  <c r="C2849" i="4"/>
  <c r="C2853" i="4"/>
  <c r="C2857" i="4"/>
  <c r="C2861" i="4"/>
  <c r="C2865" i="4"/>
  <c r="C2869" i="4"/>
  <c r="C2873" i="4"/>
  <c r="C2877" i="4"/>
  <c r="C2881" i="4"/>
  <c r="C2885" i="4"/>
  <c r="C2889" i="4"/>
  <c r="C2893" i="4"/>
  <c r="C2897" i="4"/>
  <c r="C2901" i="4"/>
  <c r="C2905" i="4"/>
  <c r="C2909" i="4"/>
  <c r="C2913" i="4"/>
  <c r="C2917" i="4"/>
  <c r="C2921" i="4"/>
  <c r="C2925" i="4"/>
  <c r="C2929" i="4"/>
  <c r="C2933" i="4"/>
  <c r="C2937" i="4"/>
  <c r="C2941" i="4"/>
  <c r="C2945" i="4"/>
  <c r="C2949" i="4"/>
  <c r="C2953" i="4"/>
  <c r="C2957" i="4"/>
  <c r="C2961" i="4"/>
  <c r="C2965" i="4"/>
  <c r="C2969" i="4"/>
  <c r="C2973" i="4"/>
  <c r="C2977" i="4"/>
  <c r="C2981" i="4"/>
  <c r="C2985" i="4"/>
  <c r="C2989" i="4"/>
  <c r="C2993" i="4"/>
  <c r="C2997" i="4"/>
  <c r="C3001" i="4"/>
  <c r="C3005" i="4"/>
  <c r="C3009" i="4"/>
  <c r="C3013" i="4"/>
  <c r="C3017" i="4"/>
  <c r="C3021" i="4"/>
  <c r="C3025" i="4"/>
  <c r="C3029" i="4"/>
  <c r="C3033" i="4"/>
  <c r="C3037" i="4"/>
  <c r="C3041" i="4"/>
  <c r="C3045" i="4"/>
  <c r="C3049" i="4"/>
  <c r="C3053" i="4"/>
  <c r="C3057" i="4"/>
  <c r="C3061" i="4"/>
  <c r="C3065" i="4"/>
  <c r="C3069" i="4"/>
  <c r="C3073" i="4"/>
  <c r="C3077" i="4"/>
  <c r="C3081" i="4"/>
  <c r="C3085" i="4"/>
  <c r="C3089" i="4"/>
  <c r="C3093" i="4"/>
  <c r="C3097" i="4"/>
  <c r="C3101" i="4"/>
  <c r="C3105" i="4"/>
  <c r="C3109" i="4"/>
  <c r="C3113" i="4"/>
  <c r="C3117" i="4"/>
  <c r="C3121" i="4"/>
  <c r="C3125" i="4"/>
  <c r="C3129" i="4"/>
  <c r="C3133" i="4"/>
  <c r="C3137" i="4"/>
  <c r="C3141" i="4"/>
  <c r="C3145" i="4"/>
  <c r="C3149" i="4"/>
  <c r="C3153" i="4"/>
  <c r="C3157" i="4"/>
  <c r="C3161" i="4"/>
  <c r="C3165" i="4"/>
  <c r="C3169" i="4"/>
  <c r="C3173" i="4"/>
  <c r="C3177" i="4"/>
  <c r="C3181" i="4"/>
  <c r="C3185" i="4"/>
  <c r="C3189" i="4"/>
  <c r="C3193" i="4"/>
  <c r="C3197" i="4"/>
  <c r="C3201" i="4"/>
  <c r="C3205" i="4"/>
  <c r="C3209" i="4"/>
  <c r="C3213" i="4"/>
  <c r="C3217" i="4"/>
  <c r="C3221" i="4"/>
  <c r="C3225" i="4"/>
  <c r="C3229" i="4"/>
  <c r="C3233" i="4"/>
  <c r="C3237" i="4"/>
  <c r="C3241" i="4"/>
  <c r="C3245" i="4"/>
  <c r="C3249" i="4"/>
  <c r="C3253" i="4"/>
  <c r="C3257" i="4"/>
  <c r="C3261" i="4"/>
  <c r="C3265" i="4"/>
  <c r="C3269" i="4"/>
  <c r="C3273" i="4"/>
  <c r="C3277" i="4"/>
  <c r="C3281" i="4"/>
  <c r="C3285" i="4"/>
  <c r="C3289" i="4"/>
  <c r="C3293" i="4"/>
  <c r="C3282" i="4"/>
  <c r="C3290" i="4"/>
  <c r="C3275" i="4"/>
  <c r="C3287" i="4"/>
  <c r="A7" i="4"/>
  <c r="A11" i="4"/>
  <c r="A13" i="4"/>
  <c r="A17" i="4"/>
  <c r="A21" i="4"/>
  <c r="A25" i="4"/>
  <c r="A29" i="4"/>
  <c r="A33" i="4"/>
  <c r="A37" i="4"/>
  <c r="A41" i="4"/>
  <c r="A45" i="4"/>
  <c r="A49" i="4"/>
  <c r="A53" i="4"/>
  <c r="A57" i="4"/>
  <c r="A61" i="4"/>
  <c r="A65" i="4"/>
  <c r="A69" i="4"/>
  <c r="A73" i="4"/>
  <c r="A77" i="4"/>
  <c r="A81" i="4"/>
  <c r="A87" i="4"/>
  <c r="A91" i="4"/>
  <c r="A95" i="4"/>
  <c r="A99" i="4"/>
  <c r="A103" i="4"/>
  <c r="A105" i="4"/>
  <c r="A109" i="4"/>
  <c r="A113" i="4"/>
  <c r="A117" i="4"/>
  <c r="A121" i="4"/>
  <c r="A125" i="4"/>
  <c r="A129" i="4"/>
  <c r="A133" i="4"/>
  <c r="A137" i="4"/>
  <c r="A139" i="4"/>
  <c r="A143" i="4"/>
  <c r="A147" i="4"/>
  <c r="A151" i="4"/>
  <c r="A155" i="4"/>
  <c r="A159" i="4"/>
  <c r="A163" i="4"/>
  <c r="A167" i="4"/>
  <c r="A171" i="4"/>
  <c r="A175" i="4"/>
  <c r="A177" i="4"/>
  <c r="A181" i="4"/>
  <c r="A185" i="4"/>
  <c r="A189" i="4"/>
  <c r="A193" i="4"/>
  <c r="A197" i="4"/>
  <c r="A201" i="4"/>
  <c r="A205" i="4"/>
  <c r="A209" i="4"/>
  <c r="A213" i="4"/>
  <c r="A215" i="4"/>
  <c r="A219" i="4"/>
  <c r="A223" i="4"/>
  <c r="A227" i="4"/>
  <c r="A231" i="4"/>
  <c r="A235" i="4"/>
  <c r="A239" i="4"/>
  <c r="A243" i="4"/>
  <c r="A247" i="4"/>
  <c r="A251" i="4"/>
  <c r="A255" i="4"/>
  <c r="A259" i="4"/>
  <c r="A261" i="4"/>
  <c r="A265" i="4"/>
  <c r="A269" i="4"/>
  <c r="A273" i="4"/>
  <c r="A277" i="4"/>
  <c r="A279" i="4"/>
  <c r="A283" i="4"/>
  <c r="A287" i="4"/>
  <c r="A291" i="4"/>
  <c r="A295" i="4"/>
  <c r="A299" i="4"/>
  <c r="A303" i="4"/>
  <c r="A305" i="4"/>
  <c r="A309" i="4"/>
  <c r="A313" i="4"/>
  <c r="A317" i="4"/>
  <c r="A321" i="4"/>
  <c r="A325" i="4"/>
  <c r="A327" i="4"/>
  <c r="A331" i="4"/>
  <c r="A335" i="4"/>
  <c r="A339" i="4"/>
  <c r="A343" i="4"/>
  <c r="A347" i="4"/>
  <c r="A351" i="4"/>
  <c r="A353" i="4"/>
  <c r="A357" i="4"/>
  <c r="A361" i="4"/>
  <c r="A365" i="4"/>
  <c r="A369" i="4"/>
  <c r="A373" i="4"/>
  <c r="A377" i="4"/>
  <c r="A379" i="4"/>
  <c r="A383" i="4"/>
  <c r="A387" i="4"/>
  <c r="A391" i="4"/>
  <c r="A395" i="4"/>
  <c r="A399" i="4"/>
  <c r="A403" i="4"/>
  <c r="A407" i="4"/>
  <c r="A411" i="4"/>
  <c r="A413" i="4"/>
  <c r="A417" i="4"/>
  <c r="A423" i="4"/>
  <c r="A427" i="4"/>
  <c r="A429" i="4"/>
  <c r="A433" i="4"/>
  <c r="A437" i="4"/>
  <c r="A441" i="4"/>
  <c r="A445" i="4"/>
  <c r="A449" i="4"/>
  <c r="A453" i="4"/>
  <c r="A457" i="4"/>
  <c r="A461" i="4"/>
  <c r="A465" i="4"/>
  <c r="A467" i="4"/>
  <c r="A471" i="4"/>
  <c r="A475" i="4"/>
  <c r="A479" i="4"/>
  <c r="A483" i="4"/>
  <c r="A487" i="4"/>
  <c r="A491" i="4"/>
  <c r="A495" i="4"/>
  <c r="A499" i="4"/>
  <c r="A503" i="4"/>
  <c r="A507" i="4"/>
  <c r="A511" i="4"/>
  <c r="A513" i="4"/>
  <c r="A517" i="4"/>
  <c r="A521" i="4"/>
  <c r="A525" i="4"/>
  <c r="A529" i="4"/>
  <c r="A533" i="4"/>
  <c r="A537" i="4"/>
  <c r="A541" i="4"/>
  <c r="A545" i="4"/>
  <c r="A549" i="4"/>
  <c r="A553" i="4"/>
  <c r="A557" i="4"/>
  <c r="A559" i="4"/>
  <c r="A563" i="4"/>
  <c r="A567" i="4"/>
  <c r="A571" i="4"/>
  <c r="A575" i="4"/>
  <c r="A579" i="4"/>
  <c r="A583" i="4"/>
  <c r="A587" i="4"/>
  <c r="A589" i="4"/>
  <c r="A593" i="4"/>
  <c r="A597" i="4"/>
  <c r="A601" i="4"/>
  <c r="A605" i="4"/>
  <c r="A609" i="4"/>
  <c r="A611" i="4"/>
  <c r="A615" i="4"/>
  <c r="A619" i="4"/>
  <c r="A623" i="4"/>
  <c r="A627" i="4"/>
  <c r="A631" i="4"/>
  <c r="A635" i="4"/>
  <c r="A637" i="4"/>
  <c r="A641" i="4"/>
  <c r="A645" i="4"/>
  <c r="A649" i="4"/>
  <c r="A653" i="4"/>
  <c r="A657" i="4"/>
  <c r="A661" i="4"/>
  <c r="A665" i="4"/>
  <c r="A667" i="4"/>
  <c r="A671" i="4"/>
  <c r="A675" i="4"/>
  <c r="A679" i="4"/>
  <c r="A683" i="4"/>
  <c r="A687" i="4"/>
  <c r="A691" i="4"/>
  <c r="A695" i="4"/>
  <c r="A699" i="4"/>
  <c r="A701" i="4"/>
  <c r="A705" i="4"/>
  <c r="A709" i="4"/>
  <c r="A713" i="4"/>
  <c r="A717" i="4"/>
  <c r="A721" i="4"/>
  <c r="A725" i="4"/>
  <c r="A729" i="4"/>
  <c r="A733" i="4"/>
  <c r="A735" i="4"/>
  <c r="A739" i="4"/>
  <c r="A743" i="4"/>
  <c r="A747" i="4"/>
  <c r="A751" i="4"/>
  <c r="A755" i="4"/>
  <c r="A759" i="4"/>
  <c r="A761" i="4"/>
  <c r="A765" i="4"/>
  <c r="A769" i="4"/>
  <c r="A773" i="4"/>
  <c r="A775" i="4"/>
  <c r="A779" i="4"/>
  <c r="A783" i="4"/>
  <c r="A787" i="4"/>
  <c r="A791" i="4"/>
  <c r="A793" i="4"/>
  <c r="A797" i="4"/>
  <c r="A801" i="4"/>
  <c r="A805" i="4"/>
  <c r="A809" i="4"/>
  <c r="A813" i="4"/>
  <c r="A817" i="4"/>
  <c r="A819" i="4"/>
  <c r="A823" i="4"/>
  <c r="A827" i="4"/>
  <c r="A831" i="4"/>
  <c r="A835" i="4"/>
  <c r="A839" i="4"/>
  <c r="A841" i="4"/>
  <c r="A845" i="4"/>
  <c r="A849" i="4"/>
  <c r="A853" i="4"/>
  <c r="A857" i="4"/>
  <c r="A859" i="4"/>
  <c r="A863" i="4"/>
  <c r="A867" i="4"/>
  <c r="A871" i="4"/>
  <c r="A875" i="4"/>
  <c r="A879" i="4"/>
  <c r="A881" i="4"/>
  <c r="A885" i="4"/>
  <c r="A887" i="4"/>
  <c r="A891" i="4"/>
  <c r="A895" i="4"/>
  <c r="A899" i="4"/>
  <c r="A903" i="4"/>
  <c r="A907" i="4"/>
  <c r="A911" i="4"/>
  <c r="A913" i="4"/>
  <c r="A917" i="4"/>
  <c r="A921" i="4"/>
  <c r="A925" i="4"/>
  <c r="A929" i="4"/>
  <c r="A933" i="4"/>
  <c r="A937" i="4"/>
  <c r="A941" i="4"/>
  <c r="A945" i="4"/>
  <c r="A949" i="4"/>
  <c r="A953" i="4"/>
  <c r="A957" i="4"/>
  <c r="A959" i="4"/>
  <c r="A963" i="4"/>
  <c r="A967" i="4"/>
  <c r="A971" i="4"/>
  <c r="A975" i="4"/>
  <c r="A979" i="4"/>
  <c r="A985" i="4"/>
  <c r="A989" i="4"/>
  <c r="A993" i="4"/>
  <c r="A997" i="4"/>
  <c r="A1001" i="4"/>
  <c r="A1005" i="4"/>
  <c r="A1009" i="4"/>
  <c r="A1011" i="4"/>
  <c r="A1015" i="4"/>
  <c r="A1019" i="4"/>
  <c r="A1023" i="4"/>
  <c r="A1027" i="4"/>
  <c r="A1031" i="4"/>
  <c r="A1035" i="4"/>
  <c r="A1039" i="4"/>
  <c r="A1043" i="4"/>
  <c r="A1047" i="4"/>
  <c r="A1051" i="4"/>
  <c r="A1055" i="4"/>
  <c r="A1059" i="4"/>
  <c r="A1061" i="4"/>
  <c r="A1065" i="4"/>
  <c r="A1069" i="4"/>
  <c r="A1073" i="4"/>
  <c r="A1077" i="4"/>
  <c r="A1079" i="4"/>
  <c r="A1083" i="4"/>
  <c r="A1087" i="4"/>
  <c r="A1091" i="4"/>
  <c r="A1097" i="4"/>
  <c r="A1109" i="4"/>
  <c r="A4" i="4"/>
  <c r="A1191" i="4"/>
  <c r="A1193" i="4"/>
  <c r="A1195" i="4"/>
  <c r="A1197" i="4"/>
  <c r="A1199" i="4"/>
  <c r="A1201" i="4"/>
  <c r="A1203" i="4"/>
  <c r="A1205" i="4"/>
  <c r="A1207" i="4"/>
  <c r="A1209" i="4"/>
  <c r="A1211" i="4"/>
  <c r="A10" i="4"/>
  <c r="A56" i="4"/>
  <c r="A60" i="4"/>
  <c r="A64" i="4"/>
  <c r="A70" i="4"/>
  <c r="A74" i="4"/>
  <c r="A78" i="4"/>
  <c r="A82" i="4"/>
  <c r="A86" i="4"/>
  <c r="A90" i="4"/>
  <c r="A96" i="4"/>
  <c r="A100" i="4"/>
  <c r="A104" i="4"/>
  <c r="A108" i="4"/>
  <c r="A112" i="4"/>
  <c r="A116" i="4"/>
  <c r="A120" i="4"/>
  <c r="A124" i="4"/>
  <c r="A130" i="4"/>
  <c r="A134" i="4"/>
  <c r="A138" i="4"/>
  <c r="A142" i="4"/>
  <c r="A146" i="4"/>
  <c r="A150" i="4"/>
  <c r="A156" i="4"/>
  <c r="A160" i="4"/>
  <c r="A164" i="4"/>
  <c r="A168" i="4"/>
  <c r="A172" i="4"/>
  <c r="A176" i="4"/>
  <c r="A180" i="4"/>
  <c r="A184" i="4"/>
  <c r="A190" i="4"/>
  <c r="A194" i="4"/>
  <c r="A200" i="4"/>
  <c r="A204" i="4"/>
  <c r="A208" i="4"/>
  <c r="A212" i="4"/>
  <c r="A216" i="4"/>
  <c r="A220" i="4"/>
  <c r="A224" i="4"/>
  <c r="A230" i="4"/>
  <c r="A234" i="4"/>
  <c r="A238" i="4"/>
  <c r="A242" i="4"/>
  <c r="A246" i="4"/>
  <c r="A250" i="4"/>
  <c r="A254" i="4"/>
  <c r="A258" i="4"/>
  <c r="A264" i="4"/>
  <c r="A268" i="4"/>
  <c r="A272" i="4"/>
  <c r="A276" i="4"/>
  <c r="A280" i="4"/>
  <c r="A284" i="4"/>
  <c r="A288" i="4"/>
  <c r="A292" i="4"/>
  <c r="A296" i="4"/>
  <c r="A300" i="4"/>
  <c r="A304" i="4"/>
  <c r="A308" i="4"/>
  <c r="A312" i="4"/>
  <c r="A316" i="4"/>
  <c r="A320" i="4"/>
  <c r="A324" i="4"/>
  <c r="A328" i="4"/>
  <c r="A332" i="4"/>
  <c r="A334" i="4"/>
  <c r="A338" i="4"/>
  <c r="A340" i="4"/>
  <c r="A342" i="4"/>
  <c r="A344" i="4"/>
  <c r="A346" i="4"/>
  <c r="A350" i="4"/>
  <c r="A352" i="4"/>
  <c r="A354" i="4"/>
  <c r="A356" i="4"/>
  <c r="A358" i="4"/>
  <c r="A360" i="4"/>
  <c r="A362" i="4"/>
  <c r="A364" i="4"/>
  <c r="A366" i="4"/>
  <c r="A368" i="4"/>
  <c r="A370" i="4"/>
  <c r="A372" i="4"/>
  <c r="A374" i="4"/>
  <c r="A376" i="4"/>
  <c r="A378" i="4"/>
  <c r="A380" i="4"/>
  <c r="A382" i="4"/>
  <c r="A384" i="4"/>
  <c r="A386" i="4"/>
  <c r="A388" i="4"/>
  <c r="A390" i="4"/>
  <c r="A392" i="4"/>
  <c r="A394" i="4"/>
  <c r="A396" i="4"/>
  <c r="A398" i="4"/>
  <c r="A400" i="4"/>
  <c r="A402" i="4"/>
  <c r="A404" i="4"/>
  <c r="A406" i="4"/>
  <c r="A408" i="4"/>
  <c r="A410" i="4"/>
  <c r="A412" i="4"/>
  <c r="A414" i="4"/>
  <c r="A416" i="4"/>
  <c r="A418" i="4"/>
  <c r="A420" i="4"/>
  <c r="A422" i="4"/>
  <c r="A424" i="4"/>
  <c r="A428" i="4"/>
  <c r="A430" i="4"/>
  <c r="A432" i="4"/>
  <c r="A434" i="4"/>
  <c r="A436" i="4"/>
  <c r="A438" i="4"/>
  <c r="A440" i="4"/>
  <c r="A442" i="4"/>
  <c r="A444" i="4"/>
  <c r="A446" i="4"/>
  <c r="A448" i="4"/>
  <c r="A450" i="4"/>
  <c r="A452" i="4"/>
  <c r="A454" i="4"/>
  <c r="A456" i="4"/>
  <c r="A458" i="4"/>
  <c r="A460" i="4"/>
  <c r="A462" i="4"/>
  <c r="A464" i="4"/>
  <c r="A466" i="4"/>
  <c r="A468" i="4"/>
  <c r="A470" i="4"/>
  <c r="A472" i="4"/>
  <c r="A474" i="4"/>
  <c r="A476" i="4"/>
  <c r="A478" i="4"/>
  <c r="A480" i="4"/>
  <c r="A482" i="4"/>
  <c r="A484" i="4"/>
  <c r="A486" i="4"/>
  <c r="A488" i="4"/>
  <c r="A490" i="4"/>
  <c r="A492" i="4"/>
  <c r="A494" i="4"/>
  <c r="A496" i="4"/>
  <c r="A498" i="4"/>
  <c r="A500" i="4"/>
  <c r="A502" i="4"/>
  <c r="A504" i="4"/>
  <c r="A506" i="4"/>
  <c r="A508" i="4"/>
  <c r="A510" i="4"/>
  <c r="A512" i="4"/>
  <c r="A514" i="4"/>
  <c r="A516" i="4"/>
  <c r="A518" i="4"/>
  <c r="A520" i="4"/>
  <c r="A522" i="4"/>
  <c r="A524" i="4"/>
  <c r="A526" i="4"/>
  <c r="A528" i="4"/>
  <c r="A530" i="4"/>
  <c r="A532" i="4"/>
  <c r="A534" i="4"/>
  <c r="A536" i="4"/>
  <c r="A538" i="4"/>
  <c r="A540" i="4"/>
  <c r="A542" i="4"/>
  <c r="A544" i="4"/>
  <c r="A546" i="4"/>
  <c r="A548" i="4"/>
  <c r="A550" i="4"/>
  <c r="A552" i="4"/>
  <c r="A554" i="4"/>
  <c r="A556" i="4"/>
  <c r="A558" i="4"/>
  <c r="A560" i="4"/>
  <c r="A562" i="4"/>
  <c r="A564" i="4"/>
  <c r="A566" i="4"/>
  <c r="A568" i="4"/>
  <c r="A570" i="4"/>
  <c r="A572" i="4"/>
  <c r="A574" i="4"/>
  <c r="A576" i="4"/>
  <c r="A578" i="4"/>
  <c r="A580" i="4"/>
  <c r="A582" i="4"/>
  <c r="A584" i="4"/>
  <c r="A586" i="4"/>
  <c r="A588" i="4"/>
  <c r="A590" i="4"/>
  <c r="A592" i="4"/>
  <c r="A594" i="4"/>
  <c r="A596" i="4"/>
  <c r="A598" i="4"/>
  <c r="A600" i="4"/>
  <c r="A602" i="4"/>
  <c r="A604" i="4"/>
  <c r="A606" i="4"/>
  <c r="A608" i="4"/>
  <c r="A610" i="4"/>
  <c r="A612" i="4"/>
  <c r="A614" i="4"/>
  <c r="A616" i="4"/>
  <c r="A618" i="4"/>
  <c r="A620" i="4"/>
  <c r="A622" i="4"/>
  <c r="A624" i="4"/>
  <c r="A626" i="4"/>
  <c r="A628" i="4"/>
  <c r="A630" i="4"/>
  <c r="A632" i="4"/>
  <c r="A634" i="4"/>
  <c r="A636" i="4"/>
  <c r="A638" i="4"/>
  <c r="A640" i="4"/>
  <c r="A642" i="4"/>
  <c r="A644" i="4"/>
  <c r="A646" i="4"/>
  <c r="A648" i="4"/>
  <c r="A650" i="4"/>
  <c r="A652" i="4"/>
  <c r="A654" i="4"/>
  <c r="A656" i="4"/>
  <c r="A658" i="4"/>
  <c r="A660" i="4"/>
  <c r="A662" i="4"/>
  <c r="A664" i="4"/>
  <c r="A666" i="4"/>
  <c r="A668" i="4"/>
  <c r="A670" i="4"/>
  <c r="A672" i="4"/>
  <c r="A674" i="4"/>
  <c r="A676" i="4"/>
  <c r="A678" i="4"/>
  <c r="A680" i="4"/>
  <c r="A682" i="4"/>
  <c r="A684" i="4"/>
  <c r="A686" i="4"/>
  <c r="A688" i="4"/>
  <c r="A690" i="4"/>
  <c r="A692" i="4"/>
  <c r="A694" i="4"/>
  <c r="A696" i="4"/>
  <c r="A698" i="4"/>
  <c r="A700" i="4"/>
  <c r="A702" i="4"/>
  <c r="A704" i="4"/>
  <c r="A706" i="4"/>
  <c r="A708" i="4"/>
  <c r="A710" i="4"/>
  <c r="A712" i="4"/>
  <c r="A714" i="4"/>
  <c r="A716" i="4"/>
  <c r="A718" i="4"/>
  <c r="A720" i="4"/>
  <c r="A722" i="4"/>
  <c r="A724" i="4"/>
  <c r="A726" i="4"/>
  <c r="A728" i="4"/>
  <c r="A730" i="4"/>
  <c r="A732" i="4"/>
  <c r="A734" i="4"/>
  <c r="A736" i="4"/>
  <c r="A738" i="4"/>
  <c r="A740" i="4"/>
  <c r="A742" i="4"/>
  <c r="A744" i="4"/>
  <c r="A746" i="4"/>
  <c r="A748" i="4"/>
  <c r="A750" i="4"/>
  <c r="A752" i="4"/>
  <c r="A754" i="4"/>
  <c r="A756" i="4"/>
  <c r="A758" i="4"/>
  <c r="A760" i="4"/>
  <c r="A762" i="4"/>
  <c r="A764" i="4"/>
  <c r="A766" i="4"/>
  <c r="A768" i="4"/>
  <c r="A770" i="4"/>
  <c r="A772" i="4"/>
  <c r="A774" i="4"/>
  <c r="A776" i="4"/>
  <c r="A778" i="4"/>
  <c r="A780" i="4"/>
  <c r="A782" i="4"/>
  <c r="A784" i="4"/>
  <c r="A786" i="4"/>
  <c r="A788" i="4"/>
  <c r="A790" i="4"/>
  <c r="A792" i="4"/>
  <c r="A794" i="4"/>
  <c r="A796" i="4"/>
  <c r="A798" i="4"/>
  <c r="A800" i="4"/>
  <c r="A802" i="4"/>
  <c r="A804" i="4"/>
  <c r="A806" i="4"/>
  <c r="A808" i="4"/>
  <c r="A810" i="4"/>
  <c r="A812" i="4"/>
  <c r="A814" i="4"/>
  <c r="A816" i="4"/>
  <c r="A818" i="4"/>
  <c r="A820" i="4"/>
  <c r="A822" i="4"/>
  <c r="A824" i="4"/>
  <c r="A826" i="4"/>
  <c r="A828" i="4"/>
  <c r="A830" i="4"/>
  <c r="A832" i="4"/>
  <c r="A834" i="4"/>
  <c r="A836" i="4"/>
  <c r="A838" i="4"/>
  <c r="A840" i="4"/>
  <c r="A842" i="4"/>
  <c r="A844" i="4"/>
  <c r="A846" i="4"/>
  <c r="A848" i="4"/>
  <c r="A850" i="4"/>
  <c r="A852" i="4"/>
  <c r="A854" i="4"/>
  <c r="A856" i="4"/>
  <c r="A858" i="4"/>
  <c r="A860" i="4"/>
  <c r="A862" i="4"/>
  <c r="A864" i="4"/>
  <c r="A866" i="4"/>
  <c r="A868" i="4"/>
  <c r="A870" i="4"/>
  <c r="A872" i="4"/>
  <c r="A874" i="4"/>
  <c r="A876" i="4"/>
  <c r="A878" i="4"/>
  <c r="A880" i="4"/>
  <c r="A882" i="4"/>
  <c r="A884" i="4"/>
  <c r="A886" i="4"/>
  <c r="A888" i="4"/>
  <c r="A890" i="4"/>
  <c r="A892" i="4"/>
  <c r="A894" i="4"/>
  <c r="A896" i="4"/>
  <c r="A898" i="4"/>
  <c r="A900" i="4"/>
  <c r="A902" i="4"/>
  <c r="A904" i="4"/>
  <c r="A906" i="4"/>
  <c r="A908" i="4"/>
  <c r="A910" i="4"/>
  <c r="A912" i="4"/>
  <c r="A914" i="4"/>
  <c r="A916" i="4"/>
  <c r="A918" i="4"/>
  <c r="A920" i="4"/>
  <c r="A922" i="4"/>
  <c r="A924" i="4"/>
  <c r="A926" i="4"/>
  <c r="A928" i="4"/>
  <c r="A930" i="4"/>
  <c r="A932" i="4"/>
  <c r="A934" i="4"/>
  <c r="A936" i="4"/>
  <c r="A938" i="4"/>
  <c r="A940" i="4"/>
  <c r="A942" i="4"/>
  <c r="A944" i="4"/>
  <c r="A946" i="4"/>
  <c r="A948" i="4"/>
  <c r="A950" i="4"/>
  <c r="A952" i="4"/>
  <c r="A954" i="4"/>
  <c r="A956" i="4"/>
  <c r="A958" i="4"/>
  <c r="A960" i="4"/>
  <c r="A962" i="4"/>
  <c r="A964" i="4"/>
  <c r="A966" i="4"/>
  <c r="A968" i="4"/>
  <c r="A970" i="4"/>
  <c r="A972" i="4"/>
  <c r="A974" i="4"/>
  <c r="A976" i="4"/>
  <c r="A978" i="4"/>
  <c r="A980" i="4"/>
  <c r="A982" i="4"/>
  <c r="A984" i="4"/>
  <c r="A986" i="4"/>
  <c r="A988" i="4"/>
  <c r="A990" i="4"/>
  <c r="A992" i="4"/>
  <c r="A994" i="4"/>
  <c r="A996" i="4"/>
  <c r="A998" i="4"/>
  <c r="A1000" i="4"/>
  <c r="A1002" i="4"/>
  <c r="A1004" i="4"/>
  <c r="A1006" i="4"/>
  <c r="A1008" i="4"/>
  <c r="A1010" i="4"/>
  <c r="A1012" i="4"/>
  <c r="A1014" i="4"/>
  <c r="A1016" i="4"/>
  <c r="A1018" i="4"/>
  <c r="A1020" i="4"/>
  <c r="A1022" i="4"/>
  <c r="A1024" i="4"/>
  <c r="A1026" i="4"/>
  <c r="A1028" i="4"/>
  <c r="A1030" i="4"/>
  <c r="A1032" i="4"/>
  <c r="A1034" i="4"/>
  <c r="A1036" i="4"/>
  <c r="A1038" i="4"/>
  <c r="A1040" i="4"/>
  <c r="A1042" i="4"/>
  <c r="A1044" i="4"/>
  <c r="A1046" i="4"/>
  <c r="A1048" i="4"/>
  <c r="A1050" i="4"/>
  <c r="A1052" i="4"/>
  <c r="A1054" i="4"/>
  <c r="A1056" i="4"/>
  <c r="A1058" i="4"/>
  <c r="A1060" i="4"/>
  <c r="A1062" i="4"/>
  <c r="A1064" i="4"/>
  <c r="A1066" i="4"/>
  <c r="A1068" i="4"/>
  <c r="A1070" i="4"/>
  <c r="A1072" i="4"/>
  <c r="A1074" i="4"/>
  <c r="A1076" i="4"/>
  <c r="A1078" i="4"/>
  <c r="A1080" i="4"/>
  <c r="A1082" i="4"/>
  <c r="A1084" i="4"/>
  <c r="A1086" i="4"/>
  <c r="A1088" i="4"/>
  <c r="A1090" i="4"/>
  <c r="A1092" i="4"/>
  <c r="A1094" i="4"/>
  <c r="A1096" i="4"/>
  <c r="A1098" i="4"/>
  <c r="A1100" i="4"/>
  <c r="A1102" i="4"/>
  <c r="A1104" i="4"/>
  <c r="A1106" i="4"/>
  <c r="A1108" i="4"/>
  <c r="A1110" i="4"/>
  <c r="A1112" i="4"/>
  <c r="A1114" i="4"/>
  <c r="A1116" i="4"/>
  <c r="A1118" i="4"/>
  <c r="A1120" i="4"/>
  <c r="A1122" i="4"/>
  <c r="A1124" i="4"/>
  <c r="A1126" i="4"/>
  <c r="A1128" i="4"/>
  <c r="A1130" i="4"/>
  <c r="A1132" i="4"/>
  <c r="A1134" i="4"/>
  <c r="A1136" i="4"/>
  <c r="A1138" i="4"/>
  <c r="A1140" i="4"/>
  <c r="A1142" i="4"/>
  <c r="A1144" i="4"/>
  <c r="A1146" i="4"/>
  <c r="A1148" i="4"/>
  <c r="A1150" i="4"/>
  <c r="A1152" i="4"/>
  <c r="A1154" i="4"/>
  <c r="A1156" i="4"/>
  <c r="A1158" i="4"/>
  <c r="A1160" i="4"/>
  <c r="A1162" i="4"/>
  <c r="A1164" i="4"/>
  <c r="A1166" i="4"/>
  <c r="A1168" i="4"/>
  <c r="A1170" i="4"/>
  <c r="A1172" i="4"/>
  <c r="A1174" i="4"/>
  <c r="A1176" i="4"/>
  <c r="A1178" i="4"/>
  <c r="A1180" i="4"/>
  <c r="A1182" i="4"/>
  <c r="A1184" i="4"/>
  <c r="A1186" i="4"/>
  <c r="A1188" i="4"/>
  <c r="A1190" i="4"/>
  <c r="A3293" i="4"/>
  <c r="A3291" i="4"/>
  <c r="A3289" i="4"/>
  <c r="A3287" i="4"/>
  <c r="A3285" i="4"/>
  <c r="A3283" i="4"/>
  <c r="A3281" i="4"/>
  <c r="A3279" i="4"/>
  <c r="A3277" i="4"/>
  <c r="A3275" i="4"/>
  <c r="A3273" i="4"/>
  <c r="A3271" i="4"/>
  <c r="A3269" i="4"/>
  <c r="A3267" i="4"/>
  <c r="A3265" i="4"/>
  <c r="A3263" i="4"/>
  <c r="A3261" i="4"/>
  <c r="A3259" i="4"/>
  <c r="A3257" i="4"/>
  <c r="A3255" i="4"/>
  <c r="A3253" i="4"/>
  <c r="A3251" i="4"/>
  <c r="A3249" i="4"/>
  <c r="A3247" i="4"/>
  <c r="A3245" i="4"/>
  <c r="A3243" i="4"/>
  <c r="A3241" i="4"/>
  <c r="A3239" i="4"/>
  <c r="A3237" i="4"/>
  <c r="A3235" i="4"/>
  <c r="A3233" i="4"/>
  <c r="A3231" i="4"/>
  <c r="A3229" i="4"/>
  <c r="A3227" i="4"/>
  <c r="A3225" i="4"/>
  <c r="A3223" i="4"/>
  <c r="A3221" i="4"/>
  <c r="A3219" i="4"/>
  <c r="A3217" i="4"/>
  <c r="A3215" i="4"/>
  <c r="A3213" i="4"/>
  <c r="A3211" i="4"/>
  <c r="A3209" i="4"/>
  <c r="A3207" i="4"/>
  <c r="A3205" i="4"/>
  <c r="A3203" i="4"/>
  <c r="A3201" i="4"/>
  <c r="A3199" i="4"/>
  <c r="A3197" i="4"/>
  <c r="A3195" i="4"/>
  <c r="A3193" i="4"/>
  <c r="A3191" i="4"/>
  <c r="A3189" i="4"/>
  <c r="A3187" i="4"/>
  <c r="A3185" i="4"/>
  <c r="A3183" i="4"/>
  <c r="A3181" i="4"/>
  <c r="A3179" i="4"/>
  <c r="A3177" i="4"/>
  <c r="A3175" i="4"/>
  <c r="A3173" i="4"/>
  <c r="A3171" i="4"/>
  <c r="A3169" i="4"/>
  <c r="A3167" i="4"/>
  <c r="A3165" i="4"/>
  <c r="A3163" i="4"/>
  <c r="A3161" i="4"/>
  <c r="A3159" i="4"/>
  <c r="A3157" i="4"/>
  <c r="A3155" i="4"/>
  <c r="A3153" i="4"/>
  <c r="A3151" i="4"/>
  <c r="A3149" i="4"/>
  <c r="A3147" i="4"/>
  <c r="A3145" i="4"/>
  <c r="A3143" i="4"/>
  <c r="A3141" i="4"/>
  <c r="A3139" i="4"/>
  <c r="A3137" i="4"/>
  <c r="A3135" i="4"/>
  <c r="A3133" i="4"/>
  <c r="A3131" i="4"/>
  <c r="A3129" i="4"/>
  <c r="A3127" i="4"/>
  <c r="A3125" i="4"/>
  <c r="A3292" i="4"/>
  <c r="A3290" i="4"/>
  <c r="A3288" i="4"/>
  <c r="A3286" i="4"/>
  <c r="A3284" i="4"/>
  <c r="A3282" i="4"/>
  <c r="A3280" i="4"/>
  <c r="A3278" i="4"/>
  <c r="A3276" i="4"/>
  <c r="A3274" i="4"/>
  <c r="A3272" i="4"/>
  <c r="A3270" i="4"/>
  <c r="A3268" i="4"/>
  <c r="A3266" i="4"/>
  <c r="A3264" i="4"/>
  <c r="A3262" i="4"/>
  <c r="A3260" i="4"/>
  <c r="A3258" i="4"/>
  <c r="A3256" i="4"/>
  <c r="A3254" i="4"/>
  <c r="A3252" i="4"/>
  <c r="A3250" i="4"/>
  <c r="A3248" i="4"/>
  <c r="A3246" i="4"/>
  <c r="A3244" i="4"/>
  <c r="A3242" i="4"/>
  <c r="A3240" i="4"/>
  <c r="A3238" i="4"/>
  <c r="A3236" i="4"/>
  <c r="A3234" i="4"/>
  <c r="A3232" i="4"/>
  <c r="A3230" i="4"/>
  <c r="A3228" i="4"/>
  <c r="A3226" i="4"/>
  <c r="A3224" i="4"/>
  <c r="A3222" i="4"/>
  <c r="A3220" i="4"/>
  <c r="A3218" i="4"/>
  <c r="A3216" i="4"/>
  <c r="A3214" i="4"/>
  <c r="A3212" i="4"/>
  <c r="A3210" i="4"/>
  <c r="A3208" i="4"/>
  <c r="A3206" i="4"/>
  <c r="A3204" i="4"/>
  <c r="A3202" i="4"/>
  <c r="A3200" i="4"/>
  <c r="A3198" i="4"/>
  <c r="A3196" i="4"/>
  <c r="A3194" i="4"/>
  <c r="A3192" i="4"/>
  <c r="A3190" i="4"/>
  <c r="A3188" i="4"/>
  <c r="A3186" i="4"/>
  <c r="A3184" i="4"/>
  <c r="A3182" i="4"/>
  <c r="A3180" i="4"/>
  <c r="A3178" i="4"/>
  <c r="A3176" i="4"/>
  <c r="A3174" i="4"/>
  <c r="A3172" i="4"/>
  <c r="A3170" i="4"/>
  <c r="A3168" i="4"/>
  <c r="A3166" i="4"/>
  <c r="A3164" i="4"/>
  <c r="A3162" i="4"/>
  <c r="A3160" i="4"/>
  <c r="A3158" i="4"/>
  <c r="A3156" i="4"/>
  <c r="A3154" i="4"/>
  <c r="A3152" i="4"/>
  <c r="A3144" i="4"/>
  <c r="A3136" i="4"/>
  <c r="A3128" i="4"/>
  <c r="A3146" i="4"/>
  <c r="A3138" i="4"/>
  <c r="A3130" i="4"/>
  <c r="A3148" i="4"/>
  <c r="A3140" i="4"/>
  <c r="A3132" i="4"/>
  <c r="A3124" i="4"/>
  <c r="A3122" i="4"/>
  <c r="A3120" i="4"/>
  <c r="A3118" i="4"/>
  <c r="A3116" i="4"/>
  <c r="A3114" i="4"/>
  <c r="A3112" i="4"/>
  <c r="A3110" i="4"/>
  <c r="A3108" i="4"/>
  <c r="A3106" i="4"/>
  <c r="A3104" i="4"/>
  <c r="A3102" i="4"/>
  <c r="A3100" i="4"/>
  <c r="A3098" i="4"/>
  <c r="A3096" i="4"/>
  <c r="A3094" i="4"/>
  <c r="A3092" i="4"/>
  <c r="A3090" i="4"/>
  <c r="A3088" i="4"/>
  <c r="A3086" i="4"/>
  <c r="A3084" i="4"/>
  <c r="A3082" i="4"/>
  <c r="A3080" i="4"/>
  <c r="A3078" i="4"/>
  <c r="A3076" i="4"/>
  <c r="A3074" i="4"/>
  <c r="A3072" i="4"/>
  <c r="A3070" i="4"/>
  <c r="A3068" i="4"/>
  <c r="A3066" i="4"/>
  <c r="A3064" i="4"/>
  <c r="A3062" i="4"/>
  <c r="A3060" i="4"/>
  <c r="A3058" i="4"/>
  <c r="A3056" i="4"/>
  <c r="A3054" i="4"/>
  <c r="A3052" i="4"/>
  <c r="A3050" i="4"/>
  <c r="A3048" i="4"/>
  <c r="A3046" i="4"/>
  <c r="A3150" i="4"/>
  <c r="A3117" i="4"/>
  <c r="A3109" i="4"/>
  <c r="A3101" i="4"/>
  <c r="A3093" i="4"/>
  <c r="A3085" i="4"/>
  <c r="A3077" i="4"/>
  <c r="A3069" i="4"/>
  <c r="A3061" i="4"/>
  <c r="A3053" i="4"/>
  <c r="A3126" i="4"/>
  <c r="A3119" i="4"/>
  <c r="A3111" i="4"/>
  <c r="A3103" i="4"/>
  <c r="A3095" i="4"/>
  <c r="A3087" i="4"/>
  <c r="A3079" i="4"/>
  <c r="A3071" i="4"/>
  <c r="A3063" i="4"/>
  <c r="A3055" i="4"/>
  <c r="A3047" i="4"/>
  <c r="A3134" i="4"/>
  <c r="A3121" i="4"/>
  <c r="A3113" i="4"/>
  <c r="A3105" i="4"/>
  <c r="A3097" i="4"/>
  <c r="A3089" i="4"/>
  <c r="A3081" i="4"/>
  <c r="A3073" i="4"/>
  <c r="A3065" i="4"/>
  <c r="A3057" i="4"/>
  <c r="A3049" i="4"/>
  <c r="A3044" i="4"/>
  <c r="A3042" i="4"/>
  <c r="A3040" i="4"/>
  <c r="A3038" i="4"/>
  <c r="A3036" i="4"/>
  <c r="A3034" i="4"/>
  <c r="A3032" i="4"/>
  <c r="A3030" i="4"/>
  <c r="A3028" i="4"/>
  <c r="A3026" i="4"/>
  <c r="A3024" i="4"/>
  <c r="A3022" i="4"/>
  <c r="A3020" i="4"/>
  <c r="A3018" i="4"/>
  <c r="A3016" i="4"/>
  <c r="A3014" i="4"/>
  <c r="A3012" i="4"/>
  <c r="A3010" i="4"/>
  <c r="A3008" i="4"/>
  <c r="A3006" i="4"/>
  <c r="A3004" i="4"/>
  <c r="A3002" i="4"/>
  <c r="A3000" i="4"/>
  <c r="A2998" i="4"/>
  <c r="A2996" i="4"/>
  <c r="A2994" i="4"/>
  <c r="A2992" i="4"/>
  <c r="A2990" i="4"/>
  <c r="A2988" i="4"/>
  <c r="A2986" i="4"/>
  <c r="A2984" i="4"/>
  <c r="A2982" i="4"/>
  <c r="A2980" i="4"/>
  <c r="A2978" i="4"/>
  <c r="A2976" i="4"/>
  <c r="A2974" i="4"/>
  <c r="A2972" i="4"/>
  <c r="A2970" i="4"/>
  <c r="A2968" i="4"/>
  <c r="A2966" i="4"/>
  <c r="A2964" i="4"/>
  <c r="A2962" i="4"/>
  <c r="A2960" i="4"/>
  <c r="A2958" i="4"/>
  <c r="A2956" i="4"/>
  <c r="A2954" i="4"/>
  <c r="A2952" i="4"/>
  <c r="A2950" i="4"/>
  <c r="A2948" i="4"/>
  <c r="A2946" i="4"/>
  <c r="A2944" i="4"/>
  <c r="A2942" i="4"/>
  <c r="A2940" i="4"/>
  <c r="A2938" i="4"/>
  <c r="A2936" i="4"/>
  <c r="A2934" i="4"/>
  <c r="A2932" i="4"/>
  <c r="A2930" i="4"/>
  <c r="A2928" i="4"/>
  <c r="A2926" i="4"/>
  <c r="A2924" i="4"/>
  <c r="A2922" i="4"/>
  <c r="A2920" i="4"/>
  <c r="A2918" i="4"/>
  <c r="A2916" i="4"/>
  <c r="A2914" i="4"/>
  <c r="A2912" i="4"/>
  <c r="A2910" i="4"/>
  <c r="A2908" i="4"/>
  <c r="A2906" i="4"/>
  <c r="A2904" i="4"/>
  <c r="A2902" i="4"/>
  <c r="A2900" i="4"/>
  <c r="A2898" i="4"/>
  <c r="A2896" i="4"/>
  <c r="A2894" i="4"/>
  <c r="A2892" i="4"/>
  <c r="A2890" i="4"/>
  <c r="A2888" i="4"/>
  <c r="A2886" i="4"/>
  <c r="A2884" i="4"/>
  <c r="A2882" i="4"/>
  <c r="A2880" i="4"/>
  <c r="A2878" i="4"/>
  <c r="A2876" i="4"/>
  <c r="A2874" i="4"/>
  <c r="A2872" i="4"/>
  <c r="A2870" i="4"/>
  <c r="A2868" i="4"/>
  <c r="A2866" i="4"/>
  <c r="A2864" i="4"/>
  <c r="A2862" i="4"/>
  <c r="A2860" i="4"/>
  <c r="A2858" i="4"/>
  <c r="A2856" i="4"/>
  <c r="A2854" i="4"/>
  <c r="A2852" i="4"/>
  <c r="A2850" i="4"/>
  <c r="A2848" i="4"/>
  <c r="A2846" i="4"/>
  <c r="A2844" i="4"/>
  <c r="A2842" i="4"/>
  <c r="A2840" i="4"/>
  <c r="A2838" i="4"/>
  <c r="A2836" i="4"/>
  <c r="A2834" i="4"/>
  <c r="A2832" i="4"/>
  <c r="A2830" i="4"/>
  <c r="A2828" i="4"/>
  <c r="A2826" i="4"/>
  <c r="A2824" i="4"/>
  <c r="A2822" i="4"/>
  <c r="A2820" i="4"/>
  <c r="A2818" i="4"/>
  <c r="A2816" i="4"/>
  <c r="A2814" i="4"/>
  <c r="A2812" i="4"/>
  <c r="A2810" i="4"/>
  <c r="A2808" i="4"/>
  <c r="A2806" i="4"/>
  <c r="A2804" i="4"/>
  <c r="A2802" i="4"/>
  <c r="A2800" i="4"/>
  <c r="A2798" i="4"/>
  <c r="A2796" i="4"/>
  <c r="A2794" i="4"/>
  <c r="A2792" i="4"/>
  <c r="A2790" i="4"/>
  <c r="A2788" i="4"/>
  <c r="A2786" i="4"/>
  <c r="A2784" i="4"/>
  <c r="A2782" i="4"/>
  <c r="A2780" i="4"/>
  <c r="A2778" i="4"/>
  <c r="A2776" i="4"/>
  <c r="A2774" i="4"/>
  <c r="A2772" i="4"/>
  <c r="A3142" i="4"/>
  <c r="A3123" i="4"/>
  <c r="A3115" i="4"/>
  <c r="A3107" i="4"/>
  <c r="A3099" i="4"/>
  <c r="A3091" i="4"/>
  <c r="A3083" i="4"/>
  <c r="A3075" i="4"/>
  <c r="A3067" i="4"/>
  <c r="A3059" i="4"/>
  <c r="A3051" i="4"/>
  <c r="A3043" i="4"/>
  <c r="A3035" i="4"/>
  <c r="A3027" i="4"/>
  <c r="A3019" i="4"/>
  <c r="A3011" i="4"/>
  <c r="A3003" i="4"/>
  <c r="A2995" i="4"/>
  <c r="A2987" i="4"/>
  <c r="A2979" i="4"/>
  <c r="A2971" i="4"/>
  <c r="A2963" i="4"/>
  <c r="A2955" i="4"/>
  <c r="A2947" i="4"/>
  <c r="A2939" i="4"/>
  <c r="A2931" i="4"/>
  <c r="A2923" i="4"/>
  <c r="A2915" i="4"/>
  <c r="A2907" i="4"/>
  <c r="A2899" i="4"/>
  <c r="A2891" i="4"/>
  <c r="A2883" i="4"/>
  <c r="A2875" i="4"/>
  <c r="A2867" i="4"/>
  <c r="A2859" i="4"/>
  <c r="A2851" i="4"/>
  <c r="A2843" i="4"/>
  <c r="A2835" i="4"/>
  <c r="A2827" i="4"/>
  <c r="A3037" i="4"/>
  <c r="A3029" i="4"/>
  <c r="A3021" i="4"/>
  <c r="A3013" i="4"/>
  <c r="A3005" i="4"/>
  <c r="A2997" i="4"/>
  <c r="A2989" i="4"/>
  <c r="A2981" i="4"/>
  <c r="A2973" i="4"/>
  <c r="A2965" i="4"/>
  <c r="A2957" i="4"/>
  <c r="A2949" i="4"/>
  <c r="A2941" i="4"/>
  <c r="A2933" i="4"/>
  <c r="A2925" i="4"/>
  <c r="A2917" i="4"/>
  <c r="A2909" i="4"/>
  <c r="A2901" i="4"/>
  <c r="A2893" i="4"/>
  <c r="A2885" i="4"/>
  <c r="A2877" i="4"/>
  <c r="A2869" i="4"/>
  <c r="A2861" i="4"/>
  <c r="A2853" i="4"/>
  <c r="A2845" i="4"/>
  <c r="A2837" i="4"/>
  <c r="A2829" i="4"/>
  <c r="A2821" i="4"/>
  <c r="A3045" i="4"/>
  <c r="A3039" i="4"/>
  <c r="A3031" i="4"/>
  <c r="A3023" i="4"/>
  <c r="A3015" i="4"/>
  <c r="A3007" i="4"/>
  <c r="A2999" i="4"/>
  <c r="A2991" i="4"/>
  <c r="A2983" i="4"/>
  <c r="A2975" i="4"/>
  <c r="A2967" i="4"/>
  <c r="A2959" i="4"/>
  <c r="A2951" i="4"/>
  <c r="A2943" i="4"/>
  <c r="A2935" i="4"/>
  <c r="A2927" i="4"/>
  <c r="A2919" i="4"/>
  <c r="A2911" i="4"/>
  <c r="A2903" i="4"/>
  <c r="A2895" i="4"/>
  <c r="A2887" i="4"/>
  <c r="A2879" i="4"/>
  <c r="A2871" i="4"/>
  <c r="A2863" i="4"/>
  <c r="A2855" i="4"/>
  <c r="A2847" i="4"/>
  <c r="A2839" i="4"/>
  <c r="A2831" i="4"/>
  <c r="A2823" i="4"/>
  <c r="A3041" i="4"/>
  <c r="A3033" i="4"/>
  <c r="A3025" i="4"/>
  <c r="A3017" i="4"/>
  <c r="A3009" i="4"/>
  <c r="A3001" i="4"/>
  <c r="A2993" i="4"/>
  <c r="A2985" i="4"/>
  <c r="A2977" i="4"/>
  <c r="A2969" i="4"/>
  <c r="A2961" i="4"/>
  <c r="A2953" i="4"/>
  <c r="A2945" i="4"/>
  <c r="A2937" i="4"/>
  <c r="A2929" i="4"/>
  <c r="A2921" i="4"/>
  <c r="A2913" i="4"/>
  <c r="A2905" i="4"/>
  <c r="A2897" i="4"/>
  <c r="A2889" i="4"/>
  <c r="A2881" i="4"/>
  <c r="A2873" i="4"/>
  <c r="A2865" i="4"/>
  <c r="A2857" i="4"/>
  <c r="A2849" i="4"/>
  <c r="A2841" i="4"/>
  <c r="A2833" i="4"/>
  <c r="A2825" i="4"/>
  <c r="A2819" i="4"/>
  <c r="A2815" i="4"/>
  <c r="A2807" i="4"/>
  <c r="A2799" i="4"/>
  <c r="A2791" i="4"/>
  <c r="A2783" i="4"/>
  <c r="A2775" i="4"/>
  <c r="A2770" i="4"/>
  <c r="A2768" i="4"/>
  <c r="A2766" i="4"/>
  <c r="A2764" i="4"/>
  <c r="A2762" i="4"/>
  <c r="A2760" i="4"/>
  <c r="A2758" i="4"/>
  <c r="A2756" i="4"/>
  <c r="A2754" i="4"/>
  <c r="A2752" i="4"/>
  <c r="A2750" i="4"/>
  <c r="A2748" i="4"/>
  <c r="A2746" i="4"/>
  <c r="A2744" i="4"/>
  <c r="A2742" i="4"/>
  <c r="A2740" i="4"/>
  <c r="A2738" i="4"/>
  <c r="A2736" i="4"/>
  <c r="A2734" i="4"/>
  <c r="A2732" i="4"/>
  <c r="A2730" i="4"/>
  <c r="A2728" i="4"/>
  <c r="A2726" i="4"/>
  <c r="A2724" i="4"/>
  <c r="A2722" i="4"/>
  <c r="A2720" i="4"/>
  <c r="A2718" i="4"/>
  <c r="A2716" i="4"/>
  <c r="A2714" i="4"/>
  <c r="A2712" i="4"/>
  <c r="A2710" i="4"/>
  <c r="A2708" i="4"/>
  <c r="A2706" i="4"/>
  <c r="A2704" i="4"/>
  <c r="A2702" i="4"/>
  <c r="A2700" i="4"/>
  <c r="A2698" i="4"/>
  <c r="A2696" i="4"/>
  <c r="A2694" i="4"/>
  <c r="A2692" i="4"/>
  <c r="A2690" i="4"/>
  <c r="A2688" i="4"/>
  <c r="A2686" i="4"/>
  <c r="A2684" i="4"/>
  <c r="A2682" i="4"/>
  <c r="A2680" i="4"/>
  <c r="A2678" i="4"/>
  <c r="A2676" i="4"/>
  <c r="A2674" i="4"/>
  <c r="A2672" i="4"/>
  <c r="A2670" i="4"/>
  <c r="A2668" i="4"/>
  <c r="A2666" i="4"/>
  <c r="A2664" i="4"/>
  <c r="A2662" i="4"/>
  <c r="A2660" i="4"/>
  <c r="A2658" i="4"/>
  <c r="A2656" i="4"/>
  <c r="A2654" i="4"/>
  <c r="A2652" i="4"/>
  <c r="A2650" i="4"/>
  <c r="A2648" i="4"/>
  <c r="A2646" i="4"/>
  <c r="A2644" i="4"/>
  <c r="A2642" i="4"/>
  <c r="A2640" i="4"/>
  <c r="A2638" i="4"/>
  <c r="A2636" i="4"/>
  <c r="A2634" i="4"/>
  <c r="A2632" i="4"/>
  <c r="A2630" i="4"/>
  <c r="A2628" i="4"/>
  <c r="A2626" i="4"/>
  <c r="A2624" i="4"/>
  <c r="A2622" i="4"/>
  <c r="A2620" i="4"/>
  <c r="A2618" i="4"/>
  <c r="A2616" i="4"/>
  <c r="A2614" i="4"/>
  <c r="A2612" i="4"/>
  <c r="A2610" i="4"/>
  <c r="A2608" i="4"/>
  <c r="A2606" i="4"/>
  <c r="A2604" i="4"/>
  <c r="A2602" i="4"/>
  <c r="A2600" i="4"/>
  <c r="A2598" i="4"/>
  <c r="A2596" i="4"/>
  <c r="A2594" i="4"/>
  <c r="A2592" i="4"/>
  <c r="A2590" i="4"/>
  <c r="A2588" i="4"/>
  <c r="A2586" i="4"/>
  <c r="A2584" i="4"/>
  <c r="A2582" i="4"/>
  <c r="A2580" i="4"/>
  <c r="A2578" i="4"/>
  <c r="A2576" i="4"/>
  <c r="A2574" i="4"/>
  <c r="A2572" i="4"/>
  <c r="A2570" i="4"/>
  <c r="A2568" i="4"/>
  <c r="A2566" i="4"/>
  <c r="A2564" i="4"/>
  <c r="A2562" i="4"/>
  <c r="A2560" i="4"/>
  <c r="A2558" i="4"/>
  <c r="A2556" i="4"/>
  <c r="A2554" i="4"/>
  <c r="A2552" i="4"/>
  <c r="A2550" i="4"/>
  <c r="A2548" i="4"/>
  <c r="A2546" i="4"/>
  <c r="A2544" i="4"/>
  <c r="A2542" i="4"/>
  <c r="A2540" i="4"/>
  <c r="A2538" i="4"/>
  <c r="A2536" i="4"/>
  <c r="A2534" i="4"/>
  <c r="A2532" i="4"/>
  <c r="A2530" i="4"/>
  <c r="A2528" i="4"/>
  <c r="A2526" i="4"/>
  <c r="A2524" i="4"/>
  <c r="A2522" i="4"/>
  <c r="A2520" i="4"/>
  <c r="A2518" i="4"/>
  <c r="A2516" i="4"/>
  <c r="A2514" i="4"/>
  <c r="A2512" i="4"/>
  <c r="A2510" i="4"/>
  <c r="A2508" i="4"/>
  <c r="A2506" i="4"/>
  <c r="A2504" i="4"/>
  <c r="A2502" i="4"/>
  <c r="A2500" i="4"/>
  <c r="A2498" i="4"/>
  <c r="A2496" i="4"/>
  <c r="A2494" i="4"/>
  <c r="A2492" i="4"/>
  <c r="A2490" i="4"/>
  <c r="A2488" i="4"/>
  <c r="A2486" i="4"/>
  <c r="A2484" i="4"/>
  <c r="A2482" i="4"/>
  <c r="A2480" i="4"/>
  <c r="A2478" i="4"/>
  <c r="A2476" i="4"/>
  <c r="A2474" i="4"/>
  <c r="A2472" i="4"/>
  <c r="A2470" i="4"/>
  <c r="A2468" i="4"/>
  <c r="A2817" i="4"/>
  <c r="A2809" i="4"/>
  <c r="A2801" i="4"/>
  <c r="A2793" i="4"/>
  <c r="A2785" i="4"/>
  <c r="A2777" i="4"/>
  <c r="A2811" i="4"/>
  <c r="A2803" i="4"/>
  <c r="A2795" i="4"/>
  <c r="A2787" i="4"/>
  <c r="A2779" i="4"/>
  <c r="A2813" i="4"/>
  <c r="A2805" i="4"/>
  <c r="A2797" i="4"/>
  <c r="A2789" i="4"/>
  <c r="A2781" i="4"/>
  <c r="A2773" i="4"/>
  <c r="A2769" i="4"/>
  <c r="A2761" i="4"/>
  <c r="A2753" i="4"/>
  <c r="A2745" i="4"/>
  <c r="A2737" i="4"/>
  <c r="A2729" i="4"/>
  <c r="A2721" i="4"/>
  <c r="A2713" i="4"/>
  <c r="A2705" i="4"/>
  <c r="A2697" i="4"/>
  <c r="A2689" i="4"/>
  <c r="A2681" i="4"/>
  <c r="A2673" i="4"/>
  <c r="A2665" i="4"/>
  <c r="A2657" i="4"/>
  <c r="A2649" i="4"/>
  <c r="A2641" i="4"/>
  <c r="A2633" i="4"/>
  <c r="A2625" i="4"/>
  <c r="A2617" i="4"/>
  <c r="A2609" i="4"/>
  <c r="A2601" i="4"/>
  <c r="A2593" i="4"/>
  <c r="A2771" i="4"/>
  <c r="A2763" i="4"/>
  <c r="A2755" i="4"/>
  <c r="A2747" i="4"/>
  <c r="A2739" i="4"/>
  <c r="A2731" i="4"/>
  <c r="A2723" i="4"/>
  <c r="A2715" i="4"/>
  <c r="A2707" i="4"/>
  <c r="A2699" i="4"/>
  <c r="A2691" i="4"/>
  <c r="A2683" i="4"/>
  <c r="A2675" i="4"/>
  <c r="A2667" i="4"/>
  <c r="A2659" i="4"/>
  <c r="A2651" i="4"/>
  <c r="A2643" i="4"/>
  <c r="A2635" i="4"/>
  <c r="A2627" i="4"/>
  <c r="A2619" i="4"/>
  <c r="A2611" i="4"/>
  <c r="A2603" i="4"/>
  <c r="A2595" i="4"/>
  <c r="A2587" i="4"/>
  <c r="A2579" i="4"/>
  <c r="A2571" i="4"/>
  <c r="A2563" i="4"/>
  <c r="A2555" i="4"/>
  <c r="A2547" i="4"/>
  <c r="A2539" i="4"/>
  <c r="A2765" i="4"/>
  <c r="A2757" i="4"/>
  <c r="A2749" i="4"/>
  <c r="A2741" i="4"/>
  <c r="A2733" i="4"/>
  <c r="A2725" i="4"/>
  <c r="A2717" i="4"/>
  <c r="A2709" i="4"/>
  <c r="A2701" i="4"/>
  <c r="A2693" i="4"/>
  <c r="A2685" i="4"/>
  <c r="A2677" i="4"/>
  <c r="A2669" i="4"/>
  <c r="A2661" i="4"/>
  <c r="A2653" i="4"/>
  <c r="A2645" i="4"/>
  <c r="A2637" i="4"/>
  <c r="A2629" i="4"/>
  <c r="A2621" i="4"/>
  <c r="A2613" i="4"/>
  <c r="A2605" i="4"/>
  <c r="A2597" i="4"/>
  <c r="A2589" i="4"/>
  <c r="A2581" i="4"/>
  <c r="A2573" i="4"/>
  <c r="A2565" i="4"/>
  <c r="A2557" i="4"/>
  <c r="A2549" i="4"/>
  <c r="A2767" i="4"/>
  <c r="A2759" i="4"/>
  <c r="A2751" i="4"/>
  <c r="A2743" i="4"/>
  <c r="A2735" i="4"/>
  <c r="A2727" i="4"/>
  <c r="A2719" i="4"/>
  <c r="A2711" i="4"/>
  <c r="A2703" i="4"/>
  <c r="A2695" i="4"/>
  <c r="A2687" i="4"/>
  <c r="A2679" i="4"/>
  <c r="A2671" i="4"/>
  <c r="A2663" i="4"/>
  <c r="A2655" i="4"/>
  <c r="A2647" i="4"/>
  <c r="A2639" i="4"/>
  <c r="A2631" i="4"/>
  <c r="A2623" i="4"/>
  <c r="A2615" i="4"/>
  <c r="A2607" i="4"/>
  <c r="A2599" i="4"/>
  <c r="A2591" i="4"/>
  <c r="A2583" i="4"/>
  <c r="A2575" i="4"/>
  <c r="A2567" i="4"/>
  <c r="A2559" i="4"/>
  <c r="A2551" i="4"/>
  <c r="A2585" i="4"/>
  <c r="A2553" i="4"/>
  <c r="A2543" i="4"/>
  <c r="A2527" i="4"/>
  <c r="A2519" i="4"/>
  <c r="A2511" i="4"/>
  <c r="A2503" i="4"/>
  <c r="A2495" i="4"/>
  <c r="A2487" i="4"/>
  <c r="A2479" i="4"/>
  <c r="A2561" i="4"/>
  <c r="A2535" i="4"/>
  <c r="A2529" i="4"/>
  <c r="A2521" i="4"/>
  <c r="A2513" i="4"/>
  <c r="A2505" i="4"/>
  <c r="A2497" i="4"/>
  <c r="A2489" i="4"/>
  <c r="A2481" i="4"/>
  <c r="A2473" i="4"/>
  <c r="A2569" i="4"/>
  <c r="A2541" i="4"/>
  <c r="A2531" i="4"/>
  <c r="A2523" i="4"/>
  <c r="A2515" i="4"/>
  <c r="A2507" i="4"/>
  <c r="A2499" i="4"/>
  <c r="A2491" i="4"/>
  <c r="A2483" i="4"/>
  <c r="A2475" i="4"/>
  <c r="A2467" i="4"/>
  <c r="A2465" i="4"/>
  <c r="A2463" i="4"/>
  <c r="A2461" i="4"/>
  <c r="A2459" i="4"/>
  <c r="A2457" i="4"/>
  <c r="A2455" i="4"/>
  <c r="A2453" i="4"/>
  <c r="A2451" i="4"/>
  <c r="A2449" i="4"/>
  <c r="A2447" i="4"/>
  <c r="A2445" i="4"/>
  <c r="A2443" i="4"/>
  <c r="A2441" i="4"/>
  <c r="A2439" i="4"/>
  <c r="A2437" i="4"/>
  <c r="A2435" i="4"/>
  <c r="A2433" i="4"/>
  <c r="A2431" i="4"/>
  <c r="A2429" i="4"/>
  <c r="A2427" i="4"/>
  <c r="A2425" i="4"/>
  <c r="A2423" i="4"/>
  <c r="A2421" i="4"/>
  <c r="A2419" i="4"/>
  <c r="A2417" i="4"/>
  <c r="A2415" i="4"/>
  <c r="A2413" i="4"/>
  <c r="A2411" i="4"/>
  <c r="A2409" i="4"/>
  <c r="A2407" i="4"/>
  <c r="A2405" i="4"/>
  <c r="A2403" i="4"/>
  <c r="A2401" i="4"/>
  <c r="A2399" i="4"/>
  <c r="A2397" i="4"/>
  <c r="A2395" i="4"/>
  <c r="A2393" i="4"/>
  <c r="A2391" i="4"/>
  <c r="A2389" i="4"/>
  <c r="A2387" i="4"/>
  <c r="A2385" i="4"/>
  <c r="A2383" i="4"/>
  <c r="A2381" i="4"/>
  <c r="A2379" i="4"/>
  <c r="A2377" i="4"/>
  <c r="A2375" i="4"/>
  <c r="A2373" i="4"/>
  <c r="A2371" i="4"/>
  <c r="A2369" i="4"/>
  <c r="A2367" i="4"/>
  <c r="A2365" i="4"/>
  <c r="A2363" i="4"/>
  <c r="A2361" i="4"/>
  <c r="A2359" i="4"/>
  <c r="A2357" i="4"/>
  <c r="A2355" i="4"/>
  <c r="A2353" i="4"/>
  <c r="A2351" i="4"/>
  <c r="A2349" i="4"/>
  <c r="A2347" i="4"/>
  <c r="A2345" i="4"/>
  <c r="A2343" i="4"/>
  <c r="A2341" i="4"/>
  <c r="A2339" i="4"/>
  <c r="A2337" i="4"/>
  <c r="A2335" i="4"/>
  <c r="A2333" i="4"/>
  <c r="A2331" i="4"/>
  <c r="A2329" i="4"/>
  <c r="A2327" i="4"/>
  <c r="A2325" i="4"/>
  <c r="A2323" i="4"/>
  <c r="A2321" i="4"/>
  <c r="A2319" i="4"/>
  <c r="A2317" i="4"/>
  <c r="A2315" i="4"/>
  <c r="A2313" i="4"/>
  <c r="A2311" i="4"/>
  <c r="A2309" i="4"/>
  <c r="A2307" i="4"/>
  <c r="A2305" i="4"/>
  <c r="A2303" i="4"/>
  <c r="A2301" i="4"/>
  <c r="A2299" i="4"/>
  <c r="A2297" i="4"/>
  <c r="A2295" i="4"/>
  <c r="A2293" i="4"/>
  <c r="A2291" i="4"/>
  <c r="A2289" i="4"/>
  <c r="A2287" i="4"/>
  <c r="A2285" i="4"/>
  <c r="A2283" i="4"/>
  <c r="A2281" i="4"/>
  <c r="A2279" i="4"/>
  <c r="A2277" i="4"/>
  <c r="A2275" i="4"/>
  <c r="A2273" i="4"/>
  <c r="A2271" i="4"/>
  <c r="A2269" i="4"/>
  <c r="A2267" i="4"/>
  <c r="A2265" i="4"/>
  <c r="A2263" i="4"/>
  <c r="A2261" i="4"/>
  <c r="A2259" i="4"/>
  <c r="A2257" i="4"/>
  <c r="A2255" i="4"/>
  <c r="A2253" i="4"/>
  <c r="A2251" i="4"/>
  <c r="A2249" i="4"/>
  <c r="A2247" i="4"/>
  <c r="A2245" i="4"/>
  <c r="A2243" i="4"/>
  <c r="A2241" i="4"/>
  <c r="A2239" i="4"/>
  <c r="A2237" i="4"/>
  <c r="A2235" i="4"/>
  <c r="A2233" i="4"/>
  <c r="A2231" i="4"/>
  <c r="A2229" i="4"/>
  <c r="A2227" i="4"/>
  <c r="A2225" i="4"/>
  <c r="A2223" i="4"/>
  <c r="A2221" i="4"/>
  <c r="A2219" i="4"/>
  <c r="A2217" i="4"/>
  <c r="A2215" i="4"/>
  <c r="A2213" i="4"/>
  <c r="A2211" i="4"/>
  <c r="A2209" i="4"/>
  <c r="A2207" i="4"/>
  <c r="A2205" i="4"/>
  <c r="A2203" i="4"/>
  <c r="A2201" i="4"/>
  <c r="A2199" i="4"/>
  <c r="A2197" i="4"/>
  <c r="A2195" i="4"/>
  <c r="A2193" i="4"/>
  <c r="A2191" i="4"/>
  <c r="A2189" i="4"/>
  <c r="A2187" i="4"/>
  <c r="A2185" i="4"/>
  <c r="A2183" i="4"/>
  <c r="A2181" i="4"/>
  <c r="A2179" i="4"/>
  <c r="A2177" i="4"/>
  <c r="A2175" i="4"/>
  <c r="A2173" i="4"/>
  <c r="A2171" i="4"/>
  <c r="A2169" i="4"/>
  <c r="A2167" i="4"/>
  <c r="A2165" i="4"/>
  <c r="A2163" i="4"/>
  <c r="A2161" i="4"/>
  <c r="A2159" i="4"/>
  <c r="A2157" i="4"/>
  <c r="A2155" i="4"/>
  <c r="A2153" i="4"/>
  <c r="A2151" i="4"/>
  <c r="A2149" i="4"/>
  <c r="A2147" i="4"/>
  <c r="A2145" i="4"/>
  <c r="A2143" i="4"/>
  <c r="A2141" i="4"/>
  <c r="A2139" i="4"/>
  <c r="A2137" i="4"/>
  <c r="A2135" i="4"/>
  <c r="A2133" i="4"/>
  <c r="A2131" i="4"/>
  <c r="A2129" i="4"/>
  <c r="A2127" i="4"/>
  <c r="A2125" i="4"/>
  <c r="A2123" i="4"/>
  <c r="A2121" i="4"/>
  <c r="A2119" i="4"/>
  <c r="A2117" i="4"/>
  <c r="A2115" i="4"/>
  <c r="A2113" i="4"/>
  <c r="A2111" i="4"/>
  <c r="A2109" i="4"/>
  <c r="A2107" i="4"/>
  <c r="A2105" i="4"/>
  <c r="A2103" i="4"/>
  <c r="A2101" i="4"/>
  <c r="A2099" i="4"/>
  <c r="A2097" i="4"/>
  <c r="A2095" i="4"/>
  <c r="A2093" i="4"/>
  <c r="A2091" i="4"/>
  <c r="A2089" i="4"/>
  <c r="A2087" i="4"/>
  <c r="A2085" i="4"/>
  <c r="A2083" i="4"/>
  <c r="A2081" i="4"/>
  <c r="A2079" i="4"/>
  <c r="A2077" i="4"/>
  <c r="A2075" i="4"/>
  <c r="A2073" i="4"/>
  <c r="A2071" i="4"/>
  <c r="A2069" i="4"/>
  <c r="A2067" i="4"/>
  <c r="A2065" i="4"/>
  <c r="A2063" i="4"/>
  <c r="A2061" i="4"/>
  <c r="A2059" i="4"/>
  <c r="A2057" i="4"/>
  <c r="A2055" i="4"/>
  <c r="A2053" i="4"/>
  <c r="A2051" i="4"/>
  <c r="A2049" i="4"/>
  <c r="A2047" i="4"/>
  <c r="A2045" i="4"/>
  <c r="A2043" i="4"/>
  <c r="A2041" i="4"/>
  <c r="A2039" i="4"/>
  <c r="A2037" i="4"/>
  <c r="A2035" i="4"/>
  <c r="A2033" i="4"/>
  <c r="A2031" i="4"/>
  <c r="A2029" i="4"/>
  <c r="A2027" i="4"/>
  <c r="A2025" i="4"/>
  <c r="A2023" i="4"/>
  <c r="A2021" i="4"/>
  <c r="A2019" i="4"/>
  <c r="A2017" i="4"/>
  <c r="A2015" i="4"/>
  <c r="A2013" i="4"/>
  <c r="A2011" i="4"/>
  <c r="A2009" i="4"/>
  <c r="A2007" i="4"/>
  <c r="A2005" i="4"/>
  <c r="A2003" i="4"/>
  <c r="A2001" i="4"/>
  <c r="A1999" i="4"/>
  <c r="A1997" i="4"/>
  <c r="A1995" i="4"/>
  <c r="A1993" i="4"/>
  <c r="A1991" i="4"/>
  <c r="A1989" i="4"/>
  <c r="A1987" i="4"/>
  <c r="A1985" i="4"/>
  <c r="A1983" i="4"/>
  <c r="A1981" i="4"/>
  <c r="A1979" i="4"/>
  <c r="A1977" i="4"/>
  <c r="A1975" i="4"/>
  <c r="A1973" i="4"/>
  <c r="A1971" i="4"/>
  <c r="A1969" i="4"/>
  <c r="A1967" i="4"/>
  <c r="A1965" i="4"/>
  <c r="A1963" i="4"/>
  <c r="A1961" i="4"/>
  <c r="A1959" i="4"/>
  <c r="A1957" i="4"/>
  <c r="A1955" i="4"/>
  <c r="A1953" i="4"/>
  <c r="A1951" i="4"/>
  <c r="A1949" i="4"/>
  <c r="A1947" i="4"/>
  <c r="A1945" i="4"/>
  <c r="A1943" i="4"/>
  <c r="A1941" i="4"/>
  <c r="A1939" i="4"/>
  <c r="A1937" i="4"/>
  <c r="A1935" i="4"/>
  <c r="A1933" i="4"/>
  <c r="A1931" i="4"/>
  <c r="A1929" i="4"/>
  <c r="A1927" i="4"/>
  <c r="A1925" i="4"/>
  <c r="A1923" i="4"/>
  <c r="A1921" i="4"/>
  <c r="A1919" i="4"/>
  <c r="A1917" i="4"/>
  <c r="A1915" i="4"/>
  <c r="A1913" i="4"/>
  <c r="A1911" i="4"/>
  <c r="A1909" i="4"/>
  <c r="A1907" i="4"/>
  <c r="A1905" i="4"/>
  <c r="A1903" i="4"/>
  <c r="A1901" i="4"/>
  <c r="A1899" i="4"/>
  <c r="A1897" i="4"/>
  <c r="A1895" i="4"/>
  <c r="A1893" i="4"/>
  <c r="A1891" i="4"/>
  <c r="A1889" i="4"/>
  <c r="A1887" i="4"/>
  <c r="A1885" i="4"/>
  <c r="A1883" i="4"/>
  <c r="A1881" i="4"/>
  <c r="A1879" i="4"/>
  <c r="A1877" i="4"/>
  <c r="A1875" i="4"/>
  <c r="A1873" i="4"/>
  <c r="A1871" i="4"/>
  <c r="A1869" i="4"/>
  <c r="A1867" i="4"/>
  <c r="A1865" i="4"/>
  <c r="A1863" i="4"/>
  <c r="A1861" i="4"/>
  <c r="A1859" i="4"/>
  <c r="A1857" i="4"/>
  <c r="A1855" i="4"/>
  <c r="A1853" i="4"/>
  <c r="A1851" i="4"/>
  <c r="A1849" i="4"/>
  <c r="A2577" i="4"/>
  <c r="A2545" i="4"/>
  <c r="A2537" i="4"/>
  <c r="A2533" i="4"/>
  <c r="A2525" i="4"/>
  <c r="A2517" i="4"/>
  <c r="A2509" i="4"/>
  <c r="A2501" i="4"/>
  <c r="A2493" i="4"/>
  <c r="A2485" i="4"/>
  <c r="A2477" i="4"/>
  <c r="A2464" i="4"/>
  <c r="A2456" i="4"/>
  <c r="A2448" i="4"/>
  <c r="A2440" i="4"/>
  <c r="A2432" i="4"/>
  <c r="A2424" i="4"/>
  <c r="A2416" i="4"/>
  <c r="A2408" i="4"/>
  <c r="A2400" i="4"/>
  <c r="A2392" i="4"/>
  <c r="A2384" i="4"/>
  <c r="A2376" i="4"/>
  <c r="A2368" i="4"/>
  <c r="A2360" i="4"/>
  <c r="A2352" i="4"/>
  <c r="A2344" i="4"/>
  <c r="A2336" i="4"/>
  <c r="A2328" i="4"/>
  <c r="A2320" i="4"/>
  <c r="A2312" i="4"/>
  <c r="A2304" i="4"/>
  <c r="A2296" i="4"/>
  <c r="A2288" i="4"/>
  <c r="A2280" i="4"/>
  <c r="A2272" i="4"/>
  <c r="A2264" i="4"/>
  <c r="A2256" i="4"/>
  <c r="A2248" i="4"/>
  <c r="A2240" i="4"/>
  <c r="A2232" i="4"/>
  <c r="A2224" i="4"/>
  <c r="A2216" i="4"/>
  <c r="A2208" i="4"/>
  <c r="A2200" i="4"/>
  <c r="A2192" i="4"/>
  <c r="A2184" i="4"/>
  <c r="A2176" i="4"/>
  <c r="A2168" i="4"/>
  <c r="A2160" i="4"/>
  <c r="A2152" i="4"/>
  <c r="A2144" i="4"/>
  <c r="A2136" i="4"/>
  <c r="A2128" i="4"/>
  <c r="A2120" i="4"/>
  <c r="A2112" i="4"/>
  <c r="A2104" i="4"/>
  <c r="A2096" i="4"/>
  <c r="A2088" i="4"/>
  <c r="A2080" i="4"/>
  <c r="A2072" i="4"/>
  <c r="A2064" i="4"/>
  <c r="A2056" i="4"/>
  <c r="A2048" i="4"/>
  <c r="A2040" i="4"/>
  <c r="A2032" i="4"/>
  <c r="A2024" i="4"/>
  <c r="A2471" i="4"/>
  <c r="A2466" i="4"/>
  <c r="A2458" i="4"/>
  <c r="A2450" i="4"/>
  <c r="A2442" i="4"/>
  <c r="A2434" i="4"/>
  <c r="A2426" i="4"/>
  <c r="A2418" i="4"/>
  <c r="A2410" i="4"/>
  <c r="A2402" i="4"/>
  <c r="A2394" i="4"/>
  <c r="A2386" i="4"/>
  <c r="A2378" i="4"/>
  <c r="A2370" i="4"/>
  <c r="A2362" i="4"/>
  <c r="A2354" i="4"/>
  <c r="A2346" i="4"/>
  <c r="A2338" i="4"/>
  <c r="A2330" i="4"/>
  <c r="A2322" i="4"/>
  <c r="A2314" i="4"/>
  <c r="A2306" i="4"/>
  <c r="A2298" i="4"/>
  <c r="A2290" i="4"/>
  <c r="A2282" i="4"/>
  <c r="A2274" i="4"/>
  <c r="A2266" i="4"/>
  <c r="A2258" i="4"/>
  <c r="A2250" i="4"/>
  <c r="A2242" i="4"/>
  <c r="A2234" i="4"/>
  <c r="A2226" i="4"/>
  <c r="A2218" i="4"/>
  <c r="A2210" i="4"/>
  <c r="A2202" i="4"/>
  <c r="A2194" i="4"/>
  <c r="A2186" i="4"/>
  <c r="A2178" i="4"/>
  <c r="A2170" i="4"/>
  <c r="A2162" i="4"/>
  <c r="A2154" i="4"/>
  <c r="A2146" i="4"/>
  <c r="A2138" i="4"/>
  <c r="A2130" i="4"/>
  <c r="A2122" i="4"/>
  <c r="A2114" i="4"/>
  <c r="A2106" i="4"/>
  <c r="A2098" i="4"/>
  <c r="A2090" i="4"/>
  <c r="A2082" i="4"/>
  <c r="A2074" i="4"/>
  <c r="A2066" i="4"/>
  <c r="A2058" i="4"/>
  <c r="A2050" i="4"/>
  <c r="A2042" i="4"/>
  <c r="A2034" i="4"/>
  <c r="A2026" i="4"/>
  <c r="A2018" i="4"/>
  <c r="A2469" i="4"/>
  <c r="A2460" i="4"/>
  <c r="A2452" i="4"/>
  <c r="A2444" i="4"/>
  <c r="A2436" i="4"/>
  <c r="A2428" i="4"/>
  <c r="A2420" i="4"/>
  <c r="A2412" i="4"/>
  <c r="A2404" i="4"/>
  <c r="A2396" i="4"/>
  <c r="A2388" i="4"/>
  <c r="A2380" i="4"/>
  <c r="A2372" i="4"/>
  <c r="A2364" i="4"/>
  <c r="A2356" i="4"/>
  <c r="A2348" i="4"/>
  <c r="A2340" i="4"/>
  <c r="A2332" i="4"/>
  <c r="A2324" i="4"/>
  <c r="A2316" i="4"/>
  <c r="A2308" i="4"/>
  <c r="A2300" i="4"/>
  <c r="A2292" i="4"/>
  <c r="A2284" i="4"/>
  <c r="A2276" i="4"/>
  <c r="A2268" i="4"/>
  <c r="A2260" i="4"/>
  <c r="A2252" i="4"/>
  <c r="A2244" i="4"/>
  <c r="A2236" i="4"/>
  <c r="A2228" i="4"/>
  <c r="A2220" i="4"/>
  <c r="A2212" i="4"/>
  <c r="A2204" i="4"/>
  <c r="A2196" i="4"/>
  <c r="A2188" i="4"/>
  <c r="A2180" i="4"/>
  <c r="A2172" i="4"/>
  <c r="A2164" i="4"/>
  <c r="A2156" i="4"/>
  <c r="A2148" i="4"/>
  <c r="A2140" i="4"/>
  <c r="A2132" i="4"/>
  <c r="A2124" i="4"/>
  <c r="A2116" i="4"/>
  <c r="A2108" i="4"/>
  <c r="A2100" i="4"/>
  <c r="A2092" i="4"/>
  <c r="A2084" i="4"/>
  <c r="A2076" i="4"/>
  <c r="A2068" i="4"/>
  <c r="A2060" i="4"/>
  <c r="A2052" i="4"/>
  <c r="A2044" i="4"/>
  <c r="A2036" i="4"/>
  <c r="A2028" i="4"/>
  <c r="A2020" i="4"/>
  <c r="A2462" i="4"/>
  <c r="A2454" i="4"/>
  <c r="A2446" i="4"/>
  <c r="A2438" i="4"/>
  <c r="A2430" i="4"/>
  <c r="A2422" i="4"/>
  <c r="A2414" i="4"/>
  <c r="A2406" i="4"/>
  <c r="A2398" i="4"/>
  <c r="A2390" i="4"/>
  <c r="A2382" i="4"/>
  <c r="A2374" i="4"/>
  <c r="A2366" i="4"/>
  <c r="A2358" i="4"/>
  <c r="A2350" i="4"/>
  <c r="A2342" i="4"/>
  <c r="A2334" i="4"/>
  <c r="A2326" i="4"/>
  <c r="A2318" i="4"/>
  <c r="A2310" i="4"/>
  <c r="A2302" i="4"/>
  <c r="A2294" i="4"/>
  <c r="A2286" i="4"/>
  <c r="A2278" i="4"/>
  <c r="A2270" i="4"/>
  <c r="A2262" i="4"/>
  <c r="A2254" i="4"/>
  <c r="A2246" i="4"/>
  <c r="A2238" i="4"/>
  <c r="A2230" i="4"/>
  <c r="A2222" i="4"/>
  <c r="A2214" i="4"/>
  <c r="A2206" i="4"/>
  <c r="A2198" i="4"/>
  <c r="A2190" i="4"/>
  <c r="A2182" i="4"/>
  <c r="A2174" i="4"/>
  <c r="A2166" i="4"/>
  <c r="A2158" i="4"/>
  <c r="A2150" i="4"/>
  <c r="A2142" i="4"/>
  <c r="A2134" i="4"/>
  <c r="A2126" i="4"/>
  <c r="A2118" i="4"/>
  <c r="A2110" i="4"/>
  <c r="A2102" i="4"/>
  <c r="A2094" i="4"/>
  <c r="A2086" i="4"/>
  <c r="A2078" i="4"/>
  <c r="A2070" i="4"/>
  <c r="A2062" i="4"/>
  <c r="A2054" i="4"/>
  <c r="A2046" i="4"/>
  <c r="A2038" i="4"/>
  <c r="A2030" i="4"/>
  <c r="A2022" i="4"/>
  <c r="A2012" i="4"/>
  <c r="A2004" i="4"/>
  <c r="A1996" i="4"/>
  <c r="A1988" i="4"/>
  <c r="A1980" i="4"/>
  <c r="A1972" i="4"/>
  <c r="A1964" i="4"/>
  <c r="A1956" i="4"/>
  <c r="A1948" i="4"/>
  <c r="A1940" i="4"/>
  <c r="A1932" i="4"/>
  <c r="A1924" i="4"/>
  <c r="A1916" i="4"/>
  <c r="A1908" i="4"/>
  <c r="A1900" i="4"/>
  <c r="A1892" i="4"/>
  <c r="A1884" i="4"/>
  <c r="A1876" i="4"/>
  <c r="A1868" i="4"/>
  <c r="A1860" i="4"/>
  <c r="A1852" i="4"/>
  <c r="A1847" i="4"/>
  <c r="A1845" i="4"/>
  <c r="A1843" i="4"/>
  <c r="A1841" i="4"/>
  <c r="A1839" i="4"/>
  <c r="A1837" i="4"/>
  <c r="A1835" i="4"/>
  <c r="A1833" i="4"/>
  <c r="A1831" i="4"/>
  <c r="A1829" i="4"/>
  <c r="A1827" i="4"/>
  <c r="A1825" i="4"/>
  <c r="A1823" i="4"/>
  <c r="A1821" i="4"/>
  <c r="A1819" i="4"/>
  <c r="A1817" i="4"/>
  <c r="A1815" i="4"/>
  <c r="A1813" i="4"/>
  <c r="A1811" i="4"/>
  <c r="A1809" i="4"/>
  <c r="A1807" i="4"/>
  <c r="A1805" i="4"/>
  <c r="A1803" i="4"/>
  <c r="A1801" i="4"/>
  <c r="A1799" i="4"/>
  <c r="A1797" i="4"/>
  <c r="A1795" i="4"/>
  <c r="A1793" i="4"/>
  <c r="A1791" i="4"/>
  <c r="A1789" i="4"/>
  <c r="A1787" i="4"/>
  <c r="A1785" i="4"/>
  <c r="A1783" i="4"/>
  <c r="A1781" i="4"/>
  <c r="A1779" i="4"/>
  <c r="A1777" i="4"/>
  <c r="A1775" i="4"/>
  <c r="A1773" i="4"/>
  <c r="A1771" i="4"/>
  <c r="A1769" i="4"/>
  <c r="A1767" i="4"/>
  <c r="A1765" i="4"/>
  <c r="A1763" i="4"/>
  <c r="A1761" i="4"/>
  <c r="A1759" i="4"/>
  <c r="A1757" i="4"/>
  <c r="A1755" i="4"/>
  <c r="A1753" i="4"/>
  <c r="A1751" i="4"/>
  <c r="A1749" i="4"/>
  <c r="A1747" i="4"/>
  <c r="A1745" i="4"/>
  <c r="A1743" i="4"/>
  <c r="A1741" i="4"/>
  <c r="A1739" i="4"/>
  <c r="A1737" i="4"/>
  <c r="A1735" i="4"/>
  <c r="A1733" i="4"/>
  <c r="A1731" i="4"/>
  <c r="A1729" i="4"/>
  <c r="A1727" i="4"/>
  <c r="A1725" i="4"/>
  <c r="A1723" i="4"/>
  <c r="A1721" i="4"/>
  <c r="A1719" i="4"/>
  <c r="A1717" i="4"/>
  <c r="A1715" i="4"/>
  <c r="A1713" i="4"/>
  <c r="A1711" i="4"/>
  <c r="A1709" i="4"/>
  <c r="A1707" i="4"/>
  <c r="A1705" i="4"/>
  <c r="A1703" i="4"/>
  <c r="A1701" i="4"/>
  <c r="A1699" i="4"/>
  <c r="A1697" i="4"/>
  <c r="A1695" i="4"/>
  <c r="A1693" i="4"/>
  <c r="A1691" i="4"/>
  <c r="A1689" i="4"/>
  <c r="A1687" i="4"/>
  <c r="A1685" i="4"/>
  <c r="A1683" i="4"/>
  <c r="A1681" i="4"/>
  <c r="A1679" i="4"/>
  <c r="A1677" i="4"/>
  <c r="A1675" i="4"/>
  <c r="A1673" i="4"/>
  <c r="A1671" i="4"/>
  <c r="A1669" i="4"/>
  <c r="A1667" i="4"/>
  <c r="A1665" i="4"/>
  <c r="A1663" i="4"/>
  <c r="A1661" i="4"/>
  <c r="A1659" i="4"/>
  <c r="A1657" i="4"/>
  <c r="A1655" i="4"/>
  <c r="A1653" i="4"/>
  <c r="A1651" i="4"/>
  <c r="A1649" i="4"/>
  <c r="A1647" i="4"/>
  <c r="A1645" i="4"/>
  <c r="A1643" i="4"/>
  <c r="A1641" i="4"/>
  <c r="A1639" i="4"/>
  <c r="A1637" i="4"/>
  <c r="A1635" i="4"/>
  <c r="A1633" i="4"/>
  <c r="A1631" i="4"/>
  <c r="A1629" i="4"/>
  <c r="A1627" i="4"/>
  <c r="A1625" i="4"/>
  <c r="A1623" i="4"/>
  <c r="A1621" i="4"/>
  <c r="A1619" i="4"/>
  <c r="A1617" i="4"/>
  <c r="A1615" i="4"/>
  <c r="A1613" i="4"/>
  <c r="A1611" i="4"/>
  <c r="A1609" i="4"/>
  <c r="A1607" i="4"/>
  <c r="A1605" i="4"/>
  <c r="A1603" i="4"/>
  <c r="A1601" i="4"/>
  <c r="A1599" i="4"/>
  <c r="A1597" i="4"/>
  <c r="A1595" i="4"/>
  <c r="A1593" i="4"/>
  <c r="A1591" i="4"/>
  <c r="A1589" i="4"/>
  <c r="A1587" i="4"/>
  <c r="A1585" i="4"/>
  <c r="A1583" i="4"/>
  <c r="A1581" i="4"/>
  <c r="A1579" i="4"/>
  <c r="A1577" i="4"/>
  <c r="A1575" i="4"/>
  <c r="A1573" i="4"/>
  <c r="A1571" i="4"/>
  <c r="A1569" i="4"/>
  <c r="A1567" i="4"/>
  <c r="A1565" i="4"/>
  <c r="A1563" i="4"/>
  <c r="A1561" i="4"/>
  <c r="A1559" i="4"/>
  <c r="A1557" i="4"/>
  <c r="A1555" i="4"/>
  <c r="A1553" i="4"/>
  <c r="A1551" i="4"/>
  <c r="A1549" i="4"/>
  <c r="A1547" i="4"/>
  <c r="A1545" i="4"/>
  <c r="A1543" i="4"/>
  <c r="A1541" i="4"/>
  <c r="A1539" i="4"/>
  <c r="A1537" i="4"/>
  <c r="A1535" i="4"/>
  <c r="A1533" i="4"/>
  <c r="A1531" i="4"/>
  <c r="A1529" i="4"/>
  <c r="A1527" i="4"/>
  <c r="A1525" i="4"/>
  <c r="A1523" i="4"/>
  <c r="A1521" i="4"/>
  <c r="A1519" i="4"/>
  <c r="A1517" i="4"/>
  <c r="A1515" i="4"/>
  <c r="A1513" i="4"/>
  <c r="A1511" i="4"/>
  <c r="A1509" i="4"/>
  <c r="A1507" i="4"/>
  <c r="A1505" i="4"/>
  <c r="A1503" i="4"/>
  <c r="A1501" i="4"/>
  <c r="A1499" i="4"/>
  <c r="A1497" i="4"/>
  <c r="A1495" i="4"/>
  <c r="A1493" i="4"/>
  <c r="A1491" i="4"/>
  <c r="A1489" i="4"/>
  <c r="A1487" i="4"/>
  <c r="A1485" i="4"/>
  <c r="A1483" i="4"/>
  <c r="A1481" i="4"/>
  <c r="A1479" i="4"/>
  <c r="A1477" i="4"/>
  <c r="A1475" i="4"/>
  <c r="A1473" i="4"/>
  <c r="A1471" i="4"/>
  <c r="A1469" i="4"/>
  <c r="A1467" i="4"/>
  <c r="A1465" i="4"/>
  <c r="A1463" i="4"/>
  <c r="A1461" i="4"/>
  <c r="A1459" i="4"/>
  <c r="A1457" i="4"/>
  <c r="A1455" i="4"/>
  <c r="A1453" i="4"/>
  <c r="A1451" i="4"/>
  <c r="A1449" i="4"/>
  <c r="A1447" i="4"/>
  <c r="A1445" i="4"/>
  <c r="A1443" i="4"/>
  <c r="A1441" i="4"/>
  <c r="A1439" i="4"/>
  <c r="A1437" i="4"/>
  <c r="A1435" i="4"/>
  <c r="A1433" i="4"/>
  <c r="A1431" i="4"/>
  <c r="A1429" i="4"/>
  <c r="A1427" i="4"/>
  <c r="A1425" i="4"/>
  <c r="A1423" i="4"/>
  <c r="A1421" i="4"/>
  <c r="A1419" i="4"/>
  <c r="A1417" i="4"/>
  <c r="A1415" i="4"/>
  <c r="A1413" i="4"/>
  <c r="A1411" i="4"/>
  <c r="A1409" i="4"/>
  <c r="A1407" i="4"/>
  <c r="A1405" i="4"/>
  <c r="A1403" i="4"/>
  <c r="A1401" i="4"/>
  <c r="A1399" i="4"/>
  <c r="A1397" i="4"/>
  <c r="A1395" i="4"/>
  <c r="A1393" i="4"/>
  <c r="A1391" i="4"/>
  <c r="A1389" i="4"/>
  <c r="A1387" i="4"/>
  <c r="A1385" i="4"/>
  <c r="A1383" i="4"/>
  <c r="A1381" i="4"/>
  <c r="A1379" i="4"/>
  <c r="A1377" i="4"/>
  <c r="A1375" i="4"/>
  <c r="A1373" i="4"/>
  <c r="A1371" i="4"/>
  <c r="A1369" i="4"/>
  <c r="A1367" i="4"/>
  <c r="A1365" i="4"/>
  <c r="A1363" i="4"/>
  <c r="A1361" i="4"/>
  <c r="A1359" i="4"/>
  <c r="A1357" i="4"/>
  <c r="A1355" i="4"/>
  <c r="A1353" i="4"/>
  <c r="A1351" i="4"/>
  <c r="A1349" i="4"/>
  <c r="A1347" i="4"/>
  <c r="A1345" i="4"/>
  <c r="A1343" i="4"/>
  <c r="A1341" i="4"/>
  <c r="A1339" i="4"/>
  <c r="A1337" i="4"/>
  <c r="A1335" i="4"/>
  <c r="A1333" i="4"/>
  <c r="A1331" i="4"/>
  <c r="A1329" i="4"/>
  <c r="A1327" i="4"/>
  <c r="A1325" i="4"/>
  <c r="A1323" i="4"/>
  <c r="A1321" i="4"/>
  <c r="A1319" i="4"/>
  <c r="A1317" i="4"/>
  <c r="A1315" i="4"/>
  <c r="A1313" i="4"/>
  <c r="A1311" i="4"/>
  <c r="A1309" i="4"/>
  <c r="A1307" i="4"/>
  <c r="A1305" i="4"/>
  <c r="A1303" i="4"/>
  <c r="A1301" i="4"/>
  <c r="A1299" i="4"/>
  <c r="A1297" i="4"/>
  <c r="A1295" i="4"/>
  <c r="A2014" i="4"/>
  <c r="A2006" i="4"/>
  <c r="A1998" i="4"/>
  <c r="A1990" i="4"/>
  <c r="A1982" i="4"/>
  <c r="A1974" i="4"/>
  <c r="A1966" i="4"/>
  <c r="A1958" i="4"/>
  <c r="A1950" i="4"/>
  <c r="A1942" i="4"/>
  <c r="A1934" i="4"/>
  <c r="A1926" i="4"/>
  <c r="A1918" i="4"/>
  <c r="A1910" i="4"/>
  <c r="A1902" i="4"/>
  <c r="A1894" i="4"/>
  <c r="A1886" i="4"/>
  <c r="A1878" i="4"/>
  <c r="A1870" i="4"/>
  <c r="A1862" i="4"/>
  <c r="A1854" i="4"/>
  <c r="A2016" i="4"/>
  <c r="A2008" i="4"/>
  <c r="A2000" i="4"/>
  <c r="A1992" i="4"/>
  <c r="A1984" i="4"/>
  <c r="A1976" i="4"/>
  <c r="A1968" i="4"/>
  <c r="A1960" i="4"/>
  <c r="A1952" i="4"/>
  <c r="A1944" i="4"/>
  <c r="A1936" i="4"/>
  <c r="A1928" i="4"/>
  <c r="A1920" i="4"/>
  <c r="A1912" i="4"/>
  <c r="A1904" i="4"/>
  <c r="A1896" i="4"/>
  <c r="A1888" i="4"/>
  <c r="A1880" i="4"/>
  <c r="A1872" i="4"/>
  <c r="A1864" i="4"/>
  <c r="A1856" i="4"/>
  <c r="A1848" i="4"/>
  <c r="A1846" i="4"/>
  <c r="A1844" i="4"/>
  <c r="A1842" i="4"/>
  <c r="A1840" i="4"/>
  <c r="A1838" i="4"/>
  <c r="A1836" i="4"/>
  <c r="A1834" i="4"/>
  <c r="A1832" i="4"/>
  <c r="A1830" i="4"/>
  <c r="A1828" i="4"/>
  <c r="A1826" i="4"/>
  <c r="A1824" i="4"/>
  <c r="A1822" i="4"/>
  <c r="A1820" i="4"/>
  <c r="A1818" i="4"/>
  <c r="A1816" i="4"/>
  <c r="A1814" i="4"/>
  <c r="A1812" i="4"/>
  <c r="A1810" i="4"/>
  <c r="A1808" i="4"/>
  <c r="A1806" i="4"/>
  <c r="A1804" i="4"/>
  <c r="A1802" i="4"/>
  <c r="A1800" i="4"/>
  <c r="A1798" i="4"/>
  <c r="A1796" i="4"/>
  <c r="A1794" i="4"/>
  <c r="A1792" i="4"/>
  <c r="A1790" i="4"/>
  <c r="A1788" i="4"/>
  <c r="A1786" i="4"/>
  <c r="A1784" i="4"/>
  <c r="A1782" i="4"/>
  <c r="A1780" i="4"/>
  <c r="A1778" i="4"/>
  <c r="A1776" i="4"/>
  <c r="A1774" i="4"/>
  <c r="A1772" i="4"/>
  <c r="A1770" i="4"/>
  <c r="A1768" i="4"/>
  <c r="A1766" i="4"/>
  <c r="A1764" i="4"/>
  <c r="A1762" i="4"/>
  <c r="A1760" i="4"/>
  <c r="A1758" i="4"/>
  <c r="A1756" i="4"/>
  <c r="A1754" i="4"/>
  <c r="A1752" i="4"/>
  <c r="A1750" i="4"/>
  <c r="A1748" i="4"/>
  <c r="A1746" i="4"/>
  <c r="A1744" i="4"/>
  <c r="A1742" i="4"/>
  <c r="A1740" i="4"/>
  <c r="A1738" i="4"/>
  <c r="A1736" i="4"/>
  <c r="A1734" i="4"/>
  <c r="A1732" i="4"/>
  <c r="A1730" i="4"/>
  <c r="A1728" i="4"/>
  <c r="A1726" i="4"/>
  <c r="A1724" i="4"/>
  <c r="A1722" i="4"/>
  <c r="A1720" i="4"/>
  <c r="A1718" i="4"/>
  <c r="A1716" i="4"/>
  <c r="A1714" i="4"/>
  <c r="A1712" i="4"/>
  <c r="A1710" i="4"/>
  <c r="A1708" i="4"/>
  <c r="A1706" i="4"/>
  <c r="A1704" i="4"/>
  <c r="A1702" i="4"/>
  <c r="A1700" i="4"/>
  <c r="A1698" i="4"/>
  <c r="A1696" i="4"/>
  <c r="A1694" i="4"/>
  <c r="A1692" i="4"/>
  <c r="A1690" i="4"/>
  <c r="A1688" i="4"/>
  <c r="A1686" i="4"/>
  <c r="A1684" i="4"/>
  <c r="A1682" i="4"/>
  <c r="A1680" i="4"/>
  <c r="A1678" i="4"/>
  <c r="A1676" i="4"/>
  <c r="A1674" i="4"/>
  <c r="A1672" i="4"/>
  <c r="A1670" i="4"/>
  <c r="A1668" i="4"/>
  <c r="A1666" i="4"/>
  <c r="A1664" i="4"/>
  <c r="A1662" i="4"/>
  <c r="A1660" i="4"/>
  <c r="A1658" i="4"/>
  <c r="A1656" i="4"/>
  <c r="A1654" i="4"/>
  <c r="A1652" i="4"/>
  <c r="A1650" i="4"/>
  <c r="A1648" i="4"/>
  <c r="A1646" i="4"/>
  <c r="A1644" i="4"/>
  <c r="A1642" i="4"/>
  <c r="A1640" i="4"/>
  <c r="A1638" i="4"/>
  <c r="A1636" i="4"/>
  <c r="A1634" i="4"/>
  <c r="A1632" i="4"/>
  <c r="A1630" i="4"/>
  <c r="A1628" i="4"/>
  <c r="A1626" i="4"/>
  <c r="A1624" i="4"/>
  <c r="A1622" i="4"/>
  <c r="A1620" i="4"/>
  <c r="A1618" i="4"/>
  <c r="A1616" i="4"/>
  <c r="A1614" i="4"/>
  <c r="A1612" i="4"/>
  <c r="A1610" i="4"/>
  <c r="A1608" i="4"/>
  <c r="A1606" i="4"/>
  <c r="A1604" i="4"/>
  <c r="A1602" i="4"/>
  <c r="A1600" i="4"/>
  <c r="A1598" i="4"/>
  <c r="A1596" i="4"/>
  <c r="A1594" i="4"/>
  <c r="A1592" i="4"/>
  <c r="A1590" i="4"/>
  <c r="A1588" i="4"/>
  <c r="A1586" i="4"/>
  <c r="A1584" i="4"/>
  <c r="A1582" i="4"/>
  <c r="A1580" i="4"/>
  <c r="A1578" i="4"/>
  <c r="A1576" i="4"/>
  <c r="A1574" i="4"/>
  <c r="A1572" i="4"/>
  <c r="A1570" i="4"/>
  <c r="A1568" i="4"/>
  <c r="A1566" i="4"/>
  <c r="A1564" i="4"/>
  <c r="A1562" i="4"/>
  <c r="A1560" i="4"/>
  <c r="A1558" i="4"/>
  <c r="A1556" i="4"/>
  <c r="A1554" i="4"/>
  <c r="A1552" i="4"/>
  <c r="A1550" i="4"/>
  <c r="A1548" i="4"/>
  <c r="A1546" i="4"/>
  <c r="A1544" i="4"/>
  <c r="A1542" i="4"/>
  <c r="A1540" i="4"/>
  <c r="A1538" i="4"/>
  <c r="A1536" i="4"/>
  <c r="A1534" i="4"/>
  <c r="A1532" i="4"/>
  <c r="A1530" i="4"/>
  <c r="A1528" i="4"/>
  <c r="A1526" i="4"/>
  <c r="A1524" i="4"/>
  <c r="A1522" i="4"/>
  <c r="A1520" i="4"/>
  <c r="A1518" i="4"/>
  <c r="A1516" i="4"/>
  <c r="A1514" i="4"/>
  <c r="A1512" i="4"/>
  <c r="A1510" i="4"/>
  <c r="A1508" i="4"/>
  <c r="A1506" i="4"/>
  <c r="A1504" i="4"/>
  <c r="A1502" i="4"/>
  <c r="A1500" i="4"/>
  <c r="A1498" i="4"/>
  <c r="A1496" i="4"/>
  <c r="A1494" i="4"/>
  <c r="A1492" i="4"/>
  <c r="A1490" i="4"/>
  <c r="A1488" i="4"/>
  <c r="A1486" i="4"/>
  <c r="A1484" i="4"/>
  <c r="A1482" i="4"/>
  <c r="A1480" i="4"/>
  <c r="A1478" i="4"/>
  <c r="A1476" i="4"/>
  <c r="A1474" i="4"/>
  <c r="A1472" i="4"/>
  <c r="A1470" i="4"/>
  <c r="A1468" i="4"/>
  <c r="A1466" i="4"/>
  <c r="A1464" i="4"/>
  <c r="A1462" i="4"/>
  <c r="A1460" i="4"/>
  <c r="A1458" i="4"/>
  <c r="A1456" i="4"/>
  <c r="A1454" i="4"/>
  <c r="A1452" i="4"/>
  <c r="A1450" i="4"/>
  <c r="A1448" i="4"/>
  <c r="A1446" i="4"/>
  <c r="A1444" i="4"/>
  <c r="A1442" i="4"/>
  <c r="A1440" i="4"/>
  <c r="A1438" i="4"/>
  <c r="A1436" i="4"/>
  <c r="A1434" i="4"/>
  <c r="A1432" i="4"/>
  <c r="A1430" i="4"/>
  <c r="A1428" i="4"/>
  <c r="A1426" i="4"/>
  <c r="A1424" i="4"/>
  <c r="A1422" i="4"/>
  <c r="A1420" i="4"/>
  <c r="A1418" i="4"/>
  <c r="A1416" i="4"/>
  <c r="A1414" i="4"/>
  <c r="A1412" i="4"/>
  <c r="A1410" i="4"/>
  <c r="A1408" i="4"/>
  <c r="A1406" i="4"/>
  <c r="A1404" i="4"/>
  <c r="A1402" i="4"/>
  <c r="A1400" i="4"/>
  <c r="A1398" i="4"/>
  <c r="A1396" i="4"/>
  <c r="A1394" i="4"/>
  <c r="A1392" i="4"/>
  <c r="A1390" i="4"/>
  <c r="A1388" i="4"/>
  <c r="A1386" i="4"/>
  <c r="A1384" i="4"/>
  <c r="A1382" i="4"/>
  <c r="A1380" i="4"/>
  <c r="A1378" i="4"/>
  <c r="A1376" i="4"/>
  <c r="A1374" i="4"/>
  <c r="A1372" i="4"/>
  <c r="A1370" i="4"/>
  <c r="A1368" i="4"/>
  <c r="A1366" i="4"/>
  <c r="A1364" i="4"/>
  <c r="A1362" i="4"/>
  <c r="A1360" i="4"/>
  <c r="A1358" i="4"/>
  <c r="A1356" i="4"/>
  <c r="A1354" i="4"/>
  <c r="A1352" i="4"/>
  <c r="A1350" i="4"/>
  <c r="A1348" i="4"/>
  <c r="A1346" i="4"/>
  <c r="A1344" i="4"/>
  <c r="A1342" i="4"/>
  <c r="A1340" i="4"/>
  <c r="A1338" i="4"/>
  <c r="A1336" i="4"/>
  <c r="A1334" i="4"/>
  <c r="A1332" i="4"/>
  <c r="A1330" i="4"/>
  <c r="A1328" i="4"/>
  <c r="A1326" i="4"/>
  <c r="A1324" i="4"/>
  <c r="A1322" i="4"/>
  <c r="A1320" i="4"/>
  <c r="A1318" i="4"/>
  <c r="A1316" i="4"/>
  <c r="A1314" i="4"/>
  <c r="A1312" i="4"/>
  <c r="A1310" i="4"/>
  <c r="A1308" i="4"/>
  <c r="A1306" i="4"/>
  <c r="A1304" i="4"/>
  <c r="A1302" i="4"/>
  <c r="A1300" i="4"/>
  <c r="A1298" i="4"/>
  <c r="A1296" i="4"/>
  <c r="A1294" i="4"/>
  <c r="A1292" i="4"/>
  <c r="A1290" i="4"/>
  <c r="A1288" i="4"/>
  <c r="A1286" i="4"/>
  <c r="A1284" i="4"/>
  <c r="A1282" i="4"/>
  <c r="A1280" i="4"/>
  <c r="A1278" i="4"/>
  <c r="A1276" i="4"/>
  <c r="A1274" i="4"/>
  <c r="A1272" i="4"/>
  <c r="A1270" i="4"/>
  <c r="A1268" i="4"/>
  <c r="A1266" i="4"/>
  <c r="A1264" i="4"/>
  <c r="A1262" i="4"/>
  <c r="A1260" i="4"/>
  <c r="A1258" i="4"/>
  <c r="A1256" i="4"/>
  <c r="A1254" i="4"/>
  <c r="A1252" i="4"/>
  <c r="A1250" i="4"/>
  <c r="A1248" i="4"/>
  <c r="A1246" i="4"/>
  <c r="A1244" i="4"/>
  <c r="A1242" i="4"/>
  <c r="A1240" i="4"/>
  <c r="A1238" i="4"/>
  <c r="A1236" i="4"/>
  <c r="A1234" i="4"/>
  <c r="A1232" i="4"/>
  <c r="A1230" i="4"/>
  <c r="A1228" i="4"/>
  <c r="A1226" i="4"/>
  <c r="A1224" i="4"/>
  <c r="A1222" i="4"/>
  <c r="A1220" i="4"/>
  <c r="A1218" i="4"/>
  <c r="A1216" i="4"/>
  <c r="A1214" i="4"/>
  <c r="A2010" i="4"/>
  <c r="A2002" i="4"/>
  <c r="A1994" i="4"/>
  <c r="A1986" i="4"/>
  <c r="A1978" i="4"/>
  <c r="A1970" i="4"/>
  <c r="A1962" i="4"/>
  <c r="A1954" i="4"/>
  <c r="A1946" i="4"/>
  <c r="A1938" i="4"/>
  <c r="A1930" i="4"/>
  <c r="A1922" i="4"/>
  <c r="A1914" i="4"/>
  <c r="A1906" i="4"/>
  <c r="A1898" i="4"/>
  <c r="A1890" i="4"/>
  <c r="A1882" i="4"/>
  <c r="A1874" i="4"/>
  <c r="A1866" i="4"/>
  <c r="A1858" i="4"/>
  <c r="A1291" i="4"/>
  <c r="A1283" i="4"/>
  <c r="A1275" i="4"/>
  <c r="A1267" i="4"/>
  <c r="A1259" i="4"/>
  <c r="A1251" i="4"/>
  <c r="A1243" i="4"/>
  <c r="A1235" i="4"/>
  <c r="A1227" i="4"/>
  <c r="A1219" i="4"/>
  <c r="A1850" i="4"/>
  <c r="A1293" i="4"/>
  <c r="A1285" i="4"/>
  <c r="A1277" i="4"/>
  <c r="A1269" i="4"/>
  <c r="A1261" i="4"/>
  <c r="A1253" i="4"/>
  <c r="A1245" i="4"/>
  <c r="A1237" i="4"/>
  <c r="A1229" i="4"/>
  <c r="A1287" i="4"/>
  <c r="A1279" i="4"/>
  <c r="A1271" i="4"/>
  <c r="A1263" i="4"/>
  <c r="A1255" i="4"/>
  <c r="A1247" i="4"/>
  <c r="A1239" i="4"/>
  <c r="A1231" i="4"/>
  <c r="A1289" i="4"/>
  <c r="A1281" i="4"/>
  <c r="A1273" i="4"/>
  <c r="A1265" i="4"/>
  <c r="A1257" i="4"/>
  <c r="A1249" i="4"/>
  <c r="A1241" i="4"/>
  <c r="A1233" i="4"/>
  <c r="A1225" i="4"/>
  <c r="A1217" i="4"/>
  <c r="A1212" i="4"/>
  <c r="A6" i="4"/>
  <c r="A8" i="4"/>
  <c r="A12" i="4"/>
  <c r="A14" i="4"/>
  <c r="A16" i="4"/>
  <c r="A18" i="4"/>
  <c r="A20" i="4"/>
  <c r="A22" i="4"/>
  <c r="A24" i="4"/>
  <c r="A26" i="4"/>
  <c r="A28" i="4"/>
  <c r="A30" i="4"/>
  <c r="A32" i="4"/>
  <c r="A34" i="4"/>
  <c r="A36" i="4"/>
  <c r="A38" i="4"/>
  <c r="A40" i="4"/>
  <c r="A42" i="4"/>
  <c r="A44" i="4"/>
  <c r="A46" i="4"/>
  <c r="A48" i="4"/>
  <c r="A50" i="4"/>
  <c r="A52" i="4"/>
  <c r="A54" i="4"/>
  <c r="A58" i="4"/>
  <c r="A62" i="4"/>
  <c r="A66" i="4"/>
  <c r="A68" i="4"/>
  <c r="A72" i="4"/>
  <c r="A76" i="4"/>
  <c r="A80" i="4"/>
  <c r="A84" i="4"/>
  <c r="A88" i="4"/>
  <c r="A92" i="4"/>
  <c r="A94" i="4"/>
  <c r="A98" i="4"/>
  <c r="A102" i="4"/>
  <c r="A106" i="4"/>
  <c r="A110" i="4"/>
  <c r="A114" i="4"/>
  <c r="A118" i="4"/>
  <c r="A122" i="4"/>
  <c r="A126" i="4"/>
  <c r="A128" i="4"/>
  <c r="A132" i="4"/>
  <c r="A136" i="4"/>
  <c r="A140" i="4"/>
  <c r="A144" i="4"/>
  <c r="A148" i="4"/>
  <c r="A152" i="4"/>
  <c r="A154" i="4"/>
  <c r="A158" i="4"/>
  <c r="A162" i="4"/>
  <c r="A166" i="4"/>
  <c r="A170" i="4"/>
  <c r="A174" i="4"/>
  <c r="A178" i="4"/>
  <c r="A182" i="4"/>
  <c r="A186" i="4"/>
  <c r="A188" i="4"/>
  <c r="A192" i="4"/>
  <c r="A196" i="4"/>
  <c r="A198" i="4"/>
  <c r="A202" i="4"/>
  <c r="A206" i="4"/>
  <c r="A210" i="4"/>
  <c r="A214" i="4"/>
  <c r="A218" i="4"/>
  <c r="A222" i="4"/>
  <c r="A226" i="4"/>
  <c r="A228" i="4"/>
  <c r="A232" i="4"/>
  <c r="A236" i="4"/>
  <c r="A240" i="4"/>
  <c r="A244" i="4"/>
  <c r="A248" i="4"/>
  <c r="A252" i="4"/>
  <c r="A256" i="4"/>
  <c r="A260" i="4"/>
  <c r="A262" i="4"/>
  <c r="A266" i="4"/>
  <c r="A270" i="4"/>
  <c r="A274" i="4"/>
  <c r="A278" i="4"/>
  <c r="A282" i="4"/>
  <c r="A286" i="4"/>
  <c r="A290" i="4"/>
  <c r="A294" i="4"/>
  <c r="A298" i="4"/>
  <c r="A302" i="4"/>
  <c r="A306" i="4"/>
  <c r="A310" i="4"/>
  <c r="A314" i="4"/>
  <c r="A318" i="4"/>
  <c r="A322" i="4"/>
  <c r="A326" i="4"/>
  <c r="A330" i="4"/>
  <c r="A336" i="4"/>
  <c r="A348" i="4"/>
  <c r="A426" i="4"/>
  <c r="A2" i="4"/>
  <c r="A3" i="4"/>
  <c r="A1192" i="4"/>
  <c r="A1194" i="4"/>
  <c r="A1196" i="4"/>
  <c r="A1198" i="4"/>
  <c r="A1200" i="4"/>
  <c r="A1202" i="4"/>
  <c r="A1204" i="4"/>
  <c r="A1206" i="4"/>
  <c r="A1208" i="4"/>
  <c r="A1210" i="4"/>
  <c r="A1221" i="4"/>
  <c r="A5" i="4"/>
  <c r="A9" i="4"/>
  <c r="A15" i="4"/>
  <c r="A19" i="4"/>
  <c r="A23" i="4"/>
  <c r="A27" i="4"/>
  <c r="A31" i="4"/>
  <c r="A35" i="4"/>
  <c r="A39" i="4"/>
  <c r="A43" i="4"/>
  <c r="A47" i="4"/>
  <c r="A51" i="4"/>
  <c r="A55" i="4"/>
  <c r="A59" i="4"/>
  <c r="A63" i="4"/>
  <c r="A67" i="4"/>
  <c r="A71" i="4"/>
  <c r="A75" i="4"/>
  <c r="A79" i="4"/>
  <c r="A83" i="4"/>
  <c r="A85" i="4"/>
  <c r="A89" i="4"/>
  <c r="A93" i="4"/>
  <c r="A97" i="4"/>
  <c r="A101" i="4"/>
  <c r="A107" i="4"/>
  <c r="A111" i="4"/>
  <c r="A115" i="4"/>
  <c r="A119" i="4"/>
  <c r="A123" i="4"/>
  <c r="A127" i="4"/>
  <c r="A131" i="4"/>
  <c r="A135" i="4"/>
  <c r="A141" i="4"/>
  <c r="A145" i="4"/>
  <c r="A149" i="4"/>
  <c r="A153" i="4"/>
  <c r="A157" i="4"/>
  <c r="A161" i="4"/>
  <c r="A165" i="4"/>
  <c r="A169" i="4"/>
  <c r="A173" i="4"/>
  <c r="A179" i="4"/>
  <c r="A183" i="4"/>
  <c r="A187" i="4"/>
  <c r="A191" i="4"/>
  <c r="A195" i="4"/>
  <c r="A199" i="4"/>
  <c r="A203" i="4"/>
  <c r="A207" i="4"/>
  <c r="A211" i="4"/>
  <c r="A217" i="4"/>
  <c r="A221" i="4"/>
  <c r="A225" i="4"/>
  <c r="A229" i="4"/>
  <c r="A233" i="4"/>
  <c r="A237" i="4"/>
  <c r="A241" i="4"/>
  <c r="A245" i="4"/>
  <c r="A249" i="4"/>
  <c r="A253" i="4"/>
  <c r="A257" i="4"/>
  <c r="A263" i="4"/>
  <c r="A267" i="4"/>
  <c r="A271" i="4"/>
  <c r="A275" i="4"/>
  <c r="A281" i="4"/>
  <c r="A285" i="4"/>
  <c r="A289" i="4"/>
  <c r="A293" i="4"/>
  <c r="A297" i="4"/>
  <c r="A301" i="4"/>
  <c r="A307" i="4"/>
  <c r="A311" i="4"/>
  <c r="A315" i="4"/>
  <c r="A319" i="4"/>
  <c r="A323" i="4"/>
  <c r="A329" i="4"/>
  <c r="A333" i="4"/>
  <c r="A337" i="4"/>
  <c r="A341" i="4"/>
  <c r="A345" i="4"/>
  <c r="A349" i="4"/>
  <c r="A355" i="4"/>
  <c r="A359" i="4"/>
  <c r="A363" i="4"/>
  <c r="A367" i="4"/>
  <c r="A371" i="4"/>
  <c r="A375" i="4"/>
  <c r="A381" i="4"/>
  <c r="A385" i="4"/>
  <c r="A389" i="4"/>
  <c r="A393" i="4"/>
  <c r="A397" i="4"/>
  <c r="A401" i="4"/>
  <c r="A405" i="4"/>
  <c r="A409" i="4"/>
  <c r="A415" i="4"/>
  <c r="A419" i="4"/>
  <c r="A421" i="4"/>
  <c r="A425" i="4"/>
  <c r="A431" i="4"/>
  <c r="A435" i="4"/>
  <c r="A439" i="4"/>
  <c r="A443" i="4"/>
  <c r="A447" i="4"/>
  <c r="A451" i="4"/>
  <c r="A455" i="4"/>
  <c r="A459" i="4"/>
  <c r="A463" i="4"/>
  <c r="A469" i="4"/>
  <c r="A473" i="4"/>
  <c r="A477" i="4"/>
  <c r="A481" i="4"/>
  <c r="A485" i="4"/>
  <c r="A489" i="4"/>
  <c r="A493" i="4"/>
  <c r="A497" i="4"/>
  <c r="A501" i="4"/>
  <c r="A505" i="4"/>
  <c r="A509" i="4"/>
  <c r="A515" i="4"/>
  <c r="A519" i="4"/>
  <c r="A523" i="4"/>
  <c r="A527" i="4"/>
  <c r="A531" i="4"/>
  <c r="A535" i="4"/>
  <c r="A539" i="4"/>
  <c r="A543" i="4"/>
  <c r="A547" i="4"/>
  <c r="A551" i="4"/>
  <c r="A555" i="4"/>
  <c r="A561" i="4"/>
  <c r="A565" i="4"/>
  <c r="A569" i="4"/>
  <c r="A573" i="4"/>
  <c r="A577" i="4"/>
  <c r="A581" i="4"/>
  <c r="A585" i="4"/>
  <c r="A591" i="4"/>
  <c r="A595" i="4"/>
  <c r="A599" i="4"/>
  <c r="A603" i="4"/>
  <c r="A607" i="4"/>
  <c r="A613" i="4"/>
  <c r="A617" i="4"/>
  <c r="A621" i="4"/>
  <c r="A625" i="4"/>
  <c r="A629" i="4"/>
  <c r="A633" i="4"/>
  <c r="A639" i="4"/>
  <c r="A643" i="4"/>
  <c r="A647" i="4"/>
  <c r="A651" i="4"/>
  <c r="A655" i="4"/>
  <c r="A659" i="4"/>
  <c r="A663" i="4"/>
  <c r="A669" i="4"/>
  <c r="A673" i="4"/>
  <c r="A677" i="4"/>
  <c r="A681" i="4"/>
  <c r="A685" i="4"/>
  <c r="A689" i="4"/>
  <c r="A693" i="4"/>
  <c r="A697" i="4"/>
  <c r="A703" i="4"/>
  <c r="A707" i="4"/>
  <c r="A711" i="4"/>
  <c r="A715" i="4"/>
  <c r="A719" i="4"/>
  <c r="A723" i="4"/>
  <c r="A727" i="4"/>
  <c r="A731" i="4"/>
  <c r="A737" i="4"/>
  <c r="A741" i="4"/>
  <c r="A745" i="4"/>
  <c r="A749" i="4"/>
  <c r="A753" i="4"/>
  <c r="A757" i="4"/>
  <c r="A763" i="4"/>
  <c r="A767" i="4"/>
  <c r="A771" i="4"/>
  <c r="A777" i="4"/>
  <c r="A781" i="4"/>
  <c r="A785" i="4"/>
  <c r="A789" i="4"/>
  <c r="A795" i="4"/>
  <c r="A799" i="4"/>
  <c r="A803" i="4"/>
  <c r="A807" i="4"/>
  <c r="A811" i="4"/>
  <c r="A815" i="4"/>
  <c r="A821" i="4"/>
  <c r="A825" i="4"/>
  <c r="A829" i="4"/>
  <c r="A833" i="4"/>
  <c r="A837" i="4"/>
  <c r="A843" i="4"/>
  <c r="A847" i="4"/>
  <c r="A851" i="4"/>
  <c r="A855" i="4"/>
  <c r="A861" i="4"/>
  <c r="A865" i="4"/>
  <c r="A869" i="4"/>
  <c r="A873" i="4"/>
  <c r="A877" i="4"/>
  <c r="A883" i="4"/>
  <c r="A889" i="4"/>
  <c r="A893" i="4"/>
  <c r="A897" i="4"/>
  <c r="A901" i="4"/>
  <c r="A905" i="4"/>
  <c r="A909" i="4"/>
  <c r="A915" i="4"/>
  <c r="A919" i="4"/>
  <c r="A923" i="4"/>
  <c r="A927" i="4"/>
  <c r="A931" i="4"/>
  <c r="A935" i="4"/>
  <c r="A939" i="4"/>
  <c r="A943" i="4"/>
  <c r="A947" i="4"/>
  <c r="A951" i="4"/>
  <c r="A955" i="4"/>
  <c r="A961" i="4"/>
  <c r="A965" i="4"/>
  <c r="A969" i="4"/>
  <c r="A973" i="4"/>
  <c r="A977" i="4"/>
  <c r="A981" i="4"/>
  <c r="A983" i="4"/>
  <c r="A987" i="4"/>
  <c r="A991" i="4"/>
  <c r="A995" i="4"/>
  <c r="A999" i="4"/>
  <c r="A1003" i="4"/>
  <c r="A1007" i="4"/>
  <c r="A1013" i="4"/>
  <c r="A1017" i="4"/>
  <c r="A1021" i="4"/>
  <c r="A1025" i="4"/>
  <c r="A1029" i="4"/>
  <c r="A1033" i="4"/>
  <c r="A1037" i="4"/>
  <c r="A1041" i="4"/>
  <c r="A1045" i="4"/>
  <c r="A1049" i="4"/>
  <c r="A1053" i="4"/>
  <c r="A1057" i="4"/>
  <c r="A1063" i="4"/>
  <c r="A1067" i="4"/>
  <c r="A1071" i="4"/>
  <c r="A1075" i="4"/>
  <c r="A1081" i="4"/>
  <c r="A1085" i="4"/>
  <c r="A1089" i="4"/>
  <c r="A1093" i="4"/>
  <c r="A1095" i="4"/>
  <c r="A1099" i="4"/>
  <c r="A1101" i="4"/>
  <c r="A1103" i="4"/>
  <c r="A1105" i="4"/>
  <c r="A1107" i="4"/>
  <c r="A1111" i="4"/>
  <c r="A1113" i="4"/>
  <c r="A1115" i="4"/>
  <c r="A1117" i="4"/>
  <c r="A1119" i="4"/>
  <c r="A1121" i="4"/>
  <c r="A1123" i="4"/>
  <c r="A1125" i="4"/>
  <c r="A1127" i="4"/>
  <c r="A1129" i="4"/>
  <c r="A1131" i="4"/>
  <c r="A1133" i="4"/>
  <c r="A1135" i="4"/>
  <c r="A1137" i="4"/>
  <c r="A1139" i="4"/>
  <c r="A1141" i="4"/>
  <c r="A1143" i="4"/>
  <c r="A1145" i="4"/>
  <c r="A1147" i="4"/>
  <c r="A1149" i="4"/>
  <c r="A1151" i="4"/>
  <c r="A1153" i="4"/>
  <c r="A1155" i="4"/>
  <c r="A1157" i="4"/>
  <c r="A1159" i="4"/>
  <c r="A1161" i="4"/>
  <c r="A1163" i="4"/>
  <c r="A1165" i="4"/>
  <c r="A1167" i="4"/>
  <c r="A1169" i="4"/>
  <c r="A1171" i="4"/>
  <c r="A1173" i="4"/>
  <c r="A1175" i="4"/>
  <c r="A1177" i="4"/>
  <c r="A1179" i="4"/>
  <c r="A1181" i="4"/>
  <c r="A1183" i="4"/>
  <c r="A1185" i="4"/>
  <c r="A1187" i="4"/>
  <c r="A1189" i="4"/>
  <c r="A1213" i="4"/>
  <c r="A1223" i="4"/>
</calcChain>
</file>

<file path=xl/sharedStrings.xml><?xml version="1.0" encoding="utf-8"?>
<sst xmlns="http://schemas.openxmlformats.org/spreadsheetml/2006/main" count="40" uniqueCount="24">
  <si>
    <t>Year</t>
  </si>
  <si>
    <t>Temperature</t>
  </si>
  <si>
    <t>Sunspots</t>
  </si>
  <si>
    <t>Sunspot Data: WDC-SILSO, Royal Observatory of Belgium, Brussels</t>
  </si>
  <si>
    <t>Gain</t>
  </si>
  <si>
    <t>Offset</t>
  </si>
  <si>
    <t>Delay</t>
  </si>
  <si>
    <t>Model</t>
  </si>
  <si>
    <t>Prediction</t>
  </si>
  <si>
    <t>Mean</t>
  </si>
  <si>
    <t>(compensation for sunspot mean)</t>
  </si>
  <si>
    <t>Temp 3Yr MA</t>
  </si>
  <si>
    <t>Note:  This spreadsheet version does not include the 42-Year compensation.</t>
  </si>
  <si>
    <t>See Temperature and Sunspot tabs for data credits</t>
  </si>
  <si>
    <t>Basic 99-Year Moving Average</t>
  </si>
  <si>
    <t>99 Year Moving average + 11 Year Moving Average</t>
  </si>
  <si>
    <t>99 Year Moving Average + 11 Year Notch Filter</t>
  </si>
  <si>
    <t>Three versions of the temperature prediction model are on individual tabs.  They are:</t>
  </si>
  <si>
    <t>The model is plotted on a separate graph below the prediction plot.</t>
  </si>
  <si>
    <t xml:space="preserve">Model Description and Python Implementation available at: </t>
  </si>
  <si>
    <t>https://github.com/bobf34/GlobalWarming/blob/main/hybridmodel.md</t>
  </si>
  <si>
    <t>https://github.com/bobf34/GlobalWarming</t>
  </si>
  <si>
    <t>Sunspot-Based Global Temperature Prediction Model by Robert Cutler</t>
  </si>
  <si>
    <t>HadCRUT5 Temperature Data from Met Office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</si>
</sst>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9">
    <xf numFmtId="0" fontId="0" fillId="0" borderId="0" xfId="0"/>
    <xf numFmtId="11" fontId="0" fillId="0" borderId="0" xfId="0" applyNumberFormat="1"/>
    <xf numFmtId="0" fontId="18" fillId="0" borderId="0" xfId="42"/>
    <xf numFmtId="2" fontId="0" fillId="0" borderId="0" xfId="0" applyNumberFormat="1"/>
    <xf numFmtId="0" fontId="0" fillId="0" borderId="0" xfId="0" applyNumberFormat="1"/>
    <xf numFmtId="0" fontId="0" fillId="0" borderId="0" xfId="0" quotePrefix="1"/>
    <xf numFmtId="0" fontId="19" fillId="0" borderId="0" xfId="0" applyFont="1"/>
    <xf numFmtId="0" fontId="20" fillId="0" borderId="0" xfId="0" applyFont="1"/>
    <xf numFmtId="0" fontId="21" fillId="0" borderId="0" xfId="0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Temperature</a:t>
            </a:r>
            <a:r>
              <a:rPr lang="en-US" baseline="0"/>
              <a:t> Prediction 99-Year Moving Average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939446021024018E-2"/>
          <c:y val="0.14136986301369864"/>
          <c:w val="0.85499247238765208"/>
          <c:h val="0.71092428514928785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'Temperature Data'!$B$1</c:f>
              <c:strCache>
                <c:ptCount val="1"/>
                <c:pt idx="0">
                  <c:v>Temperature</c:v>
                </c:pt>
              </c:strCache>
            </c:strRef>
          </c:tx>
          <c:spPr>
            <a:ln>
              <a:solidFill>
                <a:schemeClr val="bg1">
                  <a:lumMod val="85000"/>
                </a:schemeClr>
              </a:solidFill>
            </a:ln>
          </c:spPr>
          <c:marker>
            <c:symbol val="none"/>
          </c:marker>
          <c:xVal>
            <c:numRef>
              <c:f>'Temperature Data'!$A$2:$A$1735</c:f>
              <c:numCache>
                <c:formatCode>General</c:formatCode>
                <c:ptCount val="1734"/>
                <c:pt idx="0">
                  <c:v>1880.0416666666599</c:v>
                </c:pt>
                <c:pt idx="1">
                  <c:v>1880.125</c:v>
                </c:pt>
                <c:pt idx="2">
                  <c:v>1880.2083333333301</c:v>
                </c:pt>
                <c:pt idx="3">
                  <c:v>1880.2916666666599</c:v>
                </c:pt>
                <c:pt idx="4">
                  <c:v>1880.375</c:v>
                </c:pt>
                <c:pt idx="5">
                  <c:v>1880.4583333333301</c:v>
                </c:pt>
                <c:pt idx="6">
                  <c:v>1880.5416666666599</c:v>
                </c:pt>
                <c:pt idx="7">
                  <c:v>1880.625</c:v>
                </c:pt>
                <c:pt idx="8">
                  <c:v>1880.7083333333301</c:v>
                </c:pt>
                <c:pt idx="9">
                  <c:v>1880.7916666666599</c:v>
                </c:pt>
                <c:pt idx="10">
                  <c:v>1880.875</c:v>
                </c:pt>
                <c:pt idx="11">
                  <c:v>1880.9583333333301</c:v>
                </c:pt>
                <c:pt idx="12">
                  <c:v>1881.0416666666599</c:v>
                </c:pt>
                <c:pt idx="13">
                  <c:v>1881.125</c:v>
                </c:pt>
                <c:pt idx="14">
                  <c:v>1881.2083333333301</c:v>
                </c:pt>
                <c:pt idx="15">
                  <c:v>1881.2916666666599</c:v>
                </c:pt>
                <c:pt idx="16">
                  <c:v>1881.375</c:v>
                </c:pt>
                <c:pt idx="17">
                  <c:v>1881.4583333333301</c:v>
                </c:pt>
                <c:pt idx="18">
                  <c:v>1881.5416666666599</c:v>
                </c:pt>
                <c:pt idx="19">
                  <c:v>1881.625</c:v>
                </c:pt>
                <c:pt idx="20">
                  <c:v>1881.7083333333301</c:v>
                </c:pt>
                <c:pt idx="21">
                  <c:v>1881.7916666666599</c:v>
                </c:pt>
                <c:pt idx="22">
                  <c:v>1881.875</c:v>
                </c:pt>
                <c:pt idx="23">
                  <c:v>1881.9583333333301</c:v>
                </c:pt>
                <c:pt idx="24">
                  <c:v>1882.0416666666599</c:v>
                </c:pt>
                <c:pt idx="25">
                  <c:v>1882.125</c:v>
                </c:pt>
                <c:pt idx="26">
                  <c:v>1882.2083333333301</c:v>
                </c:pt>
                <c:pt idx="27">
                  <c:v>1882.2916666666599</c:v>
                </c:pt>
                <c:pt idx="28">
                  <c:v>1882.375</c:v>
                </c:pt>
                <c:pt idx="29">
                  <c:v>1882.4583333333301</c:v>
                </c:pt>
                <c:pt idx="30">
                  <c:v>1882.5416666666599</c:v>
                </c:pt>
                <c:pt idx="31">
                  <c:v>1882.625</c:v>
                </c:pt>
                <c:pt idx="32">
                  <c:v>1882.7083333333301</c:v>
                </c:pt>
                <c:pt idx="33">
                  <c:v>1882.7916666666599</c:v>
                </c:pt>
                <c:pt idx="34">
                  <c:v>1882.875</c:v>
                </c:pt>
                <c:pt idx="35">
                  <c:v>1882.9583333333301</c:v>
                </c:pt>
                <c:pt idx="36">
                  <c:v>1883.0416666666599</c:v>
                </c:pt>
                <c:pt idx="37">
                  <c:v>1883.125</c:v>
                </c:pt>
                <c:pt idx="38">
                  <c:v>1883.2083333333301</c:v>
                </c:pt>
                <c:pt idx="39">
                  <c:v>1883.2916666666599</c:v>
                </c:pt>
                <c:pt idx="40">
                  <c:v>1883.375</c:v>
                </c:pt>
                <c:pt idx="41">
                  <c:v>1883.4583333333301</c:v>
                </c:pt>
                <c:pt idx="42">
                  <c:v>1883.5416666666599</c:v>
                </c:pt>
                <c:pt idx="43">
                  <c:v>1883.625</c:v>
                </c:pt>
                <c:pt idx="44">
                  <c:v>1883.7083333333301</c:v>
                </c:pt>
                <c:pt idx="45">
                  <c:v>1883.7916666666599</c:v>
                </c:pt>
                <c:pt idx="46">
                  <c:v>1883.875</c:v>
                </c:pt>
                <c:pt idx="47">
                  <c:v>1883.9583333333301</c:v>
                </c:pt>
                <c:pt idx="48">
                  <c:v>1884.0416666666599</c:v>
                </c:pt>
                <c:pt idx="49">
                  <c:v>1884.125</c:v>
                </c:pt>
                <c:pt idx="50">
                  <c:v>1884.2083333333301</c:v>
                </c:pt>
                <c:pt idx="51">
                  <c:v>1884.2916666666599</c:v>
                </c:pt>
                <c:pt idx="52">
                  <c:v>1884.375</c:v>
                </c:pt>
                <c:pt idx="53">
                  <c:v>1884.4583333333301</c:v>
                </c:pt>
                <c:pt idx="54">
                  <c:v>1884.5416666666599</c:v>
                </c:pt>
                <c:pt idx="55">
                  <c:v>1884.625</c:v>
                </c:pt>
                <c:pt idx="56">
                  <c:v>1884.7083333333301</c:v>
                </c:pt>
                <c:pt idx="57">
                  <c:v>1884.7916666666599</c:v>
                </c:pt>
                <c:pt idx="58">
                  <c:v>1884.875</c:v>
                </c:pt>
                <c:pt idx="59">
                  <c:v>1884.9583333333301</c:v>
                </c:pt>
                <c:pt idx="60">
                  <c:v>1885.0416666666599</c:v>
                </c:pt>
                <c:pt idx="61">
                  <c:v>1885.125</c:v>
                </c:pt>
                <c:pt idx="62">
                  <c:v>1885.2083333333301</c:v>
                </c:pt>
                <c:pt idx="63">
                  <c:v>1885.2916666666599</c:v>
                </c:pt>
                <c:pt idx="64">
                  <c:v>1885.375</c:v>
                </c:pt>
                <c:pt idx="65">
                  <c:v>1885.4583333333301</c:v>
                </c:pt>
                <c:pt idx="66">
                  <c:v>1885.5416666666599</c:v>
                </c:pt>
                <c:pt idx="67">
                  <c:v>1885.625</c:v>
                </c:pt>
                <c:pt idx="68">
                  <c:v>1885.7083333333301</c:v>
                </c:pt>
                <c:pt idx="69">
                  <c:v>1885.7916666666599</c:v>
                </c:pt>
                <c:pt idx="70">
                  <c:v>1885.875</c:v>
                </c:pt>
                <c:pt idx="71">
                  <c:v>1885.9583333333301</c:v>
                </c:pt>
                <c:pt idx="72">
                  <c:v>1886.0416666666599</c:v>
                </c:pt>
                <c:pt idx="73">
                  <c:v>1886.125</c:v>
                </c:pt>
                <c:pt idx="74">
                  <c:v>1886.2083333333301</c:v>
                </c:pt>
                <c:pt idx="75">
                  <c:v>1886.2916666666599</c:v>
                </c:pt>
                <c:pt idx="76">
                  <c:v>1886.375</c:v>
                </c:pt>
                <c:pt idx="77">
                  <c:v>1886.4583333333301</c:v>
                </c:pt>
                <c:pt idx="78">
                  <c:v>1886.5416666666599</c:v>
                </c:pt>
                <c:pt idx="79">
                  <c:v>1886.625</c:v>
                </c:pt>
                <c:pt idx="80">
                  <c:v>1886.7083333333301</c:v>
                </c:pt>
                <c:pt idx="81">
                  <c:v>1886.7916666666599</c:v>
                </c:pt>
                <c:pt idx="82">
                  <c:v>1886.875</c:v>
                </c:pt>
                <c:pt idx="83">
                  <c:v>1886.9583333333301</c:v>
                </c:pt>
                <c:pt idx="84">
                  <c:v>1887.0416666666599</c:v>
                </c:pt>
                <c:pt idx="85">
                  <c:v>1887.125</c:v>
                </c:pt>
                <c:pt idx="86">
                  <c:v>1887.2083333333301</c:v>
                </c:pt>
                <c:pt idx="87">
                  <c:v>1887.2916666666599</c:v>
                </c:pt>
                <c:pt idx="88">
                  <c:v>1887.375</c:v>
                </c:pt>
                <c:pt idx="89">
                  <c:v>1887.4583333333301</c:v>
                </c:pt>
                <c:pt idx="90">
                  <c:v>1887.5416666666599</c:v>
                </c:pt>
                <c:pt idx="91">
                  <c:v>1887.625</c:v>
                </c:pt>
                <c:pt idx="92">
                  <c:v>1887.7083333333301</c:v>
                </c:pt>
                <c:pt idx="93">
                  <c:v>1887.7916666666599</c:v>
                </c:pt>
                <c:pt idx="94">
                  <c:v>1887.875</c:v>
                </c:pt>
                <c:pt idx="95">
                  <c:v>1887.9583333333301</c:v>
                </c:pt>
                <c:pt idx="96">
                  <c:v>1888.0416666666599</c:v>
                </c:pt>
                <c:pt idx="97">
                  <c:v>1888.125</c:v>
                </c:pt>
                <c:pt idx="98">
                  <c:v>1888.2083333333301</c:v>
                </c:pt>
                <c:pt idx="99">
                  <c:v>1888.2916666666599</c:v>
                </c:pt>
                <c:pt idx="100">
                  <c:v>1888.375</c:v>
                </c:pt>
                <c:pt idx="101">
                  <c:v>1888.4583333333301</c:v>
                </c:pt>
                <c:pt idx="102">
                  <c:v>1888.5416666666599</c:v>
                </c:pt>
                <c:pt idx="103">
                  <c:v>1888.625</c:v>
                </c:pt>
                <c:pt idx="104">
                  <c:v>1888.7083333333301</c:v>
                </c:pt>
                <c:pt idx="105">
                  <c:v>1888.7916666666599</c:v>
                </c:pt>
                <c:pt idx="106">
                  <c:v>1888.875</c:v>
                </c:pt>
                <c:pt idx="107">
                  <c:v>1888.9583333333301</c:v>
                </c:pt>
                <c:pt idx="108">
                  <c:v>1889.0416666666599</c:v>
                </c:pt>
                <c:pt idx="109">
                  <c:v>1889.125</c:v>
                </c:pt>
                <c:pt idx="110">
                  <c:v>1889.2083333333301</c:v>
                </c:pt>
                <c:pt idx="111">
                  <c:v>1889.2916666666599</c:v>
                </c:pt>
                <c:pt idx="112">
                  <c:v>1889.375</c:v>
                </c:pt>
                <c:pt idx="113">
                  <c:v>1889.4583333333301</c:v>
                </c:pt>
                <c:pt idx="114">
                  <c:v>1889.5416666666599</c:v>
                </c:pt>
                <c:pt idx="115">
                  <c:v>1889.625</c:v>
                </c:pt>
                <c:pt idx="116">
                  <c:v>1889.7083333333301</c:v>
                </c:pt>
                <c:pt idx="117">
                  <c:v>1889.7916666666599</c:v>
                </c:pt>
                <c:pt idx="118">
                  <c:v>1889.875</c:v>
                </c:pt>
                <c:pt idx="119">
                  <c:v>1889.9583333333301</c:v>
                </c:pt>
                <c:pt idx="120">
                  <c:v>1890.0416666666599</c:v>
                </c:pt>
                <c:pt idx="121">
                  <c:v>1890.125</c:v>
                </c:pt>
                <c:pt idx="122">
                  <c:v>1890.2083333333301</c:v>
                </c:pt>
                <c:pt idx="123">
                  <c:v>1890.2916666666599</c:v>
                </c:pt>
                <c:pt idx="124">
                  <c:v>1890.375</c:v>
                </c:pt>
                <c:pt idx="125">
                  <c:v>1890.4583333333301</c:v>
                </c:pt>
                <c:pt idx="126">
                  <c:v>1890.5416666666599</c:v>
                </c:pt>
                <c:pt idx="127">
                  <c:v>1890.625</c:v>
                </c:pt>
                <c:pt idx="128">
                  <c:v>1890.7083333333301</c:v>
                </c:pt>
                <c:pt idx="129">
                  <c:v>1890.7916666666599</c:v>
                </c:pt>
                <c:pt idx="130">
                  <c:v>1890.875</c:v>
                </c:pt>
                <c:pt idx="131">
                  <c:v>1890.9583333333301</c:v>
                </c:pt>
                <c:pt idx="132">
                  <c:v>1891.0416666666599</c:v>
                </c:pt>
                <c:pt idx="133">
                  <c:v>1891.125</c:v>
                </c:pt>
                <c:pt idx="134">
                  <c:v>1891.2083333333301</c:v>
                </c:pt>
                <c:pt idx="135">
                  <c:v>1891.2916666666599</c:v>
                </c:pt>
                <c:pt idx="136">
                  <c:v>1891.375</c:v>
                </c:pt>
                <c:pt idx="137">
                  <c:v>1891.4583333333301</c:v>
                </c:pt>
                <c:pt idx="138">
                  <c:v>1891.5416666666599</c:v>
                </c:pt>
                <c:pt idx="139">
                  <c:v>1891.625</c:v>
                </c:pt>
                <c:pt idx="140">
                  <c:v>1891.7083333333301</c:v>
                </c:pt>
                <c:pt idx="141">
                  <c:v>1891.7916666666599</c:v>
                </c:pt>
                <c:pt idx="142">
                  <c:v>1891.875</c:v>
                </c:pt>
                <c:pt idx="143">
                  <c:v>1891.9583333333301</c:v>
                </c:pt>
                <c:pt idx="144">
                  <c:v>1892.0416666666599</c:v>
                </c:pt>
                <c:pt idx="145">
                  <c:v>1892.125</c:v>
                </c:pt>
                <c:pt idx="146">
                  <c:v>1892.2083333333301</c:v>
                </c:pt>
                <c:pt idx="147">
                  <c:v>1892.2916666666599</c:v>
                </c:pt>
                <c:pt idx="148">
                  <c:v>1892.375</c:v>
                </c:pt>
                <c:pt idx="149">
                  <c:v>1892.4583333333301</c:v>
                </c:pt>
                <c:pt idx="150">
                  <c:v>1892.5416666666599</c:v>
                </c:pt>
                <c:pt idx="151">
                  <c:v>1892.625</c:v>
                </c:pt>
                <c:pt idx="152">
                  <c:v>1892.7083333333301</c:v>
                </c:pt>
                <c:pt idx="153">
                  <c:v>1892.7916666666599</c:v>
                </c:pt>
                <c:pt idx="154">
                  <c:v>1892.875</c:v>
                </c:pt>
                <c:pt idx="155">
                  <c:v>1892.9583333333301</c:v>
                </c:pt>
                <c:pt idx="156">
                  <c:v>1893.0416666666599</c:v>
                </c:pt>
                <c:pt idx="157">
                  <c:v>1893.125</c:v>
                </c:pt>
                <c:pt idx="158">
                  <c:v>1893.2083333333301</c:v>
                </c:pt>
                <c:pt idx="159">
                  <c:v>1893.2916666666599</c:v>
                </c:pt>
                <c:pt idx="160">
                  <c:v>1893.375</c:v>
                </c:pt>
                <c:pt idx="161">
                  <c:v>1893.4583333333301</c:v>
                </c:pt>
                <c:pt idx="162">
                  <c:v>1893.5416666666599</c:v>
                </c:pt>
                <c:pt idx="163">
                  <c:v>1893.625</c:v>
                </c:pt>
                <c:pt idx="164">
                  <c:v>1893.7083333333301</c:v>
                </c:pt>
                <c:pt idx="165">
                  <c:v>1893.7916666666599</c:v>
                </c:pt>
                <c:pt idx="166">
                  <c:v>1893.875</c:v>
                </c:pt>
                <c:pt idx="167">
                  <c:v>1893.9583333333301</c:v>
                </c:pt>
                <c:pt idx="168">
                  <c:v>1894.0416666666599</c:v>
                </c:pt>
                <c:pt idx="169">
                  <c:v>1894.125</c:v>
                </c:pt>
                <c:pt idx="170">
                  <c:v>1894.2083333333301</c:v>
                </c:pt>
                <c:pt idx="171">
                  <c:v>1894.2916666666599</c:v>
                </c:pt>
                <c:pt idx="172">
                  <c:v>1894.375</c:v>
                </c:pt>
                <c:pt idx="173">
                  <c:v>1894.4583333333301</c:v>
                </c:pt>
                <c:pt idx="174">
                  <c:v>1894.5416666666599</c:v>
                </c:pt>
                <c:pt idx="175">
                  <c:v>1894.625</c:v>
                </c:pt>
                <c:pt idx="176">
                  <c:v>1894.7083333333301</c:v>
                </c:pt>
                <c:pt idx="177">
                  <c:v>1894.7916666666599</c:v>
                </c:pt>
                <c:pt idx="178">
                  <c:v>1894.875</c:v>
                </c:pt>
                <c:pt idx="179">
                  <c:v>1894.9583333333301</c:v>
                </c:pt>
                <c:pt idx="180">
                  <c:v>1895.0416666666599</c:v>
                </c:pt>
                <c:pt idx="181">
                  <c:v>1895.125</c:v>
                </c:pt>
                <c:pt idx="182">
                  <c:v>1895.2083333333301</c:v>
                </c:pt>
                <c:pt idx="183">
                  <c:v>1895.2916666666599</c:v>
                </c:pt>
                <c:pt idx="184">
                  <c:v>1895.375</c:v>
                </c:pt>
                <c:pt idx="185">
                  <c:v>1895.4583333333301</c:v>
                </c:pt>
                <c:pt idx="186">
                  <c:v>1895.5416666666599</c:v>
                </c:pt>
                <c:pt idx="187">
                  <c:v>1895.625</c:v>
                </c:pt>
                <c:pt idx="188">
                  <c:v>1895.7083333333301</c:v>
                </c:pt>
                <c:pt idx="189">
                  <c:v>1895.7916666666599</c:v>
                </c:pt>
                <c:pt idx="190">
                  <c:v>1895.875</c:v>
                </c:pt>
                <c:pt idx="191">
                  <c:v>1895.9583333333301</c:v>
                </c:pt>
                <c:pt idx="192">
                  <c:v>1896.0416666666599</c:v>
                </c:pt>
                <c:pt idx="193">
                  <c:v>1896.125</c:v>
                </c:pt>
                <c:pt idx="194">
                  <c:v>1896.2083333333301</c:v>
                </c:pt>
                <c:pt idx="195">
                  <c:v>1896.2916666666599</c:v>
                </c:pt>
                <c:pt idx="196">
                  <c:v>1896.375</c:v>
                </c:pt>
                <c:pt idx="197">
                  <c:v>1896.4583333333301</c:v>
                </c:pt>
                <c:pt idx="198">
                  <c:v>1896.5416666666599</c:v>
                </c:pt>
                <c:pt idx="199">
                  <c:v>1896.625</c:v>
                </c:pt>
                <c:pt idx="200">
                  <c:v>1896.7083333333301</c:v>
                </c:pt>
                <c:pt idx="201">
                  <c:v>1896.7916666666599</c:v>
                </c:pt>
                <c:pt idx="202">
                  <c:v>1896.875</c:v>
                </c:pt>
                <c:pt idx="203">
                  <c:v>1896.9583333333301</c:v>
                </c:pt>
                <c:pt idx="204">
                  <c:v>1897.0416666666599</c:v>
                </c:pt>
                <c:pt idx="205">
                  <c:v>1897.125</c:v>
                </c:pt>
                <c:pt idx="206">
                  <c:v>1897.2083333333301</c:v>
                </c:pt>
                <c:pt idx="207">
                  <c:v>1897.2916666666599</c:v>
                </c:pt>
                <c:pt idx="208">
                  <c:v>1897.375</c:v>
                </c:pt>
                <c:pt idx="209">
                  <c:v>1897.4583333333301</c:v>
                </c:pt>
                <c:pt idx="210">
                  <c:v>1897.5416666666599</c:v>
                </c:pt>
                <c:pt idx="211">
                  <c:v>1897.625</c:v>
                </c:pt>
                <c:pt idx="212">
                  <c:v>1897.7083333333301</c:v>
                </c:pt>
                <c:pt idx="213">
                  <c:v>1897.7916666666599</c:v>
                </c:pt>
                <c:pt idx="214">
                  <c:v>1897.875</c:v>
                </c:pt>
                <c:pt idx="215">
                  <c:v>1897.9583333333301</c:v>
                </c:pt>
                <c:pt idx="216">
                  <c:v>1898.0416666666599</c:v>
                </c:pt>
                <c:pt idx="217">
                  <c:v>1898.125</c:v>
                </c:pt>
                <c:pt idx="218">
                  <c:v>1898.2083333333301</c:v>
                </c:pt>
                <c:pt idx="219">
                  <c:v>1898.2916666666599</c:v>
                </c:pt>
                <c:pt idx="220">
                  <c:v>1898.375</c:v>
                </c:pt>
                <c:pt idx="221">
                  <c:v>1898.4583333333301</c:v>
                </c:pt>
                <c:pt idx="222">
                  <c:v>1898.5416666666599</c:v>
                </c:pt>
                <c:pt idx="223">
                  <c:v>1898.625</c:v>
                </c:pt>
                <c:pt idx="224">
                  <c:v>1898.7083333333301</c:v>
                </c:pt>
                <c:pt idx="225">
                  <c:v>1898.7916666666599</c:v>
                </c:pt>
                <c:pt idx="226">
                  <c:v>1898.875</c:v>
                </c:pt>
                <c:pt idx="227">
                  <c:v>1898.9583333333301</c:v>
                </c:pt>
                <c:pt idx="228">
                  <c:v>1899.0416666666599</c:v>
                </c:pt>
                <c:pt idx="229">
                  <c:v>1899.125</c:v>
                </c:pt>
                <c:pt idx="230">
                  <c:v>1899.2083333333301</c:v>
                </c:pt>
                <c:pt idx="231">
                  <c:v>1899.2916666666599</c:v>
                </c:pt>
                <c:pt idx="232">
                  <c:v>1899.375</c:v>
                </c:pt>
                <c:pt idx="233">
                  <c:v>1899.4583333333301</c:v>
                </c:pt>
                <c:pt idx="234">
                  <c:v>1899.5416666666599</c:v>
                </c:pt>
                <c:pt idx="235">
                  <c:v>1899.625</c:v>
                </c:pt>
                <c:pt idx="236">
                  <c:v>1899.7083333333301</c:v>
                </c:pt>
                <c:pt idx="237">
                  <c:v>1899.7916666666599</c:v>
                </c:pt>
                <c:pt idx="238">
                  <c:v>1899.875</c:v>
                </c:pt>
                <c:pt idx="239">
                  <c:v>1899.9583333333301</c:v>
                </c:pt>
                <c:pt idx="240">
                  <c:v>1900.0416666666599</c:v>
                </c:pt>
                <c:pt idx="241">
                  <c:v>1900.125</c:v>
                </c:pt>
                <c:pt idx="242">
                  <c:v>1900.2083333333301</c:v>
                </c:pt>
                <c:pt idx="243">
                  <c:v>1900.2916666666599</c:v>
                </c:pt>
                <c:pt idx="244">
                  <c:v>1900.375</c:v>
                </c:pt>
                <c:pt idx="245">
                  <c:v>1900.4583333333301</c:v>
                </c:pt>
                <c:pt idx="246">
                  <c:v>1900.5416666666599</c:v>
                </c:pt>
                <c:pt idx="247">
                  <c:v>1900.625</c:v>
                </c:pt>
                <c:pt idx="248">
                  <c:v>1900.7083333333301</c:v>
                </c:pt>
                <c:pt idx="249">
                  <c:v>1900.7916666666599</c:v>
                </c:pt>
                <c:pt idx="250">
                  <c:v>1900.875</c:v>
                </c:pt>
                <c:pt idx="251">
                  <c:v>1900.9583333333301</c:v>
                </c:pt>
                <c:pt idx="252">
                  <c:v>1901.0416666666599</c:v>
                </c:pt>
                <c:pt idx="253">
                  <c:v>1901.125</c:v>
                </c:pt>
                <c:pt idx="254">
                  <c:v>1901.2083333333301</c:v>
                </c:pt>
                <c:pt idx="255">
                  <c:v>1901.2916666666599</c:v>
                </c:pt>
                <c:pt idx="256">
                  <c:v>1901.375</c:v>
                </c:pt>
                <c:pt idx="257">
                  <c:v>1901.4583333333301</c:v>
                </c:pt>
                <c:pt idx="258">
                  <c:v>1901.5416666666599</c:v>
                </c:pt>
                <c:pt idx="259">
                  <c:v>1901.625</c:v>
                </c:pt>
                <c:pt idx="260">
                  <c:v>1901.7083333333301</c:v>
                </c:pt>
                <c:pt idx="261">
                  <c:v>1901.7916666666599</c:v>
                </c:pt>
                <c:pt idx="262">
                  <c:v>1901.875</c:v>
                </c:pt>
                <c:pt idx="263">
                  <c:v>1901.9583333333301</c:v>
                </c:pt>
                <c:pt idx="264">
                  <c:v>1902.0416666666599</c:v>
                </c:pt>
                <c:pt idx="265">
                  <c:v>1902.125</c:v>
                </c:pt>
                <c:pt idx="266">
                  <c:v>1902.2083333333301</c:v>
                </c:pt>
                <c:pt idx="267">
                  <c:v>1902.2916666666599</c:v>
                </c:pt>
                <c:pt idx="268">
                  <c:v>1902.375</c:v>
                </c:pt>
                <c:pt idx="269">
                  <c:v>1902.4583333333301</c:v>
                </c:pt>
                <c:pt idx="270">
                  <c:v>1902.5416666666599</c:v>
                </c:pt>
                <c:pt idx="271">
                  <c:v>1902.625</c:v>
                </c:pt>
                <c:pt idx="272">
                  <c:v>1902.7083333333301</c:v>
                </c:pt>
                <c:pt idx="273">
                  <c:v>1902.7916666666599</c:v>
                </c:pt>
                <c:pt idx="274">
                  <c:v>1902.875</c:v>
                </c:pt>
                <c:pt idx="275">
                  <c:v>1902.9583333333301</c:v>
                </c:pt>
                <c:pt idx="276">
                  <c:v>1903.0416666666599</c:v>
                </c:pt>
                <c:pt idx="277">
                  <c:v>1903.125</c:v>
                </c:pt>
                <c:pt idx="278">
                  <c:v>1903.2083333333301</c:v>
                </c:pt>
                <c:pt idx="279">
                  <c:v>1903.2916666666599</c:v>
                </c:pt>
                <c:pt idx="280">
                  <c:v>1903.375</c:v>
                </c:pt>
                <c:pt idx="281">
                  <c:v>1903.4583333333301</c:v>
                </c:pt>
                <c:pt idx="282">
                  <c:v>1903.5416666666599</c:v>
                </c:pt>
                <c:pt idx="283">
                  <c:v>1903.625</c:v>
                </c:pt>
                <c:pt idx="284">
                  <c:v>1903.7083333333301</c:v>
                </c:pt>
                <c:pt idx="285">
                  <c:v>1903.7916666666599</c:v>
                </c:pt>
                <c:pt idx="286">
                  <c:v>1903.875</c:v>
                </c:pt>
                <c:pt idx="287">
                  <c:v>1903.9583333333301</c:v>
                </c:pt>
                <c:pt idx="288">
                  <c:v>1904.0416666666599</c:v>
                </c:pt>
                <c:pt idx="289">
                  <c:v>1904.125</c:v>
                </c:pt>
                <c:pt idx="290">
                  <c:v>1904.2083333333301</c:v>
                </c:pt>
                <c:pt idx="291">
                  <c:v>1904.2916666666599</c:v>
                </c:pt>
                <c:pt idx="292">
                  <c:v>1904.375</c:v>
                </c:pt>
                <c:pt idx="293">
                  <c:v>1904.4583333333301</c:v>
                </c:pt>
                <c:pt idx="294">
                  <c:v>1904.5416666666599</c:v>
                </c:pt>
                <c:pt idx="295">
                  <c:v>1904.625</c:v>
                </c:pt>
                <c:pt idx="296">
                  <c:v>1904.7083333333301</c:v>
                </c:pt>
                <c:pt idx="297">
                  <c:v>1904.7916666666599</c:v>
                </c:pt>
                <c:pt idx="298">
                  <c:v>1904.875</c:v>
                </c:pt>
                <c:pt idx="299">
                  <c:v>1904.9583333333301</c:v>
                </c:pt>
                <c:pt idx="300">
                  <c:v>1905.0416666666599</c:v>
                </c:pt>
                <c:pt idx="301">
                  <c:v>1905.125</c:v>
                </c:pt>
                <c:pt idx="302">
                  <c:v>1905.2083333333301</c:v>
                </c:pt>
                <c:pt idx="303">
                  <c:v>1905.2916666666599</c:v>
                </c:pt>
                <c:pt idx="304">
                  <c:v>1905.375</c:v>
                </c:pt>
                <c:pt idx="305">
                  <c:v>1905.4583333333301</c:v>
                </c:pt>
                <c:pt idx="306">
                  <c:v>1905.5416666666599</c:v>
                </c:pt>
                <c:pt idx="307">
                  <c:v>1905.625</c:v>
                </c:pt>
                <c:pt idx="308">
                  <c:v>1905.7083333333301</c:v>
                </c:pt>
                <c:pt idx="309">
                  <c:v>1905.7916666666599</c:v>
                </c:pt>
                <c:pt idx="310">
                  <c:v>1905.875</c:v>
                </c:pt>
                <c:pt idx="311">
                  <c:v>1905.9583333333301</c:v>
                </c:pt>
                <c:pt idx="312">
                  <c:v>1906.0416666666599</c:v>
                </c:pt>
                <c:pt idx="313">
                  <c:v>1906.125</c:v>
                </c:pt>
                <c:pt idx="314">
                  <c:v>1906.2083333333301</c:v>
                </c:pt>
                <c:pt idx="315">
                  <c:v>1906.2916666666599</c:v>
                </c:pt>
                <c:pt idx="316">
                  <c:v>1906.375</c:v>
                </c:pt>
                <c:pt idx="317">
                  <c:v>1906.4583333333301</c:v>
                </c:pt>
                <c:pt idx="318">
                  <c:v>1906.5416666666599</c:v>
                </c:pt>
                <c:pt idx="319">
                  <c:v>1906.625</c:v>
                </c:pt>
                <c:pt idx="320">
                  <c:v>1906.7083333333301</c:v>
                </c:pt>
                <c:pt idx="321">
                  <c:v>1906.7916666666599</c:v>
                </c:pt>
                <c:pt idx="322">
                  <c:v>1906.875</c:v>
                </c:pt>
                <c:pt idx="323">
                  <c:v>1906.9583333333301</c:v>
                </c:pt>
                <c:pt idx="324">
                  <c:v>1907.0416666666599</c:v>
                </c:pt>
                <c:pt idx="325">
                  <c:v>1907.125</c:v>
                </c:pt>
                <c:pt idx="326">
                  <c:v>1907.2083333333301</c:v>
                </c:pt>
                <c:pt idx="327">
                  <c:v>1907.2916666666599</c:v>
                </c:pt>
                <c:pt idx="328">
                  <c:v>1907.375</c:v>
                </c:pt>
                <c:pt idx="329">
                  <c:v>1907.4583333333301</c:v>
                </c:pt>
                <c:pt idx="330">
                  <c:v>1907.5416666666599</c:v>
                </c:pt>
                <c:pt idx="331">
                  <c:v>1907.625</c:v>
                </c:pt>
                <c:pt idx="332">
                  <c:v>1907.7083333333301</c:v>
                </c:pt>
                <c:pt idx="333">
                  <c:v>1907.7916666666599</c:v>
                </c:pt>
                <c:pt idx="334">
                  <c:v>1907.875</c:v>
                </c:pt>
                <c:pt idx="335">
                  <c:v>1907.9583333333301</c:v>
                </c:pt>
                <c:pt idx="336">
                  <c:v>1908.0416666666599</c:v>
                </c:pt>
                <c:pt idx="337">
                  <c:v>1908.125</c:v>
                </c:pt>
                <c:pt idx="338">
                  <c:v>1908.2083333333301</c:v>
                </c:pt>
                <c:pt idx="339">
                  <c:v>1908.2916666666599</c:v>
                </c:pt>
                <c:pt idx="340">
                  <c:v>1908.375</c:v>
                </c:pt>
                <c:pt idx="341">
                  <c:v>1908.4583333333301</c:v>
                </c:pt>
                <c:pt idx="342">
                  <c:v>1908.5416666666599</c:v>
                </c:pt>
                <c:pt idx="343">
                  <c:v>1908.625</c:v>
                </c:pt>
                <c:pt idx="344">
                  <c:v>1908.7083333333301</c:v>
                </c:pt>
                <c:pt idx="345">
                  <c:v>1908.7916666666599</c:v>
                </c:pt>
                <c:pt idx="346">
                  <c:v>1908.875</c:v>
                </c:pt>
                <c:pt idx="347">
                  <c:v>1908.9583333333301</c:v>
                </c:pt>
                <c:pt idx="348">
                  <c:v>1909.0416666666599</c:v>
                </c:pt>
                <c:pt idx="349">
                  <c:v>1909.125</c:v>
                </c:pt>
                <c:pt idx="350">
                  <c:v>1909.2083333333301</c:v>
                </c:pt>
                <c:pt idx="351">
                  <c:v>1909.2916666666599</c:v>
                </c:pt>
                <c:pt idx="352">
                  <c:v>1909.375</c:v>
                </c:pt>
                <c:pt idx="353">
                  <c:v>1909.4583333333301</c:v>
                </c:pt>
                <c:pt idx="354">
                  <c:v>1909.5416666666599</c:v>
                </c:pt>
                <c:pt idx="355">
                  <c:v>1909.625</c:v>
                </c:pt>
                <c:pt idx="356">
                  <c:v>1909.7083333333301</c:v>
                </c:pt>
                <c:pt idx="357">
                  <c:v>1909.7916666666599</c:v>
                </c:pt>
                <c:pt idx="358">
                  <c:v>1909.875</c:v>
                </c:pt>
                <c:pt idx="359">
                  <c:v>1909.9583333333301</c:v>
                </c:pt>
                <c:pt idx="360">
                  <c:v>1910.0416666666599</c:v>
                </c:pt>
                <c:pt idx="361">
                  <c:v>1910.125</c:v>
                </c:pt>
                <c:pt idx="362">
                  <c:v>1910.2083333333301</c:v>
                </c:pt>
                <c:pt idx="363">
                  <c:v>1910.2916666666599</c:v>
                </c:pt>
                <c:pt idx="364">
                  <c:v>1910.375</c:v>
                </c:pt>
                <c:pt idx="365">
                  <c:v>1910.4583333333301</c:v>
                </c:pt>
                <c:pt idx="366">
                  <c:v>1910.5416666666599</c:v>
                </c:pt>
                <c:pt idx="367">
                  <c:v>1910.625</c:v>
                </c:pt>
                <c:pt idx="368">
                  <c:v>1910.7083333333301</c:v>
                </c:pt>
                <c:pt idx="369">
                  <c:v>1910.7916666666599</c:v>
                </c:pt>
                <c:pt idx="370">
                  <c:v>1910.875</c:v>
                </c:pt>
                <c:pt idx="371">
                  <c:v>1910.9583333333301</c:v>
                </c:pt>
                <c:pt idx="372">
                  <c:v>1911.0416666666599</c:v>
                </c:pt>
                <c:pt idx="373">
                  <c:v>1911.125</c:v>
                </c:pt>
                <c:pt idx="374">
                  <c:v>1911.2083333333301</c:v>
                </c:pt>
                <c:pt idx="375">
                  <c:v>1911.2916666666599</c:v>
                </c:pt>
                <c:pt idx="376">
                  <c:v>1911.375</c:v>
                </c:pt>
                <c:pt idx="377">
                  <c:v>1911.4583333333301</c:v>
                </c:pt>
                <c:pt idx="378">
                  <c:v>1911.5416666666599</c:v>
                </c:pt>
                <c:pt idx="379">
                  <c:v>1911.625</c:v>
                </c:pt>
                <c:pt idx="380">
                  <c:v>1911.7083333333301</c:v>
                </c:pt>
                <c:pt idx="381">
                  <c:v>1911.7916666666599</c:v>
                </c:pt>
                <c:pt idx="382">
                  <c:v>1911.875</c:v>
                </c:pt>
                <c:pt idx="383">
                  <c:v>1911.9583333333301</c:v>
                </c:pt>
                <c:pt idx="384">
                  <c:v>1912.0416666666599</c:v>
                </c:pt>
                <c:pt idx="385">
                  <c:v>1912.125</c:v>
                </c:pt>
                <c:pt idx="386">
                  <c:v>1912.2083333333301</c:v>
                </c:pt>
                <c:pt idx="387">
                  <c:v>1912.2916666666599</c:v>
                </c:pt>
                <c:pt idx="388">
                  <c:v>1912.375</c:v>
                </c:pt>
                <c:pt idx="389">
                  <c:v>1912.4583333333301</c:v>
                </c:pt>
                <c:pt idx="390">
                  <c:v>1912.5416666666599</c:v>
                </c:pt>
                <c:pt idx="391">
                  <c:v>1912.625</c:v>
                </c:pt>
                <c:pt idx="392">
                  <c:v>1912.7083333333301</c:v>
                </c:pt>
                <c:pt idx="393">
                  <c:v>1912.7916666666599</c:v>
                </c:pt>
                <c:pt idx="394">
                  <c:v>1912.875</c:v>
                </c:pt>
                <c:pt idx="395">
                  <c:v>1912.9583333333301</c:v>
                </c:pt>
                <c:pt idx="396">
                  <c:v>1913.0416666666599</c:v>
                </c:pt>
                <c:pt idx="397">
                  <c:v>1913.125</c:v>
                </c:pt>
                <c:pt idx="398">
                  <c:v>1913.2083333333301</c:v>
                </c:pt>
                <c:pt idx="399">
                  <c:v>1913.2916666666599</c:v>
                </c:pt>
                <c:pt idx="400">
                  <c:v>1913.375</c:v>
                </c:pt>
                <c:pt idx="401">
                  <c:v>1913.4583333333301</c:v>
                </c:pt>
                <c:pt idx="402">
                  <c:v>1913.5416666666599</c:v>
                </c:pt>
                <c:pt idx="403">
                  <c:v>1913.625</c:v>
                </c:pt>
                <c:pt idx="404">
                  <c:v>1913.7083333333301</c:v>
                </c:pt>
                <c:pt idx="405">
                  <c:v>1913.7916666666599</c:v>
                </c:pt>
                <c:pt idx="406">
                  <c:v>1913.875</c:v>
                </c:pt>
                <c:pt idx="407">
                  <c:v>1913.9583333333301</c:v>
                </c:pt>
                <c:pt idx="408">
                  <c:v>1914.0416666666599</c:v>
                </c:pt>
                <c:pt idx="409">
                  <c:v>1914.125</c:v>
                </c:pt>
                <c:pt idx="410">
                  <c:v>1914.2083333333301</c:v>
                </c:pt>
                <c:pt idx="411">
                  <c:v>1914.2916666666599</c:v>
                </c:pt>
                <c:pt idx="412">
                  <c:v>1914.375</c:v>
                </c:pt>
                <c:pt idx="413">
                  <c:v>1914.4583333333301</c:v>
                </c:pt>
                <c:pt idx="414">
                  <c:v>1914.5416666666599</c:v>
                </c:pt>
                <c:pt idx="415">
                  <c:v>1914.625</c:v>
                </c:pt>
                <c:pt idx="416">
                  <c:v>1914.7083333333301</c:v>
                </c:pt>
                <c:pt idx="417">
                  <c:v>1914.7916666666599</c:v>
                </c:pt>
                <c:pt idx="418">
                  <c:v>1914.875</c:v>
                </c:pt>
                <c:pt idx="419">
                  <c:v>1914.9583333333301</c:v>
                </c:pt>
                <c:pt idx="420">
                  <c:v>1915.0416666666599</c:v>
                </c:pt>
                <c:pt idx="421">
                  <c:v>1915.125</c:v>
                </c:pt>
                <c:pt idx="422">
                  <c:v>1915.2083333333301</c:v>
                </c:pt>
                <c:pt idx="423">
                  <c:v>1915.2916666666599</c:v>
                </c:pt>
                <c:pt idx="424">
                  <c:v>1915.375</c:v>
                </c:pt>
                <c:pt idx="425">
                  <c:v>1915.4583333333301</c:v>
                </c:pt>
                <c:pt idx="426">
                  <c:v>1915.5416666666599</c:v>
                </c:pt>
                <c:pt idx="427">
                  <c:v>1915.625</c:v>
                </c:pt>
                <c:pt idx="428">
                  <c:v>1915.7083333333301</c:v>
                </c:pt>
                <c:pt idx="429">
                  <c:v>1915.7916666666599</c:v>
                </c:pt>
                <c:pt idx="430">
                  <c:v>1915.875</c:v>
                </c:pt>
                <c:pt idx="431">
                  <c:v>1915.9583333333301</c:v>
                </c:pt>
                <c:pt idx="432">
                  <c:v>1916.0416666666599</c:v>
                </c:pt>
                <c:pt idx="433">
                  <c:v>1916.125</c:v>
                </c:pt>
                <c:pt idx="434">
                  <c:v>1916.2083333333301</c:v>
                </c:pt>
                <c:pt idx="435">
                  <c:v>1916.2916666666599</c:v>
                </c:pt>
                <c:pt idx="436">
                  <c:v>1916.375</c:v>
                </c:pt>
                <c:pt idx="437">
                  <c:v>1916.4583333333301</c:v>
                </c:pt>
                <c:pt idx="438">
                  <c:v>1916.5416666666599</c:v>
                </c:pt>
                <c:pt idx="439">
                  <c:v>1916.625</c:v>
                </c:pt>
                <c:pt idx="440">
                  <c:v>1916.7083333333301</c:v>
                </c:pt>
                <c:pt idx="441">
                  <c:v>1916.7916666666599</c:v>
                </c:pt>
                <c:pt idx="442">
                  <c:v>1916.875</c:v>
                </c:pt>
                <c:pt idx="443">
                  <c:v>1916.9583333333301</c:v>
                </c:pt>
                <c:pt idx="444">
                  <c:v>1917.0416666666599</c:v>
                </c:pt>
                <c:pt idx="445">
                  <c:v>1917.125</c:v>
                </c:pt>
                <c:pt idx="446">
                  <c:v>1917.2083333333301</c:v>
                </c:pt>
                <c:pt idx="447">
                  <c:v>1917.2916666666599</c:v>
                </c:pt>
                <c:pt idx="448">
                  <c:v>1917.375</c:v>
                </c:pt>
                <c:pt idx="449">
                  <c:v>1917.4583333333301</c:v>
                </c:pt>
                <c:pt idx="450">
                  <c:v>1917.5416666666599</c:v>
                </c:pt>
                <c:pt idx="451">
                  <c:v>1917.625</c:v>
                </c:pt>
                <c:pt idx="452">
                  <c:v>1917.7083333333301</c:v>
                </c:pt>
                <c:pt idx="453">
                  <c:v>1917.7916666666599</c:v>
                </c:pt>
                <c:pt idx="454">
                  <c:v>1917.875</c:v>
                </c:pt>
                <c:pt idx="455">
                  <c:v>1917.9583333333301</c:v>
                </c:pt>
                <c:pt idx="456">
                  <c:v>1918.0416666666599</c:v>
                </c:pt>
                <c:pt idx="457">
                  <c:v>1918.125</c:v>
                </c:pt>
                <c:pt idx="458">
                  <c:v>1918.2083333333301</c:v>
                </c:pt>
                <c:pt idx="459">
                  <c:v>1918.2916666666599</c:v>
                </c:pt>
                <c:pt idx="460">
                  <c:v>1918.375</c:v>
                </c:pt>
                <c:pt idx="461">
                  <c:v>1918.4583333333301</c:v>
                </c:pt>
                <c:pt idx="462">
                  <c:v>1918.5416666666599</c:v>
                </c:pt>
                <c:pt idx="463">
                  <c:v>1918.625</c:v>
                </c:pt>
                <c:pt idx="464">
                  <c:v>1918.7083333333301</c:v>
                </c:pt>
                <c:pt idx="465">
                  <c:v>1918.7916666666599</c:v>
                </c:pt>
                <c:pt idx="466">
                  <c:v>1918.875</c:v>
                </c:pt>
                <c:pt idx="467">
                  <c:v>1918.9583333333301</c:v>
                </c:pt>
                <c:pt idx="468">
                  <c:v>1919.0416666666599</c:v>
                </c:pt>
                <c:pt idx="469">
                  <c:v>1919.125</c:v>
                </c:pt>
                <c:pt idx="470">
                  <c:v>1919.2083333333301</c:v>
                </c:pt>
                <c:pt idx="471">
                  <c:v>1919.2916666666599</c:v>
                </c:pt>
                <c:pt idx="472">
                  <c:v>1919.375</c:v>
                </c:pt>
                <c:pt idx="473">
                  <c:v>1919.4583333333301</c:v>
                </c:pt>
                <c:pt idx="474">
                  <c:v>1919.5416666666599</c:v>
                </c:pt>
                <c:pt idx="475">
                  <c:v>1919.625</c:v>
                </c:pt>
                <c:pt idx="476">
                  <c:v>1919.7083333333301</c:v>
                </c:pt>
                <c:pt idx="477">
                  <c:v>1919.7916666666599</c:v>
                </c:pt>
                <c:pt idx="478">
                  <c:v>1919.875</c:v>
                </c:pt>
                <c:pt idx="479">
                  <c:v>1919.9583333333301</c:v>
                </c:pt>
                <c:pt idx="480">
                  <c:v>1920.0416666666599</c:v>
                </c:pt>
                <c:pt idx="481">
                  <c:v>1920.125</c:v>
                </c:pt>
                <c:pt idx="482">
                  <c:v>1920.2083333333301</c:v>
                </c:pt>
                <c:pt idx="483">
                  <c:v>1920.2916666666599</c:v>
                </c:pt>
                <c:pt idx="484">
                  <c:v>1920.375</c:v>
                </c:pt>
                <c:pt idx="485">
                  <c:v>1920.4583333333301</c:v>
                </c:pt>
                <c:pt idx="486">
                  <c:v>1920.5416666666599</c:v>
                </c:pt>
                <c:pt idx="487">
                  <c:v>1920.625</c:v>
                </c:pt>
                <c:pt idx="488">
                  <c:v>1920.7083333333301</c:v>
                </c:pt>
                <c:pt idx="489">
                  <c:v>1920.7916666666599</c:v>
                </c:pt>
                <c:pt idx="490">
                  <c:v>1920.875</c:v>
                </c:pt>
                <c:pt idx="491">
                  <c:v>1920.9583333333301</c:v>
                </c:pt>
                <c:pt idx="492">
                  <c:v>1921.0416666666599</c:v>
                </c:pt>
                <c:pt idx="493">
                  <c:v>1921.125</c:v>
                </c:pt>
                <c:pt idx="494">
                  <c:v>1921.2083333333301</c:v>
                </c:pt>
                <c:pt idx="495">
                  <c:v>1921.2916666666599</c:v>
                </c:pt>
                <c:pt idx="496">
                  <c:v>1921.375</c:v>
                </c:pt>
                <c:pt idx="497">
                  <c:v>1921.4583333333301</c:v>
                </c:pt>
                <c:pt idx="498">
                  <c:v>1921.5416666666599</c:v>
                </c:pt>
                <c:pt idx="499">
                  <c:v>1921.625</c:v>
                </c:pt>
                <c:pt idx="500">
                  <c:v>1921.7083333333301</c:v>
                </c:pt>
                <c:pt idx="501">
                  <c:v>1921.7916666666599</c:v>
                </c:pt>
                <c:pt idx="502">
                  <c:v>1921.875</c:v>
                </c:pt>
                <c:pt idx="503">
                  <c:v>1921.9583333333301</c:v>
                </c:pt>
                <c:pt idx="504">
                  <c:v>1922.0416666666599</c:v>
                </c:pt>
                <c:pt idx="505">
                  <c:v>1922.125</c:v>
                </c:pt>
                <c:pt idx="506">
                  <c:v>1922.2083333333301</c:v>
                </c:pt>
                <c:pt idx="507">
                  <c:v>1922.2916666666599</c:v>
                </c:pt>
                <c:pt idx="508">
                  <c:v>1922.375</c:v>
                </c:pt>
                <c:pt idx="509">
                  <c:v>1922.4583333333301</c:v>
                </c:pt>
                <c:pt idx="510">
                  <c:v>1922.5416666666599</c:v>
                </c:pt>
                <c:pt idx="511">
                  <c:v>1922.625</c:v>
                </c:pt>
                <c:pt idx="512">
                  <c:v>1922.7083333333301</c:v>
                </c:pt>
                <c:pt idx="513">
                  <c:v>1922.7916666666599</c:v>
                </c:pt>
                <c:pt idx="514">
                  <c:v>1922.875</c:v>
                </c:pt>
                <c:pt idx="515">
                  <c:v>1922.9583333333301</c:v>
                </c:pt>
                <c:pt idx="516">
                  <c:v>1923.0416666666599</c:v>
                </c:pt>
                <c:pt idx="517">
                  <c:v>1923.125</c:v>
                </c:pt>
                <c:pt idx="518">
                  <c:v>1923.2083333333301</c:v>
                </c:pt>
                <c:pt idx="519">
                  <c:v>1923.2916666666599</c:v>
                </c:pt>
                <c:pt idx="520">
                  <c:v>1923.375</c:v>
                </c:pt>
                <c:pt idx="521">
                  <c:v>1923.4583333333301</c:v>
                </c:pt>
                <c:pt idx="522">
                  <c:v>1923.5416666666599</c:v>
                </c:pt>
                <c:pt idx="523">
                  <c:v>1923.625</c:v>
                </c:pt>
                <c:pt idx="524">
                  <c:v>1923.7083333333301</c:v>
                </c:pt>
                <c:pt idx="525">
                  <c:v>1923.7916666666599</c:v>
                </c:pt>
                <c:pt idx="526">
                  <c:v>1923.875</c:v>
                </c:pt>
                <c:pt idx="527">
                  <c:v>1923.9583333333301</c:v>
                </c:pt>
                <c:pt idx="528">
                  <c:v>1924.0416666666599</c:v>
                </c:pt>
                <c:pt idx="529">
                  <c:v>1924.125</c:v>
                </c:pt>
                <c:pt idx="530">
                  <c:v>1924.2083333333301</c:v>
                </c:pt>
                <c:pt idx="531">
                  <c:v>1924.2916666666599</c:v>
                </c:pt>
                <c:pt idx="532">
                  <c:v>1924.375</c:v>
                </c:pt>
                <c:pt idx="533">
                  <c:v>1924.4583333333301</c:v>
                </c:pt>
                <c:pt idx="534">
                  <c:v>1924.5416666666599</c:v>
                </c:pt>
                <c:pt idx="535">
                  <c:v>1924.625</c:v>
                </c:pt>
                <c:pt idx="536">
                  <c:v>1924.7083333333301</c:v>
                </c:pt>
                <c:pt idx="537">
                  <c:v>1924.7916666666599</c:v>
                </c:pt>
                <c:pt idx="538">
                  <c:v>1924.875</c:v>
                </c:pt>
                <c:pt idx="539">
                  <c:v>1924.9583333333301</c:v>
                </c:pt>
                <c:pt idx="540">
                  <c:v>1925.0416666666599</c:v>
                </c:pt>
                <c:pt idx="541">
                  <c:v>1925.125</c:v>
                </c:pt>
                <c:pt idx="542">
                  <c:v>1925.2083333333301</c:v>
                </c:pt>
                <c:pt idx="543">
                  <c:v>1925.2916666666599</c:v>
                </c:pt>
                <c:pt idx="544">
                  <c:v>1925.375</c:v>
                </c:pt>
                <c:pt idx="545">
                  <c:v>1925.4583333333301</c:v>
                </c:pt>
                <c:pt idx="546">
                  <c:v>1925.5416666666599</c:v>
                </c:pt>
                <c:pt idx="547">
                  <c:v>1925.625</c:v>
                </c:pt>
                <c:pt idx="548">
                  <c:v>1925.7083333333301</c:v>
                </c:pt>
                <c:pt idx="549">
                  <c:v>1925.7916666666599</c:v>
                </c:pt>
                <c:pt idx="550">
                  <c:v>1925.875</c:v>
                </c:pt>
                <c:pt idx="551">
                  <c:v>1925.9583333333301</c:v>
                </c:pt>
                <c:pt idx="552">
                  <c:v>1926.0416666666599</c:v>
                </c:pt>
                <c:pt idx="553">
                  <c:v>1926.125</c:v>
                </c:pt>
                <c:pt idx="554">
                  <c:v>1926.2083333333301</c:v>
                </c:pt>
                <c:pt idx="555">
                  <c:v>1926.2916666666599</c:v>
                </c:pt>
                <c:pt idx="556">
                  <c:v>1926.375</c:v>
                </c:pt>
                <c:pt idx="557">
                  <c:v>1926.4583333333301</c:v>
                </c:pt>
                <c:pt idx="558">
                  <c:v>1926.5416666666599</c:v>
                </c:pt>
                <c:pt idx="559">
                  <c:v>1926.625</c:v>
                </c:pt>
                <c:pt idx="560">
                  <c:v>1926.7083333333301</c:v>
                </c:pt>
                <c:pt idx="561">
                  <c:v>1926.7916666666599</c:v>
                </c:pt>
                <c:pt idx="562">
                  <c:v>1926.875</c:v>
                </c:pt>
                <c:pt idx="563">
                  <c:v>1926.9583333333301</c:v>
                </c:pt>
                <c:pt idx="564">
                  <c:v>1927.0416666666599</c:v>
                </c:pt>
                <c:pt idx="565">
                  <c:v>1927.125</c:v>
                </c:pt>
                <c:pt idx="566">
                  <c:v>1927.2083333333301</c:v>
                </c:pt>
                <c:pt idx="567">
                  <c:v>1927.2916666666599</c:v>
                </c:pt>
                <c:pt idx="568">
                  <c:v>1927.375</c:v>
                </c:pt>
                <c:pt idx="569">
                  <c:v>1927.4583333333301</c:v>
                </c:pt>
                <c:pt idx="570">
                  <c:v>1927.5416666666599</c:v>
                </c:pt>
                <c:pt idx="571">
                  <c:v>1927.625</c:v>
                </c:pt>
                <c:pt idx="572">
                  <c:v>1927.7083333333301</c:v>
                </c:pt>
                <c:pt idx="573">
                  <c:v>1927.7916666666599</c:v>
                </c:pt>
                <c:pt idx="574">
                  <c:v>1927.875</c:v>
                </c:pt>
                <c:pt idx="575">
                  <c:v>1927.9583333333301</c:v>
                </c:pt>
                <c:pt idx="576">
                  <c:v>1928.0416666666599</c:v>
                </c:pt>
                <c:pt idx="577">
                  <c:v>1928.125</c:v>
                </c:pt>
                <c:pt idx="578">
                  <c:v>1928.2083333333301</c:v>
                </c:pt>
                <c:pt idx="579">
                  <c:v>1928.2916666666599</c:v>
                </c:pt>
                <c:pt idx="580">
                  <c:v>1928.375</c:v>
                </c:pt>
                <c:pt idx="581">
                  <c:v>1928.4583333333301</c:v>
                </c:pt>
                <c:pt idx="582">
                  <c:v>1928.5416666666599</c:v>
                </c:pt>
                <c:pt idx="583">
                  <c:v>1928.625</c:v>
                </c:pt>
                <c:pt idx="584">
                  <c:v>1928.7083333333301</c:v>
                </c:pt>
                <c:pt idx="585">
                  <c:v>1928.7916666666599</c:v>
                </c:pt>
                <c:pt idx="586">
                  <c:v>1928.875</c:v>
                </c:pt>
                <c:pt idx="587">
                  <c:v>1928.9583333333301</c:v>
                </c:pt>
                <c:pt idx="588">
                  <c:v>1929.0416666666599</c:v>
                </c:pt>
                <c:pt idx="589">
                  <c:v>1929.125</c:v>
                </c:pt>
                <c:pt idx="590">
                  <c:v>1929.2083333333301</c:v>
                </c:pt>
                <c:pt idx="591">
                  <c:v>1929.2916666666599</c:v>
                </c:pt>
                <c:pt idx="592">
                  <c:v>1929.375</c:v>
                </c:pt>
                <c:pt idx="593">
                  <c:v>1929.4583333333301</c:v>
                </c:pt>
                <c:pt idx="594">
                  <c:v>1929.5416666666599</c:v>
                </c:pt>
                <c:pt idx="595">
                  <c:v>1929.625</c:v>
                </c:pt>
                <c:pt idx="596">
                  <c:v>1929.7083333333301</c:v>
                </c:pt>
                <c:pt idx="597">
                  <c:v>1929.7916666666599</c:v>
                </c:pt>
                <c:pt idx="598">
                  <c:v>1929.875</c:v>
                </c:pt>
                <c:pt idx="599">
                  <c:v>1929.9583333333301</c:v>
                </c:pt>
                <c:pt idx="600">
                  <c:v>1930.0416666666599</c:v>
                </c:pt>
                <c:pt idx="601">
                  <c:v>1930.125</c:v>
                </c:pt>
                <c:pt idx="602">
                  <c:v>1930.2083333333301</c:v>
                </c:pt>
                <c:pt idx="603">
                  <c:v>1930.2916666666599</c:v>
                </c:pt>
                <c:pt idx="604">
                  <c:v>1930.375</c:v>
                </c:pt>
                <c:pt idx="605">
                  <c:v>1930.4583333333301</c:v>
                </c:pt>
                <c:pt idx="606">
                  <c:v>1930.5416666666599</c:v>
                </c:pt>
                <c:pt idx="607">
                  <c:v>1930.625</c:v>
                </c:pt>
                <c:pt idx="608">
                  <c:v>1930.7083333333301</c:v>
                </c:pt>
                <c:pt idx="609">
                  <c:v>1930.7916666666599</c:v>
                </c:pt>
                <c:pt idx="610">
                  <c:v>1930.875</c:v>
                </c:pt>
                <c:pt idx="611">
                  <c:v>1930.9583333333301</c:v>
                </c:pt>
                <c:pt idx="612">
                  <c:v>1931.0416666666599</c:v>
                </c:pt>
                <c:pt idx="613">
                  <c:v>1931.125</c:v>
                </c:pt>
                <c:pt idx="614">
                  <c:v>1931.2083333333301</c:v>
                </c:pt>
                <c:pt idx="615">
                  <c:v>1931.2916666666599</c:v>
                </c:pt>
                <c:pt idx="616">
                  <c:v>1931.375</c:v>
                </c:pt>
                <c:pt idx="617">
                  <c:v>1931.4583333333301</c:v>
                </c:pt>
                <c:pt idx="618">
                  <c:v>1931.5416666666599</c:v>
                </c:pt>
                <c:pt idx="619">
                  <c:v>1931.625</c:v>
                </c:pt>
                <c:pt idx="620">
                  <c:v>1931.7083333333301</c:v>
                </c:pt>
                <c:pt idx="621">
                  <c:v>1931.7916666666599</c:v>
                </c:pt>
                <c:pt idx="622">
                  <c:v>1931.875</c:v>
                </c:pt>
                <c:pt idx="623">
                  <c:v>1931.9583333333301</c:v>
                </c:pt>
                <c:pt idx="624">
                  <c:v>1932.0416666666599</c:v>
                </c:pt>
                <c:pt idx="625">
                  <c:v>1932.125</c:v>
                </c:pt>
                <c:pt idx="626">
                  <c:v>1932.2083333333301</c:v>
                </c:pt>
                <c:pt idx="627">
                  <c:v>1932.2916666666599</c:v>
                </c:pt>
                <c:pt idx="628">
                  <c:v>1932.375</c:v>
                </c:pt>
                <c:pt idx="629">
                  <c:v>1932.4583333333301</c:v>
                </c:pt>
                <c:pt idx="630">
                  <c:v>1932.5416666666599</c:v>
                </c:pt>
                <c:pt idx="631">
                  <c:v>1932.625</c:v>
                </c:pt>
                <c:pt idx="632">
                  <c:v>1932.7083333333301</c:v>
                </c:pt>
                <c:pt idx="633">
                  <c:v>1932.7916666666599</c:v>
                </c:pt>
                <c:pt idx="634">
                  <c:v>1932.875</c:v>
                </c:pt>
                <c:pt idx="635">
                  <c:v>1932.9583333333301</c:v>
                </c:pt>
                <c:pt idx="636">
                  <c:v>1933.0416666666599</c:v>
                </c:pt>
                <c:pt idx="637">
                  <c:v>1933.125</c:v>
                </c:pt>
                <c:pt idx="638">
                  <c:v>1933.2083333333301</c:v>
                </c:pt>
                <c:pt idx="639">
                  <c:v>1933.2916666666599</c:v>
                </c:pt>
                <c:pt idx="640">
                  <c:v>1933.375</c:v>
                </c:pt>
                <c:pt idx="641">
                  <c:v>1933.4583333333301</c:v>
                </c:pt>
                <c:pt idx="642">
                  <c:v>1933.5416666666599</c:v>
                </c:pt>
                <c:pt idx="643">
                  <c:v>1933.625</c:v>
                </c:pt>
                <c:pt idx="644">
                  <c:v>1933.7083333333301</c:v>
                </c:pt>
                <c:pt idx="645">
                  <c:v>1933.7916666666599</c:v>
                </c:pt>
                <c:pt idx="646">
                  <c:v>1933.875</c:v>
                </c:pt>
                <c:pt idx="647">
                  <c:v>1933.9583333333301</c:v>
                </c:pt>
                <c:pt idx="648">
                  <c:v>1934.0416666666599</c:v>
                </c:pt>
                <c:pt idx="649">
                  <c:v>1934.125</c:v>
                </c:pt>
                <c:pt idx="650">
                  <c:v>1934.2083333333301</c:v>
                </c:pt>
                <c:pt idx="651">
                  <c:v>1934.2916666666599</c:v>
                </c:pt>
                <c:pt idx="652">
                  <c:v>1934.375</c:v>
                </c:pt>
                <c:pt idx="653">
                  <c:v>1934.4583333333301</c:v>
                </c:pt>
                <c:pt idx="654">
                  <c:v>1934.5416666666599</c:v>
                </c:pt>
                <c:pt idx="655">
                  <c:v>1934.625</c:v>
                </c:pt>
                <c:pt idx="656">
                  <c:v>1934.7083333333301</c:v>
                </c:pt>
                <c:pt idx="657">
                  <c:v>1934.7916666666599</c:v>
                </c:pt>
                <c:pt idx="658">
                  <c:v>1934.875</c:v>
                </c:pt>
                <c:pt idx="659">
                  <c:v>1934.9583333333301</c:v>
                </c:pt>
                <c:pt idx="660">
                  <c:v>1935.0416666666599</c:v>
                </c:pt>
                <c:pt idx="661">
                  <c:v>1935.125</c:v>
                </c:pt>
                <c:pt idx="662">
                  <c:v>1935.2083333333301</c:v>
                </c:pt>
                <c:pt idx="663">
                  <c:v>1935.2916666666599</c:v>
                </c:pt>
                <c:pt idx="664">
                  <c:v>1935.375</c:v>
                </c:pt>
                <c:pt idx="665">
                  <c:v>1935.4583333333301</c:v>
                </c:pt>
                <c:pt idx="666">
                  <c:v>1935.5416666666599</c:v>
                </c:pt>
                <c:pt idx="667">
                  <c:v>1935.625</c:v>
                </c:pt>
                <c:pt idx="668">
                  <c:v>1935.7083333333301</c:v>
                </c:pt>
                <c:pt idx="669">
                  <c:v>1935.7916666666599</c:v>
                </c:pt>
                <c:pt idx="670">
                  <c:v>1935.875</c:v>
                </c:pt>
                <c:pt idx="671">
                  <c:v>1935.9583333333301</c:v>
                </c:pt>
                <c:pt idx="672">
                  <c:v>1936.0416666666599</c:v>
                </c:pt>
                <c:pt idx="673">
                  <c:v>1936.125</c:v>
                </c:pt>
                <c:pt idx="674">
                  <c:v>1936.2083333333301</c:v>
                </c:pt>
                <c:pt idx="675">
                  <c:v>1936.2916666666599</c:v>
                </c:pt>
                <c:pt idx="676">
                  <c:v>1936.375</c:v>
                </c:pt>
                <c:pt idx="677">
                  <c:v>1936.4583333333301</c:v>
                </c:pt>
                <c:pt idx="678">
                  <c:v>1936.5416666666599</c:v>
                </c:pt>
                <c:pt idx="679">
                  <c:v>1936.625</c:v>
                </c:pt>
                <c:pt idx="680">
                  <c:v>1936.7083333333301</c:v>
                </c:pt>
                <c:pt idx="681">
                  <c:v>1936.7916666666599</c:v>
                </c:pt>
                <c:pt idx="682">
                  <c:v>1936.875</c:v>
                </c:pt>
                <c:pt idx="683">
                  <c:v>1936.9583333333301</c:v>
                </c:pt>
                <c:pt idx="684">
                  <c:v>1937.0416666666599</c:v>
                </c:pt>
                <c:pt idx="685">
                  <c:v>1937.125</c:v>
                </c:pt>
                <c:pt idx="686">
                  <c:v>1937.2083333333301</c:v>
                </c:pt>
                <c:pt idx="687">
                  <c:v>1937.2916666666599</c:v>
                </c:pt>
                <c:pt idx="688">
                  <c:v>1937.375</c:v>
                </c:pt>
                <c:pt idx="689">
                  <c:v>1937.4583333333301</c:v>
                </c:pt>
                <c:pt idx="690">
                  <c:v>1937.5416666666599</c:v>
                </c:pt>
                <c:pt idx="691">
                  <c:v>1937.625</c:v>
                </c:pt>
                <c:pt idx="692">
                  <c:v>1937.7083333333301</c:v>
                </c:pt>
                <c:pt idx="693">
                  <c:v>1937.7916666666599</c:v>
                </c:pt>
                <c:pt idx="694">
                  <c:v>1937.875</c:v>
                </c:pt>
                <c:pt idx="695">
                  <c:v>1937.9583333333301</c:v>
                </c:pt>
                <c:pt idx="696">
                  <c:v>1938.0416666666599</c:v>
                </c:pt>
                <c:pt idx="697">
                  <c:v>1938.125</c:v>
                </c:pt>
                <c:pt idx="698">
                  <c:v>1938.2083333333301</c:v>
                </c:pt>
                <c:pt idx="699">
                  <c:v>1938.2916666666599</c:v>
                </c:pt>
                <c:pt idx="700">
                  <c:v>1938.375</c:v>
                </c:pt>
                <c:pt idx="701">
                  <c:v>1938.4583333333301</c:v>
                </c:pt>
                <c:pt idx="702">
                  <c:v>1938.5416666666599</c:v>
                </c:pt>
                <c:pt idx="703">
                  <c:v>1938.625</c:v>
                </c:pt>
                <c:pt idx="704">
                  <c:v>1938.7083333333301</c:v>
                </c:pt>
                <c:pt idx="705">
                  <c:v>1938.7916666666599</c:v>
                </c:pt>
                <c:pt idx="706">
                  <c:v>1938.875</c:v>
                </c:pt>
                <c:pt idx="707">
                  <c:v>1938.9583333333301</c:v>
                </c:pt>
                <c:pt idx="708">
                  <c:v>1939.0416666666599</c:v>
                </c:pt>
                <c:pt idx="709">
                  <c:v>1939.125</c:v>
                </c:pt>
                <c:pt idx="710">
                  <c:v>1939.2083333333301</c:v>
                </c:pt>
                <c:pt idx="711">
                  <c:v>1939.2916666666599</c:v>
                </c:pt>
                <c:pt idx="712">
                  <c:v>1939.375</c:v>
                </c:pt>
                <c:pt idx="713">
                  <c:v>1939.4583333333301</c:v>
                </c:pt>
                <c:pt idx="714">
                  <c:v>1939.5416666666599</c:v>
                </c:pt>
                <c:pt idx="715">
                  <c:v>1939.625</c:v>
                </c:pt>
                <c:pt idx="716">
                  <c:v>1939.7083333333301</c:v>
                </c:pt>
                <c:pt idx="717">
                  <c:v>1939.7916666666599</c:v>
                </c:pt>
                <c:pt idx="718">
                  <c:v>1939.875</c:v>
                </c:pt>
                <c:pt idx="719">
                  <c:v>1939.9583333333301</c:v>
                </c:pt>
                <c:pt idx="720">
                  <c:v>1940.0416666666599</c:v>
                </c:pt>
                <c:pt idx="721">
                  <c:v>1940.125</c:v>
                </c:pt>
                <c:pt idx="722">
                  <c:v>1940.2083333333301</c:v>
                </c:pt>
                <c:pt idx="723">
                  <c:v>1940.2916666666599</c:v>
                </c:pt>
                <c:pt idx="724">
                  <c:v>1940.375</c:v>
                </c:pt>
                <c:pt idx="725">
                  <c:v>1940.4583333333301</c:v>
                </c:pt>
                <c:pt idx="726">
                  <c:v>1940.5416666666599</c:v>
                </c:pt>
                <c:pt idx="727">
                  <c:v>1940.625</c:v>
                </c:pt>
                <c:pt idx="728">
                  <c:v>1940.7083333333301</c:v>
                </c:pt>
                <c:pt idx="729">
                  <c:v>1940.7916666666599</c:v>
                </c:pt>
                <c:pt idx="730">
                  <c:v>1940.875</c:v>
                </c:pt>
                <c:pt idx="731">
                  <c:v>1940.9583333333301</c:v>
                </c:pt>
                <c:pt idx="732">
                  <c:v>1941.0416666666599</c:v>
                </c:pt>
                <c:pt idx="733">
                  <c:v>1941.125</c:v>
                </c:pt>
                <c:pt idx="734">
                  <c:v>1941.2083333333301</c:v>
                </c:pt>
                <c:pt idx="735">
                  <c:v>1941.2916666666599</c:v>
                </c:pt>
                <c:pt idx="736">
                  <c:v>1941.375</c:v>
                </c:pt>
                <c:pt idx="737">
                  <c:v>1941.4583333333301</c:v>
                </c:pt>
                <c:pt idx="738">
                  <c:v>1941.5416666666599</c:v>
                </c:pt>
                <c:pt idx="739">
                  <c:v>1941.625</c:v>
                </c:pt>
                <c:pt idx="740">
                  <c:v>1941.7083333333301</c:v>
                </c:pt>
                <c:pt idx="741">
                  <c:v>1941.7916666666599</c:v>
                </c:pt>
                <c:pt idx="742">
                  <c:v>1941.875</c:v>
                </c:pt>
                <c:pt idx="743">
                  <c:v>1941.9583333333301</c:v>
                </c:pt>
                <c:pt idx="744">
                  <c:v>1942.0416666666599</c:v>
                </c:pt>
                <c:pt idx="745">
                  <c:v>1942.125</c:v>
                </c:pt>
                <c:pt idx="746">
                  <c:v>1942.2083333333301</c:v>
                </c:pt>
                <c:pt idx="747">
                  <c:v>1942.2916666666599</c:v>
                </c:pt>
                <c:pt idx="748">
                  <c:v>1942.375</c:v>
                </c:pt>
                <c:pt idx="749">
                  <c:v>1942.4583333333301</c:v>
                </c:pt>
                <c:pt idx="750">
                  <c:v>1942.5416666666599</c:v>
                </c:pt>
                <c:pt idx="751">
                  <c:v>1942.625</c:v>
                </c:pt>
                <c:pt idx="752">
                  <c:v>1942.7083333333301</c:v>
                </c:pt>
                <c:pt idx="753">
                  <c:v>1942.7916666666599</c:v>
                </c:pt>
                <c:pt idx="754">
                  <c:v>1942.875</c:v>
                </c:pt>
                <c:pt idx="755">
                  <c:v>1942.9583333333301</c:v>
                </c:pt>
                <c:pt idx="756">
                  <c:v>1943.0416666666599</c:v>
                </c:pt>
                <c:pt idx="757">
                  <c:v>1943.125</c:v>
                </c:pt>
                <c:pt idx="758">
                  <c:v>1943.2083333333301</c:v>
                </c:pt>
                <c:pt idx="759">
                  <c:v>1943.2916666666599</c:v>
                </c:pt>
                <c:pt idx="760">
                  <c:v>1943.375</c:v>
                </c:pt>
                <c:pt idx="761">
                  <c:v>1943.4583333333301</c:v>
                </c:pt>
                <c:pt idx="762">
                  <c:v>1943.5416666666599</c:v>
                </c:pt>
                <c:pt idx="763">
                  <c:v>1943.625</c:v>
                </c:pt>
                <c:pt idx="764">
                  <c:v>1943.7083333333301</c:v>
                </c:pt>
                <c:pt idx="765">
                  <c:v>1943.7916666666599</c:v>
                </c:pt>
                <c:pt idx="766">
                  <c:v>1943.875</c:v>
                </c:pt>
                <c:pt idx="767">
                  <c:v>1943.9583333333301</c:v>
                </c:pt>
                <c:pt idx="768">
                  <c:v>1944.0416666666599</c:v>
                </c:pt>
                <c:pt idx="769">
                  <c:v>1944.125</c:v>
                </c:pt>
                <c:pt idx="770">
                  <c:v>1944.2083333333301</c:v>
                </c:pt>
                <c:pt idx="771">
                  <c:v>1944.2916666666599</c:v>
                </c:pt>
                <c:pt idx="772">
                  <c:v>1944.375</c:v>
                </c:pt>
                <c:pt idx="773">
                  <c:v>1944.4583333333301</c:v>
                </c:pt>
                <c:pt idx="774">
                  <c:v>1944.5416666666599</c:v>
                </c:pt>
                <c:pt idx="775">
                  <c:v>1944.625</c:v>
                </c:pt>
                <c:pt idx="776">
                  <c:v>1944.7083333333301</c:v>
                </c:pt>
                <c:pt idx="777">
                  <c:v>1944.7916666666599</c:v>
                </c:pt>
                <c:pt idx="778">
                  <c:v>1944.875</c:v>
                </c:pt>
                <c:pt idx="779">
                  <c:v>1944.9583333333301</c:v>
                </c:pt>
                <c:pt idx="780">
                  <c:v>1945.0416666666599</c:v>
                </c:pt>
                <c:pt idx="781">
                  <c:v>1945.125</c:v>
                </c:pt>
                <c:pt idx="782">
                  <c:v>1945.2083333333301</c:v>
                </c:pt>
                <c:pt idx="783">
                  <c:v>1945.2916666666599</c:v>
                </c:pt>
                <c:pt idx="784">
                  <c:v>1945.375</c:v>
                </c:pt>
                <c:pt idx="785">
                  <c:v>1945.4583333333301</c:v>
                </c:pt>
                <c:pt idx="786">
                  <c:v>1945.5416666666599</c:v>
                </c:pt>
                <c:pt idx="787">
                  <c:v>1945.625</c:v>
                </c:pt>
                <c:pt idx="788">
                  <c:v>1945.7083333333301</c:v>
                </c:pt>
                <c:pt idx="789">
                  <c:v>1945.7916666666599</c:v>
                </c:pt>
                <c:pt idx="790">
                  <c:v>1945.875</c:v>
                </c:pt>
                <c:pt idx="791">
                  <c:v>1945.9583333333301</c:v>
                </c:pt>
                <c:pt idx="792">
                  <c:v>1946.0416666666599</c:v>
                </c:pt>
                <c:pt idx="793">
                  <c:v>1946.125</c:v>
                </c:pt>
                <c:pt idx="794">
                  <c:v>1946.2083333333301</c:v>
                </c:pt>
                <c:pt idx="795">
                  <c:v>1946.2916666666599</c:v>
                </c:pt>
                <c:pt idx="796">
                  <c:v>1946.375</c:v>
                </c:pt>
                <c:pt idx="797">
                  <c:v>1946.4583333333301</c:v>
                </c:pt>
                <c:pt idx="798">
                  <c:v>1946.5416666666599</c:v>
                </c:pt>
                <c:pt idx="799">
                  <c:v>1946.625</c:v>
                </c:pt>
                <c:pt idx="800">
                  <c:v>1946.7083333333301</c:v>
                </c:pt>
                <c:pt idx="801">
                  <c:v>1946.7916666666599</c:v>
                </c:pt>
                <c:pt idx="802">
                  <c:v>1946.875</c:v>
                </c:pt>
                <c:pt idx="803">
                  <c:v>1946.9583333333301</c:v>
                </c:pt>
                <c:pt idx="804">
                  <c:v>1947.0416666666599</c:v>
                </c:pt>
                <c:pt idx="805">
                  <c:v>1947.125</c:v>
                </c:pt>
                <c:pt idx="806">
                  <c:v>1947.2083333333301</c:v>
                </c:pt>
                <c:pt idx="807">
                  <c:v>1947.2916666666599</c:v>
                </c:pt>
                <c:pt idx="808">
                  <c:v>1947.375</c:v>
                </c:pt>
                <c:pt idx="809">
                  <c:v>1947.4583333333301</c:v>
                </c:pt>
                <c:pt idx="810">
                  <c:v>1947.5416666666599</c:v>
                </c:pt>
                <c:pt idx="811">
                  <c:v>1947.625</c:v>
                </c:pt>
                <c:pt idx="812">
                  <c:v>1947.7083333333301</c:v>
                </c:pt>
                <c:pt idx="813">
                  <c:v>1947.7916666666599</c:v>
                </c:pt>
                <c:pt idx="814">
                  <c:v>1947.875</c:v>
                </c:pt>
                <c:pt idx="815">
                  <c:v>1947.9583333333301</c:v>
                </c:pt>
                <c:pt idx="816">
                  <c:v>1948.0416666666599</c:v>
                </c:pt>
                <c:pt idx="817">
                  <c:v>1948.125</c:v>
                </c:pt>
                <c:pt idx="818">
                  <c:v>1948.2083333333301</c:v>
                </c:pt>
                <c:pt idx="819">
                  <c:v>1948.2916666666599</c:v>
                </c:pt>
                <c:pt idx="820">
                  <c:v>1948.375</c:v>
                </c:pt>
                <c:pt idx="821">
                  <c:v>1948.4583333333301</c:v>
                </c:pt>
                <c:pt idx="822">
                  <c:v>1948.5416666666599</c:v>
                </c:pt>
                <c:pt idx="823">
                  <c:v>1948.625</c:v>
                </c:pt>
                <c:pt idx="824">
                  <c:v>1948.7083333333301</c:v>
                </c:pt>
                <c:pt idx="825">
                  <c:v>1948.7916666666599</c:v>
                </c:pt>
                <c:pt idx="826">
                  <c:v>1948.875</c:v>
                </c:pt>
                <c:pt idx="827">
                  <c:v>1948.9583333333301</c:v>
                </c:pt>
                <c:pt idx="828">
                  <c:v>1949.0416666666599</c:v>
                </c:pt>
                <c:pt idx="829">
                  <c:v>1949.125</c:v>
                </c:pt>
                <c:pt idx="830">
                  <c:v>1949.2083333333301</c:v>
                </c:pt>
                <c:pt idx="831">
                  <c:v>1949.2916666666599</c:v>
                </c:pt>
                <c:pt idx="832">
                  <c:v>1949.375</c:v>
                </c:pt>
                <c:pt idx="833">
                  <c:v>1949.4583333333301</c:v>
                </c:pt>
                <c:pt idx="834">
                  <c:v>1949.5416666666599</c:v>
                </c:pt>
                <c:pt idx="835">
                  <c:v>1949.625</c:v>
                </c:pt>
                <c:pt idx="836">
                  <c:v>1949.7083333333301</c:v>
                </c:pt>
                <c:pt idx="837">
                  <c:v>1949.7916666666599</c:v>
                </c:pt>
                <c:pt idx="838">
                  <c:v>1949.875</c:v>
                </c:pt>
                <c:pt idx="839">
                  <c:v>1949.9583333333301</c:v>
                </c:pt>
                <c:pt idx="840">
                  <c:v>1950.0416666666599</c:v>
                </c:pt>
                <c:pt idx="841">
                  <c:v>1950.125</c:v>
                </c:pt>
                <c:pt idx="842">
                  <c:v>1950.2083333333301</c:v>
                </c:pt>
                <c:pt idx="843">
                  <c:v>1950.2916666666599</c:v>
                </c:pt>
                <c:pt idx="844">
                  <c:v>1950.375</c:v>
                </c:pt>
                <c:pt idx="845">
                  <c:v>1950.4583333333301</c:v>
                </c:pt>
                <c:pt idx="846">
                  <c:v>1950.5416666666599</c:v>
                </c:pt>
                <c:pt idx="847">
                  <c:v>1950.625</c:v>
                </c:pt>
                <c:pt idx="848">
                  <c:v>1950.7083333333301</c:v>
                </c:pt>
                <c:pt idx="849">
                  <c:v>1950.7916666666599</c:v>
                </c:pt>
                <c:pt idx="850">
                  <c:v>1950.875</c:v>
                </c:pt>
                <c:pt idx="851">
                  <c:v>1950.9583333333301</c:v>
                </c:pt>
                <c:pt idx="852">
                  <c:v>1951.0416666666599</c:v>
                </c:pt>
                <c:pt idx="853">
                  <c:v>1951.125</c:v>
                </c:pt>
                <c:pt idx="854">
                  <c:v>1951.2083333333301</c:v>
                </c:pt>
                <c:pt idx="855">
                  <c:v>1951.2916666666599</c:v>
                </c:pt>
                <c:pt idx="856">
                  <c:v>1951.375</c:v>
                </c:pt>
                <c:pt idx="857">
                  <c:v>1951.4583333333301</c:v>
                </c:pt>
                <c:pt idx="858">
                  <c:v>1951.5416666666599</c:v>
                </c:pt>
                <c:pt idx="859">
                  <c:v>1951.625</c:v>
                </c:pt>
                <c:pt idx="860">
                  <c:v>1951.7083333333301</c:v>
                </c:pt>
                <c:pt idx="861">
                  <c:v>1951.7916666666599</c:v>
                </c:pt>
                <c:pt idx="862">
                  <c:v>1951.875</c:v>
                </c:pt>
                <c:pt idx="863">
                  <c:v>1951.9583333333301</c:v>
                </c:pt>
                <c:pt idx="864">
                  <c:v>1952.0416666666599</c:v>
                </c:pt>
                <c:pt idx="865">
                  <c:v>1952.125</c:v>
                </c:pt>
                <c:pt idx="866">
                  <c:v>1952.2083333333301</c:v>
                </c:pt>
                <c:pt idx="867">
                  <c:v>1952.2916666666599</c:v>
                </c:pt>
                <c:pt idx="868">
                  <c:v>1952.375</c:v>
                </c:pt>
                <c:pt idx="869">
                  <c:v>1952.4583333333301</c:v>
                </c:pt>
                <c:pt idx="870">
                  <c:v>1952.5416666666599</c:v>
                </c:pt>
                <c:pt idx="871">
                  <c:v>1952.625</c:v>
                </c:pt>
                <c:pt idx="872">
                  <c:v>1952.7083333333301</c:v>
                </c:pt>
                <c:pt idx="873">
                  <c:v>1952.7916666666599</c:v>
                </c:pt>
                <c:pt idx="874">
                  <c:v>1952.875</c:v>
                </c:pt>
                <c:pt idx="875">
                  <c:v>1952.9583333333301</c:v>
                </c:pt>
                <c:pt idx="876">
                  <c:v>1953.0416666666599</c:v>
                </c:pt>
                <c:pt idx="877">
                  <c:v>1953.125</c:v>
                </c:pt>
                <c:pt idx="878">
                  <c:v>1953.2083333333301</c:v>
                </c:pt>
                <c:pt idx="879">
                  <c:v>1953.2916666666599</c:v>
                </c:pt>
                <c:pt idx="880">
                  <c:v>1953.375</c:v>
                </c:pt>
                <c:pt idx="881">
                  <c:v>1953.4583333333301</c:v>
                </c:pt>
                <c:pt idx="882">
                  <c:v>1953.5416666666599</c:v>
                </c:pt>
                <c:pt idx="883">
                  <c:v>1953.625</c:v>
                </c:pt>
                <c:pt idx="884">
                  <c:v>1953.7083333333301</c:v>
                </c:pt>
                <c:pt idx="885">
                  <c:v>1953.7916666666599</c:v>
                </c:pt>
                <c:pt idx="886">
                  <c:v>1953.875</c:v>
                </c:pt>
                <c:pt idx="887">
                  <c:v>1953.9583333333301</c:v>
                </c:pt>
                <c:pt idx="888">
                  <c:v>1954.0416666666599</c:v>
                </c:pt>
                <c:pt idx="889">
                  <c:v>1954.125</c:v>
                </c:pt>
                <c:pt idx="890">
                  <c:v>1954.2083333333301</c:v>
                </c:pt>
                <c:pt idx="891">
                  <c:v>1954.2916666666599</c:v>
                </c:pt>
                <c:pt idx="892">
                  <c:v>1954.375</c:v>
                </c:pt>
                <c:pt idx="893">
                  <c:v>1954.4583333333301</c:v>
                </c:pt>
                <c:pt idx="894">
                  <c:v>1954.5416666666599</c:v>
                </c:pt>
                <c:pt idx="895">
                  <c:v>1954.625</c:v>
                </c:pt>
                <c:pt idx="896">
                  <c:v>1954.7083333333301</c:v>
                </c:pt>
                <c:pt idx="897">
                  <c:v>1954.7916666666599</c:v>
                </c:pt>
                <c:pt idx="898">
                  <c:v>1954.875</c:v>
                </c:pt>
                <c:pt idx="899">
                  <c:v>1954.9583333333301</c:v>
                </c:pt>
                <c:pt idx="900">
                  <c:v>1955.0416666666599</c:v>
                </c:pt>
                <c:pt idx="901">
                  <c:v>1955.125</c:v>
                </c:pt>
                <c:pt idx="902">
                  <c:v>1955.2083333333301</c:v>
                </c:pt>
                <c:pt idx="903">
                  <c:v>1955.2916666666599</c:v>
                </c:pt>
                <c:pt idx="904">
                  <c:v>1955.375</c:v>
                </c:pt>
                <c:pt idx="905">
                  <c:v>1955.4583333333301</c:v>
                </c:pt>
                <c:pt idx="906">
                  <c:v>1955.5416666666599</c:v>
                </c:pt>
                <c:pt idx="907">
                  <c:v>1955.625</c:v>
                </c:pt>
                <c:pt idx="908">
                  <c:v>1955.7083333333301</c:v>
                </c:pt>
                <c:pt idx="909">
                  <c:v>1955.7916666666599</c:v>
                </c:pt>
                <c:pt idx="910">
                  <c:v>1955.875</c:v>
                </c:pt>
                <c:pt idx="911">
                  <c:v>1955.9583333333301</c:v>
                </c:pt>
                <c:pt idx="912">
                  <c:v>1956.0416666666599</c:v>
                </c:pt>
                <c:pt idx="913">
                  <c:v>1956.125</c:v>
                </c:pt>
                <c:pt idx="914">
                  <c:v>1956.2083333333301</c:v>
                </c:pt>
                <c:pt idx="915">
                  <c:v>1956.2916666666599</c:v>
                </c:pt>
                <c:pt idx="916">
                  <c:v>1956.375</c:v>
                </c:pt>
                <c:pt idx="917">
                  <c:v>1956.4583333333301</c:v>
                </c:pt>
                <c:pt idx="918">
                  <c:v>1956.5416666666599</c:v>
                </c:pt>
                <c:pt idx="919">
                  <c:v>1956.625</c:v>
                </c:pt>
                <c:pt idx="920">
                  <c:v>1956.7083333333301</c:v>
                </c:pt>
                <c:pt idx="921">
                  <c:v>1956.7916666666599</c:v>
                </c:pt>
                <c:pt idx="922">
                  <c:v>1956.875</c:v>
                </c:pt>
                <c:pt idx="923">
                  <c:v>1956.9583333333301</c:v>
                </c:pt>
                <c:pt idx="924">
                  <c:v>1957.0416666666599</c:v>
                </c:pt>
                <c:pt idx="925">
                  <c:v>1957.125</c:v>
                </c:pt>
                <c:pt idx="926">
                  <c:v>1957.2083333333301</c:v>
                </c:pt>
                <c:pt idx="927">
                  <c:v>1957.2916666666599</c:v>
                </c:pt>
                <c:pt idx="928">
                  <c:v>1957.375</c:v>
                </c:pt>
                <c:pt idx="929">
                  <c:v>1957.4583333333301</c:v>
                </c:pt>
                <c:pt idx="930">
                  <c:v>1957.5416666666599</c:v>
                </c:pt>
                <c:pt idx="931">
                  <c:v>1957.625</c:v>
                </c:pt>
                <c:pt idx="932">
                  <c:v>1957.7083333333301</c:v>
                </c:pt>
                <c:pt idx="933">
                  <c:v>1957.7916666666599</c:v>
                </c:pt>
                <c:pt idx="934">
                  <c:v>1957.875</c:v>
                </c:pt>
                <c:pt idx="935">
                  <c:v>1957.9583333333301</c:v>
                </c:pt>
                <c:pt idx="936">
                  <c:v>1958.0416666666599</c:v>
                </c:pt>
                <c:pt idx="937">
                  <c:v>1958.125</c:v>
                </c:pt>
                <c:pt idx="938">
                  <c:v>1958.2083333333301</c:v>
                </c:pt>
                <c:pt idx="939">
                  <c:v>1958.2916666666599</c:v>
                </c:pt>
                <c:pt idx="940">
                  <c:v>1958.375</c:v>
                </c:pt>
                <c:pt idx="941">
                  <c:v>1958.4583333333301</c:v>
                </c:pt>
                <c:pt idx="942">
                  <c:v>1958.5416666666599</c:v>
                </c:pt>
                <c:pt idx="943">
                  <c:v>1958.625</c:v>
                </c:pt>
                <c:pt idx="944">
                  <c:v>1958.7083333333301</c:v>
                </c:pt>
                <c:pt idx="945">
                  <c:v>1958.7916666666599</c:v>
                </c:pt>
                <c:pt idx="946">
                  <c:v>1958.875</c:v>
                </c:pt>
                <c:pt idx="947">
                  <c:v>1958.9583333333301</c:v>
                </c:pt>
                <c:pt idx="948">
                  <c:v>1959.0416666666599</c:v>
                </c:pt>
                <c:pt idx="949">
                  <c:v>1959.125</c:v>
                </c:pt>
                <c:pt idx="950">
                  <c:v>1959.2083333333301</c:v>
                </c:pt>
                <c:pt idx="951">
                  <c:v>1959.2916666666599</c:v>
                </c:pt>
                <c:pt idx="952">
                  <c:v>1959.375</c:v>
                </c:pt>
                <c:pt idx="953">
                  <c:v>1959.4583333333301</c:v>
                </c:pt>
                <c:pt idx="954">
                  <c:v>1959.5416666666599</c:v>
                </c:pt>
                <c:pt idx="955">
                  <c:v>1959.625</c:v>
                </c:pt>
                <c:pt idx="956">
                  <c:v>1959.7083333333301</c:v>
                </c:pt>
                <c:pt idx="957">
                  <c:v>1959.7916666666599</c:v>
                </c:pt>
                <c:pt idx="958">
                  <c:v>1959.875</c:v>
                </c:pt>
                <c:pt idx="959">
                  <c:v>1959.9583333333301</c:v>
                </c:pt>
                <c:pt idx="960">
                  <c:v>1960.0416666666599</c:v>
                </c:pt>
                <c:pt idx="961">
                  <c:v>1960.125</c:v>
                </c:pt>
                <c:pt idx="962">
                  <c:v>1960.2083333333301</c:v>
                </c:pt>
                <c:pt idx="963">
                  <c:v>1960.2916666666599</c:v>
                </c:pt>
                <c:pt idx="964">
                  <c:v>1960.375</c:v>
                </c:pt>
                <c:pt idx="965">
                  <c:v>1960.4583333333301</c:v>
                </c:pt>
                <c:pt idx="966">
                  <c:v>1960.5416666666599</c:v>
                </c:pt>
                <c:pt idx="967">
                  <c:v>1960.625</c:v>
                </c:pt>
                <c:pt idx="968">
                  <c:v>1960.7083333333301</c:v>
                </c:pt>
                <c:pt idx="969">
                  <c:v>1960.7916666666599</c:v>
                </c:pt>
                <c:pt idx="970">
                  <c:v>1960.875</c:v>
                </c:pt>
                <c:pt idx="971">
                  <c:v>1960.9583333333301</c:v>
                </c:pt>
                <c:pt idx="972">
                  <c:v>1961.0416666666599</c:v>
                </c:pt>
                <c:pt idx="973">
                  <c:v>1961.125</c:v>
                </c:pt>
                <c:pt idx="974">
                  <c:v>1961.2083333333301</c:v>
                </c:pt>
                <c:pt idx="975">
                  <c:v>1961.2916666666599</c:v>
                </c:pt>
                <c:pt idx="976">
                  <c:v>1961.375</c:v>
                </c:pt>
                <c:pt idx="977">
                  <c:v>1961.4583333333301</c:v>
                </c:pt>
                <c:pt idx="978">
                  <c:v>1961.5416666666599</c:v>
                </c:pt>
                <c:pt idx="979">
                  <c:v>1961.625</c:v>
                </c:pt>
                <c:pt idx="980">
                  <c:v>1961.7083333333301</c:v>
                </c:pt>
                <c:pt idx="981">
                  <c:v>1961.7916666666599</c:v>
                </c:pt>
                <c:pt idx="982">
                  <c:v>1961.875</c:v>
                </c:pt>
                <c:pt idx="983">
                  <c:v>1961.9583333333301</c:v>
                </c:pt>
                <c:pt idx="984">
                  <c:v>1962.0416666666599</c:v>
                </c:pt>
                <c:pt idx="985">
                  <c:v>1962.125</c:v>
                </c:pt>
                <c:pt idx="986">
                  <c:v>1962.2083333333301</c:v>
                </c:pt>
                <c:pt idx="987">
                  <c:v>1962.2916666666599</c:v>
                </c:pt>
                <c:pt idx="988">
                  <c:v>1962.375</c:v>
                </c:pt>
                <c:pt idx="989">
                  <c:v>1962.4583333333301</c:v>
                </c:pt>
                <c:pt idx="990">
                  <c:v>1962.5416666666599</c:v>
                </c:pt>
                <c:pt idx="991">
                  <c:v>1962.625</c:v>
                </c:pt>
                <c:pt idx="992">
                  <c:v>1962.7083333333301</c:v>
                </c:pt>
                <c:pt idx="993">
                  <c:v>1962.7916666666599</c:v>
                </c:pt>
                <c:pt idx="994">
                  <c:v>1962.875</c:v>
                </c:pt>
                <c:pt idx="995">
                  <c:v>1962.9583333333301</c:v>
                </c:pt>
                <c:pt idx="996">
                  <c:v>1963.0416666666599</c:v>
                </c:pt>
                <c:pt idx="997">
                  <c:v>1963.125</c:v>
                </c:pt>
                <c:pt idx="998">
                  <c:v>1963.2083333333301</c:v>
                </c:pt>
                <c:pt idx="999">
                  <c:v>1963.2916666666599</c:v>
                </c:pt>
                <c:pt idx="1000">
                  <c:v>1963.375</c:v>
                </c:pt>
                <c:pt idx="1001">
                  <c:v>1963.4583333333301</c:v>
                </c:pt>
                <c:pt idx="1002">
                  <c:v>1963.5416666666599</c:v>
                </c:pt>
                <c:pt idx="1003">
                  <c:v>1963.625</c:v>
                </c:pt>
                <c:pt idx="1004">
                  <c:v>1963.7083333333301</c:v>
                </c:pt>
                <c:pt idx="1005">
                  <c:v>1963.7916666666599</c:v>
                </c:pt>
                <c:pt idx="1006">
                  <c:v>1963.875</c:v>
                </c:pt>
                <c:pt idx="1007">
                  <c:v>1963.9583333333301</c:v>
                </c:pt>
                <c:pt idx="1008">
                  <c:v>1964.0416666666599</c:v>
                </c:pt>
                <c:pt idx="1009">
                  <c:v>1964.125</c:v>
                </c:pt>
                <c:pt idx="1010">
                  <c:v>1964.2083333333301</c:v>
                </c:pt>
                <c:pt idx="1011">
                  <c:v>1964.2916666666599</c:v>
                </c:pt>
                <c:pt idx="1012">
                  <c:v>1964.375</c:v>
                </c:pt>
                <c:pt idx="1013">
                  <c:v>1964.4583333333301</c:v>
                </c:pt>
                <c:pt idx="1014">
                  <c:v>1964.5416666666599</c:v>
                </c:pt>
                <c:pt idx="1015">
                  <c:v>1964.625</c:v>
                </c:pt>
                <c:pt idx="1016">
                  <c:v>1964.7083333333301</c:v>
                </c:pt>
                <c:pt idx="1017">
                  <c:v>1964.7916666666599</c:v>
                </c:pt>
                <c:pt idx="1018">
                  <c:v>1964.875</c:v>
                </c:pt>
                <c:pt idx="1019">
                  <c:v>1964.9583333333301</c:v>
                </c:pt>
                <c:pt idx="1020">
                  <c:v>1965.0416666666599</c:v>
                </c:pt>
                <c:pt idx="1021">
                  <c:v>1965.125</c:v>
                </c:pt>
                <c:pt idx="1022">
                  <c:v>1965.2083333333301</c:v>
                </c:pt>
                <c:pt idx="1023">
                  <c:v>1965.2916666666599</c:v>
                </c:pt>
                <c:pt idx="1024">
                  <c:v>1965.375</c:v>
                </c:pt>
                <c:pt idx="1025">
                  <c:v>1965.4583333333301</c:v>
                </c:pt>
                <c:pt idx="1026">
                  <c:v>1965.5416666666599</c:v>
                </c:pt>
                <c:pt idx="1027">
                  <c:v>1965.625</c:v>
                </c:pt>
                <c:pt idx="1028">
                  <c:v>1965.7083333333301</c:v>
                </c:pt>
                <c:pt idx="1029">
                  <c:v>1965.7916666666599</c:v>
                </c:pt>
                <c:pt idx="1030">
                  <c:v>1965.875</c:v>
                </c:pt>
                <c:pt idx="1031">
                  <c:v>1965.9583333333301</c:v>
                </c:pt>
                <c:pt idx="1032">
                  <c:v>1966.0416666666599</c:v>
                </c:pt>
                <c:pt idx="1033">
                  <c:v>1966.125</c:v>
                </c:pt>
                <c:pt idx="1034">
                  <c:v>1966.2083333333301</c:v>
                </c:pt>
                <c:pt idx="1035">
                  <c:v>1966.2916666666599</c:v>
                </c:pt>
                <c:pt idx="1036">
                  <c:v>1966.375</c:v>
                </c:pt>
                <c:pt idx="1037">
                  <c:v>1966.4583333333301</c:v>
                </c:pt>
                <c:pt idx="1038">
                  <c:v>1966.5416666666599</c:v>
                </c:pt>
                <c:pt idx="1039">
                  <c:v>1966.625</c:v>
                </c:pt>
                <c:pt idx="1040">
                  <c:v>1966.7083333333301</c:v>
                </c:pt>
                <c:pt idx="1041">
                  <c:v>1966.7916666666599</c:v>
                </c:pt>
                <c:pt idx="1042">
                  <c:v>1966.875</c:v>
                </c:pt>
                <c:pt idx="1043">
                  <c:v>1966.9583333333301</c:v>
                </c:pt>
                <c:pt idx="1044">
                  <c:v>1967.0416666666599</c:v>
                </c:pt>
                <c:pt idx="1045">
                  <c:v>1967.125</c:v>
                </c:pt>
                <c:pt idx="1046">
                  <c:v>1967.2083333333301</c:v>
                </c:pt>
                <c:pt idx="1047">
                  <c:v>1967.2916666666599</c:v>
                </c:pt>
                <c:pt idx="1048">
                  <c:v>1967.375</c:v>
                </c:pt>
                <c:pt idx="1049">
                  <c:v>1967.4583333333301</c:v>
                </c:pt>
                <c:pt idx="1050">
                  <c:v>1967.5416666666599</c:v>
                </c:pt>
                <c:pt idx="1051">
                  <c:v>1967.625</c:v>
                </c:pt>
                <c:pt idx="1052">
                  <c:v>1967.7083333333301</c:v>
                </c:pt>
                <c:pt idx="1053">
                  <c:v>1967.7916666666599</c:v>
                </c:pt>
                <c:pt idx="1054">
                  <c:v>1967.875</c:v>
                </c:pt>
                <c:pt idx="1055">
                  <c:v>1967.9583333333301</c:v>
                </c:pt>
                <c:pt idx="1056">
                  <c:v>1968.0416666666599</c:v>
                </c:pt>
                <c:pt idx="1057">
                  <c:v>1968.125</c:v>
                </c:pt>
                <c:pt idx="1058">
                  <c:v>1968.2083333333301</c:v>
                </c:pt>
                <c:pt idx="1059">
                  <c:v>1968.2916666666599</c:v>
                </c:pt>
                <c:pt idx="1060">
                  <c:v>1968.375</c:v>
                </c:pt>
                <c:pt idx="1061">
                  <c:v>1968.4583333333301</c:v>
                </c:pt>
                <c:pt idx="1062">
                  <c:v>1968.5416666666599</c:v>
                </c:pt>
                <c:pt idx="1063">
                  <c:v>1968.625</c:v>
                </c:pt>
                <c:pt idx="1064">
                  <c:v>1968.7083333333301</c:v>
                </c:pt>
                <c:pt idx="1065">
                  <c:v>1968.7916666666599</c:v>
                </c:pt>
                <c:pt idx="1066">
                  <c:v>1968.875</c:v>
                </c:pt>
                <c:pt idx="1067">
                  <c:v>1968.9583333333301</c:v>
                </c:pt>
                <c:pt idx="1068">
                  <c:v>1969.0416666666599</c:v>
                </c:pt>
                <c:pt idx="1069">
                  <c:v>1969.125</c:v>
                </c:pt>
                <c:pt idx="1070">
                  <c:v>1969.2083333333301</c:v>
                </c:pt>
                <c:pt idx="1071">
                  <c:v>1969.2916666666599</c:v>
                </c:pt>
                <c:pt idx="1072">
                  <c:v>1969.375</c:v>
                </c:pt>
                <c:pt idx="1073">
                  <c:v>1969.4583333333301</c:v>
                </c:pt>
                <c:pt idx="1074">
                  <c:v>1969.5416666666599</c:v>
                </c:pt>
                <c:pt idx="1075">
                  <c:v>1969.625</c:v>
                </c:pt>
                <c:pt idx="1076">
                  <c:v>1969.7083333333301</c:v>
                </c:pt>
                <c:pt idx="1077">
                  <c:v>1969.7916666666599</c:v>
                </c:pt>
                <c:pt idx="1078">
                  <c:v>1969.875</c:v>
                </c:pt>
                <c:pt idx="1079">
                  <c:v>1969.9583333333301</c:v>
                </c:pt>
                <c:pt idx="1080">
                  <c:v>1970.0416666666599</c:v>
                </c:pt>
                <c:pt idx="1081">
                  <c:v>1970.125</c:v>
                </c:pt>
                <c:pt idx="1082">
                  <c:v>1970.2083333333301</c:v>
                </c:pt>
                <c:pt idx="1083">
                  <c:v>1970.2916666666599</c:v>
                </c:pt>
                <c:pt idx="1084">
                  <c:v>1970.375</c:v>
                </c:pt>
                <c:pt idx="1085">
                  <c:v>1970.4583333333301</c:v>
                </c:pt>
                <c:pt idx="1086">
                  <c:v>1970.5416666666599</c:v>
                </c:pt>
                <c:pt idx="1087">
                  <c:v>1970.625</c:v>
                </c:pt>
                <c:pt idx="1088">
                  <c:v>1970.7083333333301</c:v>
                </c:pt>
                <c:pt idx="1089">
                  <c:v>1970.7916666666599</c:v>
                </c:pt>
                <c:pt idx="1090">
                  <c:v>1970.875</c:v>
                </c:pt>
                <c:pt idx="1091">
                  <c:v>1970.9583333333301</c:v>
                </c:pt>
                <c:pt idx="1092">
                  <c:v>1971.0416666666599</c:v>
                </c:pt>
                <c:pt idx="1093">
                  <c:v>1971.125</c:v>
                </c:pt>
                <c:pt idx="1094">
                  <c:v>1971.2083333333301</c:v>
                </c:pt>
                <c:pt idx="1095">
                  <c:v>1971.2916666666599</c:v>
                </c:pt>
                <c:pt idx="1096">
                  <c:v>1971.375</c:v>
                </c:pt>
                <c:pt idx="1097">
                  <c:v>1971.4583333333301</c:v>
                </c:pt>
                <c:pt idx="1098">
                  <c:v>1971.5416666666599</c:v>
                </c:pt>
                <c:pt idx="1099">
                  <c:v>1971.625</c:v>
                </c:pt>
                <c:pt idx="1100">
                  <c:v>1971.7083333333301</c:v>
                </c:pt>
                <c:pt idx="1101">
                  <c:v>1971.7916666666599</c:v>
                </c:pt>
                <c:pt idx="1102">
                  <c:v>1971.875</c:v>
                </c:pt>
                <c:pt idx="1103">
                  <c:v>1971.9583333333301</c:v>
                </c:pt>
                <c:pt idx="1104">
                  <c:v>1972.0416666666599</c:v>
                </c:pt>
                <c:pt idx="1105">
                  <c:v>1972.125</c:v>
                </c:pt>
                <c:pt idx="1106">
                  <c:v>1972.2083333333301</c:v>
                </c:pt>
                <c:pt idx="1107">
                  <c:v>1972.2916666666599</c:v>
                </c:pt>
                <c:pt idx="1108">
                  <c:v>1972.375</c:v>
                </c:pt>
                <c:pt idx="1109">
                  <c:v>1972.4583333333301</c:v>
                </c:pt>
                <c:pt idx="1110">
                  <c:v>1972.5416666666599</c:v>
                </c:pt>
                <c:pt idx="1111">
                  <c:v>1972.625</c:v>
                </c:pt>
                <c:pt idx="1112">
                  <c:v>1972.7083333333301</c:v>
                </c:pt>
                <c:pt idx="1113">
                  <c:v>1972.7916666666599</c:v>
                </c:pt>
                <c:pt idx="1114">
                  <c:v>1972.875</c:v>
                </c:pt>
                <c:pt idx="1115">
                  <c:v>1972.9583333333301</c:v>
                </c:pt>
                <c:pt idx="1116">
                  <c:v>1973.0416666666599</c:v>
                </c:pt>
                <c:pt idx="1117">
                  <c:v>1973.125</c:v>
                </c:pt>
                <c:pt idx="1118">
                  <c:v>1973.2083333333301</c:v>
                </c:pt>
                <c:pt idx="1119">
                  <c:v>1973.2916666666599</c:v>
                </c:pt>
                <c:pt idx="1120">
                  <c:v>1973.375</c:v>
                </c:pt>
                <c:pt idx="1121">
                  <c:v>1973.4583333333301</c:v>
                </c:pt>
                <c:pt idx="1122">
                  <c:v>1973.5416666666599</c:v>
                </c:pt>
                <c:pt idx="1123">
                  <c:v>1973.625</c:v>
                </c:pt>
                <c:pt idx="1124">
                  <c:v>1973.7083333333301</c:v>
                </c:pt>
                <c:pt idx="1125">
                  <c:v>1973.7916666666599</c:v>
                </c:pt>
                <c:pt idx="1126">
                  <c:v>1973.875</c:v>
                </c:pt>
                <c:pt idx="1127">
                  <c:v>1973.9583333333301</c:v>
                </c:pt>
                <c:pt idx="1128">
                  <c:v>1974.0416666666599</c:v>
                </c:pt>
                <c:pt idx="1129">
                  <c:v>1974.125</c:v>
                </c:pt>
                <c:pt idx="1130">
                  <c:v>1974.2083333333301</c:v>
                </c:pt>
                <c:pt idx="1131">
                  <c:v>1974.2916666666599</c:v>
                </c:pt>
                <c:pt idx="1132">
                  <c:v>1974.375</c:v>
                </c:pt>
                <c:pt idx="1133">
                  <c:v>1974.4583333333301</c:v>
                </c:pt>
                <c:pt idx="1134">
                  <c:v>1974.5416666666599</c:v>
                </c:pt>
                <c:pt idx="1135">
                  <c:v>1974.625</c:v>
                </c:pt>
                <c:pt idx="1136">
                  <c:v>1974.7083333333301</c:v>
                </c:pt>
                <c:pt idx="1137">
                  <c:v>1974.7916666666599</c:v>
                </c:pt>
                <c:pt idx="1138">
                  <c:v>1974.875</c:v>
                </c:pt>
                <c:pt idx="1139">
                  <c:v>1974.9583333333301</c:v>
                </c:pt>
                <c:pt idx="1140">
                  <c:v>1975.0416666666599</c:v>
                </c:pt>
                <c:pt idx="1141">
                  <c:v>1975.125</c:v>
                </c:pt>
                <c:pt idx="1142">
                  <c:v>1975.2083333333301</c:v>
                </c:pt>
                <c:pt idx="1143">
                  <c:v>1975.2916666666599</c:v>
                </c:pt>
                <c:pt idx="1144">
                  <c:v>1975.375</c:v>
                </c:pt>
                <c:pt idx="1145">
                  <c:v>1975.4583333333301</c:v>
                </c:pt>
                <c:pt idx="1146">
                  <c:v>1975.5416666666599</c:v>
                </c:pt>
                <c:pt idx="1147">
                  <c:v>1975.625</c:v>
                </c:pt>
                <c:pt idx="1148">
                  <c:v>1975.7083333333301</c:v>
                </c:pt>
                <c:pt idx="1149">
                  <c:v>1975.7916666666599</c:v>
                </c:pt>
                <c:pt idx="1150">
                  <c:v>1975.875</c:v>
                </c:pt>
                <c:pt idx="1151">
                  <c:v>1975.9583333333301</c:v>
                </c:pt>
                <c:pt idx="1152">
                  <c:v>1976.0416666666599</c:v>
                </c:pt>
                <c:pt idx="1153">
                  <c:v>1976.125</c:v>
                </c:pt>
                <c:pt idx="1154">
                  <c:v>1976.2083333333301</c:v>
                </c:pt>
                <c:pt idx="1155">
                  <c:v>1976.2916666666599</c:v>
                </c:pt>
                <c:pt idx="1156">
                  <c:v>1976.375</c:v>
                </c:pt>
                <c:pt idx="1157">
                  <c:v>1976.4583333333301</c:v>
                </c:pt>
                <c:pt idx="1158">
                  <c:v>1976.5416666666599</c:v>
                </c:pt>
                <c:pt idx="1159">
                  <c:v>1976.625</c:v>
                </c:pt>
                <c:pt idx="1160">
                  <c:v>1976.7083333333301</c:v>
                </c:pt>
                <c:pt idx="1161">
                  <c:v>1976.7916666666599</c:v>
                </c:pt>
                <c:pt idx="1162">
                  <c:v>1976.875</c:v>
                </c:pt>
                <c:pt idx="1163">
                  <c:v>1976.9583333333301</c:v>
                </c:pt>
                <c:pt idx="1164">
                  <c:v>1977.0416666666599</c:v>
                </c:pt>
                <c:pt idx="1165">
                  <c:v>1977.125</c:v>
                </c:pt>
                <c:pt idx="1166">
                  <c:v>1977.2083333333301</c:v>
                </c:pt>
                <c:pt idx="1167">
                  <c:v>1977.2916666666599</c:v>
                </c:pt>
                <c:pt idx="1168">
                  <c:v>1977.375</c:v>
                </c:pt>
                <c:pt idx="1169">
                  <c:v>1977.4583333333301</c:v>
                </c:pt>
                <c:pt idx="1170">
                  <c:v>1977.5416666666599</c:v>
                </c:pt>
                <c:pt idx="1171">
                  <c:v>1977.625</c:v>
                </c:pt>
                <c:pt idx="1172">
                  <c:v>1977.7083333333301</c:v>
                </c:pt>
                <c:pt idx="1173">
                  <c:v>1977.7916666666599</c:v>
                </c:pt>
                <c:pt idx="1174">
                  <c:v>1977.875</c:v>
                </c:pt>
                <c:pt idx="1175">
                  <c:v>1977.9583333333301</c:v>
                </c:pt>
                <c:pt idx="1176">
                  <c:v>1978.0416666666599</c:v>
                </c:pt>
                <c:pt idx="1177">
                  <c:v>1978.125</c:v>
                </c:pt>
                <c:pt idx="1178">
                  <c:v>1978.2083333333301</c:v>
                </c:pt>
                <c:pt idx="1179">
                  <c:v>1978.2916666666599</c:v>
                </c:pt>
                <c:pt idx="1180">
                  <c:v>1978.375</c:v>
                </c:pt>
                <c:pt idx="1181">
                  <c:v>1978.4583333333301</c:v>
                </c:pt>
                <c:pt idx="1182">
                  <c:v>1978.5416666666599</c:v>
                </c:pt>
                <c:pt idx="1183">
                  <c:v>1978.625</c:v>
                </c:pt>
                <c:pt idx="1184">
                  <c:v>1978.7083333333301</c:v>
                </c:pt>
                <c:pt idx="1185">
                  <c:v>1978.7916666666599</c:v>
                </c:pt>
                <c:pt idx="1186">
                  <c:v>1978.875</c:v>
                </c:pt>
                <c:pt idx="1187">
                  <c:v>1978.9583333333301</c:v>
                </c:pt>
                <c:pt idx="1188">
                  <c:v>1979.0416666666599</c:v>
                </c:pt>
                <c:pt idx="1189">
                  <c:v>1979.125</c:v>
                </c:pt>
                <c:pt idx="1190">
                  <c:v>1979.2083333333301</c:v>
                </c:pt>
                <c:pt idx="1191">
                  <c:v>1979.2916666666599</c:v>
                </c:pt>
                <c:pt idx="1192">
                  <c:v>1979.375</c:v>
                </c:pt>
                <c:pt idx="1193">
                  <c:v>1979.4583333333301</c:v>
                </c:pt>
                <c:pt idx="1194">
                  <c:v>1979.5416666666599</c:v>
                </c:pt>
                <c:pt idx="1195">
                  <c:v>1979.625</c:v>
                </c:pt>
                <c:pt idx="1196">
                  <c:v>1979.7083333333301</c:v>
                </c:pt>
                <c:pt idx="1197">
                  <c:v>1979.7916666666599</c:v>
                </c:pt>
                <c:pt idx="1198">
                  <c:v>1979.875</c:v>
                </c:pt>
                <c:pt idx="1199">
                  <c:v>1979.9583333333301</c:v>
                </c:pt>
                <c:pt idx="1200">
                  <c:v>1980.0416666666599</c:v>
                </c:pt>
                <c:pt idx="1201">
                  <c:v>1980.125</c:v>
                </c:pt>
                <c:pt idx="1202">
                  <c:v>1980.2083333333301</c:v>
                </c:pt>
                <c:pt idx="1203">
                  <c:v>1980.2916666666599</c:v>
                </c:pt>
                <c:pt idx="1204">
                  <c:v>1980.375</c:v>
                </c:pt>
                <c:pt idx="1205">
                  <c:v>1980.4583333333301</c:v>
                </c:pt>
                <c:pt idx="1206">
                  <c:v>1980.5416666666599</c:v>
                </c:pt>
                <c:pt idx="1207">
                  <c:v>1980.625</c:v>
                </c:pt>
                <c:pt idx="1208">
                  <c:v>1980.7083333333301</c:v>
                </c:pt>
                <c:pt idx="1209">
                  <c:v>1980.7916666666599</c:v>
                </c:pt>
                <c:pt idx="1210">
                  <c:v>1980.875</c:v>
                </c:pt>
                <c:pt idx="1211">
                  <c:v>1980.9583333333301</c:v>
                </c:pt>
                <c:pt idx="1212">
                  <c:v>1981.0416666666599</c:v>
                </c:pt>
                <c:pt idx="1213">
                  <c:v>1981.125</c:v>
                </c:pt>
                <c:pt idx="1214">
                  <c:v>1981.2083333333301</c:v>
                </c:pt>
                <c:pt idx="1215">
                  <c:v>1981.2916666666599</c:v>
                </c:pt>
                <c:pt idx="1216">
                  <c:v>1981.375</c:v>
                </c:pt>
                <c:pt idx="1217">
                  <c:v>1981.4583333333301</c:v>
                </c:pt>
                <c:pt idx="1218">
                  <c:v>1981.5416666666599</c:v>
                </c:pt>
                <c:pt idx="1219">
                  <c:v>1981.625</c:v>
                </c:pt>
                <c:pt idx="1220">
                  <c:v>1981.7083333333301</c:v>
                </c:pt>
                <c:pt idx="1221">
                  <c:v>1981.7916666666599</c:v>
                </c:pt>
                <c:pt idx="1222">
                  <c:v>1981.875</c:v>
                </c:pt>
                <c:pt idx="1223">
                  <c:v>1981.9583333333301</c:v>
                </c:pt>
                <c:pt idx="1224">
                  <c:v>1982.0416666666599</c:v>
                </c:pt>
                <c:pt idx="1225">
                  <c:v>1982.125</c:v>
                </c:pt>
                <c:pt idx="1226">
                  <c:v>1982.2083333333301</c:v>
                </c:pt>
                <c:pt idx="1227">
                  <c:v>1982.2916666666599</c:v>
                </c:pt>
                <c:pt idx="1228">
                  <c:v>1982.375</c:v>
                </c:pt>
                <c:pt idx="1229">
                  <c:v>1982.4583333333301</c:v>
                </c:pt>
                <c:pt idx="1230">
                  <c:v>1982.5416666666599</c:v>
                </c:pt>
                <c:pt idx="1231">
                  <c:v>1982.625</c:v>
                </c:pt>
                <c:pt idx="1232">
                  <c:v>1982.7083333333301</c:v>
                </c:pt>
                <c:pt idx="1233">
                  <c:v>1982.7916666666599</c:v>
                </c:pt>
                <c:pt idx="1234">
                  <c:v>1982.875</c:v>
                </c:pt>
                <c:pt idx="1235">
                  <c:v>1982.9583333333301</c:v>
                </c:pt>
                <c:pt idx="1236">
                  <c:v>1983.0416666666599</c:v>
                </c:pt>
                <c:pt idx="1237">
                  <c:v>1983.125</c:v>
                </c:pt>
                <c:pt idx="1238">
                  <c:v>1983.2083333333301</c:v>
                </c:pt>
                <c:pt idx="1239">
                  <c:v>1983.2916666666599</c:v>
                </c:pt>
                <c:pt idx="1240">
                  <c:v>1983.375</c:v>
                </c:pt>
                <c:pt idx="1241">
                  <c:v>1983.4583333333301</c:v>
                </c:pt>
                <c:pt idx="1242">
                  <c:v>1983.5416666666599</c:v>
                </c:pt>
                <c:pt idx="1243">
                  <c:v>1983.625</c:v>
                </c:pt>
                <c:pt idx="1244">
                  <c:v>1983.7083333333301</c:v>
                </c:pt>
                <c:pt idx="1245">
                  <c:v>1983.7916666666599</c:v>
                </c:pt>
                <c:pt idx="1246">
                  <c:v>1983.875</c:v>
                </c:pt>
                <c:pt idx="1247">
                  <c:v>1983.9583333333301</c:v>
                </c:pt>
                <c:pt idx="1248">
                  <c:v>1984.0416666666599</c:v>
                </c:pt>
                <c:pt idx="1249">
                  <c:v>1984.125</c:v>
                </c:pt>
                <c:pt idx="1250">
                  <c:v>1984.2083333333301</c:v>
                </c:pt>
                <c:pt idx="1251">
                  <c:v>1984.2916666666599</c:v>
                </c:pt>
                <c:pt idx="1252">
                  <c:v>1984.375</c:v>
                </c:pt>
                <c:pt idx="1253">
                  <c:v>1984.4583333333301</c:v>
                </c:pt>
                <c:pt idx="1254">
                  <c:v>1984.5416666666599</c:v>
                </c:pt>
                <c:pt idx="1255">
                  <c:v>1984.625</c:v>
                </c:pt>
                <c:pt idx="1256">
                  <c:v>1984.7083333333301</c:v>
                </c:pt>
                <c:pt idx="1257">
                  <c:v>1984.7916666666599</c:v>
                </c:pt>
                <c:pt idx="1258">
                  <c:v>1984.875</c:v>
                </c:pt>
                <c:pt idx="1259">
                  <c:v>1984.9583333333301</c:v>
                </c:pt>
                <c:pt idx="1260">
                  <c:v>1985.0416666666599</c:v>
                </c:pt>
                <c:pt idx="1261">
                  <c:v>1985.125</c:v>
                </c:pt>
                <c:pt idx="1262">
                  <c:v>1985.2083333333301</c:v>
                </c:pt>
                <c:pt idx="1263">
                  <c:v>1985.2916666666599</c:v>
                </c:pt>
                <c:pt idx="1264">
                  <c:v>1985.375</c:v>
                </c:pt>
                <c:pt idx="1265">
                  <c:v>1985.4583333333301</c:v>
                </c:pt>
                <c:pt idx="1266">
                  <c:v>1985.5416666666599</c:v>
                </c:pt>
                <c:pt idx="1267">
                  <c:v>1985.625</c:v>
                </c:pt>
                <c:pt idx="1268">
                  <c:v>1985.7083333333301</c:v>
                </c:pt>
                <c:pt idx="1269">
                  <c:v>1985.7916666666599</c:v>
                </c:pt>
                <c:pt idx="1270">
                  <c:v>1985.875</c:v>
                </c:pt>
                <c:pt idx="1271">
                  <c:v>1985.9583333333301</c:v>
                </c:pt>
                <c:pt idx="1272">
                  <c:v>1986.0416666666599</c:v>
                </c:pt>
                <c:pt idx="1273">
                  <c:v>1986.125</c:v>
                </c:pt>
                <c:pt idx="1274">
                  <c:v>1986.2083333333301</c:v>
                </c:pt>
                <c:pt idx="1275">
                  <c:v>1986.2916666666599</c:v>
                </c:pt>
                <c:pt idx="1276">
                  <c:v>1986.375</c:v>
                </c:pt>
                <c:pt idx="1277">
                  <c:v>1986.4583333333301</c:v>
                </c:pt>
                <c:pt idx="1278">
                  <c:v>1986.5416666666599</c:v>
                </c:pt>
                <c:pt idx="1279">
                  <c:v>1986.625</c:v>
                </c:pt>
                <c:pt idx="1280">
                  <c:v>1986.7083333333301</c:v>
                </c:pt>
                <c:pt idx="1281">
                  <c:v>1986.7916666666599</c:v>
                </c:pt>
                <c:pt idx="1282">
                  <c:v>1986.875</c:v>
                </c:pt>
                <c:pt idx="1283">
                  <c:v>1986.9583333333301</c:v>
                </c:pt>
                <c:pt idx="1284">
                  <c:v>1987.0416666666599</c:v>
                </c:pt>
                <c:pt idx="1285">
                  <c:v>1987.125</c:v>
                </c:pt>
                <c:pt idx="1286">
                  <c:v>1987.2083333333301</c:v>
                </c:pt>
                <c:pt idx="1287">
                  <c:v>1987.2916666666599</c:v>
                </c:pt>
                <c:pt idx="1288">
                  <c:v>1987.375</c:v>
                </c:pt>
                <c:pt idx="1289">
                  <c:v>1987.4583333333301</c:v>
                </c:pt>
                <c:pt idx="1290">
                  <c:v>1987.5416666666599</c:v>
                </c:pt>
                <c:pt idx="1291">
                  <c:v>1987.625</c:v>
                </c:pt>
                <c:pt idx="1292">
                  <c:v>1987.7083333333301</c:v>
                </c:pt>
                <c:pt idx="1293">
                  <c:v>1987.7916666666599</c:v>
                </c:pt>
                <c:pt idx="1294">
                  <c:v>1987.875</c:v>
                </c:pt>
                <c:pt idx="1295">
                  <c:v>1987.9583333333301</c:v>
                </c:pt>
                <c:pt idx="1296">
                  <c:v>1988.0416666666599</c:v>
                </c:pt>
                <c:pt idx="1297">
                  <c:v>1988.125</c:v>
                </c:pt>
                <c:pt idx="1298">
                  <c:v>1988.2083333333301</c:v>
                </c:pt>
                <c:pt idx="1299">
                  <c:v>1988.2916666666599</c:v>
                </c:pt>
                <c:pt idx="1300">
                  <c:v>1988.375</c:v>
                </c:pt>
                <c:pt idx="1301">
                  <c:v>1988.4583333333301</c:v>
                </c:pt>
                <c:pt idx="1302">
                  <c:v>1988.5416666666599</c:v>
                </c:pt>
                <c:pt idx="1303">
                  <c:v>1988.625</c:v>
                </c:pt>
                <c:pt idx="1304">
                  <c:v>1988.7083333333301</c:v>
                </c:pt>
                <c:pt idx="1305">
                  <c:v>1988.7916666666599</c:v>
                </c:pt>
                <c:pt idx="1306">
                  <c:v>1988.875</c:v>
                </c:pt>
                <c:pt idx="1307">
                  <c:v>1988.9583333333301</c:v>
                </c:pt>
                <c:pt idx="1308">
                  <c:v>1989.0416666666599</c:v>
                </c:pt>
                <c:pt idx="1309">
                  <c:v>1989.125</c:v>
                </c:pt>
                <c:pt idx="1310">
                  <c:v>1989.2083333333301</c:v>
                </c:pt>
                <c:pt idx="1311">
                  <c:v>1989.2916666666599</c:v>
                </c:pt>
                <c:pt idx="1312">
                  <c:v>1989.375</c:v>
                </c:pt>
                <c:pt idx="1313">
                  <c:v>1989.4583333333301</c:v>
                </c:pt>
                <c:pt idx="1314">
                  <c:v>1989.5416666666599</c:v>
                </c:pt>
                <c:pt idx="1315">
                  <c:v>1989.625</c:v>
                </c:pt>
                <c:pt idx="1316">
                  <c:v>1989.7083333333301</c:v>
                </c:pt>
                <c:pt idx="1317">
                  <c:v>1989.7916666666599</c:v>
                </c:pt>
                <c:pt idx="1318">
                  <c:v>1989.875</c:v>
                </c:pt>
                <c:pt idx="1319">
                  <c:v>1989.9583333333301</c:v>
                </c:pt>
                <c:pt idx="1320">
                  <c:v>1990.0416666666599</c:v>
                </c:pt>
                <c:pt idx="1321">
                  <c:v>1990.125</c:v>
                </c:pt>
                <c:pt idx="1322">
                  <c:v>1990.2083333333301</c:v>
                </c:pt>
                <c:pt idx="1323">
                  <c:v>1990.2916666666599</c:v>
                </c:pt>
                <c:pt idx="1324">
                  <c:v>1990.375</c:v>
                </c:pt>
                <c:pt idx="1325">
                  <c:v>1990.4583333333301</c:v>
                </c:pt>
                <c:pt idx="1326">
                  <c:v>1990.5416666666599</c:v>
                </c:pt>
                <c:pt idx="1327">
                  <c:v>1990.625</c:v>
                </c:pt>
                <c:pt idx="1328">
                  <c:v>1990.7083333333301</c:v>
                </c:pt>
                <c:pt idx="1329">
                  <c:v>1990.7916666666599</c:v>
                </c:pt>
                <c:pt idx="1330">
                  <c:v>1990.875</c:v>
                </c:pt>
                <c:pt idx="1331">
                  <c:v>1990.9583333333301</c:v>
                </c:pt>
                <c:pt idx="1332">
                  <c:v>1991.0416666666599</c:v>
                </c:pt>
                <c:pt idx="1333">
                  <c:v>1991.125</c:v>
                </c:pt>
                <c:pt idx="1334">
                  <c:v>1991.2083333333301</c:v>
                </c:pt>
                <c:pt idx="1335">
                  <c:v>1991.2916666666599</c:v>
                </c:pt>
                <c:pt idx="1336">
                  <c:v>1991.375</c:v>
                </c:pt>
                <c:pt idx="1337">
                  <c:v>1991.4583333333301</c:v>
                </c:pt>
                <c:pt idx="1338">
                  <c:v>1991.5416666666599</c:v>
                </c:pt>
                <c:pt idx="1339">
                  <c:v>1991.625</c:v>
                </c:pt>
                <c:pt idx="1340">
                  <c:v>1991.7083333333301</c:v>
                </c:pt>
                <c:pt idx="1341">
                  <c:v>1991.7916666666599</c:v>
                </c:pt>
                <c:pt idx="1342">
                  <c:v>1991.875</c:v>
                </c:pt>
                <c:pt idx="1343">
                  <c:v>1991.9583333333301</c:v>
                </c:pt>
                <c:pt idx="1344">
                  <c:v>1992.0416666666599</c:v>
                </c:pt>
                <c:pt idx="1345">
                  <c:v>1992.125</c:v>
                </c:pt>
                <c:pt idx="1346">
                  <c:v>1992.2083333333301</c:v>
                </c:pt>
                <c:pt idx="1347">
                  <c:v>1992.2916666666599</c:v>
                </c:pt>
                <c:pt idx="1348">
                  <c:v>1992.375</c:v>
                </c:pt>
                <c:pt idx="1349">
                  <c:v>1992.4583333333301</c:v>
                </c:pt>
                <c:pt idx="1350">
                  <c:v>1992.5416666666599</c:v>
                </c:pt>
                <c:pt idx="1351">
                  <c:v>1992.625</c:v>
                </c:pt>
                <c:pt idx="1352">
                  <c:v>1992.7083333333301</c:v>
                </c:pt>
                <c:pt idx="1353">
                  <c:v>1992.7916666666599</c:v>
                </c:pt>
                <c:pt idx="1354">
                  <c:v>1992.875</c:v>
                </c:pt>
                <c:pt idx="1355">
                  <c:v>1992.9583333333301</c:v>
                </c:pt>
                <c:pt idx="1356">
                  <c:v>1993.0416666666599</c:v>
                </c:pt>
                <c:pt idx="1357">
                  <c:v>1993.125</c:v>
                </c:pt>
                <c:pt idx="1358">
                  <c:v>1993.2083333333301</c:v>
                </c:pt>
                <c:pt idx="1359">
                  <c:v>1993.2916666666599</c:v>
                </c:pt>
                <c:pt idx="1360">
                  <c:v>1993.375</c:v>
                </c:pt>
                <c:pt idx="1361">
                  <c:v>1993.4583333333301</c:v>
                </c:pt>
                <c:pt idx="1362">
                  <c:v>1993.5416666666599</c:v>
                </c:pt>
                <c:pt idx="1363">
                  <c:v>1993.625</c:v>
                </c:pt>
                <c:pt idx="1364">
                  <c:v>1993.7083333333301</c:v>
                </c:pt>
                <c:pt idx="1365">
                  <c:v>1993.7916666666599</c:v>
                </c:pt>
                <c:pt idx="1366">
                  <c:v>1993.875</c:v>
                </c:pt>
                <c:pt idx="1367">
                  <c:v>1993.9583333333301</c:v>
                </c:pt>
                <c:pt idx="1368">
                  <c:v>1994.0416666666599</c:v>
                </c:pt>
                <c:pt idx="1369">
                  <c:v>1994.125</c:v>
                </c:pt>
                <c:pt idx="1370">
                  <c:v>1994.2083333333301</c:v>
                </c:pt>
                <c:pt idx="1371">
                  <c:v>1994.2916666666599</c:v>
                </c:pt>
                <c:pt idx="1372">
                  <c:v>1994.375</c:v>
                </c:pt>
                <c:pt idx="1373">
                  <c:v>1994.4583333333301</c:v>
                </c:pt>
                <c:pt idx="1374">
                  <c:v>1994.5416666666599</c:v>
                </c:pt>
                <c:pt idx="1375">
                  <c:v>1994.625</c:v>
                </c:pt>
                <c:pt idx="1376">
                  <c:v>1994.7083333333301</c:v>
                </c:pt>
                <c:pt idx="1377">
                  <c:v>1994.7916666666599</c:v>
                </c:pt>
                <c:pt idx="1378">
                  <c:v>1994.875</c:v>
                </c:pt>
                <c:pt idx="1379">
                  <c:v>1994.9583333333301</c:v>
                </c:pt>
                <c:pt idx="1380">
                  <c:v>1995.0416666666599</c:v>
                </c:pt>
                <c:pt idx="1381">
                  <c:v>1995.125</c:v>
                </c:pt>
                <c:pt idx="1382">
                  <c:v>1995.2083333333301</c:v>
                </c:pt>
                <c:pt idx="1383">
                  <c:v>1995.2916666666599</c:v>
                </c:pt>
                <c:pt idx="1384">
                  <c:v>1995.375</c:v>
                </c:pt>
                <c:pt idx="1385">
                  <c:v>1995.4583333333301</c:v>
                </c:pt>
                <c:pt idx="1386">
                  <c:v>1995.5416666666599</c:v>
                </c:pt>
                <c:pt idx="1387">
                  <c:v>1995.625</c:v>
                </c:pt>
                <c:pt idx="1388">
                  <c:v>1995.7083333333301</c:v>
                </c:pt>
                <c:pt idx="1389">
                  <c:v>1995.7916666666599</c:v>
                </c:pt>
                <c:pt idx="1390">
                  <c:v>1995.875</c:v>
                </c:pt>
                <c:pt idx="1391">
                  <c:v>1995.9583333333301</c:v>
                </c:pt>
                <c:pt idx="1392">
                  <c:v>1996.0416666666599</c:v>
                </c:pt>
                <c:pt idx="1393">
                  <c:v>1996.125</c:v>
                </c:pt>
                <c:pt idx="1394">
                  <c:v>1996.2083333333301</c:v>
                </c:pt>
                <c:pt idx="1395">
                  <c:v>1996.2916666666599</c:v>
                </c:pt>
                <c:pt idx="1396">
                  <c:v>1996.375</c:v>
                </c:pt>
                <c:pt idx="1397">
                  <c:v>1996.4583333333301</c:v>
                </c:pt>
                <c:pt idx="1398">
                  <c:v>1996.5416666666599</c:v>
                </c:pt>
                <c:pt idx="1399">
                  <c:v>1996.625</c:v>
                </c:pt>
                <c:pt idx="1400">
                  <c:v>1996.7083333333301</c:v>
                </c:pt>
                <c:pt idx="1401">
                  <c:v>1996.7916666666599</c:v>
                </c:pt>
                <c:pt idx="1402">
                  <c:v>1996.875</c:v>
                </c:pt>
                <c:pt idx="1403">
                  <c:v>1996.9583333333301</c:v>
                </c:pt>
                <c:pt idx="1404">
                  <c:v>1997.0416666666599</c:v>
                </c:pt>
                <c:pt idx="1405">
                  <c:v>1997.125</c:v>
                </c:pt>
                <c:pt idx="1406">
                  <c:v>1997.2083333333301</c:v>
                </c:pt>
                <c:pt idx="1407">
                  <c:v>1997.2916666666599</c:v>
                </c:pt>
                <c:pt idx="1408">
                  <c:v>1997.375</c:v>
                </c:pt>
                <c:pt idx="1409">
                  <c:v>1997.4583333333301</c:v>
                </c:pt>
                <c:pt idx="1410">
                  <c:v>1997.5416666666599</c:v>
                </c:pt>
                <c:pt idx="1411">
                  <c:v>1997.625</c:v>
                </c:pt>
                <c:pt idx="1412">
                  <c:v>1997.7083333333301</c:v>
                </c:pt>
                <c:pt idx="1413">
                  <c:v>1997.7916666666599</c:v>
                </c:pt>
                <c:pt idx="1414">
                  <c:v>1997.875</c:v>
                </c:pt>
                <c:pt idx="1415">
                  <c:v>1997.9583333333301</c:v>
                </c:pt>
                <c:pt idx="1416">
                  <c:v>1998.0416666666599</c:v>
                </c:pt>
                <c:pt idx="1417">
                  <c:v>1998.125</c:v>
                </c:pt>
                <c:pt idx="1418">
                  <c:v>1998.2083333333301</c:v>
                </c:pt>
                <c:pt idx="1419">
                  <c:v>1998.2916666666599</c:v>
                </c:pt>
                <c:pt idx="1420">
                  <c:v>1998.375</c:v>
                </c:pt>
                <c:pt idx="1421">
                  <c:v>1998.4583333333301</c:v>
                </c:pt>
                <c:pt idx="1422">
                  <c:v>1998.5416666666599</c:v>
                </c:pt>
                <c:pt idx="1423">
                  <c:v>1998.625</c:v>
                </c:pt>
                <c:pt idx="1424">
                  <c:v>1998.7083333333301</c:v>
                </c:pt>
                <c:pt idx="1425">
                  <c:v>1998.7916666666599</c:v>
                </c:pt>
                <c:pt idx="1426">
                  <c:v>1998.875</c:v>
                </c:pt>
                <c:pt idx="1427">
                  <c:v>1998.9583333333301</c:v>
                </c:pt>
                <c:pt idx="1428">
                  <c:v>1999.0416666666599</c:v>
                </c:pt>
                <c:pt idx="1429">
                  <c:v>1999.125</c:v>
                </c:pt>
                <c:pt idx="1430">
                  <c:v>1999.2083333333301</c:v>
                </c:pt>
                <c:pt idx="1431">
                  <c:v>1999.2916666666599</c:v>
                </c:pt>
                <c:pt idx="1432">
                  <c:v>1999.375</c:v>
                </c:pt>
                <c:pt idx="1433">
                  <c:v>1999.4583333333301</c:v>
                </c:pt>
                <c:pt idx="1434">
                  <c:v>1999.5416666666599</c:v>
                </c:pt>
                <c:pt idx="1435">
                  <c:v>1999.625</c:v>
                </c:pt>
                <c:pt idx="1436">
                  <c:v>1999.7083333333301</c:v>
                </c:pt>
                <c:pt idx="1437">
                  <c:v>1999.7916666666599</c:v>
                </c:pt>
                <c:pt idx="1438">
                  <c:v>1999.875</c:v>
                </c:pt>
                <c:pt idx="1439">
                  <c:v>1999.9583333333301</c:v>
                </c:pt>
                <c:pt idx="1440">
                  <c:v>2000.0416666666599</c:v>
                </c:pt>
                <c:pt idx="1441">
                  <c:v>2000.125</c:v>
                </c:pt>
                <c:pt idx="1442">
                  <c:v>2000.2083333333301</c:v>
                </c:pt>
                <c:pt idx="1443">
                  <c:v>2000.2916666666599</c:v>
                </c:pt>
                <c:pt idx="1444">
                  <c:v>2000.375</c:v>
                </c:pt>
                <c:pt idx="1445">
                  <c:v>2000.4583333333301</c:v>
                </c:pt>
                <c:pt idx="1446">
                  <c:v>2000.5416666666599</c:v>
                </c:pt>
                <c:pt idx="1447">
                  <c:v>2000.625</c:v>
                </c:pt>
                <c:pt idx="1448">
                  <c:v>2000.7083333333301</c:v>
                </c:pt>
                <c:pt idx="1449">
                  <c:v>2000.7916666666599</c:v>
                </c:pt>
                <c:pt idx="1450">
                  <c:v>2000.875</c:v>
                </c:pt>
                <c:pt idx="1451">
                  <c:v>2000.9583333333301</c:v>
                </c:pt>
                <c:pt idx="1452">
                  <c:v>2001.0416666666599</c:v>
                </c:pt>
                <c:pt idx="1453">
                  <c:v>2001.125</c:v>
                </c:pt>
                <c:pt idx="1454">
                  <c:v>2001.2083333333301</c:v>
                </c:pt>
                <c:pt idx="1455">
                  <c:v>2001.2916666666599</c:v>
                </c:pt>
                <c:pt idx="1456">
                  <c:v>2001.375</c:v>
                </c:pt>
                <c:pt idx="1457">
                  <c:v>2001.4583333333301</c:v>
                </c:pt>
                <c:pt idx="1458">
                  <c:v>2001.5416666666599</c:v>
                </c:pt>
                <c:pt idx="1459">
                  <c:v>2001.625</c:v>
                </c:pt>
                <c:pt idx="1460">
                  <c:v>2001.7083333333301</c:v>
                </c:pt>
                <c:pt idx="1461">
                  <c:v>2001.7916666666599</c:v>
                </c:pt>
                <c:pt idx="1462">
                  <c:v>2001.875</c:v>
                </c:pt>
                <c:pt idx="1463">
                  <c:v>2001.9583333333301</c:v>
                </c:pt>
                <c:pt idx="1464">
                  <c:v>2002.0416666666599</c:v>
                </c:pt>
                <c:pt idx="1465">
                  <c:v>2002.125</c:v>
                </c:pt>
                <c:pt idx="1466">
                  <c:v>2002.2083333333301</c:v>
                </c:pt>
                <c:pt idx="1467">
                  <c:v>2002.2916666666599</c:v>
                </c:pt>
                <c:pt idx="1468">
                  <c:v>2002.375</c:v>
                </c:pt>
                <c:pt idx="1469">
                  <c:v>2002.4583333333301</c:v>
                </c:pt>
                <c:pt idx="1470">
                  <c:v>2002.5416666666599</c:v>
                </c:pt>
                <c:pt idx="1471">
                  <c:v>2002.625</c:v>
                </c:pt>
                <c:pt idx="1472">
                  <c:v>2002.7083333333301</c:v>
                </c:pt>
                <c:pt idx="1473">
                  <c:v>2002.7916666666599</c:v>
                </c:pt>
                <c:pt idx="1474">
                  <c:v>2002.875</c:v>
                </c:pt>
                <c:pt idx="1475">
                  <c:v>2002.9583333333301</c:v>
                </c:pt>
                <c:pt idx="1476">
                  <c:v>2003.0416666666599</c:v>
                </c:pt>
                <c:pt idx="1477">
                  <c:v>2003.125</c:v>
                </c:pt>
                <c:pt idx="1478">
                  <c:v>2003.2083333333301</c:v>
                </c:pt>
                <c:pt idx="1479">
                  <c:v>2003.2916666666599</c:v>
                </c:pt>
                <c:pt idx="1480">
                  <c:v>2003.375</c:v>
                </c:pt>
                <c:pt idx="1481">
                  <c:v>2003.4583333333301</c:v>
                </c:pt>
                <c:pt idx="1482">
                  <c:v>2003.5416666666599</c:v>
                </c:pt>
                <c:pt idx="1483">
                  <c:v>2003.625</c:v>
                </c:pt>
                <c:pt idx="1484">
                  <c:v>2003.7083333333301</c:v>
                </c:pt>
                <c:pt idx="1485">
                  <c:v>2003.7916666666599</c:v>
                </c:pt>
                <c:pt idx="1486">
                  <c:v>2003.875</c:v>
                </c:pt>
                <c:pt idx="1487">
                  <c:v>2003.9583333333301</c:v>
                </c:pt>
                <c:pt idx="1488">
                  <c:v>2004.0416666666599</c:v>
                </c:pt>
                <c:pt idx="1489">
                  <c:v>2004.125</c:v>
                </c:pt>
                <c:pt idx="1490">
                  <c:v>2004.2083333333301</c:v>
                </c:pt>
                <c:pt idx="1491">
                  <c:v>2004.2916666666599</c:v>
                </c:pt>
                <c:pt idx="1492">
                  <c:v>2004.375</c:v>
                </c:pt>
                <c:pt idx="1493">
                  <c:v>2004.4583333333301</c:v>
                </c:pt>
                <c:pt idx="1494">
                  <c:v>2004.5416666666599</c:v>
                </c:pt>
                <c:pt idx="1495">
                  <c:v>2004.625</c:v>
                </c:pt>
                <c:pt idx="1496">
                  <c:v>2004.7083333333301</c:v>
                </c:pt>
                <c:pt idx="1497">
                  <c:v>2004.7916666666599</c:v>
                </c:pt>
                <c:pt idx="1498">
                  <c:v>2004.875</c:v>
                </c:pt>
                <c:pt idx="1499">
                  <c:v>2004.9583333333301</c:v>
                </c:pt>
                <c:pt idx="1500">
                  <c:v>2005.0416666666599</c:v>
                </c:pt>
                <c:pt idx="1501">
                  <c:v>2005.125</c:v>
                </c:pt>
                <c:pt idx="1502">
                  <c:v>2005.2083333333301</c:v>
                </c:pt>
                <c:pt idx="1503">
                  <c:v>2005.2916666666599</c:v>
                </c:pt>
                <c:pt idx="1504">
                  <c:v>2005.375</c:v>
                </c:pt>
                <c:pt idx="1505">
                  <c:v>2005.4583333333301</c:v>
                </c:pt>
                <c:pt idx="1506">
                  <c:v>2005.5416666666599</c:v>
                </c:pt>
                <c:pt idx="1507">
                  <c:v>2005.625</c:v>
                </c:pt>
                <c:pt idx="1508">
                  <c:v>2005.7083333333301</c:v>
                </c:pt>
                <c:pt idx="1509">
                  <c:v>2005.7916666666599</c:v>
                </c:pt>
                <c:pt idx="1510">
                  <c:v>2005.875</c:v>
                </c:pt>
                <c:pt idx="1511">
                  <c:v>2005.9583333333301</c:v>
                </c:pt>
                <c:pt idx="1512">
                  <c:v>2006.0416666666599</c:v>
                </c:pt>
                <c:pt idx="1513">
                  <c:v>2006.125</c:v>
                </c:pt>
                <c:pt idx="1514">
                  <c:v>2006.2083333333301</c:v>
                </c:pt>
                <c:pt idx="1515">
                  <c:v>2006.2916666666599</c:v>
                </c:pt>
                <c:pt idx="1516">
                  <c:v>2006.375</c:v>
                </c:pt>
                <c:pt idx="1517">
                  <c:v>2006.4583333333301</c:v>
                </c:pt>
                <c:pt idx="1518">
                  <c:v>2006.5416666666599</c:v>
                </c:pt>
                <c:pt idx="1519">
                  <c:v>2006.625</c:v>
                </c:pt>
                <c:pt idx="1520">
                  <c:v>2006.7083333333301</c:v>
                </c:pt>
                <c:pt idx="1521">
                  <c:v>2006.7916666666599</c:v>
                </c:pt>
                <c:pt idx="1522">
                  <c:v>2006.875</c:v>
                </c:pt>
                <c:pt idx="1523">
                  <c:v>2006.9583333333301</c:v>
                </c:pt>
                <c:pt idx="1524">
                  <c:v>2007.0416666666599</c:v>
                </c:pt>
                <c:pt idx="1525">
                  <c:v>2007.125</c:v>
                </c:pt>
                <c:pt idx="1526">
                  <c:v>2007.2083333333301</c:v>
                </c:pt>
                <c:pt idx="1527">
                  <c:v>2007.2916666666599</c:v>
                </c:pt>
                <c:pt idx="1528">
                  <c:v>2007.375</c:v>
                </c:pt>
                <c:pt idx="1529">
                  <c:v>2007.4583333333301</c:v>
                </c:pt>
                <c:pt idx="1530">
                  <c:v>2007.5416666666599</c:v>
                </c:pt>
                <c:pt idx="1531">
                  <c:v>2007.625</c:v>
                </c:pt>
                <c:pt idx="1532">
                  <c:v>2007.7083333333301</c:v>
                </c:pt>
                <c:pt idx="1533">
                  <c:v>2007.7916666666599</c:v>
                </c:pt>
                <c:pt idx="1534">
                  <c:v>2007.875</c:v>
                </c:pt>
                <c:pt idx="1535">
                  <c:v>2007.9583333333301</c:v>
                </c:pt>
                <c:pt idx="1536">
                  <c:v>2008.0416666666599</c:v>
                </c:pt>
                <c:pt idx="1537">
                  <c:v>2008.125</c:v>
                </c:pt>
                <c:pt idx="1538">
                  <c:v>2008.2083333333301</c:v>
                </c:pt>
                <c:pt idx="1539">
                  <c:v>2008.2916666666599</c:v>
                </c:pt>
                <c:pt idx="1540">
                  <c:v>2008.375</c:v>
                </c:pt>
                <c:pt idx="1541">
                  <c:v>2008.4583333333301</c:v>
                </c:pt>
                <c:pt idx="1542">
                  <c:v>2008.5416666666599</c:v>
                </c:pt>
                <c:pt idx="1543">
                  <c:v>2008.625</c:v>
                </c:pt>
                <c:pt idx="1544">
                  <c:v>2008.7083333333301</c:v>
                </c:pt>
                <c:pt idx="1545">
                  <c:v>2008.7916666666599</c:v>
                </c:pt>
                <c:pt idx="1546">
                  <c:v>2008.875</c:v>
                </c:pt>
                <c:pt idx="1547">
                  <c:v>2008.9583333333301</c:v>
                </c:pt>
                <c:pt idx="1548">
                  <c:v>2009.0416666666599</c:v>
                </c:pt>
                <c:pt idx="1549">
                  <c:v>2009.125</c:v>
                </c:pt>
                <c:pt idx="1550">
                  <c:v>2009.2083333333301</c:v>
                </c:pt>
                <c:pt idx="1551">
                  <c:v>2009.2916666666599</c:v>
                </c:pt>
                <c:pt idx="1552">
                  <c:v>2009.375</c:v>
                </c:pt>
                <c:pt idx="1553">
                  <c:v>2009.4583333333301</c:v>
                </c:pt>
                <c:pt idx="1554">
                  <c:v>2009.5416666666599</c:v>
                </c:pt>
                <c:pt idx="1555">
                  <c:v>2009.625</c:v>
                </c:pt>
                <c:pt idx="1556">
                  <c:v>2009.7083333333301</c:v>
                </c:pt>
                <c:pt idx="1557">
                  <c:v>2009.7916666666599</c:v>
                </c:pt>
                <c:pt idx="1558">
                  <c:v>2009.875</c:v>
                </c:pt>
                <c:pt idx="1559">
                  <c:v>2009.9583333333301</c:v>
                </c:pt>
                <c:pt idx="1560">
                  <c:v>2010.0416666666599</c:v>
                </c:pt>
                <c:pt idx="1561">
                  <c:v>2010.125</c:v>
                </c:pt>
                <c:pt idx="1562">
                  <c:v>2010.2083333333301</c:v>
                </c:pt>
                <c:pt idx="1563">
                  <c:v>2010.2916666666599</c:v>
                </c:pt>
                <c:pt idx="1564">
                  <c:v>2010.375</c:v>
                </c:pt>
                <c:pt idx="1565">
                  <c:v>2010.4583333333301</c:v>
                </c:pt>
                <c:pt idx="1566">
                  <c:v>2010.5416666666599</c:v>
                </c:pt>
                <c:pt idx="1567">
                  <c:v>2010.625</c:v>
                </c:pt>
                <c:pt idx="1568">
                  <c:v>2010.7083333333301</c:v>
                </c:pt>
                <c:pt idx="1569">
                  <c:v>2010.7916666666599</c:v>
                </c:pt>
                <c:pt idx="1570">
                  <c:v>2010.875</c:v>
                </c:pt>
                <c:pt idx="1571">
                  <c:v>2010.9583333333301</c:v>
                </c:pt>
                <c:pt idx="1572">
                  <c:v>2011.0416666666599</c:v>
                </c:pt>
                <c:pt idx="1573">
                  <c:v>2011.125</c:v>
                </c:pt>
                <c:pt idx="1574">
                  <c:v>2011.2083333333301</c:v>
                </c:pt>
                <c:pt idx="1575">
                  <c:v>2011.2916666666599</c:v>
                </c:pt>
                <c:pt idx="1576">
                  <c:v>2011.375</c:v>
                </c:pt>
                <c:pt idx="1577">
                  <c:v>2011.4583333333301</c:v>
                </c:pt>
                <c:pt idx="1578">
                  <c:v>2011.5416666666599</c:v>
                </c:pt>
                <c:pt idx="1579">
                  <c:v>2011.625</c:v>
                </c:pt>
                <c:pt idx="1580">
                  <c:v>2011.7083333333301</c:v>
                </c:pt>
                <c:pt idx="1581">
                  <c:v>2011.7916666666599</c:v>
                </c:pt>
                <c:pt idx="1582">
                  <c:v>2011.875</c:v>
                </c:pt>
                <c:pt idx="1583">
                  <c:v>2011.9583333333301</c:v>
                </c:pt>
                <c:pt idx="1584">
                  <c:v>2012.0416666666599</c:v>
                </c:pt>
                <c:pt idx="1585">
                  <c:v>2012.125</c:v>
                </c:pt>
                <c:pt idx="1586">
                  <c:v>2012.2083333333301</c:v>
                </c:pt>
                <c:pt idx="1587">
                  <c:v>2012.2916666666599</c:v>
                </c:pt>
                <c:pt idx="1588">
                  <c:v>2012.375</c:v>
                </c:pt>
                <c:pt idx="1589">
                  <c:v>2012.4583333333301</c:v>
                </c:pt>
                <c:pt idx="1590">
                  <c:v>2012.5416666666599</c:v>
                </c:pt>
                <c:pt idx="1591">
                  <c:v>2012.625</c:v>
                </c:pt>
                <c:pt idx="1592">
                  <c:v>2012.7083333333301</c:v>
                </c:pt>
                <c:pt idx="1593">
                  <c:v>2012.7916666666599</c:v>
                </c:pt>
                <c:pt idx="1594">
                  <c:v>2012.875</c:v>
                </c:pt>
                <c:pt idx="1595">
                  <c:v>2012.9583333333301</c:v>
                </c:pt>
                <c:pt idx="1596">
                  <c:v>2013.0416666666599</c:v>
                </c:pt>
                <c:pt idx="1597">
                  <c:v>2013.125</c:v>
                </c:pt>
                <c:pt idx="1598">
                  <c:v>2013.2083333333301</c:v>
                </c:pt>
                <c:pt idx="1599">
                  <c:v>2013.2916666666599</c:v>
                </c:pt>
                <c:pt idx="1600">
                  <c:v>2013.375</c:v>
                </c:pt>
                <c:pt idx="1601">
                  <c:v>2013.4583333333301</c:v>
                </c:pt>
                <c:pt idx="1602">
                  <c:v>2013.5416666666599</c:v>
                </c:pt>
                <c:pt idx="1603">
                  <c:v>2013.625</c:v>
                </c:pt>
                <c:pt idx="1604">
                  <c:v>2013.7083333333301</c:v>
                </c:pt>
                <c:pt idx="1605">
                  <c:v>2013.7916666666599</c:v>
                </c:pt>
                <c:pt idx="1606">
                  <c:v>2013.875</c:v>
                </c:pt>
                <c:pt idx="1607">
                  <c:v>2013.9583333333301</c:v>
                </c:pt>
                <c:pt idx="1608">
                  <c:v>2014.0416666666599</c:v>
                </c:pt>
                <c:pt idx="1609">
                  <c:v>2014.125</c:v>
                </c:pt>
                <c:pt idx="1610">
                  <c:v>2014.2083333333301</c:v>
                </c:pt>
                <c:pt idx="1611">
                  <c:v>2014.2916666666599</c:v>
                </c:pt>
                <c:pt idx="1612">
                  <c:v>2014.375</c:v>
                </c:pt>
                <c:pt idx="1613">
                  <c:v>2014.4583333333301</c:v>
                </c:pt>
                <c:pt idx="1614">
                  <c:v>2014.5416666666599</c:v>
                </c:pt>
                <c:pt idx="1615">
                  <c:v>2014.625</c:v>
                </c:pt>
                <c:pt idx="1616">
                  <c:v>2014.7083333333301</c:v>
                </c:pt>
                <c:pt idx="1617">
                  <c:v>2014.7916666666599</c:v>
                </c:pt>
                <c:pt idx="1618">
                  <c:v>2014.875</c:v>
                </c:pt>
                <c:pt idx="1619">
                  <c:v>2014.9583333333301</c:v>
                </c:pt>
                <c:pt idx="1620">
                  <c:v>2015.0416666666599</c:v>
                </c:pt>
                <c:pt idx="1621">
                  <c:v>2015.125</c:v>
                </c:pt>
                <c:pt idx="1622">
                  <c:v>2015.2083333333301</c:v>
                </c:pt>
                <c:pt idx="1623">
                  <c:v>2015.2916666666599</c:v>
                </c:pt>
                <c:pt idx="1624">
                  <c:v>2015.375</c:v>
                </c:pt>
                <c:pt idx="1625">
                  <c:v>2015.4583333333301</c:v>
                </c:pt>
                <c:pt idx="1626">
                  <c:v>2015.5416666666599</c:v>
                </c:pt>
                <c:pt idx="1627">
                  <c:v>2015.625</c:v>
                </c:pt>
                <c:pt idx="1628">
                  <c:v>2015.7083333333301</c:v>
                </c:pt>
                <c:pt idx="1629">
                  <c:v>2015.7916666666599</c:v>
                </c:pt>
                <c:pt idx="1630">
                  <c:v>2015.875</c:v>
                </c:pt>
                <c:pt idx="1631">
                  <c:v>2015.9583333333301</c:v>
                </c:pt>
                <c:pt idx="1632">
                  <c:v>2016.0416666666599</c:v>
                </c:pt>
                <c:pt idx="1633">
                  <c:v>2016.125</c:v>
                </c:pt>
                <c:pt idx="1634">
                  <c:v>2016.2083333333301</c:v>
                </c:pt>
                <c:pt idx="1635">
                  <c:v>2016.2916666666599</c:v>
                </c:pt>
                <c:pt idx="1636">
                  <c:v>2016.375</c:v>
                </c:pt>
                <c:pt idx="1637">
                  <c:v>2016.4583333333301</c:v>
                </c:pt>
                <c:pt idx="1638">
                  <c:v>2016.5416666666599</c:v>
                </c:pt>
                <c:pt idx="1639">
                  <c:v>2016.625</c:v>
                </c:pt>
                <c:pt idx="1640">
                  <c:v>2016.7083333333301</c:v>
                </c:pt>
                <c:pt idx="1641">
                  <c:v>2016.7916666666599</c:v>
                </c:pt>
                <c:pt idx="1642">
                  <c:v>2016.875</c:v>
                </c:pt>
                <c:pt idx="1643">
                  <c:v>2016.9583333333301</c:v>
                </c:pt>
                <c:pt idx="1644">
                  <c:v>2017.0416666666599</c:v>
                </c:pt>
                <c:pt idx="1645">
                  <c:v>2017.125</c:v>
                </c:pt>
                <c:pt idx="1646">
                  <c:v>2017.2083333333301</c:v>
                </c:pt>
                <c:pt idx="1647">
                  <c:v>2017.2916666666599</c:v>
                </c:pt>
                <c:pt idx="1648">
                  <c:v>2017.375</c:v>
                </c:pt>
                <c:pt idx="1649">
                  <c:v>2017.4583333333301</c:v>
                </c:pt>
                <c:pt idx="1650">
                  <c:v>2017.5416666666599</c:v>
                </c:pt>
                <c:pt idx="1651">
                  <c:v>2017.625</c:v>
                </c:pt>
                <c:pt idx="1652">
                  <c:v>2017.7083333333301</c:v>
                </c:pt>
                <c:pt idx="1653">
                  <c:v>2017.7916666666599</c:v>
                </c:pt>
                <c:pt idx="1654">
                  <c:v>2017.875</c:v>
                </c:pt>
                <c:pt idx="1655">
                  <c:v>2017.9583333333301</c:v>
                </c:pt>
                <c:pt idx="1656">
                  <c:v>2018.0416666666599</c:v>
                </c:pt>
                <c:pt idx="1657">
                  <c:v>2018.125</c:v>
                </c:pt>
                <c:pt idx="1658">
                  <c:v>2018.2083333333301</c:v>
                </c:pt>
                <c:pt idx="1659">
                  <c:v>2018.2916666666599</c:v>
                </c:pt>
                <c:pt idx="1660">
                  <c:v>2018.375</c:v>
                </c:pt>
                <c:pt idx="1661">
                  <c:v>2018.4583333333301</c:v>
                </c:pt>
                <c:pt idx="1662">
                  <c:v>2018.5416666666599</c:v>
                </c:pt>
                <c:pt idx="1663">
                  <c:v>2018.625</c:v>
                </c:pt>
                <c:pt idx="1664">
                  <c:v>2018.7083333333301</c:v>
                </c:pt>
                <c:pt idx="1665">
                  <c:v>2018.7916666666599</c:v>
                </c:pt>
                <c:pt idx="1666">
                  <c:v>2018.875</c:v>
                </c:pt>
                <c:pt idx="1667">
                  <c:v>2018.9583333333301</c:v>
                </c:pt>
                <c:pt idx="1668">
                  <c:v>2019.0416666666599</c:v>
                </c:pt>
                <c:pt idx="1669">
                  <c:v>2019.125</c:v>
                </c:pt>
                <c:pt idx="1670">
                  <c:v>2019.2083333333301</c:v>
                </c:pt>
                <c:pt idx="1671">
                  <c:v>2019.2916666666599</c:v>
                </c:pt>
                <c:pt idx="1672">
                  <c:v>2019.375</c:v>
                </c:pt>
                <c:pt idx="1673">
                  <c:v>2019.4583333333301</c:v>
                </c:pt>
                <c:pt idx="1674">
                  <c:v>2019.5416666666599</c:v>
                </c:pt>
                <c:pt idx="1675">
                  <c:v>2019.625</c:v>
                </c:pt>
                <c:pt idx="1676">
                  <c:v>2019.7083333333301</c:v>
                </c:pt>
                <c:pt idx="1677">
                  <c:v>2019.7916666666599</c:v>
                </c:pt>
                <c:pt idx="1678">
                  <c:v>2019.875</c:v>
                </c:pt>
                <c:pt idx="1679">
                  <c:v>2019.9583333333301</c:v>
                </c:pt>
                <c:pt idx="1680">
                  <c:v>2020.0416666666599</c:v>
                </c:pt>
                <c:pt idx="1681">
                  <c:v>2020.125</c:v>
                </c:pt>
                <c:pt idx="1682">
                  <c:v>2020.2083333333301</c:v>
                </c:pt>
                <c:pt idx="1683">
                  <c:v>2020.2916666666599</c:v>
                </c:pt>
                <c:pt idx="1684">
                  <c:v>2020.375</c:v>
                </c:pt>
                <c:pt idx="1685">
                  <c:v>2020.4583333333301</c:v>
                </c:pt>
                <c:pt idx="1686">
                  <c:v>2020.5416666666599</c:v>
                </c:pt>
                <c:pt idx="1687">
                  <c:v>2020.625</c:v>
                </c:pt>
                <c:pt idx="1688">
                  <c:v>2020.7083333333301</c:v>
                </c:pt>
                <c:pt idx="1689">
                  <c:v>2020.7916666666599</c:v>
                </c:pt>
                <c:pt idx="1690">
                  <c:v>2020.875</c:v>
                </c:pt>
                <c:pt idx="1691">
                  <c:v>2020.9583333333301</c:v>
                </c:pt>
                <c:pt idx="1692">
                  <c:v>2021.0416666666599</c:v>
                </c:pt>
                <c:pt idx="1693">
                  <c:v>2021.125</c:v>
                </c:pt>
                <c:pt idx="1694">
                  <c:v>2021.2083333333301</c:v>
                </c:pt>
                <c:pt idx="1695">
                  <c:v>2021.2916666666599</c:v>
                </c:pt>
                <c:pt idx="1696">
                  <c:v>2021.375</c:v>
                </c:pt>
                <c:pt idx="1697">
                  <c:v>2021.4583333333301</c:v>
                </c:pt>
                <c:pt idx="1698">
                  <c:v>2021.5416666666599</c:v>
                </c:pt>
                <c:pt idx="1699">
                  <c:v>2021.625</c:v>
                </c:pt>
                <c:pt idx="1700">
                  <c:v>2021.7083333333301</c:v>
                </c:pt>
                <c:pt idx="1701">
                  <c:v>2021.7916666666599</c:v>
                </c:pt>
                <c:pt idx="1702">
                  <c:v>2021.875</c:v>
                </c:pt>
                <c:pt idx="1703">
                  <c:v>2021.9583333333301</c:v>
                </c:pt>
                <c:pt idx="1704">
                  <c:v>2022.0416666666599</c:v>
                </c:pt>
                <c:pt idx="1705">
                  <c:v>2022.125</c:v>
                </c:pt>
                <c:pt idx="1706">
                  <c:v>2022.2083333333301</c:v>
                </c:pt>
                <c:pt idx="1707">
                  <c:v>2022.2916666666599</c:v>
                </c:pt>
                <c:pt idx="1708">
                  <c:v>2022.375</c:v>
                </c:pt>
                <c:pt idx="1709">
                  <c:v>2022.4583333333301</c:v>
                </c:pt>
                <c:pt idx="1710">
                  <c:v>2022.5416666666599</c:v>
                </c:pt>
                <c:pt idx="1711">
                  <c:v>2022.625</c:v>
                </c:pt>
                <c:pt idx="1712">
                  <c:v>2022.7083333333301</c:v>
                </c:pt>
                <c:pt idx="1713">
                  <c:v>2022.7916666666599</c:v>
                </c:pt>
                <c:pt idx="1714">
                  <c:v>2022.875</c:v>
                </c:pt>
                <c:pt idx="1715">
                  <c:v>2022.9583333333301</c:v>
                </c:pt>
                <c:pt idx="1716">
                  <c:v>2023.0416666666599</c:v>
                </c:pt>
                <c:pt idx="1717">
                  <c:v>2023.125</c:v>
                </c:pt>
                <c:pt idx="1718">
                  <c:v>2023.2083333333301</c:v>
                </c:pt>
                <c:pt idx="1719">
                  <c:v>2023.2916666666599</c:v>
                </c:pt>
                <c:pt idx="1720">
                  <c:v>2023.375</c:v>
                </c:pt>
                <c:pt idx="1721">
                  <c:v>2023.4583333333301</c:v>
                </c:pt>
              </c:numCache>
            </c:numRef>
          </c:xVal>
          <c:yVal>
            <c:numRef>
              <c:f>'Temperature Data'!$B$2:$B$1735</c:f>
              <c:numCache>
                <c:formatCode>General</c:formatCode>
                <c:ptCount val="1734"/>
                <c:pt idx="0">
                  <c:v>-0.39386344000000001</c:v>
                </c:pt>
                <c:pt idx="1">
                  <c:v>-0.44989380000000001</c:v>
                </c:pt>
                <c:pt idx="2">
                  <c:v>-0.19438674</c:v>
                </c:pt>
                <c:pt idx="3">
                  <c:v>-0.33803284</c:v>
                </c:pt>
                <c:pt idx="4">
                  <c:v>-0.32535019999999998</c:v>
                </c:pt>
                <c:pt idx="5">
                  <c:v>-0.38053036000000001</c:v>
                </c:pt>
                <c:pt idx="6">
                  <c:v>-0.3148068</c:v>
                </c:pt>
                <c:pt idx="7">
                  <c:v>-0.10718303</c:v>
                </c:pt>
                <c:pt idx="8">
                  <c:v>-0.29703382</c:v>
                </c:pt>
                <c:pt idx="9">
                  <c:v>-0.39094921999999999</c:v>
                </c:pt>
                <c:pt idx="10">
                  <c:v>-0.28068957</c:v>
                </c:pt>
                <c:pt idx="11">
                  <c:v>-0.31726510000000002</c:v>
                </c:pt>
                <c:pt idx="12">
                  <c:v>-0.21463032000000001</c:v>
                </c:pt>
                <c:pt idx="13">
                  <c:v>-0.22458803999999999</c:v>
                </c:pt>
                <c:pt idx="14">
                  <c:v>-0.24820606000000001</c:v>
                </c:pt>
                <c:pt idx="15">
                  <c:v>-6.2520210000000007E-2</c:v>
                </c:pt>
                <c:pt idx="16">
                  <c:v>-0.12189843</c:v>
                </c:pt>
                <c:pt idx="17">
                  <c:v>-0.39908272</c:v>
                </c:pt>
                <c:pt idx="18">
                  <c:v>-0.19404487000000001</c:v>
                </c:pt>
                <c:pt idx="19">
                  <c:v>-0.13816846999999999</c:v>
                </c:pt>
                <c:pt idx="20">
                  <c:v>-0.30076029999999998</c:v>
                </c:pt>
                <c:pt idx="21">
                  <c:v>-0.23050809999999999</c:v>
                </c:pt>
                <c:pt idx="22">
                  <c:v>-0.38121367</c:v>
                </c:pt>
                <c:pt idx="23">
                  <c:v>-0.27132501999999997</c:v>
                </c:pt>
                <c:pt idx="24">
                  <c:v>-2.5385773E-2</c:v>
                </c:pt>
                <c:pt idx="25">
                  <c:v>-0.11726177</c:v>
                </c:pt>
                <c:pt idx="26">
                  <c:v>-0.17708035</c:v>
                </c:pt>
                <c:pt idx="27">
                  <c:v>-0.31474163999999999</c:v>
                </c:pt>
                <c:pt idx="28">
                  <c:v>-0.32572996999999998</c:v>
                </c:pt>
                <c:pt idx="29">
                  <c:v>-0.39225483</c:v>
                </c:pt>
                <c:pt idx="30">
                  <c:v>-0.34102684</c:v>
                </c:pt>
                <c:pt idx="31">
                  <c:v>-0.24510053000000001</c:v>
                </c:pt>
                <c:pt idx="32">
                  <c:v>-0.15044588</c:v>
                </c:pt>
                <c:pt idx="33">
                  <c:v>-0.39908359999999998</c:v>
                </c:pt>
                <c:pt idx="34">
                  <c:v>-0.40350994000000001</c:v>
                </c:pt>
                <c:pt idx="35">
                  <c:v>-0.65473999999999999</c:v>
                </c:pt>
                <c:pt idx="36">
                  <c:v>-0.47277278</c:v>
                </c:pt>
                <c:pt idx="37">
                  <c:v>-0.48543219999999998</c:v>
                </c:pt>
                <c:pt idx="38">
                  <c:v>-0.26636964000000002</c:v>
                </c:pt>
                <c:pt idx="39">
                  <c:v>-0.43903488000000002</c:v>
                </c:pt>
                <c:pt idx="40">
                  <c:v>-0.34002830000000001</c:v>
                </c:pt>
                <c:pt idx="41">
                  <c:v>-0.1901544</c:v>
                </c:pt>
                <c:pt idx="42">
                  <c:v>-0.21858145000000001</c:v>
                </c:pt>
                <c:pt idx="43">
                  <c:v>-0.28788333999999999</c:v>
                </c:pt>
                <c:pt idx="44">
                  <c:v>-0.30626819999999999</c:v>
                </c:pt>
                <c:pt idx="45">
                  <c:v>-0.3400996</c:v>
                </c:pt>
                <c:pt idx="46">
                  <c:v>-0.39625063999999999</c:v>
                </c:pt>
                <c:pt idx="47">
                  <c:v>-0.41481744999999998</c:v>
                </c:pt>
                <c:pt idx="48">
                  <c:v>-0.44355371999999998</c:v>
                </c:pt>
                <c:pt idx="49">
                  <c:v>-0.33285657000000002</c:v>
                </c:pt>
                <c:pt idx="50">
                  <c:v>-0.50546813000000002</c:v>
                </c:pt>
                <c:pt idx="51">
                  <c:v>-0.50896160000000001</c:v>
                </c:pt>
                <c:pt idx="52">
                  <c:v>-0.56562126000000001</c:v>
                </c:pt>
                <c:pt idx="53">
                  <c:v>-0.5137893</c:v>
                </c:pt>
                <c:pt idx="54">
                  <c:v>-0.56586369999999997</c:v>
                </c:pt>
                <c:pt idx="55">
                  <c:v>-0.429122</c:v>
                </c:pt>
                <c:pt idx="56">
                  <c:v>-0.50433030000000001</c:v>
                </c:pt>
                <c:pt idx="57">
                  <c:v>-0.46334599999999998</c:v>
                </c:pt>
                <c:pt idx="58">
                  <c:v>-0.58520649999999996</c:v>
                </c:pt>
                <c:pt idx="59">
                  <c:v>-0.48972189999999999</c:v>
                </c:pt>
                <c:pt idx="60">
                  <c:v>-0.65614163999999997</c:v>
                </c:pt>
                <c:pt idx="61">
                  <c:v>-0.55275719999999995</c:v>
                </c:pt>
                <c:pt idx="62">
                  <c:v>-0.42101642</c:v>
                </c:pt>
                <c:pt idx="63">
                  <c:v>-0.63497037000000001</c:v>
                </c:pt>
                <c:pt idx="64">
                  <c:v>-0.60631215999999999</c:v>
                </c:pt>
                <c:pt idx="65">
                  <c:v>-0.63664883000000005</c:v>
                </c:pt>
                <c:pt idx="66">
                  <c:v>-0.42047033</c:v>
                </c:pt>
                <c:pt idx="67">
                  <c:v>-0.40506779999999998</c:v>
                </c:pt>
                <c:pt idx="68">
                  <c:v>-0.35673314</c:v>
                </c:pt>
                <c:pt idx="69">
                  <c:v>-0.36150765000000001</c:v>
                </c:pt>
                <c:pt idx="70">
                  <c:v>-0.38425598</c:v>
                </c:pt>
                <c:pt idx="71">
                  <c:v>-0.21760141999999999</c:v>
                </c:pt>
                <c:pt idx="72">
                  <c:v>-0.47974499999999998</c:v>
                </c:pt>
                <c:pt idx="73">
                  <c:v>-0.47879000999999999</c:v>
                </c:pt>
                <c:pt idx="74">
                  <c:v>-0.48723002999999998</c:v>
                </c:pt>
                <c:pt idx="75">
                  <c:v>-0.36158669999999998</c:v>
                </c:pt>
                <c:pt idx="76">
                  <c:v>-0.29257125</c:v>
                </c:pt>
                <c:pt idx="77">
                  <c:v>-0.50197670000000005</c:v>
                </c:pt>
                <c:pt idx="78">
                  <c:v>-0.30219879999999999</c:v>
                </c:pt>
                <c:pt idx="79">
                  <c:v>-0.45738657999999999</c:v>
                </c:pt>
                <c:pt idx="80">
                  <c:v>-0.39079213000000002</c:v>
                </c:pt>
                <c:pt idx="81">
                  <c:v>-0.41297862000000002</c:v>
                </c:pt>
                <c:pt idx="82">
                  <c:v>-0.49078947000000001</c:v>
                </c:pt>
                <c:pt idx="83">
                  <c:v>-0.39479797999999999</c:v>
                </c:pt>
                <c:pt idx="84">
                  <c:v>-0.74377000000000004</c:v>
                </c:pt>
                <c:pt idx="85">
                  <c:v>-0.65888214000000001</c:v>
                </c:pt>
                <c:pt idx="86">
                  <c:v>-0.44538546000000001</c:v>
                </c:pt>
                <c:pt idx="87">
                  <c:v>-0.48280381999999999</c:v>
                </c:pt>
                <c:pt idx="88">
                  <c:v>-0.52945953999999995</c:v>
                </c:pt>
                <c:pt idx="89">
                  <c:v>-0.52584266999999996</c:v>
                </c:pt>
                <c:pt idx="90">
                  <c:v>-0.38890877000000001</c:v>
                </c:pt>
                <c:pt idx="91">
                  <c:v>-0.44554248000000002</c:v>
                </c:pt>
                <c:pt idx="92">
                  <c:v>-0.38855250000000002</c:v>
                </c:pt>
                <c:pt idx="93">
                  <c:v>-0.44461460000000003</c:v>
                </c:pt>
                <c:pt idx="94">
                  <c:v>-0.43516165000000001</c:v>
                </c:pt>
                <c:pt idx="95">
                  <c:v>-0.49650568</c:v>
                </c:pt>
                <c:pt idx="96">
                  <c:v>-0.61847039999999998</c:v>
                </c:pt>
                <c:pt idx="97">
                  <c:v>-0.58728784000000001</c:v>
                </c:pt>
                <c:pt idx="98">
                  <c:v>-0.59725916000000001</c:v>
                </c:pt>
                <c:pt idx="99">
                  <c:v>-0.35193178000000003</c:v>
                </c:pt>
                <c:pt idx="100">
                  <c:v>-0.41130792999999999</c:v>
                </c:pt>
                <c:pt idx="101">
                  <c:v>-0.32171709999999998</c:v>
                </c:pt>
                <c:pt idx="102">
                  <c:v>-0.33862619999999999</c:v>
                </c:pt>
                <c:pt idx="103">
                  <c:v>-0.31051376000000003</c:v>
                </c:pt>
                <c:pt idx="104">
                  <c:v>-0.32469457000000002</c:v>
                </c:pt>
                <c:pt idx="105">
                  <c:v>-0.16644995000000001</c:v>
                </c:pt>
                <c:pt idx="106">
                  <c:v>-0.26496226000000001</c:v>
                </c:pt>
                <c:pt idx="107">
                  <c:v>-0.25932569999999999</c:v>
                </c:pt>
                <c:pt idx="108">
                  <c:v>-0.2966627</c:v>
                </c:pt>
                <c:pt idx="109">
                  <c:v>-6.5793889999999997E-3</c:v>
                </c:pt>
                <c:pt idx="110">
                  <c:v>-8.7349179999999998E-2</c:v>
                </c:pt>
                <c:pt idx="111">
                  <c:v>-8.6790179999999995E-2</c:v>
                </c:pt>
                <c:pt idx="112">
                  <c:v>-0.15811296999999999</c:v>
                </c:pt>
                <c:pt idx="113">
                  <c:v>-0.21282648000000001</c:v>
                </c:pt>
                <c:pt idx="114">
                  <c:v>-0.28090227000000001</c:v>
                </c:pt>
                <c:pt idx="115">
                  <c:v>-0.30713442000000002</c:v>
                </c:pt>
                <c:pt idx="116">
                  <c:v>-0.34166074000000002</c:v>
                </c:pt>
                <c:pt idx="117">
                  <c:v>-0.37001046999999998</c:v>
                </c:pt>
                <c:pt idx="118">
                  <c:v>-0.50644489999999998</c:v>
                </c:pt>
                <c:pt idx="119">
                  <c:v>-0.34427297000000001</c:v>
                </c:pt>
                <c:pt idx="120">
                  <c:v>-0.53390055999999997</c:v>
                </c:pt>
                <c:pt idx="121">
                  <c:v>-0.46501267000000002</c:v>
                </c:pt>
                <c:pt idx="122">
                  <c:v>-0.61111930000000003</c:v>
                </c:pt>
                <c:pt idx="123">
                  <c:v>-0.49407723999999997</c:v>
                </c:pt>
                <c:pt idx="124">
                  <c:v>-0.53646934000000002</c:v>
                </c:pt>
                <c:pt idx="125">
                  <c:v>-0.49480304000000003</c:v>
                </c:pt>
                <c:pt idx="126">
                  <c:v>-0.48914096000000001</c:v>
                </c:pt>
                <c:pt idx="127">
                  <c:v>-0.46699485000000002</c:v>
                </c:pt>
                <c:pt idx="128">
                  <c:v>-0.48220800000000003</c:v>
                </c:pt>
                <c:pt idx="129">
                  <c:v>-0.43918560000000001</c:v>
                </c:pt>
                <c:pt idx="130">
                  <c:v>-0.67008716000000002</c:v>
                </c:pt>
                <c:pt idx="131">
                  <c:v>-0.39929930000000002</c:v>
                </c:pt>
                <c:pt idx="132">
                  <c:v>-0.58019900000000002</c:v>
                </c:pt>
                <c:pt idx="133">
                  <c:v>-0.59757084000000005</c:v>
                </c:pt>
                <c:pt idx="134">
                  <c:v>-0.36251076999999998</c:v>
                </c:pt>
                <c:pt idx="135">
                  <c:v>-0.4480748</c:v>
                </c:pt>
                <c:pt idx="136">
                  <c:v>-0.34619381999999999</c:v>
                </c:pt>
                <c:pt idx="137">
                  <c:v>-0.37509500000000001</c:v>
                </c:pt>
                <c:pt idx="138">
                  <c:v>-0.39966992000000001</c:v>
                </c:pt>
                <c:pt idx="139">
                  <c:v>-0.3548557</c:v>
                </c:pt>
                <c:pt idx="140">
                  <c:v>-0.25669602000000002</c:v>
                </c:pt>
                <c:pt idx="141">
                  <c:v>-0.3429681</c:v>
                </c:pt>
                <c:pt idx="142">
                  <c:v>-0.53391259999999996</c:v>
                </c:pt>
                <c:pt idx="143">
                  <c:v>-0.21803272000000001</c:v>
                </c:pt>
                <c:pt idx="144">
                  <c:v>-0.46479939999999997</c:v>
                </c:pt>
                <c:pt idx="145">
                  <c:v>-0.28967019999999999</c:v>
                </c:pt>
                <c:pt idx="146">
                  <c:v>-0.53299799999999997</c:v>
                </c:pt>
                <c:pt idx="147">
                  <c:v>-0.54560759999999997</c:v>
                </c:pt>
                <c:pt idx="148">
                  <c:v>-0.45689039999999997</c:v>
                </c:pt>
                <c:pt idx="149">
                  <c:v>-0.43644238000000002</c:v>
                </c:pt>
                <c:pt idx="150">
                  <c:v>-0.58675920000000004</c:v>
                </c:pt>
                <c:pt idx="151">
                  <c:v>-0.50832500000000003</c:v>
                </c:pt>
                <c:pt idx="152">
                  <c:v>-0.38243749999999999</c:v>
                </c:pt>
                <c:pt idx="153">
                  <c:v>-0.43382177</c:v>
                </c:pt>
                <c:pt idx="154">
                  <c:v>-0.66069423999999999</c:v>
                </c:pt>
                <c:pt idx="155">
                  <c:v>-0.79225679999999998</c:v>
                </c:pt>
                <c:pt idx="156">
                  <c:v>-1.0448953000000001</c:v>
                </c:pt>
                <c:pt idx="157">
                  <c:v>-0.84499276000000001</c:v>
                </c:pt>
                <c:pt idx="158">
                  <c:v>-0.42680097</c:v>
                </c:pt>
                <c:pt idx="159">
                  <c:v>-0.51484240000000003</c:v>
                </c:pt>
                <c:pt idx="160">
                  <c:v>-0.57213780000000003</c:v>
                </c:pt>
                <c:pt idx="161">
                  <c:v>-0.44231104999999998</c:v>
                </c:pt>
                <c:pt idx="162">
                  <c:v>-0.24375538999999999</c:v>
                </c:pt>
                <c:pt idx="163">
                  <c:v>-0.2869543</c:v>
                </c:pt>
                <c:pt idx="164">
                  <c:v>-0.36513733999999998</c:v>
                </c:pt>
                <c:pt idx="165">
                  <c:v>-0.30426576999999999</c:v>
                </c:pt>
                <c:pt idx="166">
                  <c:v>-0.40481099999999998</c:v>
                </c:pt>
                <c:pt idx="167">
                  <c:v>-0.48452679999999998</c:v>
                </c:pt>
                <c:pt idx="168">
                  <c:v>-0.62761359999999999</c:v>
                </c:pt>
                <c:pt idx="169">
                  <c:v>-0.42949705999999999</c:v>
                </c:pt>
                <c:pt idx="170">
                  <c:v>-0.51159125999999999</c:v>
                </c:pt>
                <c:pt idx="171">
                  <c:v>-0.53747475</c:v>
                </c:pt>
                <c:pt idx="172">
                  <c:v>-0.51916839999999997</c:v>
                </c:pt>
                <c:pt idx="173">
                  <c:v>-0.58364799999999994</c:v>
                </c:pt>
                <c:pt idx="174">
                  <c:v>-0.39212566999999998</c:v>
                </c:pt>
                <c:pt idx="175">
                  <c:v>-0.35357937</c:v>
                </c:pt>
                <c:pt idx="176">
                  <c:v>-0.43969659999999999</c:v>
                </c:pt>
                <c:pt idx="177">
                  <c:v>-0.39901140000000002</c:v>
                </c:pt>
                <c:pt idx="178">
                  <c:v>-0.46006599999999997</c:v>
                </c:pt>
                <c:pt idx="179">
                  <c:v>-0.55169500000000005</c:v>
                </c:pt>
                <c:pt idx="180">
                  <c:v>-0.63598750000000004</c:v>
                </c:pt>
                <c:pt idx="181">
                  <c:v>-0.6417986</c:v>
                </c:pt>
                <c:pt idx="182">
                  <c:v>-0.61787890000000001</c:v>
                </c:pt>
                <c:pt idx="183">
                  <c:v>-0.46109404999999998</c:v>
                </c:pt>
                <c:pt idx="184">
                  <c:v>-0.48253112999999997</c:v>
                </c:pt>
                <c:pt idx="185">
                  <c:v>-0.42536010000000002</c:v>
                </c:pt>
                <c:pt idx="186">
                  <c:v>-0.3349007</c:v>
                </c:pt>
                <c:pt idx="187">
                  <c:v>-0.37724774999999999</c:v>
                </c:pt>
                <c:pt idx="188">
                  <c:v>-0.39428148000000002</c:v>
                </c:pt>
                <c:pt idx="189">
                  <c:v>-0.32574189999999997</c:v>
                </c:pt>
                <c:pt idx="190">
                  <c:v>-0.32136870000000001</c:v>
                </c:pt>
                <c:pt idx="191">
                  <c:v>-0.36682843999999998</c:v>
                </c:pt>
                <c:pt idx="192">
                  <c:v>-0.31520510000000002</c:v>
                </c:pt>
                <c:pt idx="193">
                  <c:v>-0.33662145999999998</c:v>
                </c:pt>
                <c:pt idx="194">
                  <c:v>-0.58836246000000003</c:v>
                </c:pt>
                <c:pt idx="195">
                  <c:v>-0.54603139999999994</c:v>
                </c:pt>
                <c:pt idx="196">
                  <c:v>-0.35611971999999997</c:v>
                </c:pt>
                <c:pt idx="197">
                  <c:v>-0.23009133000000001</c:v>
                </c:pt>
                <c:pt idx="198">
                  <c:v>-0.18243535999999999</c:v>
                </c:pt>
                <c:pt idx="199">
                  <c:v>-0.17156360000000001</c:v>
                </c:pt>
                <c:pt idx="200">
                  <c:v>-0.15527536</c:v>
                </c:pt>
                <c:pt idx="201">
                  <c:v>-0.11794194600000001</c:v>
                </c:pt>
                <c:pt idx="202">
                  <c:v>-0.31405124000000001</c:v>
                </c:pt>
                <c:pt idx="203">
                  <c:v>-9.4388484999999994E-2</c:v>
                </c:pt>
                <c:pt idx="204">
                  <c:v>-0.30009839999999999</c:v>
                </c:pt>
                <c:pt idx="205">
                  <c:v>-0.34860730000000001</c:v>
                </c:pt>
                <c:pt idx="206">
                  <c:v>-0.41547000000000001</c:v>
                </c:pt>
                <c:pt idx="207">
                  <c:v>-0.1176401</c:v>
                </c:pt>
                <c:pt idx="208">
                  <c:v>-0.11408224</c:v>
                </c:pt>
                <c:pt idx="209">
                  <c:v>-0.16273570000000001</c:v>
                </c:pt>
                <c:pt idx="210">
                  <c:v>-0.18704693</c:v>
                </c:pt>
                <c:pt idx="211">
                  <c:v>-0.18542310000000001</c:v>
                </c:pt>
                <c:pt idx="212">
                  <c:v>-0.18626954000000001</c:v>
                </c:pt>
                <c:pt idx="213">
                  <c:v>-0.21232261999999999</c:v>
                </c:pt>
                <c:pt idx="214">
                  <c:v>-0.42274420000000001</c:v>
                </c:pt>
                <c:pt idx="215">
                  <c:v>-0.46516183</c:v>
                </c:pt>
                <c:pt idx="216">
                  <c:v>-0.19924784000000001</c:v>
                </c:pt>
                <c:pt idx="217">
                  <c:v>-0.55612664999999994</c:v>
                </c:pt>
                <c:pt idx="218">
                  <c:v>-0.84274870000000002</c:v>
                </c:pt>
                <c:pt idx="219">
                  <c:v>-0.66301299999999996</c:v>
                </c:pt>
                <c:pt idx="220">
                  <c:v>-0.55958927000000003</c:v>
                </c:pt>
                <c:pt idx="221">
                  <c:v>-0.33471388000000002</c:v>
                </c:pt>
                <c:pt idx="222">
                  <c:v>-0.39475092000000001</c:v>
                </c:pt>
                <c:pt idx="223">
                  <c:v>-0.3894281</c:v>
                </c:pt>
                <c:pt idx="224">
                  <c:v>-0.37076962000000002</c:v>
                </c:pt>
                <c:pt idx="225">
                  <c:v>-0.50095730000000005</c:v>
                </c:pt>
                <c:pt idx="226">
                  <c:v>-0.52863190000000004</c:v>
                </c:pt>
                <c:pt idx="227">
                  <c:v>-0.48952830000000003</c:v>
                </c:pt>
                <c:pt idx="228">
                  <c:v>-0.35980410000000002</c:v>
                </c:pt>
                <c:pt idx="229">
                  <c:v>-0.55403089999999999</c:v>
                </c:pt>
                <c:pt idx="230">
                  <c:v>-0.58895439999999999</c:v>
                </c:pt>
                <c:pt idx="231">
                  <c:v>-0.4393416</c:v>
                </c:pt>
                <c:pt idx="232">
                  <c:v>-0.35891113000000002</c:v>
                </c:pt>
                <c:pt idx="233">
                  <c:v>-0.50100040000000001</c:v>
                </c:pt>
                <c:pt idx="234">
                  <c:v>-0.36553654000000002</c:v>
                </c:pt>
                <c:pt idx="235">
                  <c:v>-0.23979759</c:v>
                </c:pt>
                <c:pt idx="236">
                  <c:v>-0.1515833</c:v>
                </c:pt>
                <c:pt idx="237">
                  <c:v>-0.18313703000000001</c:v>
                </c:pt>
                <c:pt idx="238">
                  <c:v>-5.6940768000000003E-2</c:v>
                </c:pt>
                <c:pt idx="239">
                  <c:v>-0.46616600000000002</c:v>
                </c:pt>
                <c:pt idx="240">
                  <c:v>-0.50651990000000002</c:v>
                </c:pt>
                <c:pt idx="241">
                  <c:v>-0.2028605</c:v>
                </c:pt>
                <c:pt idx="242">
                  <c:v>-0.19967249000000001</c:v>
                </c:pt>
                <c:pt idx="243">
                  <c:v>-0.22413696</c:v>
                </c:pt>
                <c:pt idx="244">
                  <c:v>-0.30258486000000001</c:v>
                </c:pt>
                <c:pt idx="245">
                  <c:v>-0.21710625</c:v>
                </c:pt>
                <c:pt idx="246">
                  <c:v>-0.19088483000000001</c:v>
                </c:pt>
                <c:pt idx="247">
                  <c:v>-0.21078073999999999</c:v>
                </c:pt>
                <c:pt idx="248">
                  <c:v>-0.19568677000000001</c:v>
                </c:pt>
                <c:pt idx="249">
                  <c:v>-6.47567E-2</c:v>
                </c:pt>
                <c:pt idx="250">
                  <c:v>-0.26252334999999999</c:v>
                </c:pt>
                <c:pt idx="251">
                  <c:v>-0.23623504000000001</c:v>
                </c:pt>
                <c:pt idx="252">
                  <c:v>-0.28059345000000002</c:v>
                </c:pt>
                <c:pt idx="253">
                  <c:v>-0.26819771999999997</c:v>
                </c:pt>
                <c:pt idx="254">
                  <c:v>-0.20081724000000001</c:v>
                </c:pt>
                <c:pt idx="255">
                  <c:v>-0.17530309999999999</c:v>
                </c:pt>
                <c:pt idx="256">
                  <c:v>-0.24934465</c:v>
                </c:pt>
                <c:pt idx="257">
                  <c:v>-0.23662644999999999</c:v>
                </c:pt>
                <c:pt idx="258">
                  <c:v>-0.32894570000000001</c:v>
                </c:pt>
                <c:pt idx="259">
                  <c:v>-0.2050631</c:v>
                </c:pt>
                <c:pt idx="260">
                  <c:v>-0.35517337999999998</c:v>
                </c:pt>
                <c:pt idx="261">
                  <c:v>-0.34074290000000002</c:v>
                </c:pt>
                <c:pt idx="262">
                  <c:v>-0.39582872000000002</c:v>
                </c:pt>
                <c:pt idx="263">
                  <c:v>-0.48450628000000001</c:v>
                </c:pt>
                <c:pt idx="264">
                  <c:v>-0.43956748000000001</c:v>
                </c:pt>
                <c:pt idx="265">
                  <c:v>-0.23221201999999999</c:v>
                </c:pt>
                <c:pt idx="266">
                  <c:v>-0.47400041999999998</c:v>
                </c:pt>
                <c:pt idx="267">
                  <c:v>-0.43050579999999999</c:v>
                </c:pt>
                <c:pt idx="268">
                  <c:v>-0.43023685</c:v>
                </c:pt>
                <c:pt idx="269">
                  <c:v>-0.44518706000000002</c:v>
                </c:pt>
                <c:pt idx="270">
                  <c:v>-0.38915875999999999</c:v>
                </c:pt>
                <c:pt idx="271">
                  <c:v>-0.42510903</c:v>
                </c:pt>
                <c:pt idx="272">
                  <c:v>-0.37280046999999999</c:v>
                </c:pt>
                <c:pt idx="273">
                  <c:v>-0.50050360000000005</c:v>
                </c:pt>
                <c:pt idx="274">
                  <c:v>-0.56261592999999999</c:v>
                </c:pt>
                <c:pt idx="275">
                  <c:v>-0.56591400000000003</c:v>
                </c:pt>
                <c:pt idx="276">
                  <c:v>-0.43442249999999999</c:v>
                </c:pt>
                <c:pt idx="277">
                  <c:v>-0.24027054</c:v>
                </c:pt>
                <c:pt idx="278">
                  <c:v>-0.39843398000000002</c:v>
                </c:pt>
                <c:pt idx="279">
                  <c:v>-0.58799606999999998</c:v>
                </c:pt>
                <c:pt idx="280">
                  <c:v>-0.51608770000000004</c:v>
                </c:pt>
                <c:pt idx="281">
                  <c:v>-0.54768150000000004</c:v>
                </c:pt>
                <c:pt idx="282">
                  <c:v>-0.50520940000000003</c:v>
                </c:pt>
                <c:pt idx="283">
                  <c:v>-0.60140806000000002</c:v>
                </c:pt>
                <c:pt idx="284">
                  <c:v>-0.55975335999999998</c:v>
                </c:pt>
                <c:pt idx="285">
                  <c:v>-0.66481555000000003</c:v>
                </c:pt>
                <c:pt idx="286">
                  <c:v>-0.62978833999999995</c:v>
                </c:pt>
                <c:pt idx="287">
                  <c:v>-0.71404975999999998</c:v>
                </c:pt>
                <c:pt idx="288">
                  <c:v>-0.80660500000000002</c:v>
                </c:pt>
                <c:pt idx="289">
                  <c:v>-0.76991399999999999</c:v>
                </c:pt>
                <c:pt idx="290">
                  <c:v>-0.69647789999999998</c:v>
                </c:pt>
                <c:pt idx="291">
                  <c:v>-0.64683060000000003</c:v>
                </c:pt>
                <c:pt idx="292">
                  <c:v>-0.60939339999999997</c:v>
                </c:pt>
                <c:pt idx="293">
                  <c:v>-0.5641545</c:v>
                </c:pt>
                <c:pt idx="294">
                  <c:v>-0.5530446</c:v>
                </c:pt>
                <c:pt idx="295">
                  <c:v>-0.47840860000000002</c:v>
                </c:pt>
                <c:pt idx="296">
                  <c:v>-0.59661375999999999</c:v>
                </c:pt>
                <c:pt idx="297">
                  <c:v>-0.55304295000000003</c:v>
                </c:pt>
                <c:pt idx="298">
                  <c:v>-0.39660596999999997</c:v>
                </c:pt>
                <c:pt idx="299">
                  <c:v>-0.49964583000000001</c:v>
                </c:pt>
                <c:pt idx="300">
                  <c:v>-0.46341595000000002</c:v>
                </c:pt>
                <c:pt idx="301">
                  <c:v>-0.72016864999999997</c:v>
                </c:pt>
                <c:pt idx="302">
                  <c:v>-0.52405393</c:v>
                </c:pt>
                <c:pt idx="303">
                  <c:v>-0.55899430000000006</c:v>
                </c:pt>
                <c:pt idx="304">
                  <c:v>-0.43423653000000001</c:v>
                </c:pt>
                <c:pt idx="305">
                  <c:v>-0.34258263999999999</c:v>
                </c:pt>
                <c:pt idx="306">
                  <c:v>-0.37310304999999999</c:v>
                </c:pt>
                <c:pt idx="307">
                  <c:v>-0.30447677000000001</c:v>
                </c:pt>
                <c:pt idx="308">
                  <c:v>-0.34519514000000001</c:v>
                </c:pt>
                <c:pt idx="309">
                  <c:v>-0.33514929999999998</c:v>
                </c:pt>
                <c:pt idx="310">
                  <c:v>-0.21728525000000001</c:v>
                </c:pt>
                <c:pt idx="311">
                  <c:v>-0.27435451999999999</c:v>
                </c:pt>
                <c:pt idx="312">
                  <c:v>-0.29668434999999999</c:v>
                </c:pt>
                <c:pt idx="313">
                  <c:v>-0.38858110000000001</c:v>
                </c:pt>
                <c:pt idx="314">
                  <c:v>-0.28952899999999998</c:v>
                </c:pt>
                <c:pt idx="315">
                  <c:v>-0.10402011999999999</c:v>
                </c:pt>
                <c:pt idx="316">
                  <c:v>-0.37652419999999998</c:v>
                </c:pt>
                <c:pt idx="317">
                  <c:v>-0.23253845000000001</c:v>
                </c:pt>
                <c:pt idx="318">
                  <c:v>-0.34295923</c:v>
                </c:pt>
                <c:pt idx="319">
                  <c:v>-0.27118164</c:v>
                </c:pt>
                <c:pt idx="320">
                  <c:v>-0.35302593999999998</c:v>
                </c:pt>
                <c:pt idx="321">
                  <c:v>-0.32229661999999998</c:v>
                </c:pt>
                <c:pt idx="322">
                  <c:v>-0.53179436999999996</c:v>
                </c:pt>
                <c:pt idx="323">
                  <c:v>-0.32053672999999999</c:v>
                </c:pt>
                <c:pt idx="324">
                  <c:v>-0.52930235999999997</c:v>
                </c:pt>
                <c:pt idx="325">
                  <c:v>-0.61859129999999996</c:v>
                </c:pt>
                <c:pt idx="326">
                  <c:v>-0.43793063999999998</c:v>
                </c:pt>
                <c:pt idx="327">
                  <c:v>-0.47799829999999999</c:v>
                </c:pt>
                <c:pt idx="328">
                  <c:v>-0.64503549999999998</c:v>
                </c:pt>
                <c:pt idx="329">
                  <c:v>-0.5440585</c:v>
                </c:pt>
                <c:pt idx="330">
                  <c:v>-0.42508972</c:v>
                </c:pt>
                <c:pt idx="331">
                  <c:v>-0.4910157</c:v>
                </c:pt>
                <c:pt idx="332">
                  <c:v>-0.39867930000000001</c:v>
                </c:pt>
                <c:pt idx="333">
                  <c:v>-0.33594122999999998</c:v>
                </c:pt>
                <c:pt idx="334">
                  <c:v>-0.55637305999999997</c:v>
                </c:pt>
                <c:pt idx="335">
                  <c:v>-0.58987683000000002</c:v>
                </c:pt>
                <c:pt idx="336">
                  <c:v>-0.46647664999999999</c:v>
                </c:pt>
                <c:pt idx="337">
                  <c:v>-0.41390589999999999</c:v>
                </c:pt>
                <c:pt idx="338">
                  <c:v>-0.70407249999999999</c:v>
                </c:pt>
                <c:pt idx="339">
                  <c:v>-0.58840820000000005</c:v>
                </c:pt>
                <c:pt idx="340">
                  <c:v>-0.45306395999999999</c:v>
                </c:pt>
                <c:pt idx="341">
                  <c:v>-0.41279954000000002</c:v>
                </c:pt>
                <c:pt idx="342">
                  <c:v>-0.40103948</c:v>
                </c:pt>
                <c:pt idx="343">
                  <c:v>-0.48125656999999999</c:v>
                </c:pt>
                <c:pt idx="344">
                  <c:v>-0.3872215</c:v>
                </c:pt>
                <c:pt idx="345">
                  <c:v>-0.57472820000000002</c:v>
                </c:pt>
                <c:pt idx="346">
                  <c:v>-0.64532179999999995</c:v>
                </c:pt>
                <c:pt idx="347">
                  <c:v>-0.63815445000000004</c:v>
                </c:pt>
                <c:pt idx="348">
                  <c:v>-0.76294059999999997</c:v>
                </c:pt>
                <c:pt idx="349">
                  <c:v>-0.53553337000000001</c:v>
                </c:pt>
                <c:pt idx="350">
                  <c:v>-0.65214150000000004</c:v>
                </c:pt>
                <c:pt idx="351">
                  <c:v>-0.63281553999999995</c:v>
                </c:pt>
                <c:pt idx="352">
                  <c:v>-0.59182049999999997</c:v>
                </c:pt>
                <c:pt idx="353">
                  <c:v>-0.50006735000000002</c:v>
                </c:pt>
                <c:pt idx="354">
                  <c:v>-0.52376310000000004</c:v>
                </c:pt>
                <c:pt idx="355">
                  <c:v>-0.3369181</c:v>
                </c:pt>
                <c:pt idx="356">
                  <c:v>-0.41567189999999998</c:v>
                </c:pt>
                <c:pt idx="357">
                  <c:v>-0.49451606999999997</c:v>
                </c:pt>
                <c:pt idx="358">
                  <c:v>-0.38665201999999999</c:v>
                </c:pt>
                <c:pt idx="359">
                  <c:v>-0.59633844999999996</c:v>
                </c:pt>
                <c:pt idx="360">
                  <c:v>-0.43278420000000001</c:v>
                </c:pt>
                <c:pt idx="361">
                  <c:v>-0.52906260000000005</c:v>
                </c:pt>
                <c:pt idx="362">
                  <c:v>-0.61893730000000002</c:v>
                </c:pt>
                <c:pt idx="363">
                  <c:v>-0.53491840000000002</c:v>
                </c:pt>
                <c:pt idx="364">
                  <c:v>-0.53683890000000001</c:v>
                </c:pt>
                <c:pt idx="365">
                  <c:v>-0.55934340000000005</c:v>
                </c:pt>
                <c:pt idx="366">
                  <c:v>-0.43475804000000001</c:v>
                </c:pt>
                <c:pt idx="367">
                  <c:v>-0.38878688</c:v>
                </c:pt>
                <c:pt idx="368">
                  <c:v>-0.42293819999999999</c:v>
                </c:pt>
                <c:pt idx="369">
                  <c:v>-0.48481955999999998</c:v>
                </c:pt>
                <c:pt idx="370">
                  <c:v>-0.67242900000000005</c:v>
                </c:pt>
                <c:pt idx="371">
                  <c:v>-0.75667410000000002</c:v>
                </c:pt>
                <c:pt idx="372">
                  <c:v>-0.66804653000000003</c:v>
                </c:pt>
                <c:pt idx="373">
                  <c:v>-0.70603364999999996</c:v>
                </c:pt>
                <c:pt idx="374">
                  <c:v>-0.76398509999999997</c:v>
                </c:pt>
                <c:pt idx="375">
                  <c:v>-0.64364564000000002</c:v>
                </c:pt>
                <c:pt idx="376">
                  <c:v>-0.62720779999999998</c:v>
                </c:pt>
                <c:pt idx="377">
                  <c:v>-0.55432283999999998</c:v>
                </c:pt>
                <c:pt idx="378">
                  <c:v>-0.49260998</c:v>
                </c:pt>
                <c:pt idx="379">
                  <c:v>-0.50644509999999998</c:v>
                </c:pt>
                <c:pt idx="380">
                  <c:v>-0.49824109999999999</c:v>
                </c:pt>
                <c:pt idx="381">
                  <c:v>-0.34511526999999997</c:v>
                </c:pt>
                <c:pt idx="382">
                  <c:v>-0.34931326000000001</c:v>
                </c:pt>
                <c:pt idx="383">
                  <c:v>-0.31549500000000003</c:v>
                </c:pt>
                <c:pt idx="384">
                  <c:v>-0.32940087000000001</c:v>
                </c:pt>
                <c:pt idx="385">
                  <c:v>-0.31491742</c:v>
                </c:pt>
                <c:pt idx="386">
                  <c:v>-0.55434570000000005</c:v>
                </c:pt>
                <c:pt idx="387">
                  <c:v>-0.33788236999999999</c:v>
                </c:pt>
                <c:pt idx="388">
                  <c:v>-0.33525090000000002</c:v>
                </c:pt>
                <c:pt idx="389">
                  <c:v>-0.28508793999999998</c:v>
                </c:pt>
                <c:pt idx="390">
                  <c:v>-0.50730854000000003</c:v>
                </c:pt>
                <c:pt idx="391">
                  <c:v>-0.57247292999999999</c:v>
                </c:pt>
                <c:pt idx="392">
                  <c:v>-0.64376770000000005</c:v>
                </c:pt>
                <c:pt idx="393">
                  <c:v>-0.67911739999999998</c:v>
                </c:pt>
                <c:pt idx="394">
                  <c:v>-0.55792326000000003</c:v>
                </c:pt>
                <c:pt idx="395">
                  <c:v>-0.59060126999999996</c:v>
                </c:pt>
                <c:pt idx="396">
                  <c:v>-0.56364910000000001</c:v>
                </c:pt>
                <c:pt idx="397">
                  <c:v>-0.55008626000000005</c:v>
                </c:pt>
                <c:pt idx="398">
                  <c:v>-0.60579985000000003</c:v>
                </c:pt>
                <c:pt idx="399">
                  <c:v>-0.53404490000000004</c:v>
                </c:pt>
                <c:pt idx="400">
                  <c:v>-0.54116863000000004</c:v>
                </c:pt>
                <c:pt idx="401">
                  <c:v>-0.55148439999999999</c:v>
                </c:pt>
                <c:pt idx="402">
                  <c:v>-0.47697931999999998</c:v>
                </c:pt>
                <c:pt idx="403">
                  <c:v>-0.39560004999999998</c:v>
                </c:pt>
                <c:pt idx="404">
                  <c:v>-0.41690664999999999</c:v>
                </c:pt>
                <c:pt idx="405">
                  <c:v>-0.43836417999999999</c:v>
                </c:pt>
                <c:pt idx="406">
                  <c:v>-0.36772293</c:v>
                </c:pt>
                <c:pt idx="407">
                  <c:v>-0.16402406999999999</c:v>
                </c:pt>
                <c:pt idx="408">
                  <c:v>-7.8474744999999999E-2</c:v>
                </c:pt>
                <c:pt idx="409">
                  <c:v>-0.27010897</c:v>
                </c:pt>
                <c:pt idx="410">
                  <c:v>-0.39748344000000002</c:v>
                </c:pt>
                <c:pt idx="411">
                  <c:v>-0.40890520000000002</c:v>
                </c:pt>
                <c:pt idx="412">
                  <c:v>-0.30789973999999998</c:v>
                </c:pt>
                <c:pt idx="413">
                  <c:v>-0.30798315999999998</c:v>
                </c:pt>
                <c:pt idx="414">
                  <c:v>-0.29695149999999998</c:v>
                </c:pt>
                <c:pt idx="415">
                  <c:v>-0.24459992</c:v>
                </c:pt>
                <c:pt idx="416">
                  <c:v>-0.30140655999999999</c:v>
                </c:pt>
                <c:pt idx="417">
                  <c:v>-0.110274434</c:v>
                </c:pt>
                <c:pt idx="418">
                  <c:v>-0.19029672</c:v>
                </c:pt>
                <c:pt idx="419">
                  <c:v>-0.23672462</c:v>
                </c:pt>
                <c:pt idx="420">
                  <c:v>-0.28745865999999998</c:v>
                </c:pt>
                <c:pt idx="421">
                  <c:v>-0.22042616000000001</c:v>
                </c:pt>
                <c:pt idx="422">
                  <c:v>-0.19399805000000001</c:v>
                </c:pt>
                <c:pt idx="423">
                  <c:v>-8.2622274999999995E-2</c:v>
                </c:pt>
                <c:pt idx="424">
                  <c:v>-0.16808057000000001</c:v>
                </c:pt>
                <c:pt idx="425">
                  <c:v>-0.17210917000000001</c:v>
                </c:pt>
                <c:pt idx="426">
                  <c:v>-0.16903177</c:v>
                </c:pt>
                <c:pt idx="427">
                  <c:v>-6.6818269999999999E-2</c:v>
                </c:pt>
                <c:pt idx="428">
                  <c:v>-0.120297745</c:v>
                </c:pt>
                <c:pt idx="429">
                  <c:v>-0.28610688000000001</c:v>
                </c:pt>
                <c:pt idx="430">
                  <c:v>-0.17281866000000001</c:v>
                </c:pt>
                <c:pt idx="431">
                  <c:v>-0.36235879999999998</c:v>
                </c:pt>
                <c:pt idx="432">
                  <c:v>-0.33786005000000002</c:v>
                </c:pt>
                <c:pt idx="433">
                  <c:v>-0.26403636000000003</c:v>
                </c:pt>
                <c:pt idx="434">
                  <c:v>-0.43909237000000001</c:v>
                </c:pt>
                <c:pt idx="435">
                  <c:v>-0.37517794999999998</c:v>
                </c:pt>
                <c:pt idx="436">
                  <c:v>-0.41811523</c:v>
                </c:pt>
                <c:pt idx="437">
                  <c:v>-0.49483927999999999</c:v>
                </c:pt>
                <c:pt idx="438">
                  <c:v>-0.38488426999999997</c:v>
                </c:pt>
                <c:pt idx="439">
                  <c:v>-0.29676016999999999</c:v>
                </c:pt>
                <c:pt idx="440">
                  <c:v>-0.32186730000000002</c:v>
                </c:pt>
                <c:pt idx="441">
                  <c:v>-0.37441580000000002</c:v>
                </c:pt>
                <c:pt idx="442">
                  <c:v>-0.51420239999999995</c:v>
                </c:pt>
                <c:pt idx="443">
                  <c:v>-0.82126849999999996</c:v>
                </c:pt>
                <c:pt idx="444">
                  <c:v>-0.68921410000000005</c:v>
                </c:pt>
                <c:pt idx="445">
                  <c:v>-0.71598200000000001</c:v>
                </c:pt>
                <c:pt idx="446">
                  <c:v>-0.78429514</c:v>
                </c:pt>
                <c:pt idx="447">
                  <c:v>-0.54611080000000001</c:v>
                </c:pt>
                <c:pt idx="448">
                  <c:v>-0.64428350000000001</c:v>
                </c:pt>
                <c:pt idx="449">
                  <c:v>-0.47886908</c:v>
                </c:pt>
                <c:pt idx="450">
                  <c:v>-0.24527456</c:v>
                </c:pt>
                <c:pt idx="451">
                  <c:v>-0.33282208000000002</c:v>
                </c:pt>
                <c:pt idx="452">
                  <c:v>-0.29797069999999998</c:v>
                </c:pt>
                <c:pt idx="453">
                  <c:v>-0.53561026</c:v>
                </c:pt>
                <c:pt idx="454">
                  <c:v>-0.45924767999999999</c:v>
                </c:pt>
                <c:pt idx="455">
                  <c:v>-0.78655439999999999</c:v>
                </c:pt>
                <c:pt idx="456">
                  <c:v>-0.51797389999999999</c:v>
                </c:pt>
                <c:pt idx="457">
                  <c:v>-0.67216516000000004</c:v>
                </c:pt>
                <c:pt idx="458">
                  <c:v>-0.57906806</c:v>
                </c:pt>
                <c:pt idx="459">
                  <c:v>-0.62345919999999999</c:v>
                </c:pt>
                <c:pt idx="460">
                  <c:v>-0.52521770000000001</c:v>
                </c:pt>
                <c:pt idx="461">
                  <c:v>-0.38651752</c:v>
                </c:pt>
                <c:pt idx="462">
                  <c:v>-0.36958521999999999</c:v>
                </c:pt>
                <c:pt idx="463">
                  <c:v>-0.42982036000000001</c:v>
                </c:pt>
                <c:pt idx="464">
                  <c:v>-0.25825896999999998</c:v>
                </c:pt>
                <c:pt idx="465">
                  <c:v>-0.11888720999999999</c:v>
                </c:pt>
                <c:pt idx="466">
                  <c:v>-0.18980258999999999</c:v>
                </c:pt>
                <c:pt idx="467">
                  <c:v>-0.42425612000000001</c:v>
                </c:pt>
                <c:pt idx="468">
                  <c:v>-0.25126134999999999</c:v>
                </c:pt>
                <c:pt idx="469">
                  <c:v>-0.24207273000000001</c:v>
                </c:pt>
                <c:pt idx="470">
                  <c:v>-0.39209824999999998</c:v>
                </c:pt>
                <c:pt idx="471">
                  <c:v>-0.21141803000000001</c:v>
                </c:pt>
                <c:pt idx="472">
                  <c:v>-0.30793867000000003</c:v>
                </c:pt>
                <c:pt idx="473">
                  <c:v>-0.35769193999999999</c:v>
                </c:pt>
                <c:pt idx="474">
                  <c:v>-0.29989257000000002</c:v>
                </c:pt>
                <c:pt idx="475">
                  <c:v>-0.23813909999999999</c:v>
                </c:pt>
                <c:pt idx="476">
                  <c:v>-0.28606113999999999</c:v>
                </c:pt>
                <c:pt idx="477">
                  <c:v>-0.25880491999999999</c:v>
                </c:pt>
                <c:pt idx="478">
                  <c:v>-0.55752559999999995</c:v>
                </c:pt>
                <c:pt idx="479">
                  <c:v>-0.50331440000000005</c:v>
                </c:pt>
                <c:pt idx="480">
                  <c:v>-0.25863703999999998</c:v>
                </c:pt>
                <c:pt idx="481">
                  <c:v>-0.54588300000000001</c:v>
                </c:pt>
                <c:pt idx="482">
                  <c:v>-0.17207259</c:v>
                </c:pt>
                <c:pt idx="483">
                  <c:v>-0.33658423999999998</c:v>
                </c:pt>
                <c:pt idx="484">
                  <c:v>-0.25627612999999999</c:v>
                </c:pt>
                <c:pt idx="485">
                  <c:v>-0.23811027000000001</c:v>
                </c:pt>
                <c:pt idx="486">
                  <c:v>-0.30046933999999997</c:v>
                </c:pt>
                <c:pt idx="487">
                  <c:v>-0.22659715</c:v>
                </c:pt>
                <c:pt idx="488">
                  <c:v>-0.19645550000000001</c:v>
                </c:pt>
                <c:pt idx="489">
                  <c:v>-0.21776049</c:v>
                </c:pt>
                <c:pt idx="490">
                  <c:v>-0.34564709999999998</c:v>
                </c:pt>
                <c:pt idx="491">
                  <c:v>-0.48847659999999998</c:v>
                </c:pt>
                <c:pt idx="492">
                  <c:v>-0.21760731999999999</c:v>
                </c:pt>
                <c:pt idx="493">
                  <c:v>-0.29521245000000002</c:v>
                </c:pt>
                <c:pt idx="494">
                  <c:v>-0.34263408000000001</c:v>
                </c:pt>
                <c:pt idx="495">
                  <c:v>-0.29096942999999997</c:v>
                </c:pt>
                <c:pt idx="496">
                  <c:v>-0.30159548000000003</c:v>
                </c:pt>
                <c:pt idx="497">
                  <c:v>-0.15440017</c:v>
                </c:pt>
                <c:pt idx="498">
                  <c:v>-0.15540703</c:v>
                </c:pt>
                <c:pt idx="499">
                  <c:v>-0.32134694000000003</c:v>
                </c:pt>
                <c:pt idx="500">
                  <c:v>-0.20710628</c:v>
                </c:pt>
                <c:pt idx="501">
                  <c:v>-0.13444184000000001</c:v>
                </c:pt>
                <c:pt idx="502">
                  <c:v>-0.19592439</c:v>
                </c:pt>
                <c:pt idx="503">
                  <c:v>-0.27147904</c:v>
                </c:pt>
                <c:pt idx="504">
                  <c:v>-0.41907699999999998</c:v>
                </c:pt>
                <c:pt idx="505">
                  <c:v>-0.40880406000000002</c:v>
                </c:pt>
                <c:pt idx="506">
                  <c:v>-0.34414800000000001</c:v>
                </c:pt>
                <c:pt idx="507">
                  <c:v>-0.29111137999999998</c:v>
                </c:pt>
                <c:pt idx="508">
                  <c:v>-0.46964963999999998</c:v>
                </c:pt>
                <c:pt idx="509">
                  <c:v>-0.29270365999999998</c:v>
                </c:pt>
                <c:pt idx="510">
                  <c:v>-0.2590808</c:v>
                </c:pt>
                <c:pt idx="511">
                  <c:v>-0.35589300000000001</c:v>
                </c:pt>
                <c:pt idx="512">
                  <c:v>-0.32432133000000002</c:v>
                </c:pt>
                <c:pt idx="513">
                  <c:v>-0.34514486999999999</c:v>
                </c:pt>
                <c:pt idx="514">
                  <c:v>-0.25539743999999998</c:v>
                </c:pt>
                <c:pt idx="515">
                  <c:v>-0.30540624</c:v>
                </c:pt>
                <c:pt idx="516">
                  <c:v>-0.40372258</c:v>
                </c:pt>
                <c:pt idx="517">
                  <c:v>-0.49443229999999999</c:v>
                </c:pt>
                <c:pt idx="518">
                  <c:v>-0.45562356999999998</c:v>
                </c:pt>
                <c:pt idx="519">
                  <c:v>-0.41038665000000002</c:v>
                </c:pt>
                <c:pt idx="520">
                  <c:v>-0.40387489999999998</c:v>
                </c:pt>
                <c:pt idx="521">
                  <c:v>-0.25269111999999999</c:v>
                </c:pt>
                <c:pt idx="522">
                  <c:v>-0.41963743999999997</c:v>
                </c:pt>
                <c:pt idx="523">
                  <c:v>-0.32384917000000002</c:v>
                </c:pt>
                <c:pt idx="524">
                  <c:v>-0.34093276</c:v>
                </c:pt>
                <c:pt idx="525">
                  <c:v>-0.17645449999999999</c:v>
                </c:pt>
                <c:pt idx="526">
                  <c:v>-3.3512260000000002E-2</c:v>
                </c:pt>
                <c:pt idx="527">
                  <c:v>-0.10004945</c:v>
                </c:pt>
                <c:pt idx="528">
                  <c:v>-0.32711104000000002</c:v>
                </c:pt>
                <c:pt idx="529">
                  <c:v>-0.31528232</c:v>
                </c:pt>
                <c:pt idx="530">
                  <c:v>-0.17595448999999999</c:v>
                </c:pt>
                <c:pt idx="531">
                  <c:v>-0.34247931999999998</c:v>
                </c:pt>
                <c:pt idx="532">
                  <c:v>-0.21757317000000001</c:v>
                </c:pt>
                <c:pt idx="533">
                  <c:v>-0.27555224</c:v>
                </c:pt>
                <c:pt idx="534">
                  <c:v>-0.29391536000000001</c:v>
                </c:pt>
                <c:pt idx="535">
                  <c:v>-0.31724190000000002</c:v>
                </c:pt>
                <c:pt idx="536">
                  <c:v>-0.33069577999999999</c:v>
                </c:pt>
                <c:pt idx="537">
                  <c:v>-0.36585054</c:v>
                </c:pt>
                <c:pt idx="538">
                  <c:v>-0.29073670000000001</c:v>
                </c:pt>
                <c:pt idx="539">
                  <c:v>-0.49235373999999998</c:v>
                </c:pt>
                <c:pt idx="540">
                  <c:v>-0.49163564999999998</c:v>
                </c:pt>
                <c:pt idx="541">
                  <c:v>-0.48531267</c:v>
                </c:pt>
                <c:pt idx="542">
                  <c:v>-0.37375175999999999</c:v>
                </c:pt>
                <c:pt idx="543">
                  <c:v>-0.30694254999999998</c:v>
                </c:pt>
                <c:pt idx="544">
                  <c:v>-0.30565740000000002</c:v>
                </c:pt>
                <c:pt idx="545">
                  <c:v>-0.33413642999999998</c:v>
                </c:pt>
                <c:pt idx="546">
                  <c:v>-0.33086437000000002</c:v>
                </c:pt>
                <c:pt idx="547">
                  <c:v>-0.16828515999999999</c:v>
                </c:pt>
                <c:pt idx="548">
                  <c:v>-0.25893371999999998</c:v>
                </c:pt>
                <c:pt idx="549">
                  <c:v>-0.28853402</c:v>
                </c:pt>
                <c:pt idx="550">
                  <c:v>-5.9098415000000001E-2</c:v>
                </c:pt>
                <c:pt idx="551">
                  <c:v>1.4048895E-2</c:v>
                </c:pt>
                <c:pt idx="552">
                  <c:v>8.253241E-2</c:v>
                </c:pt>
                <c:pt idx="553">
                  <c:v>-3.5031483000000002E-2</c:v>
                </c:pt>
                <c:pt idx="554">
                  <c:v>2.3573107999999999E-2</c:v>
                </c:pt>
                <c:pt idx="555">
                  <c:v>-0.15799289999999999</c:v>
                </c:pt>
                <c:pt idx="556">
                  <c:v>-0.27003445999999998</c:v>
                </c:pt>
                <c:pt idx="557">
                  <c:v>-0.18281585</c:v>
                </c:pt>
                <c:pt idx="558">
                  <c:v>-0.20844770000000001</c:v>
                </c:pt>
                <c:pt idx="559">
                  <c:v>-0.10001693</c:v>
                </c:pt>
                <c:pt idx="560">
                  <c:v>-0.11788381000000001</c:v>
                </c:pt>
                <c:pt idx="561">
                  <c:v>-6.9963289999999997E-2</c:v>
                </c:pt>
                <c:pt idx="562">
                  <c:v>-0.11578899600000001</c:v>
                </c:pt>
                <c:pt idx="563">
                  <c:v>-0.32215574000000002</c:v>
                </c:pt>
                <c:pt idx="564">
                  <c:v>-0.31123906000000001</c:v>
                </c:pt>
                <c:pt idx="565">
                  <c:v>-0.21210012</c:v>
                </c:pt>
                <c:pt idx="566">
                  <c:v>-0.41895347999999999</c:v>
                </c:pt>
                <c:pt idx="567">
                  <c:v>-0.31450470000000003</c:v>
                </c:pt>
                <c:pt idx="568">
                  <c:v>-0.23004514000000001</c:v>
                </c:pt>
                <c:pt idx="569">
                  <c:v>-0.24831118999999999</c:v>
                </c:pt>
                <c:pt idx="570">
                  <c:v>-0.20484532</c:v>
                </c:pt>
                <c:pt idx="571">
                  <c:v>-0.21330415</c:v>
                </c:pt>
                <c:pt idx="572">
                  <c:v>-0.11964896999999999</c:v>
                </c:pt>
                <c:pt idx="573">
                  <c:v>-2.9672279999999999E-2</c:v>
                </c:pt>
                <c:pt idx="574">
                  <c:v>-0.12667355</c:v>
                </c:pt>
                <c:pt idx="575">
                  <c:v>-0.32356291999999998</c:v>
                </c:pt>
                <c:pt idx="576">
                  <c:v>-1.7104584999999999E-2</c:v>
                </c:pt>
                <c:pt idx="577">
                  <c:v>-0.12466925399999999</c:v>
                </c:pt>
                <c:pt idx="578">
                  <c:v>-0.31958259999999999</c:v>
                </c:pt>
                <c:pt idx="579">
                  <c:v>-0.23520901999999999</c:v>
                </c:pt>
                <c:pt idx="580">
                  <c:v>-0.30146889999999998</c:v>
                </c:pt>
                <c:pt idx="581">
                  <c:v>-0.32672965999999998</c:v>
                </c:pt>
                <c:pt idx="582">
                  <c:v>-0.1883196</c:v>
                </c:pt>
                <c:pt idx="583">
                  <c:v>-0.17851628</c:v>
                </c:pt>
                <c:pt idx="584">
                  <c:v>-0.20668687999999999</c:v>
                </c:pt>
                <c:pt idx="585">
                  <c:v>-0.18404480000000001</c:v>
                </c:pt>
                <c:pt idx="586">
                  <c:v>-0.17209516</c:v>
                </c:pt>
                <c:pt idx="587">
                  <c:v>-0.22671194</c:v>
                </c:pt>
                <c:pt idx="588">
                  <c:v>-0.43645129999999999</c:v>
                </c:pt>
                <c:pt idx="589">
                  <c:v>-0.60368529999999998</c:v>
                </c:pt>
                <c:pt idx="590">
                  <c:v>-0.48715258</c:v>
                </c:pt>
                <c:pt idx="591">
                  <c:v>-0.43733519999999998</c:v>
                </c:pt>
                <c:pt idx="592">
                  <c:v>-0.43452940000000001</c:v>
                </c:pt>
                <c:pt idx="593">
                  <c:v>-0.40885337999999999</c:v>
                </c:pt>
                <c:pt idx="594">
                  <c:v>-0.43962089999999998</c:v>
                </c:pt>
                <c:pt idx="595">
                  <c:v>-0.26630789999999999</c:v>
                </c:pt>
                <c:pt idx="596">
                  <c:v>-0.27733903999999998</c:v>
                </c:pt>
                <c:pt idx="597">
                  <c:v>-0.22126578</c:v>
                </c:pt>
                <c:pt idx="598">
                  <c:v>-0.14017748999999999</c:v>
                </c:pt>
                <c:pt idx="599">
                  <c:v>-0.56036129999999995</c:v>
                </c:pt>
                <c:pt idx="600">
                  <c:v>-0.36314649999999998</c:v>
                </c:pt>
                <c:pt idx="601">
                  <c:v>-0.35584554000000002</c:v>
                </c:pt>
                <c:pt idx="602">
                  <c:v>-0.24732757999999999</c:v>
                </c:pt>
                <c:pt idx="603">
                  <c:v>-0.23128887000000001</c:v>
                </c:pt>
                <c:pt idx="604">
                  <c:v>-0.25067642000000001</c:v>
                </c:pt>
                <c:pt idx="605">
                  <c:v>-0.20374553000000001</c:v>
                </c:pt>
                <c:pt idx="606">
                  <c:v>-0.1882644</c:v>
                </c:pt>
                <c:pt idx="607">
                  <c:v>-9.7652559999999999E-2</c:v>
                </c:pt>
                <c:pt idx="608">
                  <c:v>-9.2231414999999997E-2</c:v>
                </c:pt>
                <c:pt idx="609">
                  <c:v>-9.0577535000000001E-2</c:v>
                </c:pt>
                <c:pt idx="610">
                  <c:v>6.3763790000000001E-2</c:v>
                </c:pt>
                <c:pt idx="611">
                  <c:v>-6.4672209999999994E-2</c:v>
                </c:pt>
                <c:pt idx="612">
                  <c:v>-0.13693942000000001</c:v>
                </c:pt>
                <c:pt idx="613">
                  <c:v>-0.25869059999999999</c:v>
                </c:pt>
                <c:pt idx="614">
                  <c:v>-0.10919363999999999</c:v>
                </c:pt>
                <c:pt idx="615">
                  <c:v>-0.17070458999999999</c:v>
                </c:pt>
                <c:pt idx="616">
                  <c:v>-0.19289996000000001</c:v>
                </c:pt>
                <c:pt idx="617">
                  <c:v>-2.5446779999999999E-2</c:v>
                </c:pt>
                <c:pt idx="618">
                  <c:v>-8.1782030000000002E-3</c:v>
                </c:pt>
                <c:pt idx="619">
                  <c:v>-2.6662722E-2</c:v>
                </c:pt>
                <c:pt idx="620">
                  <c:v>-5.1968555999999999E-2</c:v>
                </c:pt>
                <c:pt idx="621">
                  <c:v>-2.6985472E-2</c:v>
                </c:pt>
                <c:pt idx="622">
                  <c:v>-0.13579521999999999</c:v>
                </c:pt>
                <c:pt idx="623">
                  <c:v>-9.7307019999999994E-2</c:v>
                </c:pt>
                <c:pt idx="624">
                  <c:v>7.9754149999999996E-2</c:v>
                </c:pt>
                <c:pt idx="625">
                  <c:v>-0.17805362</c:v>
                </c:pt>
                <c:pt idx="626">
                  <c:v>-0.19476550000000001</c:v>
                </c:pt>
                <c:pt idx="627">
                  <c:v>-6.1219945999999997E-2</c:v>
                </c:pt>
                <c:pt idx="628">
                  <c:v>-0.15982141999999999</c:v>
                </c:pt>
                <c:pt idx="629">
                  <c:v>-0.25541135999999998</c:v>
                </c:pt>
                <c:pt idx="630">
                  <c:v>-0.12971984</c:v>
                </c:pt>
                <c:pt idx="631">
                  <c:v>-0.18982056999999999</c:v>
                </c:pt>
                <c:pt idx="632">
                  <c:v>-5.5066624000000002E-4</c:v>
                </c:pt>
                <c:pt idx="633">
                  <c:v>-9.4391269999999999E-2</c:v>
                </c:pt>
                <c:pt idx="634">
                  <c:v>-0.29486138000000001</c:v>
                </c:pt>
                <c:pt idx="635">
                  <c:v>-0.26667866000000001</c:v>
                </c:pt>
                <c:pt idx="636">
                  <c:v>-0.31109114999999998</c:v>
                </c:pt>
                <c:pt idx="637">
                  <c:v>-0.35099407999999999</c:v>
                </c:pt>
                <c:pt idx="638">
                  <c:v>-0.38515509999999997</c:v>
                </c:pt>
                <c:pt idx="639">
                  <c:v>-0.28470516000000001</c:v>
                </c:pt>
                <c:pt idx="640">
                  <c:v>-0.27693640000000003</c:v>
                </c:pt>
                <c:pt idx="641">
                  <c:v>-0.32360965000000003</c:v>
                </c:pt>
                <c:pt idx="642">
                  <c:v>-0.29039490000000001</c:v>
                </c:pt>
                <c:pt idx="643">
                  <c:v>-0.15375971999999999</c:v>
                </c:pt>
                <c:pt idx="644">
                  <c:v>-0.32664743000000002</c:v>
                </c:pt>
                <c:pt idx="645">
                  <c:v>-0.24582799999999999</c:v>
                </c:pt>
                <c:pt idx="646">
                  <c:v>-0.40483868000000001</c:v>
                </c:pt>
                <c:pt idx="647">
                  <c:v>-0.51417259999999998</c:v>
                </c:pt>
                <c:pt idx="648">
                  <c:v>-0.32326755000000001</c:v>
                </c:pt>
                <c:pt idx="649">
                  <c:v>-0.1451731</c:v>
                </c:pt>
                <c:pt idx="650">
                  <c:v>-0.43105690000000002</c:v>
                </c:pt>
                <c:pt idx="651">
                  <c:v>-0.37176266000000002</c:v>
                </c:pt>
                <c:pt idx="652">
                  <c:v>-0.14018928999999999</c:v>
                </c:pt>
                <c:pt idx="653">
                  <c:v>-9.2327510000000002E-2</c:v>
                </c:pt>
                <c:pt idx="654">
                  <c:v>-0.17809096999999999</c:v>
                </c:pt>
                <c:pt idx="655">
                  <c:v>-0.11440116</c:v>
                </c:pt>
                <c:pt idx="656">
                  <c:v>-0.13450967</c:v>
                </c:pt>
                <c:pt idx="657">
                  <c:v>-8.1770109999999993E-2</c:v>
                </c:pt>
                <c:pt idx="658">
                  <c:v>3.1826723000000001E-2</c:v>
                </c:pt>
                <c:pt idx="659">
                  <c:v>-0.111320004</c:v>
                </c:pt>
                <c:pt idx="660">
                  <c:v>-0.34797270000000002</c:v>
                </c:pt>
                <c:pt idx="661">
                  <c:v>4.972145E-2</c:v>
                </c:pt>
                <c:pt idx="662">
                  <c:v>-0.21446298</c:v>
                </c:pt>
                <c:pt idx="663">
                  <c:v>-0.3228376</c:v>
                </c:pt>
                <c:pt idx="664">
                  <c:v>-0.31434223</c:v>
                </c:pt>
                <c:pt idx="665">
                  <c:v>-0.20928659999999999</c:v>
                </c:pt>
                <c:pt idx="666">
                  <c:v>-0.14094203999999999</c:v>
                </c:pt>
                <c:pt idx="667">
                  <c:v>-0.14877551999999999</c:v>
                </c:pt>
                <c:pt idx="668">
                  <c:v>-0.19052881999999999</c:v>
                </c:pt>
                <c:pt idx="669">
                  <c:v>-5.5213234999999999E-2</c:v>
                </c:pt>
                <c:pt idx="670">
                  <c:v>-0.32153567999999999</c:v>
                </c:pt>
                <c:pt idx="671">
                  <c:v>-0.25653475999999997</c:v>
                </c:pt>
                <c:pt idx="672">
                  <c:v>-0.39848116</c:v>
                </c:pt>
                <c:pt idx="673">
                  <c:v>-0.34311983000000001</c:v>
                </c:pt>
                <c:pt idx="674">
                  <c:v>-0.32916442000000001</c:v>
                </c:pt>
                <c:pt idx="675">
                  <c:v>-0.1883213</c:v>
                </c:pt>
                <c:pt idx="676">
                  <c:v>-0.17232911000000001</c:v>
                </c:pt>
                <c:pt idx="677">
                  <c:v>-0.14899857</c:v>
                </c:pt>
                <c:pt idx="678">
                  <c:v>-6.9870070000000006E-2</c:v>
                </c:pt>
                <c:pt idx="679">
                  <c:v>-7.3279639999999993E-2</c:v>
                </c:pt>
                <c:pt idx="680">
                  <c:v>-0.10876614599999999</c:v>
                </c:pt>
                <c:pt idx="681">
                  <c:v>-4.1382576999999997E-2</c:v>
                </c:pt>
                <c:pt idx="682">
                  <c:v>-5.4110776999999999E-2</c:v>
                </c:pt>
                <c:pt idx="683">
                  <c:v>-0.10642759</c:v>
                </c:pt>
                <c:pt idx="684">
                  <c:v>-0.12685171000000001</c:v>
                </c:pt>
                <c:pt idx="685">
                  <c:v>6.6486834999999994E-2</c:v>
                </c:pt>
                <c:pt idx="686">
                  <c:v>-0.26192847000000002</c:v>
                </c:pt>
                <c:pt idx="687">
                  <c:v>-0.12121346600000001</c:v>
                </c:pt>
                <c:pt idx="688">
                  <c:v>-9.1207265999999995E-2</c:v>
                </c:pt>
                <c:pt idx="689">
                  <c:v>-8.4283310000000007E-3</c:v>
                </c:pt>
                <c:pt idx="690">
                  <c:v>1.9690081000000002E-2</c:v>
                </c:pt>
                <c:pt idx="691">
                  <c:v>3.6828595999999998E-2</c:v>
                </c:pt>
                <c:pt idx="692">
                  <c:v>0.14490855</c:v>
                </c:pt>
                <c:pt idx="693">
                  <c:v>0.12801065</c:v>
                </c:pt>
                <c:pt idx="694">
                  <c:v>6.1703081999999999E-2</c:v>
                </c:pt>
                <c:pt idx="695">
                  <c:v>-7.8385700000000003E-2</c:v>
                </c:pt>
                <c:pt idx="696">
                  <c:v>4.5514440000000003E-2</c:v>
                </c:pt>
                <c:pt idx="697">
                  <c:v>-9.8242139999999995E-3</c:v>
                </c:pt>
                <c:pt idx="698">
                  <c:v>-1.5279183999999999E-2</c:v>
                </c:pt>
                <c:pt idx="699">
                  <c:v>4.0003259999999999E-2</c:v>
                </c:pt>
                <c:pt idx="700">
                  <c:v>-9.5914970000000002E-2</c:v>
                </c:pt>
                <c:pt idx="701">
                  <c:v>-9.3644820000000004E-2</c:v>
                </c:pt>
                <c:pt idx="702">
                  <c:v>-4.622565E-2</c:v>
                </c:pt>
                <c:pt idx="703">
                  <c:v>-2.8444168000000001E-3</c:v>
                </c:pt>
                <c:pt idx="704">
                  <c:v>1.9917379999999998E-2</c:v>
                </c:pt>
                <c:pt idx="705">
                  <c:v>0.16282215999999999</c:v>
                </c:pt>
                <c:pt idx="706">
                  <c:v>5.4737236000000002E-2</c:v>
                </c:pt>
                <c:pt idx="707">
                  <c:v>-0.20566999999999999</c:v>
                </c:pt>
                <c:pt idx="708">
                  <c:v>-0.121787794</c:v>
                </c:pt>
                <c:pt idx="709">
                  <c:v>-0.117604576</c:v>
                </c:pt>
                <c:pt idx="710">
                  <c:v>-0.28873166</c:v>
                </c:pt>
                <c:pt idx="711">
                  <c:v>-0.106402785</c:v>
                </c:pt>
                <c:pt idx="712">
                  <c:v>-3.005215E-2</c:v>
                </c:pt>
                <c:pt idx="713">
                  <c:v>1.4760026000000001E-2</c:v>
                </c:pt>
                <c:pt idx="714">
                  <c:v>-3.7748978000000002E-2</c:v>
                </c:pt>
                <c:pt idx="715">
                  <c:v>-4.0667549999999997E-2</c:v>
                </c:pt>
                <c:pt idx="716">
                  <c:v>-1.7160366999999999E-2</c:v>
                </c:pt>
                <c:pt idx="717">
                  <c:v>-9.9345729999999993E-2</c:v>
                </c:pt>
                <c:pt idx="718">
                  <c:v>2.1302135999999999E-2</c:v>
                </c:pt>
                <c:pt idx="719">
                  <c:v>0.33387345000000002</c:v>
                </c:pt>
                <c:pt idx="720">
                  <c:v>-5.2654817999999999E-2</c:v>
                </c:pt>
                <c:pt idx="721">
                  <c:v>8.6327180000000003E-2</c:v>
                </c:pt>
                <c:pt idx="722">
                  <c:v>-3.5766254999999997E-2</c:v>
                </c:pt>
                <c:pt idx="723">
                  <c:v>0.14895241000000001</c:v>
                </c:pt>
                <c:pt idx="724">
                  <c:v>5.02412E-2</c:v>
                </c:pt>
                <c:pt idx="725">
                  <c:v>4.4663727E-2</c:v>
                </c:pt>
                <c:pt idx="726">
                  <c:v>0.1482532</c:v>
                </c:pt>
                <c:pt idx="727">
                  <c:v>9.9610820000000003E-2</c:v>
                </c:pt>
                <c:pt idx="728">
                  <c:v>0.13118677000000001</c:v>
                </c:pt>
                <c:pt idx="729">
                  <c:v>9.5841350000000006E-2</c:v>
                </c:pt>
                <c:pt idx="730">
                  <c:v>-4.6561854000000003E-3</c:v>
                </c:pt>
                <c:pt idx="731">
                  <c:v>0.19923072</c:v>
                </c:pt>
                <c:pt idx="732">
                  <c:v>-3.9560955000000002E-2</c:v>
                </c:pt>
                <c:pt idx="733">
                  <c:v>0.11823889</c:v>
                </c:pt>
                <c:pt idx="734">
                  <c:v>-0.11652527999999999</c:v>
                </c:pt>
                <c:pt idx="735">
                  <c:v>3.6228664000000001E-2</c:v>
                </c:pt>
                <c:pt idx="736">
                  <c:v>6.1235039999999998E-2</c:v>
                </c:pt>
                <c:pt idx="737">
                  <c:v>5.96246E-2</c:v>
                </c:pt>
                <c:pt idx="738">
                  <c:v>0.16075781</c:v>
                </c:pt>
                <c:pt idx="739">
                  <c:v>3.9676893999999997E-2</c:v>
                </c:pt>
                <c:pt idx="740">
                  <c:v>-0.14452066999999999</c:v>
                </c:pt>
                <c:pt idx="741">
                  <c:v>0.21426645</c:v>
                </c:pt>
                <c:pt idx="742">
                  <c:v>-7.2579050000000003E-3</c:v>
                </c:pt>
                <c:pt idx="743">
                  <c:v>7.5388520000000001E-2</c:v>
                </c:pt>
                <c:pt idx="744">
                  <c:v>0.25783694000000001</c:v>
                </c:pt>
                <c:pt idx="745">
                  <c:v>1.6801072E-2</c:v>
                </c:pt>
                <c:pt idx="746">
                  <c:v>-4.1579403000000001E-2</c:v>
                </c:pt>
                <c:pt idx="747">
                  <c:v>-1.5153615E-2</c:v>
                </c:pt>
                <c:pt idx="748">
                  <c:v>0.12379065</c:v>
                </c:pt>
                <c:pt idx="749">
                  <c:v>3.0325835999999998E-2</c:v>
                </c:pt>
                <c:pt idx="750">
                  <c:v>-5.9752498000000001E-2</c:v>
                </c:pt>
                <c:pt idx="751">
                  <c:v>-5.7406119999999998E-2</c:v>
                </c:pt>
                <c:pt idx="752">
                  <c:v>-1.3465349E-2</c:v>
                </c:pt>
                <c:pt idx="753">
                  <c:v>-8.6943469999999995E-2</c:v>
                </c:pt>
                <c:pt idx="754">
                  <c:v>-5.7510037E-2</c:v>
                </c:pt>
                <c:pt idx="755">
                  <c:v>-8.0070904999999998E-2</c:v>
                </c:pt>
                <c:pt idx="756">
                  <c:v>-0.18267322999999999</c:v>
                </c:pt>
                <c:pt idx="757">
                  <c:v>-3.061434E-2</c:v>
                </c:pt>
                <c:pt idx="758">
                  <c:v>-0.16772735</c:v>
                </c:pt>
                <c:pt idx="759">
                  <c:v>2.2969416999999999E-2</c:v>
                </c:pt>
                <c:pt idx="760">
                  <c:v>3.550913E-2</c:v>
                </c:pt>
                <c:pt idx="761">
                  <c:v>-7.4871010000000002E-2</c:v>
                </c:pt>
                <c:pt idx="762">
                  <c:v>1.8335527000000001E-2</c:v>
                </c:pt>
                <c:pt idx="763">
                  <c:v>3.1610876000000003E-2</c:v>
                </c:pt>
                <c:pt idx="764">
                  <c:v>-1.3441508E-2</c:v>
                </c:pt>
                <c:pt idx="765">
                  <c:v>0.22771359999999999</c:v>
                </c:pt>
                <c:pt idx="766">
                  <c:v>0.10388872</c:v>
                </c:pt>
                <c:pt idx="767">
                  <c:v>0.10626906999999999</c:v>
                </c:pt>
                <c:pt idx="768">
                  <c:v>0.31816213999999998</c:v>
                </c:pt>
                <c:pt idx="769">
                  <c:v>0.11862034</c:v>
                </c:pt>
                <c:pt idx="770">
                  <c:v>0.12006746</c:v>
                </c:pt>
                <c:pt idx="771">
                  <c:v>4.2255880000000003E-2</c:v>
                </c:pt>
                <c:pt idx="772">
                  <c:v>0.11992562599999999</c:v>
                </c:pt>
                <c:pt idx="773">
                  <c:v>0.10735916</c:v>
                </c:pt>
                <c:pt idx="774">
                  <c:v>0.14871696000000001</c:v>
                </c:pt>
                <c:pt idx="775">
                  <c:v>0.20666182</c:v>
                </c:pt>
                <c:pt idx="776">
                  <c:v>0.16769068000000001</c:v>
                </c:pt>
                <c:pt idx="777">
                  <c:v>0.20805593999999999</c:v>
                </c:pt>
                <c:pt idx="778">
                  <c:v>8.8476579999999999E-2</c:v>
                </c:pt>
                <c:pt idx="779">
                  <c:v>8.3268999999999996E-2</c:v>
                </c:pt>
                <c:pt idx="780">
                  <c:v>9.508047E-2</c:v>
                </c:pt>
                <c:pt idx="781">
                  <c:v>4.8399350000000001E-2</c:v>
                </c:pt>
                <c:pt idx="782">
                  <c:v>3.8658240000000003E-2</c:v>
                </c:pt>
                <c:pt idx="783">
                  <c:v>0.20985286</c:v>
                </c:pt>
                <c:pt idx="784">
                  <c:v>-6.1685706999999999E-2</c:v>
                </c:pt>
                <c:pt idx="785">
                  <c:v>-3.6520219999999999E-2</c:v>
                </c:pt>
                <c:pt idx="786">
                  <c:v>4.2324737000000001E-4</c:v>
                </c:pt>
                <c:pt idx="787">
                  <c:v>0.23621239999999999</c:v>
                </c:pt>
                <c:pt idx="788">
                  <c:v>0.1028386</c:v>
                </c:pt>
                <c:pt idx="789">
                  <c:v>9.4233386000000002E-2</c:v>
                </c:pt>
                <c:pt idx="790">
                  <c:v>-1.0639086000000001E-2</c:v>
                </c:pt>
                <c:pt idx="791">
                  <c:v>-0.19979319000000001</c:v>
                </c:pt>
                <c:pt idx="792">
                  <c:v>4.6495321999999999E-2</c:v>
                </c:pt>
                <c:pt idx="793">
                  <c:v>-0.11574643</c:v>
                </c:pt>
                <c:pt idx="794">
                  <c:v>-0.1215551</c:v>
                </c:pt>
                <c:pt idx="795">
                  <c:v>-1.0702159999999999E-3</c:v>
                </c:pt>
                <c:pt idx="796">
                  <c:v>-8.2718804000000007E-2</c:v>
                </c:pt>
                <c:pt idx="797">
                  <c:v>-0.27002892000000001</c:v>
                </c:pt>
                <c:pt idx="798">
                  <c:v>-0.109389625</c:v>
                </c:pt>
                <c:pt idx="799">
                  <c:v>-0.15412525999999999</c:v>
                </c:pt>
                <c:pt idx="800">
                  <c:v>-9.8198220000000003E-2</c:v>
                </c:pt>
                <c:pt idx="801">
                  <c:v>-6.8126350000000002E-2</c:v>
                </c:pt>
                <c:pt idx="802">
                  <c:v>-0.10808773000000001</c:v>
                </c:pt>
                <c:pt idx="803">
                  <c:v>-0.34320223</c:v>
                </c:pt>
                <c:pt idx="804">
                  <c:v>-0.15051101</c:v>
                </c:pt>
                <c:pt idx="805">
                  <c:v>-0.14106397000000001</c:v>
                </c:pt>
                <c:pt idx="806">
                  <c:v>-7.6182910000000006E-2</c:v>
                </c:pt>
                <c:pt idx="807">
                  <c:v>-5.4869833999999999E-2</c:v>
                </c:pt>
                <c:pt idx="808">
                  <c:v>-7.0801050000000004E-2</c:v>
                </c:pt>
                <c:pt idx="809">
                  <c:v>-9.2732966E-2</c:v>
                </c:pt>
                <c:pt idx="810">
                  <c:v>-6.4818239999999999E-2</c:v>
                </c:pt>
                <c:pt idx="811">
                  <c:v>-0.11288264000000001</c:v>
                </c:pt>
                <c:pt idx="812">
                  <c:v>-0.16043018000000001</c:v>
                </c:pt>
                <c:pt idx="813">
                  <c:v>3.3811674E-2</c:v>
                </c:pt>
                <c:pt idx="814">
                  <c:v>2.9123340000000001E-2</c:v>
                </c:pt>
                <c:pt idx="815">
                  <c:v>-0.23310879000000001</c:v>
                </c:pt>
                <c:pt idx="816">
                  <c:v>-1.899665E-2</c:v>
                </c:pt>
                <c:pt idx="817">
                  <c:v>-0.23857601000000001</c:v>
                </c:pt>
                <c:pt idx="818">
                  <c:v>-0.28302347999999999</c:v>
                </c:pt>
                <c:pt idx="819">
                  <c:v>-0.114602394</c:v>
                </c:pt>
                <c:pt idx="820">
                  <c:v>5.7578246999999999E-2</c:v>
                </c:pt>
                <c:pt idx="821">
                  <c:v>-8.2159710000000007E-3</c:v>
                </c:pt>
                <c:pt idx="822">
                  <c:v>-0.12959683</c:v>
                </c:pt>
                <c:pt idx="823">
                  <c:v>-4.7574744000000002E-2</c:v>
                </c:pt>
                <c:pt idx="824">
                  <c:v>-0.13380374</c:v>
                </c:pt>
                <c:pt idx="825">
                  <c:v>-5.680375E-2</c:v>
                </c:pt>
                <c:pt idx="826">
                  <c:v>-0.17333214</c:v>
                </c:pt>
                <c:pt idx="827">
                  <c:v>-0.34898780000000001</c:v>
                </c:pt>
                <c:pt idx="828">
                  <c:v>-1.8578093E-2</c:v>
                </c:pt>
                <c:pt idx="829">
                  <c:v>-0.24225991999999999</c:v>
                </c:pt>
                <c:pt idx="830">
                  <c:v>-0.10957818</c:v>
                </c:pt>
                <c:pt idx="831">
                  <c:v>-0.14671298999999999</c:v>
                </c:pt>
                <c:pt idx="832">
                  <c:v>-0.11125475</c:v>
                </c:pt>
                <c:pt idx="833">
                  <c:v>-0.23316566999999999</c:v>
                </c:pt>
                <c:pt idx="834">
                  <c:v>-0.18007946</c:v>
                </c:pt>
                <c:pt idx="835">
                  <c:v>-7.7503649999999993E-2</c:v>
                </c:pt>
                <c:pt idx="836">
                  <c:v>-0.123270296</c:v>
                </c:pt>
                <c:pt idx="837">
                  <c:v>-8.9735490000000001E-2</c:v>
                </c:pt>
                <c:pt idx="838">
                  <c:v>-0.18104190000000001</c:v>
                </c:pt>
                <c:pt idx="839">
                  <c:v>-0.21244651000000001</c:v>
                </c:pt>
                <c:pt idx="840">
                  <c:v>-0.30004354999999999</c:v>
                </c:pt>
                <c:pt idx="841">
                  <c:v>-0.37003636000000001</c:v>
                </c:pt>
                <c:pt idx="842">
                  <c:v>-0.21643834000000001</c:v>
                </c:pt>
                <c:pt idx="843">
                  <c:v>-0.24361573</c:v>
                </c:pt>
                <c:pt idx="844">
                  <c:v>-0.13729778000000001</c:v>
                </c:pt>
                <c:pt idx="845">
                  <c:v>-0.10504337399999999</c:v>
                </c:pt>
                <c:pt idx="846">
                  <c:v>-0.10670230999999999</c:v>
                </c:pt>
                <c:pt idx="847">
                  <c:v>-0.15261763</c:v>
                </c:pt>
                <c:pt idx="848">
                  <c:v>-0.24503585999999999</c:v>
                </c:pt>
                <c:pt idx="849">
                  <c:v>-0.20104446000000001</c:v>
                </c:pt>
                <c:pt idx="850">
                  <c:v>-0.38081577</c:v>
                </c:pt>
                <c:pt idx="851">
                  <c:v>-0.26077038000000002</c:v>
                </c:pt>
                <c:pt idx="852">
                  <c:v>-0.36034262</c:v>
                </c:pt>
                <c:pt idx="853">
                  <c:v>-0.50937849999999996</c:v>
                </c:pt>
                <c:pt idx="854">
                  <c:v>-0.26201920000000001</c:v>
                </c:pt>
                <c:pt idx="855">
                  <c:v>-0.1080777</c:v>
                </c:pt>
                <c:pt idx="856">
                  <c:v>3.2269212999999998E-2</c:v>
                </c:pt>
                <c:pt idx="857">
                  <c:v>6.0181144999999998E-2</c:v>
                </c:pt>
                <c:pt idx="858">
                  <c:v>3.8664120000000003E-2</c:v>
                </c:pt>
                <c:pt idx="859">
                  <c:v>0.12133113</c:v>
                </c:pt>
                <c:pt idx="860">
                  <c:v>0.13226272</c:v>
                </c:pt>
                <c:pt idx="861">
                  <c:v>0.12436143</c:v>
                </c:pt>
                <c:pt idx="862">
                  <c:v>-7.229671E-2</c:v>
                </c:pt>
                <c:pt idx="863">
                  <c:v>6.9197300000000003E-2</c:v>
                </c:pt>
                <c:pt idx="864">
                  <c:v>9.4026440000000003E-2</c:v>
                </c:pt>
                <c:pt idx="865">
                  <c:v>6.8350874000000006E-2</c:v>
                </c:pt>
                <c:pt idx="866">
                  <c:v>-0.16353902000000001</c:v>
                </c:pt>
                <c:pt idx="867">
                  <c:v>4.5588089999999998E-2</c:v>
                </c:pt>
                <c:pt idx="868">
                  <c:v>2.2243695000000001E-2</c:v>
                </c:pt>
                <c:pt idx="869">
                  <c:v>2.3484357000000001E-2</c:v>
                </c:pt>
                <c:pt idx="870">
                  <c:v>9.0060119999999994E-2</c:v>
                </c:pt>
                <c:pt idx="871">
                  <c:v>9.6942395000000001E-2</c:v>
                </c:pt>
                <c:pt idx="872">
                  <c:v>9.6211019999999994E-2</c:v>
                </c:pt>
                <c:pt idx="873">
                  <c:v>-1.6534437999999999E-2</c:v>
                </c:pt>
                <c:pt idx="874">
                  <c:v>-0.13228506000000001</c:v>
                </c:pt>
                <c:pt idx="875">
                  <c:v>-4.0293710000000003E-2</c:v>
                </c:pt>
                <c:pt idx="876">
                  <c:v>-9.0051780000000008E-3</c:v>
                </c:pt>
                <c:pt idx="877">
                  <c:v>9.5011910000000005E-2</c:v>
                </c:pt>
                <c:pt idx="878">
                  <c:v>1.8006958E-2</c:v>
                </c:pt>
                <c:pt idx="879">
                  <c:v>0.22455436000000001</c:v>
                </c:pt>
                <c:pt idx="880">
                  <c:v>0.14901618999999999</c:v>
                </c:pt>
                <c:pt idx="881">
                  <c:v>0.1404282</c:v>
                </c:pt>
                <c:pt idx="882">
                  <c:v>4.3144584E-2</c:v>
                </c:pt>
                <c:pt idx="883">
                  <c:v>8.7078559999999999E-2</c:v>
                </c:pt>
                <c:pt idx="884">
                  <c:v>8.630111E-2</c:v>
                </c:pt>
                <c:pt idx="885">
                  <c:v>8.3420330000000001E-2</c:v>
                </c:pt>
                <c:pt idx="886">
                  <c:v>-5.8099576000000003E-3</c:v>
                </c:pt>
                <c:pt idx="887">
                  <c:v>1.9421870000000001E-2</c:v>
                </c:pt>
                <c:pt idx="888">
                  <c:v>-0.2434586</c:v>
                </c:pt>
                <c:pt idx="889">
                  <c:v>-8.9074454999999997E-2</c:v>
                </c:pt>
                <c:pt idx="890">
                  <c:v>-0.18339783000000001</c:v>
                </c:pt>
                <c:pt idx="891">
                  <c:v>-0.11477188000000001</c:v>
                </c:pt>
                <c:pt idx="892">
                  <c:v>-0.17059736</c:v>
                </c:pt>
                <c:pt idx="893">
                  <c:v>-0.1296339</c:v>
                </c:pt>
                <c:pt idx="894">
                  <c:v>-0.19616233</c:v>
                </c:pt>
                <c:pt idx="895">
                  <c:v>-0.10182279</c:v>
                </c:pt>
                <c:pt idx="896">
                  <c:v>-0.11330111</c:v>
                </c:pt>
                <c:pt idx="897">
                  <c:v>-1.1538466000000001E-2</c:v>
                </c:pt>
                <c:pt idx="898">
                  <c:v>0.11638409</c:v>
                </c:pt>
                <c:pt idx="899">
                  <c:v>-0.16362790999999999</c:v>
                </c:pt>
                <c:pt idx="900">
                  <c:v>0.10597788</c:v>
                </c:pt>
                <c:pt idx="901">
                  <c:v>-0.19271314</c:v>
                </c:pt>
                <c:pt idx="902">
                  <c:v>-0.39636959999999999</c:v>
                </c:pt>
                <c:pt idx="903">
                  <c:v>-0.22909744000000001</c:v>
                </c:pt>
                <c:pt idx="904">
                  <c:v>-0.23882908</c:v>
                </c:pt>
                <c:pt idx="905">
                  <c:v>-0.17836485999999999</c:v>
                </c:pt>
                <c:pt idx="906">
                  <c:v>-0.20829602999999999</c:v>
                </c:pt>
                <c:pt idx="907">
                  <c:v>-8.8424160000000002E-2</c:v>
                </c:pt>
                <c:pt idx="908">
                  <c:v>-0.14314792000000001</c:v>
                </c:pt>
                <c:pt idx="909">
                  <c:v>-0.11328784</c:v>
                </c:pt>
                <c:pt idx="910">
                  <c:v>-0.32083782999999999</c:v>
                </c:pt>
                <c:pt idx="911">
                  <c:v>-0.36432906999999998</c:v>
                </c:pt>
                <c:pt idx="912">
                  <c:v>-0.2403825</c:v>
                </c:pt>
                <c:pt idx="913">
                  <c:v>-0.28243502999999998</c:v>
                </c:pt>
                <c:pt idx="914">
                  <c:v>-0.35645251999999999</c:v>
                </c:pt>
                <c:pt idx="915">
                  <c:v>-0.30645921999999998</c:v>
                </c:pt>
                <c:pt idx="916">
                  <c:v>-0.33606264000000002</c:v>
                </c:pt>
                <c:pt idx="917">
                  <c:v>-0.22652254999999999</c:v>
                </c:pt>
                <c:pt idx="918">
                  <c:v>-0.21063519999999999</c:v>
                </c:pt>
                <c:pt idx="919">
                  <c:v>-0.28964865000000001</c:v>
                </c:pt>
                <c:pt idx="920">
                  <c:v>-0.27347539999999998</c:v>
                </c:pt>
                <c:pt idx="921">
                  <c:v>-0.26315843999999999</c:v>
                </c:pt>
                <c:pt idx="922">
                  <c:v>-0.21516415</c:v>
                </c:pt>
                <c:pt idx="923">
                  <c:v>-0.15759090000000001</c:v>
                </c:pt>
                <c:pt idx="924">
                  <c:v>-0.22153523999999999</c:v>
                </c:pt>
                <c:pt idx="925">
                  <c:v>-0.15856387999999999</c:v>
                </c:pt>
                <c:pt idx="926">
                  <c:v>-0.19753860000000001</c:v>
                </c:pt>
                <c:pt idx="927">
                  <c:v>-4.1761864000000003E-2</c:v>
                </c:pt>
                <c:pt idx="928">
                  <c:v>3.1779969999999998E-2</c:v>
                </c:pt>
                <c:pt idx="929">
                  <c:v>6.4546779999999998E-2</c:v>
                </c:pt>
                <c:pt idx="930">
                  <c:v>-6.2675919999999996E-2</c:v>
                </c:pt>
                <c:pt idx="931">
                  <c:v>7.2857749999999999E-2</c:v>
                </c:pt>
                <c:pt idx="932">
                  <c:v>4.1351955000000003E-2</c:v>
                </c:pt>
                <c:pt idx="933">
                  <c:v>-7.9203789999999997E-4</c:v>
                </c:pt>
                <c:pt idx="934">
                  <c:v>-3.9758600000000003E-3</c:v>
                </c:pt>
                <c:pt idx="935">
                  <c:v>5.2287840000000002E-2</c:v>
                </c:pt>
                <c:pt idx="936">
                  <c:v>0.25472188000000001</c:v>
                </c:pt>
                <c:pt idx="937">
                  <c:v>9.2807719999999996E-2</c:v>
                </c:pt>
                <c:pt idx="938">
                  <c:v>5.2554574999999996E-3</c:v>
                </c:pt>
                <c:pt idx="939">
                  <c:v>-6.9508490000000006E-2</c:v>
                </c:pt>
                <c:pt idx="940">
                  <c:v>1.6476592000000002E-2</c:v>
                </c:pt>
                <c:pt idx="941">
                  <c:v>-0.15305895999999999</c:v>
                </c:pt>
                <c:pt idx="942">
                  <c:v>-2.0030652999999999E-2</c:v>
                </c:pt>
                <c:pt idx="943">
                  <c:v>-8.3085603999999993E-2</c:v>
                </c:pt>
                <c:pt idx="944">
                  <c:v>-0.11479923</c:v>
                </c:pt>
                <c:pt idx="945">
                  <c:v>-1.9471263999999999E-2</c:v>
                </c:pt>
                <c:pt idx="946">
                  <c:v>-3.8575903000000002E-2</c:v>
                </c:pt>
                <c:pt idx="947">
                  <c:v>-8.232217E-2</c:v>
                </c:pt>
                <c:pt idx="948">
                  <c:v>1.3691866E-2</c:v>
                </c:pt>
                <c:pt idx="949">
                  <c:v>-5.0840349999999998E-3</c:v>
                </c:pt>
                <c:pt idx="950">
                  <c:v>1.6677765000000001E-2</c:v>
                </c:pt>
                <c:pt idx="951">
                  <c:v>2.6267799000000001E-2</c:v>
                </c:pt>
                <c:pt idx="952">
                  <c:v>-3.8531429999999998E-2</c:v>
                </c:pt>
                <c:pt idx="953">
                  <c:v>-1.8165166E-3</c:v>
                </c:pt>
                <c:pt idx="954">
                  <c:v>-4.3648165000000003E-2</c:v>
                </c:pt>
                <c:pt idx="955">
                  <c:v>-4.1345502999999999E-2</c:v>
                </c:pt>
                <c:pt idx="956">
                  <c:v>-0.14124896000000001</c:v>
                </c:pt>
                <c:pt idx="957">
                  <c:v>-7.1337834000000003E-2</c:v>
                </c:pt>
                <c:pt idx="958">
                  <c:v>-0.18634169</c:v>
                </c:pt>
                <c:pt idx="959">
                  <c:v>-0.10334121</c:v>
                </c:pt>
                <c:pt idx="960">
                  <c:v>-0.11465857</c:v>
                </c:pt>
                <c:pt idx="961">
                  <c:v>2.2811419999999999E-2</c:v>
                </c:pt>
                <c:pt idx="962">
                  <c:v>-0.44688365000000002</c:v>
                </c:pt>
                <c:pt idx="963">
                  <c:v>-0.26193931999999998</c:v>
                </c:pt>
                <c:pt idx="964">
                  <c:v>-0.17928643999999999</c:v>
                </c:pt>
                <c:pt idx="965">
                  <c:v>-0.12612280000000001</c:v>
                </c:pt>
                <c:pt idx="966">
                  <c:v>-0.11407162</c:v>
                </c:pt>
                <c:pt idx="967">
                  <c:v>-6.310927E-3</c:v>
                </c:pt>
                <c:pt idx="968">
                  <c:v>3.2144422000000001E-3</c:v>
                </c:pt>
                <c:pt idx="969">
                  <c:v>-3.1158555000000001E-2</c:v>
                </c:pt>
                <c:pt idx="970">
                  <c:v>-0.21504581</c:v>
                </c:pt>
                <c:pt idx="971">
                  <c:v>8.3607500000000001E-2</c:v>
                </c:pt>
                <c:pt idx="972">
                  <c:v>-5.2229381999999998E-2</c:v>
                </c:pt>
                <c:pt idx="973">
                  <c:v>9.0828039999999999E-2</c:v>
                </c:pt>
                <c:pt idx="974">
                  <c:v>-6.1647899999999999E-2</c:v>
                </c:pt>
                <c:pt idx="975">
                  <c:v>6.1002689999999998E-2</c:v>
                </c:pt>
                <c:pt idx="976">
                  <c:v>6.7880936000000003E-2</c:v>
                </c:pt>
                <c:pt idx="977">
                  <c:v>8.7605050000000004E-2</c:v>
                </c:pt>
                <c:pt idx="978">
                  <c:v>-3.9749890000000003E-2</c:v>
                </c:pt>
                <c:pt idx="979">
                  <c:v>-1.6852155000000001E-2</c:v>
                </c:pt>
                <c:pt idx="980">
                  <c:v>-3.0176053000000001E-2</c:v>
                </c:pt>
                <c:pt idx="981">
                  <c:v>-6.3761590000000007E-2</c:v>
                </c:pt>
                <c:pt idx="982">
                  <c:v>-3.1068904000000001E-2</c:v>
                </c:pt>
                <c:pt idx="983">
                  <c:v>-0.25179952</c:v>
                </c:pt>
                <c:pt idx="984">
                  <c:v>-5.704969E-2</c:v>
                </c:pt>
                <c:pt idx="985">
                  <c:v>1.2157754999999999E-2</c:v>
                </c:pt>
                <c:pt idx="986">
                  <c:v>1.8748457E-2</c:v>
                </c:pt>
                <c:pt idx="987">
                  <c:v>-2.6072158000000002E-2</c:v>
                </c:pt>
                <c:pt idx="988">
                  <c:v>-0.18164511</c:v>
                </c:pt>
                <c:pt idx="989">
                  <c:v>-5.6267037999999998E-2</c:v>
                </c:pt>
                <c:pt idx="990">
                  <c:v>-0.10915735999999999</c:v>
                </c:pt>
                <c:pt idx="991">
                  <c:v>-0.10973202</c:v>
                </c:pt>
                <c:pt idx="992">
                  <c:v>-7.4938229999999995E-2</c:v>
                </c:pt>
                <c:pt idx="993">
                  <c:v>-3.8202043999999998E-2</c:v>
                </c:pt>
                <c:pt idx="994">
                  <c:v>-2.0875225000000001E-2</c:v>
                </c:pt>
                <c:pt idx="995">
                  <c:v>-0.12562061999999999</c:v>
                </c:pt>
                <c:pt idx="996">
                  <c:v>-0.121948205</c:v>
                </c:pt>
                <c:pt idx="997">
                  <c:v>4.0044732E-2</c:v>
                </c:pt>
                <c:pt idx="998">
                  <c:v>-0.34099970000000002</c:v>
                </c:pt>
                <c:pt idx="999">
                  <c:v>-0.17912977999999999</c:v>
                </c:pt>
                <c:pt idx="1000">
                  <c:v>-0.1466549</c:v>
                </c:pt>
                <c:pt idx="1001">
                  <c:v>-6.6805989999999996E-2</c:v>
                </c:pt>
                <c:pt idx="1002">
                  <c:v>5.953688E-2</c:v>
                </c:pt>
                <c:pt idx="1003">
                  <c:v>0.14581573</c:v>
                </c:pt>
                <c:pt idx="1004">
                  <c:v>0.12205969</c:v>
                </c:pt>
                <c:pt idx="1005">
                  <c:v>6.4233109999999996E-2</c:v>
                </c:pt>
                <c:pt idx="1006">
                  <c:v>4.4703640000000003E-2</c:v>
                </c:pt>
                <c:pt idx="1007">
                  <c:v>-6.2525906000000006E-2</c:v>
                </c:pt>
                <c:pt idx="1008">
                  <c:v>-0.19452870999999999</c:v>
                </c:pt>
                <c:pt idx="1009">
                  <c:v>-0.22300385</c:v>
                </c:pt>
                <c:pt idx="1010">
                  <c:v>-0.38280848000000001</c:v>
                </c:pt>
                <c:pt idx="1011">
                  <c:v>-0.44159797000000001</c:v>
                </c:pt>
                <c:pt idx="1012">
                  <c:v>-0.37424895000000002</c:v>
                </c:pt>
                <c:pt idx="1013">
                  <c:v>-0.16659827999999999</c:v>
                </c:pt>
                <c:pt idx="1014">
                  <c:v>-0.20062846000000001</c:v>
                </c:pt>
                <c:pt idx="1015">
                  <c:v>-0.30053315000000003</c:v>
                </c:pt>
                <c:pt idx="1016">
                  <c:v>-0.40457929999999998</c:v>
                </c:pt>
                <c:pt idx="1017">
                  <c:v>-0.31142029999999998</c:v>
                </c:pt>
                <c:pt idx="1018">
                  <c:v>-0.29882819999999999</c:v>
                </c:pt>
                <c:pt idx="1019">
                  <c:v>-0.37162529999999999</c:v>
                </c:pt>
                <c:pt idx="1020">
                  <c:v>-0.16228765000000001</c:v>
                </c:pt>
                <c:pt idx="1021">
                  <c:v>-0.26308617000000001</c:v>
                </c:pt>
                <c:pt idx="1022">
                  <c:v>-0.25974720000000001</c:v>
                </c:pt>
                <c:pt idx="1023">
                  <c:v>-0.29863888</c:v>
                </c:pt>
                <c:pt idx="1024">
                  <c:v>-0.19161597999999999</c:v>
                </c:pt>
                <c:pt idx="1025">
                  <c:v>-0.20754607</c:v>
                </c:pt>
                <c:pt idx="1026">
                  <c:v>-0.26655742999999998</c:v>
                </c:pt>
                <c:pt idx="1027">
                  <c:v>-0.16199559999999999</c:v>
                </c:pt>
                <c:pt idx="1028">
                  <c:v>-0.24531643</c:v>
                </c:pt>
                <c:pt idx="1029">
                  <c:v>-0.10577728</c:v>
                </c:pt>
                <c:pt idx="1030">
                  <c:v>-0.1437657</c:v>
                </c:pt>
                <c:pt idx="1031">
                  <c:v>-0.14632036000000001</c:v>
                </c:pt>
                <c:pt idx="1032">
                  <c:v>-0.28320545000000003</c:v>
                </c:pt>
                <c:pt idx="1033">
                  <c:v>-0.16757779</c:v>
                </c:pt>
                <c:pt idx="1034">
                  <c:v>-0.17084479999999999</c:v>
                </c:pt>
                <c:pt idx="1035">
                  <c:v>-0.17045191000000001</c:v>
                </c:pt>
                <c:pt idx="1036">
                  <c:v>-0.21843778999999999</c:v>
                </c:pt>
                <c:pt idx="1037">
                  <c:v>-0.10499999</c:v>
                </c:pt>
                <c:pt idx="1038">
                  <c:v>3.0392085E-3</c:v>
                </c:pt>
                <c:pt idx="1039">
                  <c:v>-0.10166964000000001</c:v>
                </c:pt>
                <c:pt idx="1040">
                  <c:v>-8.6582179999999995E-2</c:v>
                </c:pt>
                <c:pt idx="1041">
                  <c:v>-0.23768093000000001</c:v>
                </c:pt>
                <c:pt idx="1042">
                  <c:v>-0.10768294</c:v>
                </c:pt>
                <c:pt idx="1043">
                  <c:v>-0.14052084000000001</c:v>
                </c:pt>
                <c:pt idx="1044">
                  <c:v>-0.21960147999999999</c:v>
                </c:pt>
                <c:pt idx="1045">
                  <c:v>-0.32817872999999997</c:v>
                </c:pt>
                <c:pt idx="1046">
                  <c:v>-9.3743469999999995E-2</c:v>
                </c:pt>
                <c:pt idx="1047">
                  <c:v>-0.13242696000000001</c:v>
                </c:pt>
                <c:pt idx="1048">
                  <c:v>5.7162355999999998E-2</c:v>
                </c:pt>
                <c:pt idx="1049">
                  <c:v>-0.108169004</c:v>
                </c:pt>
                <c:pt idx="1050">
                  <c:v>-6.7892364999999996E-2</c:v>
                </c:pt>
                <c:pt idx="1051">
                  <c:v>-9.9165745E-2</c:v>
                </c:pt>
                <c:pt idx="1052">
                  <c:v>-0.12451487999999999</c:v>
                </c:pt>
                <c:pt idx="1053">
                  <c:v>-2.0286116999999999E-2</c:v>
                </c:pt>
                <c:pt idx="1054">
                  <c:v>-0.119650505</c:v>
                </c:pt>
                <c:pt idx="1055">
                  <c:v>-0.1537288</c:v>
                </c:pt>
                <c:pt idx="1056">
                  <c:v>-0.32466504000000002</c:v>
                </c:pt>
                <c:pt idx="1057">
                  <c:v>-0.26771056999999998</c:v>
                </c:pt>
                <c:pt idx="1058">
                  <c:v>-3.7277320000000001E-3</c:v>
                </c:pt>
                <c:pt idx="1059">
                  <c:v>-0.18043013999999999</c:v>
                </c:pt>
                <c:pt idx="1060">
                  <c:v>-0.22587558999999999</c:v>
                </c:pt>
                <c:pt idx="1061">
                  <c:v>-0.15176927000000001</c:v>
                </c:pt>
                <c:pt idx="1062">
                  <c:v>-0.19500259</c:v>
                </c:pt>
                <c:pt idx="1063">
                  <c:v>-0.12997681</c:v>
                </c:pt>
                <c:pt idx="1064">
                  <c:v>-0.22645246999999999</c:v>
                </c:pt>
                <c:pt idx="1065">
                  <c:v>8.1757210000000004E-3</c:v>
                </c:pt>
                <c:pt idx="1066">
                  <c:v>-0.13496026</c:v>
                </c:pt>
                <c:pt idx="1067">
                  <c:v>-0.1911928</c:v>
                </c:pt>
                <c:pt idx="1068">
                  <c:v>-0.16237703000000001</c:v>
                </c:pt>
                <c:pt idx="1069">
                  <c:v>-0.1970934</c:v>
                </c:pt>
                <c:pt idx="1070">
                  <c:v>-0.13277553</c:v>
                </c:pt>
                <c:pt idx="1071">
                  <c:v>4.9255937E-2</c:v>
                </c:pt>
                <c:pt idx="1072">
                  <c:v>6.5289020000000003E-2</c:v>
                </c:pt>
                <c:pt idx="1073">
                  <c:v>5.6816083E-3</c:v>
                </c:pt>
                <c:pt idx="1074">
                  <c:v>-0.1091712</c:v>
                </c:pt>
                <c:pt idx="1075">
                  <c:v>-7.2892269999999995E-2</c:v>
                </c:pt>
                <c:pt idx="1076">
                  <c:v>-1.3110088000000001E-2</c:v>
                </c:pt>
                <c:pt idx="1077">
                  <c:v>9.0877193999999999E-4</c:v>
                </c:pt>
                <c:pt idx="1078">
                  <c:v>2.3137517E-2</c:v>
                </c:pt>
                <c:pt idx="1079">
                  <c:v>0.16674611</c:v>
                </c:pt>
                <c:pt idx="1080">
                  <c:v>1.4005778999999999E-2</c:v>
                </c:pt>
                <c:pt idx="1081">
                  <c:v>6.3759334000000001E-2</c:v>
                </c:pt>
                <c:pt idx="1082">
                  <c:v>-8.8141789999999998E-2</c:v>
                </c:pt>
                <c:pt idx="1083">
                  <c:v>-7.9421179999999994E-2</c:v>
                </c:pt>
                <c:pt idx="1084">
                  <c:v>-0.14084856000000001</c:v>
                </c:pt>
                <c:pt idx="1085">
                  <c:v>-0.1370101</c:v>
                </c:pt>
                <c:pt idx="1086">
                  <c:v>-0.11218003</c:v>
                </c:pt>
                <c:pt idx="1087">
                  <c:v>-0.19921220000000001</c:v>
                </c:pt>
                <c:pt idx="1088">
                  <c:v>-3.0715683000000001E-2</c:v>
                </c:pt>
                <c:pt idx="1089">
                  <c:v>-6.031036E-2</c:v>
                </c:pt>
                <c:pt idx="1090">
                  <c:v>-5.8197106999999998E-2</c:v>
                </c:pt>
                <c:pt idx="1091">
                  <c:v>-0.19300690000000001</c:v>
                </c:pt>
                <c:pt idx="1092">
                  <c:v>-0.14365958000000001</c:v>
                </c:pt>
                <c:pt idx="1093">
                  <c:v>-0.27261550000000001</c:v>
                </c:pt>
                <c:pt idx="1094">
                  <c:v>-0.33664557000000001</c:v>
                </c:pt>
                <c:pt idx="1095">
                  <c:v>-0.23293438999999999</c:v>
                </c:pt>
                <c:pt idx="1096">
                  <c:v>-0.19799839999999999</c:v>
                </c:pt>
                <c:pt idx="1097">
                  <c:v>-0.2552373</c:v>
                </c:pt>
                <c:pt idx="1098">
                  <c:v>-0.18479517000000001</c:v>
                </c:pt>
                <c:pt idx="1099">
                  <c:v>-0.18121370000000001</c:v>
                </c:pt>
                <c:pt idx="1100">
                  <c:v>-0.12637776000000001</c:v>
                </c:pt>
                <c:pt idx="1101">
                  <c:v>-0.15617602</c:v>
                </c:pt>
                <c:pt idx="1102">
                  <c:v>-0.15279908</c:v>
                </c:pt>
                <c:pt idx="1103">
                  <c:v>-0.23074043999999999</c:v>
                </c:pt>
                <c:pt idx="1104">
                  <c:v>-0.37904297999999997</c:v>
                </c:pt>
                <c:pt idx="1105">
                  <c:v>-0.27782820000000003</c:v>
                </c:pt>
                <c:pt idx="1106">
                  <c:v>-0.14302962</c:v>
                </c:pt>
                <c:pt idx="1107">
                  <c:v>-0.12759814999999999</c:v>
                </c:pt>
                <c:pt idx="1108">
                  <c:v>-8.2474514999999998E-2</c:v>
                </c:pt>
                <c:pt idx="1109">
                  <c:v>-3.1909496000000002E-2</c:v>
                </c:pt>
                <c:pt idx="1110">
                  <c:v>-9.3118110000000004E-2</c:v>
                </c:pt>
                <c:pt idx="1111">
                  <c:v>6.1222523000000001E-2</c:v>
                </c:pt>
                <c:pt idx="1112">
                  <c:v>-5.2398738E-2</c:v>
                </c:pt>
                <c:pt idx="1113">
                  <c:v>-5.6839253999999999E-2</c:v>
                </c:pt>
                <c:pt idx="1114">
                  <c:v>-5.1805324999999999E-2</c:v>
                </c:pt>
                <c:pt idx="1115">
                  <c:v>0.10889668</c:v>
                </c:pt>
                <c:pt idx="1116">
                  <c:v>0.10087006499999999</c:v>
                </c:pt>
                <c:pt idx="1117">
                  <c:v>0.15933000999999999</c:v>
                </c:pt>
                <c:pt idx="1118">
                  <c:v>0.11498203999999999</c:v>
                </c:pt>
                <c:pt idx="1119">
                  <c:v>0.19915819000000001</c:v>
                </c:pt>
                <c:pt idx="1120">
                  <c:v>0.10814754</c:v>
                </c:pt>
                <c:pt idx="1121">
                  <c:v>0.10604522399999999</c:v>
                </c:pt>
                <c:pt idx="1122">
                  <c:v>1.6216049999999999E-2</c:v>
                </c:pt>
                <c:pt idx="1123">
                  <c:v>-2.7661854E-2</c:v>
                </c:pt>
                <c:pt idx="1124">
                  <c:v>-3.5152175000000001E-2</c:v>
                </c:pt>
                <c:pt idx="1125">
                  <c:v>1.08220205E-2</c:v>
                </c:pt>
                <c:pt idx="1126">
                  <c:v>-2.5164138999999999E-2</c:v>
                </c:pt>
                <c:pt idx="1127">
                  <c:v>-0.1283927</c:v>
                </c:pt>
                <c:pt idx="1128">
                  <c:v>-0.28239967999999999</c:v>
                </c:pt>
                <c:pt idx="1129">
                  <c:v>-0.44658350000000002</c:v>
                </c:pt>
                <c:pt idx="1130">
                  <c:v>-0.23716211000000001</c:v>
                </c:pt>
                <c:pt idx="1131">
                  <c:v>-0.20168932000000001</c:v>
                </c:pt>
                <c:pt idx="1132">
                  <c:v>-0.12658530000000001</c:v>
                </c:pt>
                <c:pt idx="1133">
                  <c:v>-0.11528032000000001</c:v>
                </c:pt>
                <c:pt idx="1134">
                  <c:v>-0.13573898000000001</c:v>
                </c:pt>
                <c:pt idx="1135">
                  <c:v>2.3082736999999999E-2</c:v>
                </c:pt>
                <c:pt idx="1136">
                  <c:v>-9.2690410000000001E-2</c:v>
                </c:pt>
                <c:pt idx="1137">
                  <c:v>-0.11529485</c:v>
                </c:pt>
                <c:pt idx="1138">
                  <c:v>-0.12621354000000001</c:v>
                </c:pt>
                <c:pt idx="1139">
                  <c:v>-0.21389274</c:v>
                </c:pt>
                <c:pt idx="1140">
                  <c:v>-9.6629199999999998E-2</c:v>
                </c:pt>
                <c:pt idx="1141">
                  <c:v>-2.0880948999999999E-2</c:v>
                </c:pt>
                <c:pt idx="1142">
                  <c:v>-1.112924E-2</c:v>
                </c:pt>
                <c:pt idx="1143">
                  <c:v>-5.1968537000000002E-2</c:v>
                </c:pt>
                <c:pt idx="1144">
                  <c:v>5.3007245000000001E-2</c:v>
                </c:pt>
                <c:pt idx="1145">
                  <c:v>-6.0783383000000003E-2</c:v>
                </c:pt>
                <c:pt idx="1146">
                  <c:v>-0.10466969</c:v>
                </c:pt>
                <c:pt idx="1147">
                  <c:v>-0.23242185000000001</c:v>
                </c:pt>
                <c:pt idx="1148">
                  <c:v>-0.13950099999999999</c:v>
                </c:pt>
                <c:pt idx="1149">
                  <c:v>-0.15371256</c:v>
                </c:pt>
                <c:pt idx="1150">
                  <c:v>-0.26358986000000001</c:v>
                </c:pt>
                <c:pt idx="1151">
                  <c:v>-0.24677186000000001</c:v>
                </c:pt>
                <c:pt idx="1152">
                  <c:v>-0.16959351</c:v>
                </c:pt>
                <c:pt idx="1153">
                  <c:v>-0.23186124999999999</c:v>
                </c:pt>
                <c:pt idx="1154">
                  <c:v>-0.33692366000000001</c:v>
                </c:pt>
                <c:pt idx="1155">
                  <c:v>-0.18590008</c:v>
                </c:pt>
                <c:pt idx="1156">
                  <c:v>-0.35880587000000003</c:v>
                </c:pt>
                <c:pt idx="1157">
                  <c:v>-0.23977908000000001</c:v>
                </c:pt>
                <c:pt idx="1158">
                  <c:v>-0.17275204</c:v>
                </c:pt>
                <c:pt idx="1159">
                  <c:v>-0.24235126000000001</c:v>
                </c:pt>
                <c:pt idx="1160">
                  <c:v>-0.15119452999999999</c:v>
                </c:pt>
                <c:pt idx="1161">
                  <c:v>-0.33228619999999998</c:v>
                </c:pt>
                <c:pt idx="1162">
                  <c:v>-0.13943368</c:v>
                </c:pt>
                <c:pt idx="1163">
                  <c:v>-2.9458890000000001E-2</c:v>
                </c:pt>
                <c:pt idx="1164">
                  <c:v>0.15336633999999999</c:v>
                </c:pt>
                <c:pt idx="1165">
                  <c:v>0.10381479</c:v>
                </c:pt>
                <c:pt idx="1166">
                  <c:v>7.4755450000000001E-2</c:v>
                </c:pt>
                <c:pt idx="1167">
                  <c:v>0.13446580999999999</c:v>
                </c:pt>
                <c:pt idx="1168">
                  <c:v>0.22771347</c:v>
                </c:pt>
                <c:pt idx="1169">
                  <c:v>0.20780508</c:v>
                </c:pt>
                <c:pt idx="1170">
                  <c:v>0.14251912999999999</c:v>
                </c:pt>
                <c:pt idx="1171">
                  <c:v>0.1298329</c:v>
                </c:pt>
                <c:pt idx="1172">
                  <c:v>-1.9903248000000002E-3</c:v>
                </c:pt>
                <c:pt idx="1173">
                  <c:v>-1.6172229999999999E-2</c:v>
                </c:pt>
                <c:pt idx="1174">
                  <c:v>0.12106575999999999</c:v>
                </c:pt>
                <c:pt idx="1175">
                  <c:v>-4.0113889999999999E-2</c:v>
                </c:pt>
                <c:pt idx="1176">
                  <c:v>3.6995538000000001E-2</c:v>
                </c:pt>
                <c:pt idx="1177">
                  <c:v>7.3855089999999998E-2</c:v>
                </c:pt>
                <c:pt idx="1178">
                  <c:v>5.9285986999999998E-2</c:v>
                </c:pt>
                <c:pt idx="1179">
                  <c:v>5.3218561999999997E-2</c:v>
                </c:pt>
                <c:pt idx="1180">
                  <c:v>1.1515900500000001E-2</c:v>
                </c:pt>
                <c:pt idx="1181">
                  <c:v>-5.5066437000000003E-2</c:v>
                </c:pt>
                <c:pt idx="1182">
                  <c:v>1.6265042E-2</c:v>
                </c:pt>
                <c:pt idx="1183">
                  <c:v>-0.21685740000000001</c:v>
                </c:pt>
                <c:pt idx="1184">
                  <c:v>4.1745789999999998E-2</c:v>
                </c:pt>
                <c:pt idx="1185">
                  <c:v>-5.9895515000000003E-2</c:v>
                </c:pt>
                <c:pt idx="1186">
                  <c:v>9.1779425999999997E-2</c:v>
                </c:pt>
                <c:pt idx="1187">
                  <c:v>1.0227290999999999E-2</c:v>
                </c:pt>
                <c:pt idx="1188">
                  <c:v>5.1681199999999997E-2</c:v>
                </c:pt>
                <c:pt idx="1189">
                  <c:v>-0.17951806000000001</c:v>
                </c:pt>
                <c:pt idx="1190">
                  <c:v>6.6941520000000004E-2</c:v>
                </c:pt>
                <c:pt idx="1191">
                  <c:v>7.6999990000000004E-2</c:v>
                </c:pt>
                <c:pt idx="1192">
                  <c:v>-2.2435743000000001E-2</c:v>
                </c:pt>
                <c:pt idx="1193">
                  <c:v>5.0191652000000003E-2</c:v>
                </c:pt>
                <c:pt idx="1194">
                  <c:v>1.8005762000000002E-2</c:v>
                </c:pt>
                <c:pt idx="1195">
                  <c:v>0.114524774</c:v>
                </c:pt>
                <c:pt idx="1196">
                  <c:v>0.17285155999999999</c:v>
                </c:pt>
                <c:pt idx="1197">
                  <c:v>0.14730756</c:v>
                </c:pt>
                <c:pt idx="1198">
                  <c:v>0.20778532</c:v>
                </c:pt>
                <c:pt idx="1199">
                  <c:v>0.38596204000000001</c:v>
                </c:pt>
                <c:pt idx="1200">
                  <c:v>0.25272610000000001</c:v>
                </c:pt>
                <c:pt idx="1201">
                  <c:v>0.36070429999999998</c:v>
                </c:pt>
                <c:pt idx="1202">
                  <c:v>0.21667273000000001</c:v>
                </c:pt>
                <c:pt idx="1203">
                  <c:v>0.23393515000000001</c:v>
                </c:pt>
                <c:pt idx="1204">
                  <c:v>0.24568770000000001</c:v>
                </c:pt>
                <c:pt idx="1205">
                  <c:v>0.13180715000000001</c:v>
                </c:pt>
                <c:pt idx="1206">
                  <c:v>0.20636383999999999</c:v>
                </c:pt>
                <c:pt idx="1207">
                  <c:v>0.16441016999999999</c:v>
                </c:pt>
                <c:pt idx="1208">
                  <c:v>0.123579785</c:v>
                </c:pt>
                <c:pt idx="1209">
                  <c:v>9.7044446000000006E-2</c:v>
                </c:pt>
                <c:pt idx="1210">
                  <c:v>0.20625903000000001</c:v>
                </c:pt>
                <c:pt idx="1211">
                  <c:v>0.113674425</c:v>
                </c:pt>
                <c:pt idx="1212">
                  <c:v>0.44390385999999998</c:v>
                </c:pt>
                <c:pt idx="1213">
                  <c:v>0.33654687</c:v>
                </c:pt>
                <c:pt idx="1214">
                  <c:v>0.33077422000000001</c:v>
                </c:pt>
                <c:pt idx="1215">
                  <c:v>0.19894964000000001</c:v>
                </c:pt>
                <c:pt idx="1216">
                  <c:v>0.14773263</c:v>
                </c:pt>
                <c:pt idx="1217">
                  <c:v>0.24469398000000001</c:v>
                </c:pt>
                <c:pt idx="1218">
                  <c:v>0.26434663000000003</c:v>
                </c:pt>
                <c:pt idx="1219">
                  <c:v>0.31205258000000002</c:v>
                </c:pt>
                <c:pt idx="1220">
                  <c:v>0.13677010000000001</c:v>
                </c:pt>
                <c:pt idx="1221">
                  <c:v>5.5293630000000003E-2</c:v>
                </c:pt>
                <c:pt idx="1222">
                  <c:v>0.16566866999999999</c:v>
                </c:pt>
                <c:pt idx="1223">
                  <c:v>0.3634116</c:v>
                </c:pt>
                <c:pt idx="1224">
                  <c:v>-2.4068523000000001E-2</c:v>
                </c:pt>
                <c:pt idx="1225">
                  <c:v>6.8217139999999996E-2</c:v>
                </c:pt>
                <c:pt idx="1226">
                  <c:v>-0.13698223000000001</c:v>
                </c:pt>
                <c:pt idx="1227">
                  <c:v>2.0402594E-2</c:v>
                </c:pt>
                <c:pt idx="1228">
                  <c:v>9.0719279999999999E-2</c:v>
                </c:pt>
                <c:pt idx="1229">
                  <c:v>-1.3139228E-3</c:v>
                </c:pt>
                <c:pt idx="1230">
                  <c:v>7.5844936000000002E-2</c:v>
                </c:pt>
                <c:pt idx="1231">
                  <c:v>-4.5588225000000003E-2</c:v>
                </c:pt>
                <c:pt idx="1232">
                  <c:v>1.6534334000000001E-2</c:v>
                </c:pt>
                <c:pt idx="1233">
                  <c:v>4.1061885999999999E-2</c:v>
                </c:pt>
                <c:pt idx="1234">
                  <c:v>2.9048067E-2</c:v>
                </c:pt>
                <c:pt idx="1235">
                  <c:v>0.27728456000000001</c:v>
                </c:pt>
                <c:pt idx="1236">
                  <c:v>0.35842439999999998</c:v>
                </c:pt>
                <c:pt idx="1237">
                  <c:v>0.33635556999999999</c:v>
                </c:pt>
                <c:pt idx="1238">
                  <c:v>0.24756544999999999</c:v>
                </c:pt>
                <c:pt idx="1239">
                  <c:v>0.17535253000000001</c:v>
                </c:pt>
                <c:pt idx="1240">
                  <c:v>0.22204514</c:v>
                </c:pt>
                <c:pt idx="1241">
                  <c:v>0.16691586</c:v>
                </c:pt>
                <c:pt idx="1242">
                  <c:v>0.114927486</c:v>
                </c:pt>
                <c:pt idx="1243">
                  <c:v>0.28377086000000001</c:v>
                </c:pt>
                <c:pt idx="1244">
                  <c:v>0.32605869999999998</c:v>
                </c:pt>
                <c:pt idx="1245">
                  <c:v>0.113148384</c:v>
                </c:pt>
                <c:pt idx="1246">
                  <c:v>0.24547732999999999</c:v>
                </c:pt>
                <c:pt idx="1247">
                  <c:v>9.6021675000000001E-2</c:v>
                </c:pt>
                <c:pt idx="1248">
                  <c:v>0.15764054999999999</c:v>
                </c:pt>
                <c:pt idx="1249">
                  <c:v>2.0019829999999999E-2</c:v>
                </c:pt>
                <c:pt idx="1250">
                  <c:v>0.14398187000000001</c:v>
                </c:pt>
                <c:pt idx="1251">
                  <c:v>1.0137831E-2</c:v>
                </c:pt>
                <c:pt idx="1252">
                  <c:v>0.21433139000000001</c:v>
                </c:pt>
                <c:pt idx="1253">
                  <c:v>-3.8575307000000003E-2</c:v>
                </c:pt>
                <c:pt idx="1254">
                  <c:v>2.4865313999999999E-2</c:v>
                </c:pt>
                <c:pt idx="1255">
                  <c:v>8.9236659999999995E-2</c:v>
                </c:pt>
                <c:pt idx="1256">
                  <c:v>0.12719486999999999</c:v>
                </c:pt>
                <c:pt idx="1257">
                  <c:v>4.0902096999999998E-2</c:v>
                </c:pt>
                <c:pt idx="1258">
                  <c:v>-5.765004E-2</c:v>
                </c:pt>
                <c:pt idx="1259">
                  <c:v>-0.15602854999999999</c:v>
                </c:pt>
                <c:pt idx="1260">
                  <c:v>0.1155558</c:v>
                </c:pt>
                <c:pt idx="1261">
                  <c:v>-0.104183674</c:v>
                </c:pt>
                <c:pt idx="1262">
                  <c:v>4.2711850000000003E-2</c:v>
                </c:pt>
                <c:pt idx="1263">
                  <c:v>2.8204513E-3</c:v>
                </c:pt>
                <c:pt idx="1264">
                  <c:v>6.7987493999999996E-2</c:v>
                </c:pt>
                <c:pt idx="1265">
                  <c:v>0.12117828</c:v>
                </c:pt>
                <c:pt idx="1266">
                  <c:v>-2.2891713000000001E-2</c:v>
                </c:pt>
                <c:pt idx="1267">
                  <c:v>0.14313629999999999</c:v>
                </c:pt>
                <c:pt idx="1268">
                  <c:v>0.11767927</c:v>
                </c:pt>
                <c:pt idx="1269">
                  <c:v>3.9328277000000002E-2</c:v>
                </c:pt>
                <c:pt idx="1270">
                  <c:v>1.8120727E-2</c:v>
                </c:pt>
                <c:pt idx="1271">
                  <c:v>5.5314330000000002E-2</c:v>
                </c:pt>
                <c:pt idx="1272">
                  <c:v>0.11670128</c:v>
                </c:pt>
                <c:pt idx="1273">
                  <c:v>0.30935889999999999</c:v>
                </c:pt>
                <c:pt idx="1274">
                  <c:v>0.13820963999999999</c:v>
                </c:pt>
                <c:pt idx="1275">
                  <c:v>0.13485684000000001</c:v>
                </c:pt>
                <c:pt idx="1276">
                  <c:v>0.13101040999999999</c:v>
                </c:pt>
                <c:pt idx="1277">
                  <c:v>3.9869342000000002E-2</c:v>
                </c:pt>
                <c:pt idx="1278">
                  <c:v>4.2954296000000003E-2</c:v>
                </c:pt>
                <c:pt idx="1279">
                  <c:v>8.7901629999999994E-2</c:v>
                </c:pt>
                <c:pt idx="1280">
                  <c:v>2.4142634E-2</c:v>
                </c:pt>
                <c:pt idx="1281">
                  <c:v>5.1004555E-2</c:v>
                </c:pt>
                <c:pt idx="1282">
                  <c:v>4.0114160000000003E-2</c:v>
                </c:pt>
                <c:pt idx="1283">
                  <c:v>3.2120019999999999E-2</c:v>
                </c:pt>
                <c:pt idx="1284">
                  <c:v>0.22004549000000001</c:v>
                </c:pt>
                <c:pt idx="1285">
                  <c:v>0.31599578</c:v>
                </c:pt>
                <c:pt idx="1286">
                  <c:v>0.10425132500000001</c:v>
                </c:pt>
                <c:pt idx="1287">
                  <c:v>0.18893070000000001</c:v>
                </c:pt>
                <c:pt idx="1288">
                  <c:v>0.16939572999999999</c:v>
                </c:pt>
                <c:pt idx="1289">
                  <c:v>0.26585034000000002</c:v>
                </c:pt>
                <c:pt idx="1290">
                  <c:v>0.34769198000000001</c:v>
                </c:pt>
                <c:pt idx="1291">
                  <c:v>0.21050136</c:v>
                </c:pt>
                <c:pt idx="1292">
                  <c:v>0.26593548</c:v>
                </c:pt>
                <c:pt idx="1293">
                  <c:v>0.26956236</c:v>
                </c:pt>
                <c:pt idx="1294">
                  <c:v>0.18613108</c:v>
                </c:pt>
                <c:pt idx="1295">
                  <c:v>0.37202516000000002</c:v>
                </c:pt>
                <c:pt idx="1296">
                  <c:v>0.45912873999999998</c:v>
                </c:pt>
                <c:pt idx="1297">
                  <c:v>0.33302152000000002</c:v>
                </c:pt>
                <c:pt idx="1298">
                  <c:v>0.38519632999999998</c:v>
                </c:pt>
                <c:pt idx="1299">
                  <c:v>0.32767173999999999</c:v>
                </c:pt>
                <c:pt idx="1300">
                  <c:v>0.31933275</c:v>
                </c:pt>
                <c:pt idx="1301">
                  <c:v>0.33036658000000002</c:v>
                </c:pt>
                <c:pt idx="1302">
                  <c:v>0.25568590000000002</c:v>
                </c:pt>
                <c:pt idx="1303">
                  <c:v>0.25767826999999999</c:v>
                </c:pt>
                <c:pt idx="1304">
                  <c:v>0.25825684999999998</c:v>
                </c:pt>
                <c:pt idx="1305">
                  <c:v>0.25470900000000002</c:v>
                </c:pt>
                <c:pt idx="1306">
                  <c:v>2.8571692999999999E-2</c:v>
                </c:pt>
                <c:pt idx="1307">
                  <c:v>0.17620139000000001</c:v>
                </c:pt>
                <c:pt idx="1308">
                  <c:v>-2.6005011000000001E-2</c:v>
                </c:pt>
                <c:pt idx="1309">
                  <c:v>0.23738506000000001</c:v>
                </c:pt>
                <c:pt idx="1310">
                  <c:v>0.18512787999999999</c:v>
                </c:pt>
                <c:pt idx="1311">
                  <c:v>0.14958581000000001</c:v>
                </c:pt>
                <c:pt idx="1312">
                  <c:v>3.8256668000000001E-2</c:v>
                </c:pt>
                <c:pt idx="1313">
                  <c:v>9.3833230000000004E-2</c:v>
                </c:pt>
                <c:pt idx="1314">
                  <c:v>0.26380812999999997</c:v>
                </c:pt>
                <c:pt idx="1315">
                  <c:v>0.25223345000000003</c:v>
                </c:pt>
                <c:pt idx="1316">
                  <c:v>0.29773392999999998</c:v>
                </c:pt>
                <c:pt idx="1317">
                  <c:v>0.26001906000000002</c:v>
                </c:pt>
                <c:pt idx="1318">
                  <c:v>0.11531052</c:v>
                </c:pt>
                <c:pt idx="1319">
                  <c:v>0.28371439999999998</c:v>
                </c:pt>
                <c:pt idx="1320">
                  <c:v>0.28277373</c:v>
                </c:pt>
                <c:pt idx="1321">
                  <c:v>0.27884814000000002</c:v>
                </c:pt>
                <c:pt idx="1322">
                  <c:v>0.63478639999999997</c:v>
                </c:pt>
                <c:pt idx="1323">
                  <c:v>0.49402449999999998</c:v>
                </c:pt>
                <c:pt idx="1324">
                  <c:v>0.40596974000000002</c:v>
                </c:pt>
                <c:pt idx="1325">
                  <c:v>0.31518879999999999</c:v>
                </c:pt>
                <c:pt idx="1326">
                  <c:v>0.3796524</c:v>
                </c:pt>
                <c:pt idx="1327">
                  <c:v>0.28095096000000003</c:v>
                </c:pt>
                <c:pt idx="1328">
                  <c:v>0.22031835999999999</c:v>
                </c:pt>
                <c:pt idx="1329">
                  <c:v>0.38645974</c:v>
                </c:pt>
                <c:pt idx="1330">
                  <c:v>0.35899176999999999</c:v>
                </c:pt>
                <c:pt idx="1331">
                  <c:v>0.28878503999999999</c:v>
                </c:pt>
                <c:pt idx="1332">
                  <c:v>0.30340114000000001</c:v>
                </c:pt>
                <c:pt idx="1333">
                  <c:v>0.40704580000000001</c:v>
                </c:pt>
                <c:pt idx="1334">
                  <c:v>0.24740835999999999</c:v>
                </c:pt>
                <c:pt idx="1335">
                  <c:v>0.43600865999999999</c:v>
                </c:pt>
                <c:pt idx="1336">
                  <c:v>0.31398752000000002</c:v>
                </c:pt>
                <c:pt idx="1337">
                  <c:v>0.4334769</c:v>
                </c:pt>
                <c:pt idx="1338">
                  <c:v>0.46741663999999999</c:v>
                </c:pt>
                <c:pt idx="1339">
                  <c:v>0.36204180000000002</c:v>
                </c:pt>
                <c:pt idx="1340">
                  <c:v>0.35283542000000001</c:v>
                </c:pt>
                <c:pt idx="1341">
                  <c:v>0.25118244000000001</c:v>
                </c:pt>
                <c:pt idx="1342">
                  <c:v>0.25364133999999999</c:v>
                </c:pt>
                <c:pt idx="1343">
                  <c:v>0.23831235000000001</c:v>
                </c:pt>
                <c:pt idx="1344">
                  <c:v>0.36292845000000001</c:v>
                </c:pt>
                <c:pt idx="1345">
                  <c:v>0.34844932000000001</c:v>
                </c:pt>
                <c:pt idx="1346">
                  <c:v>0.30922495999999999</c:v>
                </c:pt>
                <c:pt idx="1347">
                  <c:v>0.16185239000000001</c:v>
                </c:pt>
                <c:pt idx="1348">
                  <c:v>0.16797746999999999</c:v>
                </c:pt>
                <c:pt idx="1349">
                  <c:v>0.15643430999999999</c:v>
                </c:pt>
                <c:pt idx="1350">
                  <c:v>5.3401439999999998E-3</c:v>
                </c:pt>
                <c:pt idx="1351">
                  <c:v>3.7747240000000001E-2</c:v>
                </c:pt>
                <c:pt idx="1352">
                  <c:v>-8.9890029999999996E-2</c:v>
                </c:pt>
                <c:pt idx="1353">
                  <c:v>-2.2682328000000002E-2</c:v>
                </c:pt>
                <c:pt idx="1354">
                  <c:v>-3.7339419999999998E-2</c:v>
                </c:pt>
                <c:pt idx="1355">
                  <c:v>9.8719020000000005E-2</c:v>
                </c:pt>
                <c:pt idx="1356">
                  <c:v>0.26102661999999999</c:v>
                </c:pt>
                <c:pt idx="1357">
                  <c:v>0.28333446000000001</c:v>
                </c:pt>
                <c:pt idx="1358">
                  <c:v>0.23608007</c:v>
                </c:pt>
                <c:pt idx="1359">
                  <c:v>0.19514883</c:v>
                </c:pt>
                <c:pt idx="1360">
                  <c:v>0.19503303999999999</c:v>
                </c:pt>
                <c:pt idx="1361">
                  <c:v>0.16445984</c:v>
                </c:pt>
                <c:pt idx="1362">
                  <c:v>0.15863111999999999</c:v>
                </c:pt>
                <c:pt idx="1363">
                  <c:v>8.4182789999999993E-2</c:v>
                </c:pt>
                <c:pt idx="1364">
                  <c:v>4.5520999999999999E-2</c:v>
                </c:pt>
                <c:pt idx="1365">
                  <c:v>0.15051654</c:v>
                </c:pt>
                <c:pt idx="1366">
                  <c:v>6.5668950000000004E-2</c:v>
                </c:pt>
                <c:pt idx="1367">
                  <c:v>0.14829830999999999</c:v>
                </c:pt>
                <c:pt idx="1368">
                  <c:v>0.20031649000000001</c:v>
                </c:pt>
                <c:pt idx="1369">
                  <c:v>1.4015401E-2</c:v>
                </c:pt>
                <c:pt idx="1370">
                  <c:v>0.23547028</c:v>
                </c:pt>
                <c:pt idx="1371">
                  <c:v>0.25558206</c:v>
                </c:pt>
                <c:pt idx="1372">
                  <c:v>0.20769499</c:v>
                </c:pt>
                <c:pt idx="1373">
                  <c:v>0.31435217999999998</c:v>
                </c:pt>
                <c:pt idx="1374">
                  <c:v>0.18217762000000001</c:v>
                </c:pt>
                <c:pt idx="1375">
                  <c:v>0.1732785</c:v>
                </c:pt>
                <c:pt idx="1376">
                  <c:v>0.27223160000000002</c:v>
                </c:pt>
                <c:pt idx="1377">
                  <c:v>0.34696406000000002</c:v>
                </c:pt>
                <c:pt idx="1378">
                  <c:v>0.3531186</c:v>
                </c:pt>
                <c:pt idx="1379">
                  <c:v>0.24739546000000001</c:v>
                </c:pt>
                <c:pt idx="1380">
                  <c:v>0.41360324999999998</c:v>
                </c:pt>
                <c:pt idx="1381">
                  <c:v>0.64013439999999999</c:v>
                </c:pt>
                <c:pt idx="1382">
                  <c:v>0.35640860000000002</c:v>
                </c:pt>
                <c:pt idx="1383">
                  <c:v>0.42731214000000001</c:v>
                </c:pt>
                <c:pt idx="1384">
                  <c:v>0.26464352000000002</c:v>
                </c:pt>
                <c:pt idx="1385">
                  <c:v>0.37844238000000002</c:v>
                </c:pt>
                <c:pt idx="1386">
                  <c:v>0.44184983</c:v>
                </c:pt>
                <c:pt idx="1387">
                  <c:v>0.39161299999999999</c:v>
                </c:pt>
                <c:pt idx="1388">
                  <c:v>0.27957153000000001</c:v>
                </c:pt>
                <c:pt idx="1389">
                  <c:v>0.37940123999999997</c:v>
                </c:pt>
                <c:pt idx="1390">
                  <c:v>0.37539726000000001</c:v>
                </c:pt>
                <c:pt idx="1391">
                  <c:v>0.1740167</c:v>
                </c:pt>
                <c:pt idx="1392">
                  <c:v>0.21639675</c:v>
                </c:pt>
                <c:pt idx="1393">
                  <c:v>0.46155688</c:v>
                </c:pt>
                <c:pt idx="1394">
                  <c:v>0.28837239999999997</c:v>
                </c:pt>
                <c:pt idx="1395">
                  <c:v>0.25163048999999998</c:v>
                </c:pt>
                <c:pt idx="1396">
                  <c:v>0.23714963</c:v>
                </c:pt>
                <c:pt idx="1397">
                  <c:v>0.21651413999999999</c:v>
                </c:pt>
                <c:pt idx="1398">
                  <c:v>0.32539059999999997</c:v>
                </c:pt>
                <c:pt idx="1399">
                  <c:v>0.35149437</c:v>
                </c:pt>
                <c:pt idx="1400">
                  <c:v>0.20457507999999999</c:v>
                </c:pt>
                <c:pt idx="1401">
                  <c:v>0.12766548</c:v>
                </c:pt>
                <c:pt idx="1402">
                  <c:v>0.31625829999999999</c:v>
                </c:pt>
                <c:pt idx="1403">
                  <c:v>0.32326885999999999</c:v>
                </c:pt>
                <c:pt idx="1404">
                  <c:v>0.24903602999999999</c:v>
                </c:pt>
                <c:pt idx="1405">
                  <c:v>0.30442297000000001</c:v>
                </c:pt>
                <c:pt idx="1406">
                  <c:v>0.39708515999999999</c:v>
                </c:pt>
                <c:pt idx="1407">
                  <c:v>0.37752839999999999</c:v>
                </c:pt>
                <c:pt idx="1408">
                  <c:v>0.31710884</c:v>
                </c:pt>
                <c:pt idx="1409">
                  <c:v>0.49175586999999998</c:v>
                </c:pt>
                <c:pt idx="1410">
                  <c:v>0.34613349999999998</c:v>
                </c:pt>
                <c:pt idx="1411">
                  <c:v>0.40574696999999998</c:v>
                </c:pt>
                <c:pt idx="1412">
                  <c:v>0.4674913</c:v>
                </c:pt>
                <c:pt idx="1413">
                  <c:v>0.57180220000000004</c:v>
                </c:pt>
                <c:pt idx="1414">
                  <c:v>0.61571496999999997</c:v>
                </c:pt>
                <c:pt idx="1415">
                  <c:v>0.52387594999999998</c:v>
                </c:pt>
                <c:pt idx="1416">
                  <c:v>0.56295890000000004</c:v>
                </c:pt>
                <c:pt idx="1417">
                  <c:v>0.79737420000000003</c:v>
                </c:pt>
                <c:pt idx="1418">
                  <c:v>0.5894701</c:v>
                </c:pt>
                <c:pt idx="1419">
                  <c:v>0.65089357000000003</c:v>
                </c:pt>
                <c:pt idx="1420">
                  <c:v>0.63906680000000005</c:v>
                </c:pt>
                <c:pt idx="1421">
                  <c:v>0.66794759999999997</c:v>
                </c:pt>
                <c:pt idx="1422">
                  <c:v>0.65909415000000005</c:v>
                </c:pt>
                <c:pt idx="1423">
                  <c:v>0.64531729999999998</c:v>
                </c:pt>
                <c:pt idx="1424">
                  <c:v>0.43478084</c:v>
                </c:pt>
                <c:pt idx="1425">
                  <c:v>0.41109027999999997</c:v>
                </c:pt>
                <c:pt idx="1426">
                  <c:v>0.38224158000000003</c:v>
                </c:pt>
                <c:pt idx="1427">
                  <c:v>0.48756244999999998</c:v>
                </c:pt>
                <c:pt idx="1428">
                  <c:v>0.3872738</c:v>
                </c:pt>
                <c:pt idx="1429">
                  <c:v>0.60396033999999998</c:v>
                </c:pt>
                <c:pt idx="1430">
                  <c:v>0.26383877</c:v>
                </c:pt>
                <c:pt idx="1431">
                  <c:v>0.26947576000000001</c:v>
                </c:pt>
                <c:pt idx="1432">
                  <c:v>0.24778159999999999</c:v>
                </c:pt>
                <c:pt idx="1433">
                  <c:v>0.32476822</c:v>
                </c:pt>
                <c:pt idx="1434">
                  <c:v>0.3104075</c:v>
                </c:pt>
                <c:pt idx="1435">
                  <c:v>0.30258030000000002</c:v>
                </c:pt>
                <c:pt idx="1436">
                  <c:v>0.27602673</c:v>
                </c:pt>
                <c:pt idx="1437">
                  <c:v>0.30699936</c:v>
                </c:pt>
                <c:pt idx="1438">
                  <c:v>0.28691775000000003</c:v>
                </c:pt>
                <c:pt idx="1439">
                  <c:v>0.3137894</c:v>
                </c:pt>
                <c:pt idx="1440">
                  <c:v>0.18133692000000001</c:v>
                </c:pt>
                <c:pt idx="1441">
                  <c:v>0.49915195000000001</c:v>
                </c:pt>
                <c:pt idx="1442">
                  <c:v>0.44504287999999997</c:v>
                </c:pt>
                <c:pt idx="1443">
                  <c:v>0.53841539999999999</c:v>
                </c:pt>
                <c:pt idx="1444">
                  <c:v>0.30583385000000002</c:v>
                </c:pt>
                <c:pt idx="1445">
                  <c:v>0.35022560000000003</c:v>
                </c:pt>
                <c:pt idx="1446">
                  <c:v>0.32576227000000002</c:v>
                </c:pt>
                <c:pt idx="1447">
                  <c:v>0.3747202</c:v>
                </c:pt>
                <c:pt idx="1448">
                  <c:v>0.31077090000000002</c:v>
                </c:pt>
                <c:pt idx="1449">
                  <c:v>0.19478564000000001</c:v>
                </c:pt>
                <c:pt idx="1450">
                  <c:v>0.24529691000000001</c:v>
                </c:pt>
                <c:pt idx="1451">
                  <c:v>0.20167494</c:v>
                </c:pt>
                <c:pt idx="1452">
                  <c:v>0.36417356000000001</c:v>
                </c:pt>
                <c:pt idx="1453">
                  <c:v>0.3918914</c:v>
                </c:pt>
                <c:pt idx="1454">
                  <c:v>0.52045220000000003</c:v>
                </c:pt>
                <c:pt idx="1455">
                  <c:v>0.45251647</c:v>
                </c:pt>
                <c:pt idx="1456">
                  <c:v>0.48934218000000002</c:v>
                </c:pt>
                <c:pt idx="1457">
                  <c:v>0.44591304999999998</c:v>
                </c:pt>
                <c:pt idx="1458">
                  <c:v>0.50912946000000003</c:v>
                </c:pt>
                <c:pt idx="1459">
                  <c:v>0.50749359999999999</c:v>
                </c:pt>
                <c:pt idx="1460">
                  <c:v>0.49257064</c:v>
                </c:pt>
                <c:pt idx="1461">
                  <c:v>0.46419922000000002</c:v>
                </c:pt>
                <c:pt idx="1462">
                  <c:v>0.69211685999999994</c:v>
                </c:pt>
                <c:pt idx="1463">
                  <c:v>0.54156565999999995</c:v>
                </c:pt>
                <c:pt idx="1464">
                  <c:v>0.64738759999999995</c:v>
                </c:pt>
                <c:pt idx="1465">
                  <c:v>0.64263729999999997</c:v>
                </c:pt>
                <c:pt idx="1466">
                  <c:v>0.79940027000000002</c:v>
                </c:pt>
                <c:pt idx="1467">
                  <c:v>0.56820654999999998</c:v>
                </c:pt>
                <c:pt idx="1468">
                  <c:v>0.502807</c:v>
                </c:pt>
                <c:pt idx="1469">
                  <c:v>0.44931490000000002</c:v>
                </c:pt>
                <c:pt idx="1470">
                  <c:v>0.56947935000000005</c:v>
                </c:pt>
                <c:pt idx="1471">
                  <c:v>0.49848039999999999</c:v>
                </c:pt>
                <c:pt idx="1472">
                  <c:v>0.50192404000000002</c:v>
                </c:pt>
                <c:pt idx="1473">
                  <c:v>0.50043755999999995</c:v>
                </c:pt>
                <c:pt idx="1474">
                  <c:v>0.49447989999999997</c:v>
                </c:pt>
                <c:pt idx="1475">
                  <c:v>0.34704304000000002</c:v>
                </c:pt>
                <c:pt idx="1476">
                  <c:v>0.65388363999999999</c:v>
                </c:pt>
                <c:pt idx="1477">
                  <c:v>0.48562348</c:v>
                </c:pt>
                <c:pt idx="1478">
                  <c:v>0.48364088</c:v>
                </c:pt>
                <c:pt idx="1479">
                  <c:v>0.47277163999999999</c:v>
                </c:pt>
                <c:pt idx="1480">
                  <c:v>0.52228176999999998</c:v>
                </c:pt>
                <c:pt idx="1481">
                  <c:v>0.42513414999999999</c:v>
                </c:pt>
                <c:pt idx="1482">
                  <c:v>0.48383971999999997</c:v>
                </c:pt>
                <c:pt idx="1483">
                  <c:v>0.61210319999999996</c:v>
                </c:pt>
                <c:pt idx="1484">
                  <c:v>0.5746869</c:v>
                </c:pt>
                <c:pt idx="1485">
                  <c:v>0.65677655000000001</c:v>
                </c:pt>
                <c:pt idx="1486">
                  <c:v>0.49907210000000002</c:v>
                </c:pt>
                <c:pt idx="1487">
                  <c:v>0.66022813000000002</c:v>
                </c:pt>
                <c:pt idx="1488">
                  <c:v>0.50896589999999997</c:v>
                </c:pt>
                <c:pt idx="1489">
                  <c:v>0.63486900000000002</c:v>
                </c:pt>
                <c:pt idx="1490">
                  <c:v>0.52825564000000003</c:v>
                </c:pt>
                <c:pt idx="1491">
                  <c:v>0.52279246000000001</c:v>
                </c:pt>
                <c:pt idx="1492">
                  <c:v>0.35092646</c:v>
                </c:pt>
                <c:pt idx="1493">
                  <c:v>0.31097006999999999</c:v>
                </c:pt>
                <c:pt idx="1494">
                  <c:v>0.23719141999999999</c:v>
                </c:pt>
                <c:pt idx="1495">
                  <c:v>0.45830214000000002</c:v>
                </c:pt>
                <c:pt idx="1496">
                  <c:v>0.46726716000000001</c:v>
                </c:pt>
                <c:pt idx="1497">
                  <c:v>0.52292866000000005</c:v>
                </c:pt>
                <c:pt idx="1498">
                  <c:v>0.65105139999999995</c:v>
                </c:pt>
                <c:pt idx="1499">
                  <c:v>0.41492837999999999</c:v>
                </c:pt>
                <c:pt idx="1500">
                  <c:v>0.65007130000000002</c:v>
                </c:pt>
                <c:pt idx="1501">
                  <c:v>0.53382770000000002</c:v>
                </c:pt>
                <c:pt idx="1502">
                  <c:v>0.64590990000000004</c:v>
                </c:pt>
                <c:pt idx="1503">
                  <c:v>0.63165000000000004</c:v>
                </c:pt>
                <c:pt idx="1504">
                  <c:v>0.55320899999999995</c:v>
                </c:pt>
                <c:pt idx="1505">
                  <c:v>0.56882129999999997</c:v>
                </c:pt>
                <c:pt idx="1506">
                  <c:v>0.55488115999999998</c:v>
                </c:pt>
                <c:pt idx="1507">
                  <c:v>0.58098936000000001</c:v>
                </c:pt>
                <c:pt idx="1508">
                  <c:v>0.63405489999999998</c:v>
                </c:pt>
                <c:pt idx="1509">
                  <c:v>0.68443673999999999</c:v>
                </c:pt>
                <c:pt idx="1510">
                  <c:v>0.64322080000000004</c:v>
                </c:pt>
                <c:pt idx="1511">
                  <c:v>0.6012786</c:v>
                </c:pt>
                <c:pt idx="1512">
                  <c:v>0.49990440000000003</c:v>
                </c:pt>
                <c:pt idx="1513">
                  <c:v>0.64555589999999996</c:v>
                </c:pt>
                <c:pt idx="1514">
                  <c:v>0.54368399999999995</c:v>
                </c:pt>
                <c:pt idx="1515">
                  <c:v>0.48621997</c:v>
                </c:pt>
                <c:pt idx="1516">
                  <c:v>0.47178115999999998</c:v>
                </c:pt>
                <c:pt idx="1517">
                  <c:v>0.57188183000000004</c:v>
                </c:pt>
                <c:pt idx="1518">
                  <c:v>0.47637790000000002</c:v>
                </c:pt>
                <c:pt idx="1519">
                  <c:v>0.63337060000000001</c:v>
                </c:pt>
                <c:pt idx="1520">
                  <c:v>0.54997110000000005</c:v>
                </c:pt>
                <c:pt idx="1521">
                  <c:v>0.61374709999999999</c:v>
                </c:pt>
                <c:pt idx="1522">
                  <c:v>0.66086054000000005</c:v>
                </c:pt>
                <c:pt idx="1523">
                  <c:v>0.71727779999999997</c:v>
                </c:pt>
                <c:pt idx="1524">
                  <c:v>0.89304890000000003</c:v>
                </c:pt>
                <c:pt idx="1525">
                  <c:v>0.63967174000000004</c:v>
                </c:pt>
                <c:pt idx="1526">
                  <c:v>0.59194857000000001</c:v>
                </c:pt>
                <c:pt idx="1527">
                  <c:v>0.72614970000000001</c:v>
                </c:pt>
                <c:pt idx="1528">
                  <c:v>0.58012204999999994</c:v>
                </c:pt>
                <c:pt idx="1529">
                  <c:v>0.50069010000000003</c:v>
                </c:pt>
                <c:pt idx="1530">
                  <c:v>0.56301219999999996</c:v>
                </c:pt>
                <c:pt idx="1531">
                  <c:v>0.58378669999999999</c:v>
                </c:pt>
                <c:pt idx="1532">
                  <c:v>0.50834729999999995</c:v>
                </c:pt>
                <c:pt idx="1533">
                  <c:v>0.55907980000000002</c:v>
                </c:pt>
                <c:pt idx="1534">
                  <c:v>0.53552750000000005</c:v>
                </c:pt>
                <c:pt idx="1535">
                  <c:v>0.41903135000000002</c:v>
                </c:pt>
                <c:pt idx="1536">
                  <c:v>0.21021158000000001</c:v>
                </c:pt>
                <c:pt idx="1537">
                  <c:v>0.26930019999999999</c:v>
                </c:pt>
                <c:pt idx="1538">
                  <c:v>0.61367479999999996</c:v>
                </c:pt>
                <c:pt idx="1539">
                  <c:v>0.44805115000000001</c:v>
                </c:pt>
                <c:pt idx="1540">
                  <c:v>0.43248924999999999</c:v>
                </c:pt>
                <c:pt idx="1541">
                  <c:v>0.38399752999999998</c:v>
                </c:pt>
                <c:pt idx="1542">
                  <c:v>0.53407729999999998</c:v>
                </c:pt>
                <c:pt idx="1543">
                  <c:v>0.45276764000000003</c:v>
                </c:pt>
                <c:pt idx="1544">
                  <c:v>0.54801619999999995</c:v>
                </c:pt>
                <c:pt idx="1545">
                  <c:v>0.59095580000000003</c:v>
                </c:pt>
                <c:pt idx="1546">
                  <c:v>0.63220257000000002</c:v>
                </c:pt>
                <c:pt idx="1547">
                  <c:v>0.47205409999999998</c:v>
                </c:pt>
                <c:pt idx="1548">
                  <c:v>0.59029907000000004</c:v>
                </c:pt>
                <c:pt idx="1549">
                  <c:v>0.47127843000000003</c:v>
                </c:pt>
                <c:pt idx="1550">
                  <c:v>0.44684099999999999</c:v>
                </c:pt>
                <c:pt idx="1551">
                  <c:v>0.52805199999999997</c:v>
                </c:pt>
                <c:pt idx="1552">
                  <c:v>0.55033840000000001</c:v>
                </c:pt>
                <c:pt idx="1553">
                  <c:v>0.6234883</c:v>
                </c:pt>
                <c:pt idx="1554">
                  <c:v>0.68074553999999998</c:v>
                </c:pt>
                <c:pt idx="1555">
                  <c:v>0.62213249999999998</c:v>
                </c:pt>
                <c:pt idx="1556">
                  <c:v>0.68177085999999998</c:v>
                </c:pt>
                <c:pt idx="1557">
                  <c:v>0.62021360000000003</c:v>
                </c:pt>
                <c:pt idx="1558">
                  <c:v>0.70605830000000003</c:v>
                </c:pt>
                <c:pt idx="1559">
                  <c:v>0.64016174999999997</c:v>
                </c:pt>
                <c:pt idx="1560">
                  <c:v>0.71060749999999995</c:v>
                </c:pt>
                <c:pt idx="1561">
                  <c:v>0.79013310000000003</c:v>
                </c:pt>
                <c:pt idx="1562">
                  <c:v>0.86022739999999998</c:v>
                </c:pt>
                <c:pt idx="1563">
                  <c:v>0.83354693999999996</c:v>
                </c:pt>
                <c:pt idx="1564">
                  <c:v>0.71491515999999999</c:v>
                </c:pt>
                <c:pt idx="1565">
                  <c:v>0.64500329999999995</c:v>
                </c:pt>
                <c:pt idx="1566">
                  <c:v>0.61741793</c:v>
                </c:pt>
                <c:pt idx="1567">
                  <c:v>0.61463179999999995</c:v>
                </c:pt>
                <c:pt idx="1568">
                  <c:v>0.5642509</c:v>
                </c:pt>
                <c:pt idx="1569">
                  <c:v>0.64213544</c:v>
                </c:pt>
                <c:pt idx="1570">
                  <c:v>0.73456544000000001</c:v>
                </c:pt>
                <c:pt idx="1571">
                  <c:v>0.43702229999999997</c:v>
                </c:pt>
                <c:pt idx="1572">
                  <c:v>0.45676905000000001</c:v>
                </c:pt>
                <c:pt idx="1573">
                  <c:v>0.42912032999999999</c:v>
                </c:pt>
                <c:pt idx="1574">
                  <c:v>0.55639740000000004</c:v>
                </c:pt>
                <c:pt idx="1575">
                  <c:v>0.60221546999999997</c:v>
                </c:pt>
                <c:pt idx="1576">
                  <c:v>0.44336236000000001</c:v>
                </c:pt>
                <c:pt idx="1577">
                  <c:v>0.5482127</c:v>
                </c:pt>
                <c:pt idx="1578">
                  <c:v>0.64491206000000001</c:v>
                </c:pt>
                <c:pt idx="1579">
                  <c:v>0.65102490000000002</c:v>
                </c:pt>
                <c:pt idx="1580">
                  <c:v>0.53794116000000003</c:v>
                </c:pt>
                <c:pt idx="1581">
                  <c:v>0.57633659999999998</c:v>
                </c:pt>
                <c:pt idx="1582">
                  <c:v>0.51125229999999999</c:v>
                </c:pt>
                <c:pt idx="1583">
                  <c:v>0.49482837000000002</c:v>
                </c:pt>
                <c:pt idx="1584">
                  <c:v>0.3695542</c:v>
                </c:pt>
                <c:pt idx="1585">
                  <c:v>0.46470879999999998</c:v>
                </c:pt>
                <c:pt idx="1586">
                  <c:v>0.42099609999999998</c:v>
                </c:pt>
                <c:pt idx="1587">
                  <c:v>0.61050020000000005</c:v>
                </c:pt>
                <c:pt idx="1588">
                  <c:v>0.6589486</c:v>
                </c:pt>
                <c:pt idx="1589">
                  <c:v>0.62935099999999999</c:v>
                </c:pt>
                <c:pt idx="1590">
                  <c:v>0.56779647</c:v>
                </c:pt>
                <c:pt idx="1591">
                  <c:v>0.64494390000000001</c:v>
                </c:pt>
                <c:pt idx="1592">
                  <c:v>0.64759122999999996</c:v>
                </c:pt>
                <c:pt idx="1593">
                  <c:v>0.7321626</c:v>
                </c:pt>
                <c:pt idx="1594">
                  <c:v>0.72104869999999999</c:v>
                </c:pt>
                <c:pt idx="1595">
                  <c:v>0.46368310000000001</c:v>
                </c:pt>
                <c:pt idx="1596">
                  <c:v>0.6078036</c:v>
                </c:pt>
                <c:pt idx="1597">
                  <c:v>0.52651656000000002</c:v>
                </c:pt>
                <c:pt idx="1598">
                  <c:v>0.58294170000000001</c:v>
                </c:pt>
                <c:pt idx="1599">
                  <c:v>0.57481265000000004</c:v>
                </c:pt>
                <c:pt idx="1600">
                  <c:v>0.55688570000000004</c:v>
                </c:pt>
                <c:pt idx="1601">
                  <c:v>0.65931969999999995</c:v>
                </c:pt>
                <c:pt idx="1602">
                  <c:v>0.58917843999999997</c:v>
                </c:pt>
                <c:pt idx="1603">
                  <c:v>0.63520670000000001</c:v>
                </c:pt>
                <c:pt idx="1604">
                  <c:v>0.7221902</c:v>
                </c:pt>
                <c:pt idx="1605">
                  <c:v>0.65039630000000004</c:v>
                </c:pt>
                <c:pt idx="1606">
                  <c:v>0.77001140000000001</c:v>
                </c:pt>
                <c:pt idx="1607">
                  <c:v>0.60764134000000003</c:v>
                </c:pt>
                <c:pt idx="1608">
                  <c:v>0.66956459999999995</c:v>
                </c:pt>
                <c:pt idx="1609">
                  <c:v>0.49080652000000002</c:v>
                </c:pt>
                <c:pt idx="1610">
                  <c:v>0.69452800000000003</c:v>
                </c:pt>
                <c:pt idx="1611">
                  <c:v>0.73631226999999999</c:v>
                </c:pt>
                <c:pt idx="1612">
                  <c:v>0.73708784999999999</c:v>
                </c:pt>
                <c:pt idx="1613">
                  <c:v>0.61747456000000001</c:v>
                </c:pt>
                <c:pt idx="1614">
                  <c:v>0.58096060000000005</c:v>
                </c:pt>
                <c:pt idx="1615">
                  <c:v>0.73377495999999998</c:v>
                </c:pt>
                <c:pt idx="1616">
                  <c:v>0.75676900000000002</c:v>
                </c:pt>
                <c:pt idx="1617">
                  <c:v>0.74236409999999997</c:v>
                </c:pt>
                <c:pt idx="1618">
                  <c:v>0.63000286000000005</c:v>
                </c:pt>
                <c:pt idx="1619">
                  <c:v>0.68481449999999999</c:v>
                </c:pt>
                <c:pt idx="1620">
                  <c:v>0.7400082</c:v>
                </c:pt>
                <c:pt idx="1621">
                  <c:v>0.78175026000000003</c:v>
                </c:pt>
                <c:pt idx="1622">
                  <c:v>0.79528372999999997</c:v>
                </c:pt>
                <c:pt idx="1623">
                  <c:v>0.70091574999999995</c:v>
                </c:pt>
                <c:pt idx="1624">
                  <c:v>0.73098560000000001</c:v>
                </c:pt>
                <c:pt idx="1625">
                  <c:v>0.75963049999999999</c:v>
                </c:pt>
                <c:pt idx="1626">
                  <c:v>0.71454879999999998</c:v>
                </c:pt>
                <c:pt idx="1627">
                  <c:v>0.79915040000000004</c:v>
                </c:pt>
                <c:pt idx="1628">
                  <c:v>0.82609314</c:v>
                </c:pt>
                <c:pt idx="1629">
                  <c:v>1.0153373000000001</c:v>
                </c:pt>
                <c:pt idx="1630">
                  <c:v>0.99598589999999998</c:v>
                </c:pt>
                <c:pt idx="1631">
                  <c:v>1.0416831</c:v>
                </c:pt>
                <c:pt idx="1632">
                  <c:v>1.0877536999999999</c:v>
                </c:pt>
                <c:pt idx="1633">
                  <c:v>1.2235882</c:v>
                </c:pt>
                <c:pt idx="1634">
                  <c:v>1.1820778999999999</c:v>
                </c:pt>
                <c:pt idx="1635">
                  <c:v>1.0296463</c:v>
                </c:pt>
                <c:pt idx="1636">
                  <c:v>0.88048740000000003</c:v>
                </c:pt>
                <c:pt idx="1637">
                  <c:v>0.77708082999999994</c:v>
                </c:pt>
                <c:pt idx="1638">
                  <c:v>0.77772677000000001</c:v>
                </c:pt>
                <c:pt idx="1639">
                  <c:v>0.94857632999999997</c:v>
                </c:pt>
                <c:pt idx="1640">
                  <c:v>0.84554359999999995</c:v>
                </c:pt>
                <c:pt idx="1641">
                  <c:v>0.81902903000000005</c:v>
                </c:pt>
                <c:pt idx="1642">
                  <c:v>0.84448659999999998</c:v>
                </c:pt>
                <c:pt idx="1643">
                  <c:v>0.77912897000000003</c:v>
                </c:pt>
                <c:pt idx="1644">
                  <c:v>0.95197149999999997</c:v>
                </c:pt>
                <c:pt idx="1645">
                  <c:v>1.0670907000000001</c:v>
                </c:pt>
                <c:pt idx="1646">
                  <c:v>1.0645918999999999</c:v>
                </c:pt>
                <c:pt idx="1647">
                  <c:v>0.84599762999999994</c:v>
                </c:pt>
                <c:pt idx="1648">
                  <c:v>0.7798254</c:v>
                </c:pt>
                <c:pt idx="1649">
                  <c:v>0.65754559999999995</c:v>
                </c:pt>
                <c:pt idx="1650">
                  <c:v>0.80458516000000002</c:v>
                </c:pt>
                <c:pt idx="1651">
                  <c:v>0.81099087000000003</c:v>
                </c:pt>
                <c:pt idx="1652">
                  <c:v>0.72930163000000003</c:v>
                </c:pt>
                <c:pt idx="1653">
                  <c:v>0.80949205000000002</c:v>
                </c:pt>
                <c:pt idx="1654">
                  <c:v>0.80587059999999999</c:v>
                </c:pt>
                <c:pt idx="1655">
                  <c:v>0.81482810000000006</c:v>
                </c:pt>
                <c:pt idx="1656">
                  <c:v>0.71060469999999998</c:v>
                </c:pt>
                <c:pt idx="1657">
                  <c:v>0.79579140000000004</c:v>
                </c:pt>
                <c:pt idx="1658">
                  <c:v>0.79007510000000003</c:v>
                </c:pt>
                <c:pt idx="1659">
                  <c:v>0.82231779999999999</c:v>
                </c:pt>
                <c:pt idx="1660">
                  <c:v>0.71316855999999995</c:v>
                </c:pt>
                <c:pt idx="1661">
                  <c:v>0.73752569999999995</c:v>
                </c:pt>
                <c:pt idx="1662">
                  <c:v>0.73341420000000002</c:v>
                </c:pt>
                <c:pt idx="1663">
                  <c:v>0.73473924000000002</c:v>
                </c:pt>
                <c:pt idx="1664">
                  <c:v>0.67586756000000003</c:v>
                </c:pt>
                <c:pt idx="1665">
                  <c:v>0.8693208</c:v>
                </c:pt>
                <c:pt idx="1666">
                  <c:v>0.74476710000000002</c:v>
                </c:pt>
                <c:pt idx="1667">
                  <c:v>0.82425619999999999</c:v>
                </c:pt>
                <c:pt idx="1668">
                  <c:v>0.79959579999999997</c:v>
                </c:pt>
                <c:pt idx="1669">
                  <c:v>0.84422629999999999</c:v>
                </c:pt>
                <c:pt idx="1670">
                  <c:v>1.0757369000000001</c:v>
                </c:pt>
                <c:pt idx="1671">
                  <c:v>0.93880503999999998</c:v>
                </c:pt>
                <c:pt idx="1672">
                  <c:v>0.77762509999999996</c:v>
                </c:pt>
                <c:pt idx="1673">
                  <c:v>0.80911993999999998</c:v>
                </c:pt>
                <c:pt idx="1674">
                  <c:v>0.85719520000000005</c:v>
                </c:pt>
                <c:pt idx="1675">
                  <c:v>0.85825412999999995</c:v>
                </c:pt>
                <c:pt idx="1676">
                  <c:v>0.80265750000000002</c:v>
                </c:pt>
                <c:pt idx="1677">
                  <c:v>0.95562840000000004</c:v>
                </c:pt>
                <c:pt idx="1678">
                  <c:v>0.93721679999999996</c:v>
                </c:pt>
                <c:pt idx="1679">
                  <c:v>1.0368101999999999</c:v>
                </c:pt>
                <c:pt idx="1680">
                  <c:v>1.0694562999999999</c:v>
                </c:pt>
                <c:pt idx="1681">
                  <c:v>1.1133685</c:v>
                </c:pt>
                <c:pt idx="1682">
                  <c:v>1.0943997000000001</c:v>
                </c:pt>
                <c:pt idx="1683">
                  <c:v>1.0626723</c:v>
                </c:pt>
                <c:pt idx="1684">
                  <c:v>0.90792704000000002</c:v>
                </c:pt>
                <c:pt idx="1685">
                  <c:v>0.82513340000000002</c:v>
                </c:pt>
                <c:pt idx="1686">
                  <c:v>0.81607646</c:v>
                </c:pt>
                <c:pt idx="1687">
                  <c:v>0.80101144000000002</c:v>
                </c:pt>
                <c:pt idx="1688">
                  <c:v>0.86703229999999998</c:v>
                </c:pt>
                <c:pt idx="1689">
                  <c:v>0.8107299</c:v>
                </c:pt>
                <c:pt idx="1690">
                  <c:v>1.0130944</c:v>
                </c:pt>
                <c:pt idx="1691">
                  <c:v>0.69262369999999995</c:v>
                </c:pt>
                <c:pt idx="1692">
                  <c:v>0.70082586999999996</c:v>
                </c:pt>
                <c:pt idx="1693">
                  <c:v>0.56454515000000005</c:v>
                </c:pt>
                <c:pt idx="1694">
                  <c:v>0.72625269999999997</c:v>
                </c:pt>
                <c:pt idx="1695">
                  <c:v>0.76010920000000004</c:v>
                </c:pt>
                <c:pt idx="1696">
                  <c:v>0.70642510000000003</c:v>
                </c:pt>
                <c:pt idx="1697">
                  <c:v>0.71322304000000003</c:v>
                </c:pt>
                <c:pt idx="1698">
                  <c:v>0.7916223</c:v>
                </c:pt>
                <c:pt idx="1699">
                  <c:v>0.79945593999999998</c:v>
                </c:pt>
                <c:pt idx="1700">
                  <c:v>0.86747620000000003</c:v>
                </c:pt>
                <c:pt idx="1701">
                  <c:v>0.90739099999999995</c:v>
                </c:pt>
                <c:pt idx="1702">
                  <c:v>0.85361629999999999</c:v>
                </c:pt>
                <c:pt idx="1703">
                  <c:v>0.75132810000000005</c:v>
                </c:pt>
                <c:pt idx="1704">
                  <c:v>0.77889909999999996</c:v>
                </c:pt>
                <c:pt idx="1705">
                  <c:v>0.76354825000000004</c:v>
                </c:pt>
                <c:pt idx="1706">
                  <c:v>0.88959246999999997</c:v>
                </c:pt>
                <c:pt idx="1707">
                  <c:v>0.77036090000000002</c:v>
                </c:pt>
                <c:pt idx="1708">
                  <c:v>0.76132670000000002</c:v>
                </c:pt>
                <c:pt idx="1709">
                  <c:v>0.85818970000000006</c:v>
                </c:pt>
                <c:pt idx="1710">
                  <c:v>0.77835213999999997</c:v>
                </c:pt>
                <c:pt idx="1711">
                  <c:v>0.85325914999999997</c:v>
                </c:pt>
                <c:pt idx="1712">
                  <c:v>0.79008292999999996</c:v>
                </c:pt>
                <c:pt idx="1713">
                  <c:v>0.92884679999999997</c:v>
                </c:pt>
                <c:pt idx="1714">
                  <c:v>0.67460699999999996</c:v>
                </c:pt>
                <c:pt idx="1715">
                  <c:v>0.76834446000000001</c:v>
                </c:pt>
                <c:pt idx="1716">
                  <c:v>0.77863780000000005</c:v>
                </c:pt>
                <c:pt idx="1717">
                  <c:v>0.87222533999999996</c:v>
                </c:pt>
                <c:pt idx="1718">
                  <c:v>1.1243817</c:v>
                </c:pt>
                <c:pt idx="1719">
                  <c:v>0.92727959999999998</c:v>
                </c:pt>
                <c:pt idx="1720">
                  <c:v>0.87121194999999996</c:v>
                </c:pt>
                <c:pt idx="1721">
                  <c:v>1.0509841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36E-4ABE-A096-04BA683038BD}"/>
            </c:ext>
          </c:extLst>
        </c:ser>
        <c:ser>
          <c:idx val="3"/>
          <c:order val="1"/>
          <c:tx>
            <c:strRef>
              <c:f>'Temperature Data'!$C$1</c:f>
              <c:strCache>
                <c:ptCount val="1"/>
                <c:pt idx="0">
                  <c:v>Temp 3Yr MA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'Temperature Data'!$A$2:$A$1735</c:f>
              <c:numCache>
                <c:formatCode>General</c:formatCode>
                <c:ptCount val="1734"/>
                <c:pt idx="0">
                  <c:v>1880.0416666666599</c:v>
                </c:pt>
                <c:pt idx="1">
                  <c:v>1880.125</c:v>
                </c:pt>
                <c:pt idx="2">
                  <c:v>1880.2083333333301</c:v>
                </c:pt>
                <c:pt idx="3">
                  <c:v>1880.2916666666599</c:v>
                </c:pt>
                <c:pt idx="4">
                  <c:v>1880.375</c:v>
                </c:pt>
                <c:pt idx="5">
                  <c:v>1880.4583333333301</c:v>
                </c:pt>
                <c:pt idx="6">
                  <c:v>1880.5416666666599</c:v>
                </c:pt>
                <c:pt idx="7">
                  <c:v>1880.625</c:v>
                </c:pt>
                <c:pt idx="8">
                  <c:v>1880.7083333333301</c:v>
                </c:pt>
                <c:pt idx="9">
                  <c:v>1880.7916666666599</c:v>
                </c:pt>
                <c:pt idx="10">
                  <c:v>1880.875</c:v>
                </c:pt>
                <c:pt idx="11">
                  <c:v>1880.9583333333301</c:v>
                </c:pt>
                <c:pt idx="12">
                  <c:v>1881.0416666666599</c:v>
                </c:pt>
                <c:pt idx="13">
                  <c:v>1881.125</c:v>
                </c:pt>
                <c:pt idx="14">
                  <c:v>1881.2083333333301</c:v>
                </c:pt>
                <c:pt idx="15">
                  <c:v>1881.2916666666599</c:v>
                </c:pt>
                <c:pt idx="16">
                  <c:v>1881.375</c:v>
                </c:pt>
                <c:pt idx="17">
                  <c:v>1881.4583333333301</c:v>
                </c:pt>
                <c:pt idx="18">
                  <c:v>1881.5416666666599</c:v>
                </c:pt>
                <c:pt idx="19">
                  <c:v>1881.625</c:v>
                </c:pt>
                <c:pt idx="20">
                  <c:v>1881.7083333333301</c:v>
                </c:pt>
                <c:pt idx="21">
                  <c:v>1881.7916666666599</c:v>
                </c:pt>
                <c:pt idx="22">
                  <c:v>1881.875</c:v>
                </c:pt>
                <c:pt idx="23">
                  <c:v>1881.9583333333301</c:v>
                </c:pt>
                <c:pt idx="24">
                  <c:v>1882.0416666666599</c:v>
                </c:pt>
                <c:pt idx="25">
                  <c:v>1882.125</c:v>
                </c:pt>
                <c:pt idx="26">
                  <c:v>1882.2083333333301</c:v>
                </c:pt>
                <c:pt idx="27">
                  <c:v>1882.2916666666599</c:v>
                </c:pt>
                <c:pt idx="28">
                  <c:v>1882.375</c:v>
                </c:pt>
                <c:pt idx="29">
                  <c:v>1882.4583333333301</c:v>
                </c:pt>
                <c:pt idx="30">
                  <c:v>1882.5416666666599</c:v>
                </c:pt>
                <c:pt idx="31">
                  <c:v>1882.625</c:v>
                </c:pt>
                <c:pt idx="32">
                  <c:v>1882.7083333333301</c:v>
                </c:pt>
                <c:pt idx="33">
                  <c:v>1882.7916666666599</c:v>
                </c:pt>
                <c:pt idx="34">
                  <c:v>1882.875</c:v>
                </c:pt>
                <c:pt idx="35">
                  <c:v>1882.9583333333301</c:v>
                </c:pt>
                <c:pt idx="36">
                  <c:v>1883.0416666666599</c:v>
                </c:pt>
                <c:pt idx="37">
                  <c:v>1883.125</c:v>
                </c:pt>
                <c:pt idx="38">
                  <c:v>1883.2083333333301</c:v>
                </c:pt>
                <c:pt idx="39">
                  <c:v>1883.2916666666599</c:v>
                </c:pt>
                <c:pt idx="40">
                  <c:v>1883.375</c:v>
                </c:pt>
                <c:pt idx="41">
                  <c:v>1883.4583333333301</c:v>
                </c:pt>
                <c:pt idx="42">
                  <c:v>1883.5416666666599</c:v>
                </c:pt>
                <c:pt idx="43">
                  <c:v>1883.625</c:v>
                </c:pt>
                <c:pt idx="44">
                  <c:v>1883.7083333333301</c:v>
                </c:pt>
                <c:pt idx="45">
                  <c:v>1883.7916666666599</c:v>
                </c:pt>
                <c:pt idx="46">
                  <c:v>1883.875</c:v>
                </c:pt>
                <c:pt idx="47">
                  <c:v>1883.9583333333301</c:v>
                </c:pt>
                <c:pt idx="48">
                  <c:v>1884.0416666666599</c:v>
                </c:pt>
                <c:pt idx="49">
                  <c:v>1884.125</c:v>
                </c:pt>
                <c:pt idx="50">
                  <c:v>1884.2083333333301</c:v>
                </c:pt>
                <c:pt idx="51">
                  <c:v>1884.2916666666599</c:v>
                </c:pt>
                <c:pt idx="52">
                  <c:v>1884.375</c:v>
                </c:pt>
                <c:pt idx="53">
                  <c:v>1884.4583333333301</c:v>
                </c:pt>
                <c:pt idx="54">
                  <c:v>1884.5416666666599</c:v>
                </c:pt>
                <c:pt idx="55">
                  <c:v>1884.625</c:v>
                </c:pt>
                <c:pt idx="56">
                  <c:v>1884.7083333333301</c:v>
                </c:pt>
                <c:pt idx="57">
                  <c:v>1884.7916666666599</c:v>
                </c:pt>
                <c:pt idx="58">
                  <c:v>1884.875</c:v>
                </c:pt>
                <c:pt idx="59">
                  <c:v>1884.9583333333301</c:v>
                </c:pt>
                <c:pt idx="60">
                  <c:v>1885.0416666666599</c:v>
                </c:pt>
                <c:pt idx="61">
                  <c:v>1885.125</c:v>
                </c:pt>
                <c:pt idx="62">
                  <c:v>1885.2083333333301</c:v>
                </c:pt>
                <c:pt idx="63">
                  <c:v>1885.2916666666599</c:v>
                </c:pt>
                <c:pt idx="64">
                  <c:v>1885.375</c:v>
                </c:pt>
                <c:pt idx="65">
                  <c:v>1885.4583333333301</c:v>
                </c:pt>
                <c:pt idx="66">
                  <c:v>1885.5416666666599</c:v>
                </c:pt>
                <c:pt idx="67">
                  <c:v>1885.625</c:v>
                </c:pt>
                <c:pt idx="68">
                  <c:v>1885.7083333333301</c:v>
                </c:pt>
                <c:pt idx="69">
                  <c:v>1885.7916666666599</c:v>
                </c:pt>
                <c:pt idx="70">
                  <c:v>1885.875</c:v>
                </c:pt>
                <c:pt idx="71">
                  <c:v>1885.9583333333301</c:v>
                </c:pt>
                <c:pt idx="72">
                  <c:v>1886.0416666666599</c:v>
                </c:pt>
                <c:pt idx="73">
                  <c:v>1886.125</c:v>
                </c:pt>
                <c:pt idx="74">
                  <c:v>1886.2083333333301</c:v>
                </c:pt>
                <c:pt idx="75">
                  <c:v>1886.2916666666599</c:v>
                </c:pt>
                <c:pt idx="76">
                  <c:v>1886.375</c:v>
                </c:pt>
                <c:pt idx="77">
                  <c:v>1886.4583333333301</c:v>
                </c:pt>
                <c:pt idx="78">
                  <c:v>1886.5416666666599</c:v>
                </c:pt>
                <c:pt idx="79">
                  <c:v>1886.625</c:v>
                </c:pt>
                <c:pt idx="80">
                  <c:v>1886.7083333333301</c:v>
                </c:pt>
                <c:pt idx="81">
                  <c:v>1886.7916666666599</c:v>
                </c:pt>
                <c:pt idx="82">
                  <c:v>1886.875</c:v>
                </c:pt>
                <c:pt idx="83">
                  <c:v>1886.9583333333301</c:v>
                </c:pt>
                <c:pt idx="84">
                  <c:v>1887.0416666666599</c:v>
                </c:pt>
                <c:pt idx="85">
                  <c:v>1887.125</c:v>
                </c:pt>
                <c:pt idx="86">
                  <c:v>1887.2083333333301</c:v>
                </c:pt>
                <c:pt idx="87">
                  <c:v>1887.2916666666599</c:v>
                </c:pt>
                <c:pt idx="88">
                  <c:v>1887.375</c:v>
                </c:pt>
                <c:pt idx="89">
                  <c:v>1887.4583333333301</c:v>
                </c:pt>
                <c:pt idx="90">
                  <c:v>1887.5416666666599</c:v>
                </c:pt>
                <c:pt idx="91">
                  <c:v>1887.625</c:v>
                </c:pt>
                <c:pt idx="92">
                  <c:v>1887.7083333333301</c:v>
                </c:pt>
                <c:pt idx="93">
                  <c:v>1887.7916666666599</c:v>
                </c:pt>
                <c:pt idx="94">
                  <c:v>1887.875</c:v>
                </c:pt>
                <c:pt idx="95">
                  <c:v>1887.9583333333301</c:v>
                </c:pt>
                <c:pt idx="96">
                  <c:v>1888.0416666666599</c:v>
                </c:pt>
                <c:pt idx="97">
                  <c:v>1888.125</c:v>
                </c:pt>
                <c:pt idx="98">
                  <c:v>1888.2083333333301</c:v>
                </c:pt>
                <c:pt idx="99">
                  <c:v>1888.2916666666599</c:v>
                </c:pt>
                <c:pt idx="100">
                  <c:v>1888.375</c:v>
                </c:pt>
                <c:pt idx="101">
                  <c:v>1888.4583333333301</c:v>
                </c:pt>
                <c:pt idx="102">
                  <c:v>1888.5416666666599</c:v>
                </c:pt>
                <c:pt idx="103">
                  <c:v>1888.625</c:v>
                </c:pt>
                <c:pt idx="104">
                  <c:v>1888.7083333333301</c:v>
                </c:pt>
                <c:pt idx="105">
                  <c:v>1888.7916666666599</c:v>
                </c:pt>
                <c:pt idx="106">
                  <c:v>1888.875</c:v>
                </c:pt>
                <c:pt idx="107">
                  <c:v>1888.9583333333301</c:v>
                </c:pt>
                <c:pt idx="108">
                  <c:v>1889.0416666666599</c:v>
                </c:pt>
                <c:pt idx="109">
                  <c:v>1889.125</c:v>
                </c:pt>
                <c:pt idx="110">
                  <c:v>1889.2083333333301</c:v>
                </c:pt>
                <c:pt idx="111">
                  <c:v>1889.2916666666599</c:v>
                </c:pt>
                <c:pt idx="112">
                  <c:v>1889.375</c:v>
                </c:pt>
                <c:pt idx="113">
                  <c:v>1889.4583333333301</c:v>
                </c:pt>
                <c:pt idx="114">
                  <c:v>1889.5416666666599</c:v>
                </c:pt>
                <c:pt idx="115">
                  <c:v>1889.625</c:v>
                </c:pt>
                <c:pt idx="116">
                  <c:v>1889.7083333333301</c:v>
                </c:pt>
                <c:pt idx="117">
                  <c:v>1889.7916666666599</c:v>
                </c:pt>
                <c:pt idx="118">
                  <c:v>1889.875</c:v>
                </c:pt>
                <c:pt idx="119">
                  <c:v>1889.9583333333301</c:v>
                </c:pt>
                <c:pt idx="120">
                  <c:v>1890.0416666666599</c:v>
                </c:pt>
                <c:pt idx="121">
                  <c:v>1890.125</c:v>
                </c:pt>
                <c:pt idx="122">
                  <c:v>1890.2083333333301</c:v>
                </c:pt>
                <c:pt idx="123">
                  <c:v>1890.2916666666599</c:v>
                </c:pt>
                <c:pt idx="124">
                  <c:v>1890.375</c:v>
                </c:pt>
                <c:pt idx="125">
                  <c:v>1890.4583333333301</c:v>
                </c:pt>
                <c:pt idx="126">
                  <c:v>1890.5416666666599</c:v>
                </c:pt>
                <c:pt idx="127">
                  <c:v>1890.625</c:v>
                </c:pt>
                <c:pt idx="128">
                  <c:v>1890.7083333333301</c:v>
                </c:pt>
                <c:pt idx="129">
                  <c:v>1890.7916666666599</c:v>
                </c:pt>
                <c:pt idx="130">
                  <c:v>1890.875</c:v>
                </c:pt>
                <c:pt idx="131">
                  <c:v>1890.9583333333301</c:v>
                </c:pt>
                <c:pt idx="132">
                  <c:v>1891.0416666666599</c:v>
                </c:pt>
                <c:pt idx="133">
                  <c:v>1891.125</c:v>
                </c:pt>
                <c:pt idx="134">
                  <c:v>1891.2083333333301</c:v>
                </c:pt>
                <c:pt idx="135">
                  <c:v>1891.2916666666599</c:v>
                </c:pt>
                <c:pt idx="136">
                  <c:v>1891.375</c:v>
                </c:pt>
                <c:pt idx="137">
                  <c:v>1891.4583333333301</c:v>
                </c:pt>
                <c:pt idx="138">
                  <c:v>1891.5416666666599</c:v>
                </c:pt>
                <c:pt idx="139">
                  <c:v>1891.625</c:v>
                </c:pt>
                <c:pt idx="140">
                  <c:v>1891.7083333333301</c:v>
                </c:pt>
                <c:pt idx="141">
                  <c:v>1891.7916666666599</c:v>
                </c:pt>
                <c:pt idx="142">
                  <c:v>1891.875</c:v>
                </c:pt>
                <c:pt idx="143">
                  <c:v>1891.9583333333301</c:v>
                </c:pt>
                <c:pt idx="144">
                  <c:v>1892.0416666666599</c:v>
                </c:pt>
                <c:pt idx="145">
                  <c:v>1892.125</c:v>
                </c:pt>
                <c:pt idx="146">
                  <c:v>1892.2083333333301</c:v>
                </c:pt>
                <c:pt idx="147">
                  <c:v>1892.2916666666599</c:v>
                </c:pt>
                <c:pt idx="148">
                  <c:v>1892.375</c:v>
                </c:pt>
                <c:pt idx="149">
                  <c:v>1892.4583333333301</c:v>
                </c:pt>
                <c:pt idx="150">
                  <c:v>1892.5416666666599</c:v>
                </c:pt>
                <c:pt idx="151">
                  <c:v>1892.625</c:v>
                </c:pt>
                <c:pt idx="152">
                  <c:v>1892.7083333333301</c:v>
                </c:pt>
                <c:pt idx="153">
                  <c:v>1892.7916666666599</c:v>
                </c:pt>
                <c:pt idx="154">
                  <c:v>1892.875</c:v>
                </c:pt>
                <c:pt idx="155">
                  <c:v>1892.9583333333301</c:v>
                </c:pt>
                <c:pt idx="156">
                  <c:v>1893.0416666666599</c:v>
                </c:pt>
                <c:pt idx="157">
                  <c:v>1893.125</c:v>
                </c:pt>
                <c:pt idx="158">
                  <c:v>1893.2083333333301</c:v>
                </c:pt>
                <c:pt idx="159">
                  <c:v>1893.2916666666599</c:v>
                </c:pt>
                <c:pt idx="160">
                  <c:v>1893.375</c:v>
                </c:pt>
                <c:pt idx="161">
                  <c:v>1893.4583333333301</c:v>
                </c:pt>
                <c:pt idx="162">
                  <c:v>1893.5416666666599</c:v>
                </c:pt>
                <c:pt idx="163">
                  <c:v>1893.625</c:v>
                </c:pt>
                <c:pt idx="164">
                  <c:v>1893.7083333333301</c:v>
                </c:pt>
                <c:pt idx="165">
                  <c:v>1893.7916666666599</c:v>
                </c:pt>
                <c:pt idx="166">
                  <c:v>1893.875</c:v>
                </c:pt>
                <c:pt idx="167">
                  <c:v>1893.9583333333301</c:v>
                </c:pt>
                <c:pt idx="168">
                  <c:v>1894.0416666666599</c:v>
                </c:pt>
                <c:pt idx="169">
                  <c:v>1894.125</c:v>
                </c:pt>
                <c:pt idx="170">
                  <c:v>1894.2083333333301</c:v>
                </c:pt>
                <c:pt idx="171">
                  <c:v>1894.2916666666599</c:v>
                </c:pt>
                <c:pt idx="172">
                  <c:v>1894.375</c:v>
                </c:pt>
                <c:pt idx="173">
                  <c:v>1894.4583333333301</c:v>
                </c:pt>
                <c:pt idx="174">
                  <c:v>1894.5416666666599</c:v>
                </c:pt>
                <c:pt idx="175">
                  <c:v>1894.625</c:v>
                </c:pt>
                <c:pt idx="176">
                  <c:v>1894.7083333333301</c:v>
                </c:pt>
                <c:pt idx="177">
                  <c:v>1894.7916666666599</c:v>
                </c:pt>
                <c:pt idx="178">
                  <c:v>1894.875</c:v>
                </c:pt>
                <c:pt idx="179">
                  <c:v>1894.9583333333301</c:v>
                </c:pt>
                <c:pt idx="180">
                  <c:v>1895.0416666666599</c:v>
                </c:pt>
                <c:pt idx="181">
                  <c:v>1895.125</c:v>
                </c:pt>
                <c:pt idx="182">
                  <c:v>1895.2083333333301</c:v>
                </c:pt>
                <c:pt idx="183">
                  <c:v>1895.2916666666599</c:v>
                </c:pt>
                <c:pt idx="184">
                  <c:v>1895.375</c:v>
                </c:pt>
                <c:pt idx="185">
                  <c:v>1895.4583333333301</c:v>
                </c:pt>
                <c:pt idx="186">
                  <c:v>1895.5416666666599</c:v>
                </c:pt>
                <c:pt idx="187">
                  <c:v>1895.625</c:v>
                </c:pt>
                <c:pt idx="188">
                  <c:v>1895.7083333333301</c:v>
                </c:pt>
                <c:pt idx="189">
                  <c:v>1895.7916666666599</c:v>
                </c:pt>
                <c:pt idx="190">
                  <c:v>1895.875</c:v>
                </c:pt>
                <c:pt idx="191">
                  <c:v>1895.9583333333301</c:v>
                </c:pt>
                <c:pt idx="192">
                  <c:v>1896.0416666666599</c:v>
                </c:pt>
                <c:pt idx="193">
                  <c:v>1896.125</c:v>
                </c:pt>
                <c:pt idx="194">
                  <c:v>1896.2083333333301</c:v>
                </c:pt>
                <c:pt idx="195">
                  <c:v>1896.2916666666599</c:v>
                </c:pt>
                <c:pt idx="196">
                  <c:v>1896.375</c:v>
                </c:pt>
                <c:pt idx="197">
                  <c:v>1896.4583333333301</c:v>
                </c:pt>
                <c:pt idx="198">
                  <c:v>1896.5416666666599</c:v>
                </c:pt>
                <c:pt idx="199">
                  <c:v>1896.625</c:v>
                </c:pt>
                <c:pt idx="200">
                  <c:v>1896.7083333333301</c:v>
                </c:pt>
                <c:pt idx="201">
                  <c:v>1896.7916666666599</c:v>
                </c:pt>
                <c:pt idx="202">
                  <c:v>1896.875</c:v>
                </c:pt>
                <c:pt idx="203">
                  <c:v>1896.9583333333301</c:v>
                </c:pt>
                <c:pt idx="204">
                  <c:v>1897.0416666666599</c:v>
                </c:pt>
                <c:pt idx="205">
                  <c:v>1897.125</c:v>
                </c:pt>
                <c:pt idx="206">
                  <c:v>1897.2083333333301</c:v>
                </c:pt>
                <c:pt idx="207">
                  <c:v>1897.2916666666599</c:v>
                </c:pt>
                <c:pt idx="208">
                  <c:v>1897.375</c:v>
                </c:pt>
                <c:pt idx="209">
                  <c:v>1897.4583333333301</c:v>
                </c:pt>
                <c:pt idx="210">
                  <c:v>1897.5416666666599</c:v>
                </c:pt>
                <c:pt idx="211">
                  <c:v>1897.625</c:v>
                </c:pt>
                <c:pt idx="212">
                  <c:v>1897.7083333333301</c:v>
                </c:pt>
                <c:pt idx="213">
                  <c:v>1897.7916666666599</c:v>
                </c:pt>
                <c:pt idx="214">
                  <c:v>1897.875</c:v>
                </c:pt>
                <c:pt idx="215">
                  <c:v>1897.9583333333301</c:v>
                </c:pt>
                <c:pt idx="216">
                  <c:v>1898.0416666666599</c:v>
                </c:pt>
                <c:pt idx="217">
                  <c:v>1898.125</c:v>
                </c:pt>
                <c:pt idx="218">
                  <c:v>1898.2083333333301</c:v>
                </c:pt>
                <c:pt idx="219">
                  <c:v>1898.2916666666599</c:v>
                </c:pt>
                <c:pt idx="220">
                  <c:v>1898.375</c:v>
                </c:pt>
                <c:pt idx="221">
                  <c:v>1898.4583333333301</c:v>
                </c:pt>
                <c:pt idx="222">
                  <c:v>1898.5416666666599</c:v>
                </c:pt>
                <c:pt idx="223">
                  <c:v>1898.625</c:v>
                </c:pt>
                <c:pt idx="224">
                  <c:v>1898.7083333333301</c:v>
                </c:pt>
                <c:pt idx="225">
                  <c:v>1898.7916666666599</c:v>
                </c:pt>
                <c:pt idx="226">
                  <c:v>1898.875</c:v>
                </c:pt>
                <c:pt idx="227">
                  <c:v>1898.9583333333301</c:v>
                </c:pt>
                <c:pt idx="228">
                  <c:v>1899.0416666666599</c:v>
                </c:pt>
                <c:pt idx="229">
                  <c:v>1899.125</c:v>
                </c:pt>
                <c:pt idx="230">
                  <c:v>1899.2083333333301</c:v>
                </c:pt>
                <c:pt idx="231">
                  <c:v>1899.2916666666599</c:v>
                </c:pt>
                <c:pt idx="232">
                  <c:v>1899.375</c:v>
                </c:pt>
                <c:pt idx="233">
                  <c:v>1899.4583333333301</c:v>
                </c:pt>
                <c:pt idx="234">
                  <c:v>1899.5416666666599</c:v>
                </c:pt>
                <c:pt idx="235">
                  <c:v>1899.625</c:v>
                </c:pt>
                <c:pt idx="236">
                  <c:v>1899.7083333333301</c:v>
                </c:pt>
                <c:pt idx="237">
                  <c:v>1899.7916666666599</c:v>
                </c:pt>
                <c:pt idx="238">
                  <c:v>1899.875</c:v>
                </c:pt>
                <c:pt idx="239">
                  <c:v>1899.9583333333301</c:v>
                </c:pt>
                <c:pt idx="240">
                  <c:v>1900.0416666666599</c:v>
                </c:pt>
                <c:pt idx="241">
                  <c:v>1900.125</c:v>
                </c:pt>
                <c:pt idx="242">
                  <c:v>1900.2083333333301</c:v>
                </c:pt>
                <c:pt idx="243">
                  <c:v>1900.2916666666599</c:v>
                </c:pt>
                <c:pt idx="244">
                  <c:v>1900.375</c:v>
                </c:pt>
                <c:pt idx="245">
                  <c:v>1900.4583333333301</c:v>
                </c:pt>
                <c:pt idx="246">
                  <c:v>1900.5416666666599</c:v>
                </c:pt>
                <c:pt idx="247">
                  <c:v>1900.625</c:v>
                </c:pt>
                <c:pt idx="248">
                  <c:v>1900.7083333333301</c:v>
                </c:pt>
                <c:pt idx="249">
                  <c:v>1900.7916666666599</c:v>
                </c:pt>
                <c:pt idx="250">
                  <c:v>1900.875</c:v>
                </c:pt>
                <c:pt idx="251">
                  <c:v>1900.9583333333301</c:v>
                </c:pt>
                <c:pt idx="252">
                  <c:v>1901.0416666666599</c:v>
                </c:pt>
                <c:pt idx="253">
                  <c:v>1901.125</c:v>
                </c:pt>
                <c:pt idx="254">
                  <c:v>1901.2083333333301</c:v>
                </c:pt>
                <c:pt idx="255">
                  <c:v>1901.2916666666599</c:v>
                </c:pt>
                <c:pt idx="256">
                  <c:v>1901.375</c:v>
                </c:pt>
                <c:pt idx="257">
                  <c:v>1901.4583333333301</c:v>
                </c:pt>
                <c:pt idx="258">
                  <c:v>1901.5416666666599</c:v>
                </c:pt>
                <c:pt idx="259">
                  <c:v>1901.625</c:v>
                </c:pt>
                <c:pt idx="260">
                  <c:v>1901.7083333333301</c:v>
                </c:pt>
                <c:pt idx="261">
                  <c:v>1901.7916666666599</c:v>
                </c:pt>
                <c:pt idx="262">
                  <c:v>1901.875</c:v>
                </c:pt>
                <c:pt idx="263">
                  <c:v>1901.9583333333301</c:v>
                </c:pt>
                <c:pt idx="264">
                  <c:v>1902.0416666666599</c:v>
                </c:pt>
                <c:pt idx="265">
                  <c:v>1902.125</c:v>
                </c:pt>
                <c:pt idx="266">
                  <c:v>1902.2083333333301</c:v>
                </c:pt>
                <c:pt idx="267">
                  <c:v>1902.2916666666599</c:v>
                </c:pt>
                <c:pt idx="268">
                  <c:v>1902.375</c:v>
                </c:pt>
                <c:pt idx="269">
                  <c:v>1902.4583333333301</c:v>
                </c:pt>
                <c:pt idx="270">
                  <c:v>1902.5416666666599</c:v>
                </c:pt>
                <c:pt idx="271">
                  <c:v>1902.625</c:v>
                </c:pt>
                <c:pt idx="272">
                  <c:v>1902.7083333333301</c:v>
                </c:pt>
                <c:pt idx="273">
                  <c:v>1902.7916666666599</c:v>
                </c:pt>
                <c:pt idx="274">
                  <c:v>1902.875</c:v>
                </c:pt>
                <c:pt idx="275">
                  <c:v>1902.9583333333301</c:v>
                </c:pt>
                <c:pt idx="276">
                  <c:v>1903.0416666666599</c:v>
                </c:pt>
                <c:pt idx="277">
                  <c:v>1903.125</c:v>
                </c:pt>
                <c:pt idx="278">
                  <c:v>1903.2083333333301</c:v>
                </c:pt>
                <c:pt idx="279">
                  <c:v>1903.2916666666599</c:v>
                </c:pt>
                <c:pt idx="280">
                  <c:v>1903.375</c:v>
                </c:pt>
                <c:pt idx="281">
                  <c:v>1903.4583333333301</c:v>
                </c:pt>
                <c:pt idx="282">
                  <c:v>1903.5416666666599</c:v>
                </c:pt>
                <c:pt idx="283">
                  <c:v>1903.625</c:v>
                </c:pt>
                <c:pt idx="284">
                  <c:v>1903.7083333333301</c:v>
                </c:pt>
                <c:pt idx="285">
                  <c:v>1903.7916666666599</c:v>
                </c:pt>
                <c:pt idx="286">
                  <c:v>1903.875</c:v>
                </c:pt>
                <c:pt idx="287">
                  <c:v>1903.9583333333301</c:v>
                </c:pt>
                <c:pt idx="288">
                  <c:v>1904.0416666666599</c:v>
                </c:pt>
                <c:pt idx="289">
                  <c:v>1904.125</c:v>
                </c:pt>
                <c:pt idx="290">
                  <c:v>1904.2083333333301</c:v>
                </c:pt>
                <c:pt idx="291">
                  <c:v>1904.2916666666599</c:v>
                </c:pt>
                <c:pt idx="292">
                  <c:v>1904.375</c:v>
                </c:pt>
                <c:pt idx="293">
                  <c:v>1904.4583333333301</c:v>
                </c:pt>
                <c:pt idx="294">
                  <c:v>1904.5416666666599</c:v>
                </c:pt>
                <c:pt idx="295">
                  <c:v>1904.625</c:v>
                </c:pt>
                <c:pt idx="296">
                  <c:v>1904.7083333333301</c:v>
                </c:pt>
                <c:pt idx="297">
                  <c:v>1904.7916666666599</c:v>
                </c:pt>
                <c:pt idx="298">
                  <c:v>1904.875</c:v>
                </c:pt>
                <c:pt idx="299">
                  <c:v>1904.9583333333301</c:v>
                </c:pt>
                <c:pt idx="300">
                  <c:v>1905.0416666666599</c:v>
                </c:pt>
                <c:pt idx="301">
                  <c:v>1905.125</c:v>
                </c:pt>
                <c:pt idx="302">
                  <c:v>1905.2083333333301</c:v>
                </c:pt>
                <c:pt idx="303">
                  <c:v>1905.2916666666599</c:v>
                </c:pt>
                <c:pt idx="304">
                  <c:v>1905.375</c:v>
                </c:pt>
                <c:pt idx="305">
                  <c:v>1905.4583333333301</c:v>
                </c:pt>
                <c:pt idx="306">
                  <c:v>1905.5416666666599</c:v>
                </c:pt>
                <c:pt idx="307">
                  <c:v>1905.625</c:v>
                </c:pt>
                <c:pt idx="308">
                  <c:v>1905.7083333333301</c:v>
                </c:pt>
                <c:pt idx="309">
                  <c:v>1905.7916666666599</c:v>
                </c:pt>
                <c:pt idx="310">
                  <c:v>1905.875</c:v>
                </c:pt>
                <c:pt idx="311">
                  <c:v>1905.9583333333301</c:v>
                </c:pt>
                <c:pt idx="312">
                  <c:v>1906.0416666666599</c:v>
                </c:pt>
                <c:pt idx="313">
                  <c:v>1906.125</c:v>
                </c:pt>
                <c:pt idx="314">
                  <c:v>1906.2083333333301</c:v>
                </c:pt>
                <c:pt idx="315">
                  <c:v>1906.2916666666599</c:v>
                </c:pt>
                <c:pt idx="316">
                  <c:v>1906.375</c:v>
                </c:pt>
                <c:pt idx="317">
                  <c:v>1906.4583333333301</c:v>
                </c:pt>
                <c:pt idx="318">
                  <c:v>1906.5416666666599</c:v>
                </c:pt>
                <c:pt idx="319">
                  <c:v>1906.625</c:v>
                </c:pt>
                <c:pt idx="320">
                  <c:v>1906.7083333333301</c:v>
                </c:pt>
                <c:pt idx="321">
                  <c:v>1906.7916666666599</c:v>
                </c:pt>
                <c:pt idx="322">
                  <c:v>1906.875</c:v>
                </c:pt>
                <c:pt idx="323">
                  <c:v>1906.9583333333301</c:v>
                </c:pt>
                <c:pt idx="324">
                  <c:v>1907.0416666666599</c:v>
                </c:pt>
                <c:pt idx="325">
                  <c:v>1907.125</c:v>
                </c:pt>
                <c:pt idx="326">
                  <c:v>1907.2083333333301</c:v>
                </c:pt>
                <c:pt idx="327">
                  <c:v>1907.2916666666599</c:v>
                </c:pt>
                <c:pt idx="328">
                  <c:v>1907.375</c:v>
                </c:pt>
                <c:pt idx="329">
                  <c:v>1907.4583333333301</c:v>
                </c:pt>
                <c:pt idx="330">
                  <c:v>1907.5416666666599</c:v>
                </c:pt>
                <c:pt idx="331">
                  <c:v>1907.625</c:v>
                </c:pt>
                <c:pt idx="332">
                  <c:v>1907.7083333333301</c:v>
                </c:pt>
                <c:pt idx="333">
                  <c:v>1907.7916666666599</c:v>
                </c:pt>
                <c:pt idx="334">
                  <c:v>1907.875</c:v>
                </c:pt>
                <c:pt idx="335">
                  <c:v>1907.9583333333301</c:v>
                </c:pt>
                <c:pt idx="336">
                  <c:v>1908.0416666666599</c:v>
                </c:pt>
                <c:pt idx="337">
                  <c:v>1908.125</c:v>
                </c:pt>
                <c:pt idx="338">
                  <c:v>1908.2083333333301</c:v>
                </c:pt>
                <c:pt idx="339">
                  <c:v>1908.2916666666599</c:v>
                </c:pt>
                <c:pt idx="340">
                  <c:v>1908.375</c:v>
                </c:pt>
                <c:pt idx="341">
                  <c:v>1908.4583333333301</c:v>
                </c:pt>
                <c:pt idx="342">
                  <c:v>1908.5416666666599</c:v>
                </c:pt>
                <c:pt idx="343">
                  <c:v>1908.625</c:v>
                </c:pt>
                <c:pt idx="344">
                  <c:v>1908.7083333333301</c:v>
                </c:pt>
                <c:pt idx="345">
                  <c:v>1908.7916666666599</c:v>
                </c:pt>
                <c:pt idx="346">
                  <c:v>1908.875</c:v>
                </c:pt>
                <c:pt idx="347">
                  <c:v>1908.9583333333301</c:v>
                </c:pt>
                <c:pt idx="348">
                  <c:v>1909.0416666666599</c:v>
                </c:pt>
                <c:pt idx="349">
                  <c:v>1909.125</c:v>
                </c:pt>
                <c:pt idx="350">
                  <c:v>1909.2083333333301</c:v>
                </c:pt>
                <c:pt idx="351">
                  <c:v>1909.2916666666599</c:v>
                </c:pt>
                <c:pt idx="352">
                  <c:v>1909.375</c:v>
                </c:pt>
                <c:pt idx="353">
                  <c:v>1909.4583333333301</c:v>
                </c:pt>
                <c:pt idx="354">
                  <c:v>1909.5416666666599</c:v>
                </c:pt>
                <c:pt idx="355">
                  <c:v>1909.625</c:v>
                </c:pt>
                <c:pt idx="356">
                  <c:v>1909.7083333333301</c:v>
                </c:pt>
                <c:pt idx="357">
                  <c:v>1909.7916666666599</c:v>
                </c:pt>
                <c:pt idx="358">
                  <c:v>1909.875</c:v>
                </c:pt>
                <c:pt idx="359">
                  <c:v>1909.9583333333301</c:v>
                </c:pt>
                <c:pt idx="360">
                  <c:v>1910.0416666666599</c:v>
                </c:pt>
                <c:pt idx="361">
                  <c:v>1910.125</c:v>
                </c:pt>
                <c:pt idx="362">
                  <c:v>1910.2083333333301</c:v>
                </c:pt>
                <c:pt idx="363">
                  <c:v>1910.2916666666599</c:v>
                </c:pt>
                <c:pt idx="364">
                  <c:v>1910.375</c:v>
                </c:pt>
                <c:pt idx="365">
                  <c:v>1910.4583333333301</c:v>
                </c:pt>
                <c:pt idx="366">
                  <c:v>1910.5416666666599</c:v>
                </c:pt>
                <c:pt idx="367">
                  <c:v>1910.625</c:v>
                </c:pt>
                <c:pt idx="368">
                  <c:v>1910.7083333333301</c:v>
                </c:pt>
                <c:pt idx="369">
                  <c:v>1910.7916666666599</c:v>
                </c:pt>
                <c:pt idx="370">
                  <c:v>1910.875</c:v>
                </c:pt>
                <c:pt idx="371">
                  <c:v>1910.9583333333301</c:v>
                </c:pt>
                <c:pt idx="372">
                  <c:v>1911.0416666666599</c:v>
                </c:pt>
                <c:pt idx="373">
                  <c:v>1911.125</c:v>
                </c:pt>
                <c:pt idx="374">
                  <c:v>1911.2083333333301</c:v>
                </c:pt>
                <c:pt idx="375">
                  <c:v>1911.2916666666599</c:v>
                </c:pt>
                <c:pt idx="376">
                  <c:v>1911.375</c:v>
                </c:pt>
                <c:pt idx="377">
                  <c:v>1911.4583333333301</c:v>
                </c:pt>
                <c:pt idx="378">
                  <c:v>1911.5416666666599</c:v>
                </c:pt>
                <c:pt idx="379">
                  <c:v>1911.625</c:v>
                </c:pt>
                <c:pt idx="380">
                  <c:v>1911.7083333333301</c:v>
                </c:pt>
                <c:pt idx="381">
                  <c:v>1911.7916666666599</c:v>
                </c:pt>
                <c:pt idx="382">
                  <c:v>1911.875</c:v>
                </c:pt>
                <c:pt idx="383">
                  <c:v>1911.9583333333301</c:v>
                </c:pt>
                <c:pt idx="384">
                  <c:v>1912.0416666666599</c:v>
                </c:pt>
                <c:pt idx="385">
                  <c:v>1912.125</c:v>
                </c:pt>
                <c:pt idx="386">
                  <c:v>1912.2083333333301</c:v>
                </c:pt>
                <c:pt idx="387">
                  <c:v>1912.2916666666599</c:v>
                </c:pt>
                <c:pt idx="388">
                  <c:v>1912.375</c:v>
                </c:pt>
                <c:pt idx="389">
                  <c:v>1912.4583333333301</c:v>
                </c:pt>
                <c:pt idx="390">
                  <c:v>1912.5416666666599</c:v>
                </c:pt>
                <c:pt idx="391">
                  <c:v>1912.625</c:v>
                </c:pt>
                <c:pt idx="392">
                  <c:v>1912.7083333333301</c:v>
                </c:pt>
                <c:pt idx="393">
                  <c:v>1912.7916666666599</c:v>
                </c:pt>
                <c:pt idx="394">
                  <c:v>1912.875</c:v>
                </c:pt>
                <c:pt idx="395">
                  <c:v>1912.9583333333301</c:v>
                </c:pt>
                <c:pt idx="396">
                  <c:v>1913.0416666666599</c:v>
                </c:pt>
                <c:pt idx="397">
                  <c:v>1913.125</c:v>
                </c:pt>
                <c:pt idx="398">
                  <c:v>1913.2083333333301</c:v>
                </c:pt>
                <c:pt idx="399">
                  <c:v>1913.2916666666599</c:v>
                </c:pt>
                <c:pt idx="400">
                  <c:v>1913.375</c:v>
                </c:pt>
                <c:pt idx="401">
                  <c:v>1913.4583333333301</c:v>
                </c:pt>
                <c:pt idx="402">
                  <c:v>1913.5416666666599</c:v>
                </c:pt>
                <c:pt idx="403">
                  <c:v>1913.625</c:v>
                </c:pt>
                <c:pt idx="404">
                  <c:v>1913.7083333333301</c:v>
                </c:pt>
                <c:pt idx="405">
                  <c:v>1913.7916666666599</c:v>
                </c:pt>
                <c:pt idx="406">
                  <c:v>1913.875</c:v>
                </c:pt>
                <c:pt idx="407">
                  <c:v>1913.9583333333301</c:v>
                </c:pt>
                <c:pt idx="408">
                  <c:v>1914.0416666666599</c:v>
                </c:pt>
                <c:pt idx="409">
                  <c:v>1914.125</c:v>
                </c:pt>
                <c:pt idx="410">
                  <c:v>1914.2083333333301</c:v>
                </c:pt>
                <c:pt idx="411">
                  <c:v>1914.2916666666599</c:v>
                </c:pt>
                <c:pt idx="412">
                  <c:v>1914.375</c:v>
                </c:pt>
                <c:pt idx="413">
                  <c:v>1914.4583333333301</c:v>
                </c:pt>
                <c:pt idx="414">
                  <c:v>1914.5416666666599</c:v>
                </c:pt>
                <c:pt idx="415">
                  <c:v>1914.625</c:v>
                </c:pt>
                <c:pt idx="416">
                  <c:v>1914.7083333333301</c:v>
                </c:pt>
                <c:pt idx="417">
                  <c:v>1914.7916666666599</c:v>
                </c:pt>
                <c:pt idx="418">
                  <c:v>1914.875</c:v>
                </c:pt>
                <c:pt idx="419">
                  <c:v>1914.9583333333301</c:v>
                </c:pt>
                <c:pt idx="420">
                  <c:v>1915.0416666666599</c:v>
                </c:pt>
                <c:pt idx="421">
                  <c:v>1915.125</c:v>
                </c:pt>
                <c:pt idx="422">
                  <c:v>1915.2083333333301</c:v>
                </c:pt>
                <c:pt idx="423">
                  <c:v>1915.2916666666599</c:v>
                </c:pt>
                <c:pt idx="424">
                  <c:v>1915.375</c:v>
                </c:pt>
                <c:pt idx="425">
                  <c:v>1915.4583333333301</c:v>
                </c:pt>
                <c:pt idx="426">
                  <c:v>1915.5416666666599</c:v>
                </c:pt>
                <c:pt idx="427">
                  <c:v>1915.625</c:v>
                </c:pt>
                <c:pt idx="428">
                  <c:v>1915.7083333333301</c:v>
                </c:pt>
                <c:pt idx="429">
                  <c:v>1915.7916666666599</c:v>
                </c:pt>
                <c:pt idx="430">
                  <c:v>1915.875</c:v>
                </c:pt>
                <c:pt idx="431">
                  <c:v>1915.9583333333301</c:v>
                </c:pt>
                <c:pt idx="432">
                  <c:v>1916.0416666666599</c:v>
                </c:pt>
                <c:pt idx="433">
                  <c:v>1916.125</c:v>
                </c:pt>
                <c:pt idx="434">
                  <c:v>1916.2083333333301</c:v>
                </c:pt>
                <c:pt idx="435">
                  <c:v>1916.2916666666599</c:v>
                </c:pt>
                <c:pt idx="436">
                  <c:v>1916.375</c:v>
                </c:pt>
                <c:pt idx="437">
                  <c:v>1916.4583333333301</c:v>
                </c:pt>
                <c:pt idx="438">
                  <c:v>1916.5416666666599</c:v>
                </c:pt>
                <c:pt idx="439">
                  <c:v>1916.625</c:v>
                </c:pt>
                <c:pt idx="440">
                  <c:v>1916.7083333333301</c:v>
                </c:pt>
                <c:pt idx="441">
                  <c:v>1916.7916666666599</c:v>
                </c:pt>
                <c:pt idx="442">
                  <c:v>1916.875</c:v>
                </c:pt>
                <c:pt idx="443">
                  <c:v>1916.9583333333301</c:v>
                </c:pt>
                <c:pt idx="444">
                  <c:v>1917.0416666666599</c:v>
                </c:pt>
                <c:pt idx="445">
                  <c:v>1917.125</c:v>
                </c:pt>
                <c:pt idx="446">
                  <c:v>1917.2083333333301</c:v>
                </c:pt>
                <c:pt idx="447">
                  <c:v>1917.2916666666599</c:v>
                </c:pt>
                <c:pt idx="448">
                  <c:v>1917.375</c:v>
                </c:pt>
                <c:pt idx="449">
                  <c:v>1917.4583333333301</c:v>
                </c:pt>
                <c:pt idx="450">
                  <c:v>1917.5416666666599</c:v>
                </c:pt>
                <c:pt idx="451">
                  <c:v>1917.625</c:v>
                </c:pt>
                <c:pt idx="452">
                  <c:v>1917.7083333333301</c:v>
                </c:pt>
                <c:pt idx="453">
                  <c:v>1917.7916666666599</c:v>
                </c:pt>
                <c:pt idx="454">
                  <c:v>1917.875</c:v>
                </c:pt>
                <c:pt idx="455">
                  <c:v>1917.9583333333301</c:v>
                </c:pt>
                <c:pt idx="456">
                  <c:v>1918.0416666666599</c:v>
                </c:pt>
                <c:pt idx="457">
                  <c:v>1918.125</c:v>
                </c:pt>
                <c:pt idx="458">
                  <c:v>1918.2083333333301</c:v>
                </c:pt>
                <c:pt idx="459">
                  <c:v>1918.2916666666599</c:v>
                </c:pt>
                <c:pt idx="460">
                  <c:v>1918.375</c:v>
                </c:pt>
                <c:pt idx="461">
                  <c:v>1918.4583333333301</c:v>
                </c:pt>
                <c:pt idx="462">
                  <c:v>1918.5416666666599</c:v>
                </c:pt>
                <c:pt idx="463">
                  <c:v>1918.625</c:v>
                </c:pt>
                <c:pt idx="464">
                  <c:v>1918.7083333333301</c:v>
                </c:pt>
                <c:pt idx="465">
                  <c:v>1918.7916666666599</c:v>
                </c:pt>
                <c:pt idx="466">
                  <c:v>1918.875</c:v>
                </c:pt>
                <c:pt idx="467">
                  <c:v>1918.9583333333301</c:v>
                </c:pt>
                <c:pt idx="468">
                  <c:v>1919.0416666666599</c:v>
                </c:pt>
                <c:pt idx="469">
                  <c:v>1919.125</c:v>
                </c:pt>
                <c:pt idx="470">
                  <c:v>1919.2083333333301</c:v>
                </c:pt>
                <c:pt idx="471">
                  <c:v>1919.2916666666599</c:v>
                </c:pt>
                <c:pt idx="472">
                  <c:v>1919.375</c:v>
                </c:pt>
                <c:pt idx="473">
                  <c:v>1919.4583333333301</c:v>
                </c:pt>
                <c:pt idx="474">
                  <c:v>1919.5416666666599</c:v>
                </c:pt>
                <c:pt idx="475">
                  <c:v>1919.625</c:v>
                </c:pt>
                <c:pt idx="476">
                  <c:v>1919.7083333333301</c:v>
                </c:pt>
                <c:pt idx="477">
                  <c:v>1919.7916666666599</c:v>
                </c:pt>
                <c:pt idx="478">
                  <c:v>1919.875</c:v>
                </c:pt>
                <c:pt idx="479">
                  <c:v>1919.9583333333301</c:v>
                </c:pt>
                <c:pt idx="480">
                  <c:v>1920.0416666666599</c:v>
                </c:pt>
                <c:pt idx="481">
                  <c:v>1920.125</c:v>
                </c:pt>
                <c:pt idx="482">
                  <c:v>1920.2083333333301</c:v>
                </c:pt>
                <c:pt idx="483">
                  <c:v>1920.2916666666599</c:v>
                </c:pt>
                <c:pt idx="484">
                  <c:v>1920.375</c:v>
                </c:pt>
                <c:pt idx="485">
                  <c:v>1920.4583333333301</c:v>
                </c:pt>
                <c:pt idx="486">
                  <c:v>1920.5416666666599</c:v>
                </c:pt>
                <c:pt idx="487">
                  <c:v>1920.625</c:v>
                </c:pt>
                <c:pt idx="488">
                  <c:v>1920.7083333333301</c:v>
                </c:pt>
                <c:pt idx="489">
                  <c:v>1920.7916666666599</c:v>
                </c:pt>
                <c:pt idx="490">
                  <c:v>1920.875</c:v>
                </c:pt>
                <c:pt idx="491">
                  <c:v>1920.9583333333301</c:v>
                </c:pt>
                <c:pt idx="492">
                  <c:v>1921.0416666666599</c:v>
                </c:pt>
                <c:pt idx="493">
                  <c:v>1921.125</c:v>
                </c:pt>
                <c:pt idx="494">
                  <c:v>1921.2083333333301</c:v>
                </c:pt>
                <c:pt idx="495">
                  <c:v>1921.2916666666599</c:v>
                </c:pt>
                <c:pt idx="496">
                  <c:v>1921.375</c:v>
                </c:pt>
                <c:pt idx="497">
                  <c:v>1921.4583333333301</c:v>
                </c:pt>
                <c:pt idx="498">
                  <c:v>1921.5416666666599</c:v>
                </c:pt>
                <c:pt idx="499">
                  <c:v>1921.625</c:v>
                </c:pt>
                <c:pt idx="500">
                  <c:v>1921.7083333333301</c:v>
                </c:pt>
                <c:pt idx="501">
                  <c:v>1921.7916666666599</c:v>
                </c:pt>
                <c:pt idx="502">
                  <c:v>1921.875</c:v>
                </c:pt>
                <c:pt idx="503">
                  <c:v>1921.9583333333301</c:v>
                </c:pt>
                <c:pt idx="504">
                  <c:v>1922.0416666666599</c:v>
                </c:pt>
                <c:pt idx="505">
                  <c:v>1922.125</c:v>
                </c:pt>
                <c:pt idx="506">
                  <c:v>1922.2083333333301</c:v>
                </c:pt>
                <c:pt idx="507">
                  <c:v>1922.2916666666599</c:v>
                </c:pt>
                <c:pt idx="508">
                  <c:v>1922.375</c:v>
                </c:pt>
                <c:pt idx="509">
                  <c:v>1922.4583333333301</c:v>
                </c:pt>
                <c:pt idx="510">
                  <c:v>1922.5416666666599</c:v>
                </c:pt>
                <c:pt idx="511">
                  <c:v>1922.625</c:v>
                </c:pt>
                <c:pt idx="512">
                  <c:v>1922.7083333333301</c:v>
                </c:pt>
                <c:pt idx="513">
                  <c:v>1922.7916666666599</c:v>
                </c:pt>
                <c:pt idx="514">
                  <c:v>1922.875</c:v>
                </c:pt>
                <c:pt idx="515">
                  <c:v>1922.9583333333301</c:v>
                </c:pt>
                <c:pt idx="516">
                  <c:v>1923.0416666666599</c:v>
                </c:pt>
                <c:pt idx="517">
                  <c:v>1923.125</c:v>
                </c:pt>
                <c:pt idx="518">
                  <c:v>1923.2083333333301</c:v>
                </c:pt>
                <c:pt idx="519">
                  <c:v>1923.2916666666599</c:v>
                </c:pt>
                <c:pt idx="520">
                  <c:v>1923.375</c:v>
                </c:pt>
                <c:pt idx="521">
                  <c:v>1923.4583333333301</c:v>
                </c:pt>
                <c:pt idx="522">
                  <c:v>1923.5416666666599</c:v>
                </c:pt>
                <c:pt idx="523">
                  <c:v>1923.625</c:v>
                </c:pt>
                <c:pt idx="524">
                  <c:v>1923.7083333333301</c:v>
                </c:pt>
                <c:pt idx="525">
                  <c:v>1923.7916666666599</c:v>
                </c:pt>
                <c:pt idx="526">
                  <c:v>1923.875</c:v>
                </c:pt>
                <c:pt idx="527">
                  <c:v>1923.9583333333301</c:v>
                </c:pt>
                <c:pt idx="528">
                  <c:v>1924.0416666666599</c:v>
                </c:pt>
                <c:pt idx="529">
                  <c:v>1924.125</c:v>
                </c:pt>
                <c:pt idx="530">
                  <c:v>1924.2083333333301</c:v>
                </c:pt>
                <c:pt idx="531">
                  <c:v>1924.2916666666599</c:v>
                </c:pt>
                <c:pt idx="532">
                  <c:v>1924.375</c:v>
                </c:pt>
                <c:pt idx="533">
                  <c:v>1924.4583333333301</c:v>
                </c:pt>
                <c:pt idx="534">
                  <c:v>1924.5416666666599</c:v>
                </c:pt>
                <c:pt idx="535">
                  <c:v>1924.625</c:v>
                </c:pt>
                <c:pt idx="536">
                  <c:v>1924.7083333333301</c:v>
                </c:pt>
                <c:pt idx="537">
                  <c:v>1924.7916666666599</c:v>
                </c:pt>
                <c:pt idx="538">
                  <c:v>1924.875</c:v>
                </c:pt>
                <c:pt idx="539">
                  <c:v>1924.9583333333301</c:v>
                </c:pt>
                <c:pt idx="540">
                  <c:v>1925.0416666666599</c:v>
                </c:pt>
                <c:pt idx="541">
                  <c:v>1925.125</c:v>
                </c:pt>
                <c:pt idx="542">
                  <c:v>1925.2083333333301</c:v>
                </c:pt>
                <c:pt idx="543">
                  <c:v>1925.2916666666599</c:v>
                </c:pt>
                <c:pt idx="544">
                  <c:v>1925.375</c:v>
                </c:pt>
                <c:pt idx="545">
                  <c:v>1925.4583333333301</c:v>
                </c:pt>
                <c:pt idx="546">
                  <c:v>1925.5416666666599</c:v>
                </c:pt>
                <c:pt idx="547">
                  <c:v>1925.625</c:v>
                </c:pt>
                <c:pt idx="548">
                  <c:v>1925.7083333333301</c:v>
                </c:pt>
                <c:pt idx="549">
                  <c:v>1925.7916666666599</c:v>
                </c:pt>
                <c:pt idx="550">
                  <c:v>1925.875</c:v>
                </c:pt>
                <c:pt idx="551">
                  <c:v>1925.9583333333301</c:v>
                </c:pt>
                <c:pt idx="552">
                  <c:v>1926.0416666666599</c:v>
                </c:pt>
                <c:pt idx="553">
                  <c:v>1926.125</c:v>
                </c:pt>
                <c:pt idx="554">
                  <c:v>1926.2083333333301</c:v>
                </c:pt>
                <c:pt idx="555">
                  <c:v>1926.2916666666599</c:v>
                </c:pt>
                <c:pt idx="556">
                  <c:v>1926.375</c:v>
                </c:pt>
                <c:pt idx="557">
                  <c:v>1926.4583333333301</c:v>
                </c:pt>
                <c:pt idx="558">
                  <c:v>1926.5416666666599</c:v>
                </c:pt>
                <c:pt idx="559">
                  <c:v>1926.625</c:v>
                </c:pt>
                <c:pt idx="560">
                  <c:v>1926.7083333333301</c:v>
                </c:pt>
                <c:pt idx="561">
                  <c:v>1926.7916666666599</c:v>
                </c:pt>
                <c:pt idx="562">
                  <c:v>1926.875</c:v>
                </c:pt>
                <c:pt idx="563">
                  <c:v>1926.9583333333301</c:v>
                </c:pt>
                <c:pt idx="564">
                  <c:v>1927.0416666666599</c:v>
                </c:pt>
                <c:pt idx="565">
                  <c:v>1927.125</c:v>
                </c:pt>
                <c:pt idx="566">
                  <c:v>1927.2083333333301</c:v>
                </c:pt>
                <c:pt idx="567">
                  <c:v>1927.2916666666599</c:v>
                </c:pt>
                <c:pt idx="568">
                  <c:v>1927.375</c:v>
                </c:pt>
                <c:pt idx="569">
                  <c:v>1927.4583333333301</c:v>
                </c:pt>
                <c:pt idx="570">
                  <c:v>1927.5416666666599</c:v>
                </c:pt>
                <c:pt idx="571">
                  <c:v>1927.625</c:v>
                </c:pt>
                <c:pt idx="572">
                  <c:v>1927.7083333333301</c:v>
                </c:pt>
                <c:pt idx="573">
                  <c:v>1927.7916666666599</c:v>
                </c:pt>
                <c:pt idx="574">
                  <c:v>1927.875</c:v>
                </c:pt>
                <c:pt idx="575">
                  <c:v>1927.9583333333301</c:v>
                </c:pt>
                <c:pt idx="576">
                  <c:v>1928.0416666666599</c:v>
                </c:pt>
                <c:pt idx="577">
                  <c:v>1928.125</c:v>
                </c:pt>
                <c:pt idx="578">
                  <c:v>1928.2083333333301</c:v>
                </c:pt>
                <c:pt idx="579">
                  <c:v>1928.2916666666599</c:v>
                </c:pt>
                <c:pt idx="580">
                  <c:v>1928.375</c:v>
                </c:pt>
                <c:pt idx="581">
                  <c:v>1928.4583333333301</c:v>
                </c:pt>
                <c:pt idx="582">
                  <c:v>1928.5416666666599</c:v>
                </c:pt>
                <c:pt idx="583">
                  <c:v>1928.625</c:v>
                </c:pt>
                <c:pt idx="584">
                  <c:v>1928.7083333333301</c:v>
                </c:pt>
                <c:pt idx="585">
                  <c:v>1928.7916666666599</c:v>
                </c:pt>
                <c:pt idx="586">
                  <c:v>1928.875</c:v>
                </c:pt>
                <c:pt idx="587">
                  <c:v>1928.9583333333301</c:v>
                </c:pt>
                <c:pt idx="588">
                  <c:v>1929.0416666666599</c:v>
                </c:pt>
                <c:pt idx="589">
                  <c:v>1929.125</c:v>
                </c:pt>
                <c:pt idx="590">
                  <c:v>1929.2083333333301</c:v>
                </c:pt>
                <c:pt idx="591">
                  <c:v>1929.2916666666599</c:v>
                </c:pt>
                <c:pt idx="592">
                  <c:v>1929.375</c:v>
                </c:pt>
                <c:pt idx="593">
                  <c:v>1929.4583333333301</c:v>
                </c:pt>
                <c:pt idx="594">
                  <c:v>1929.5416666666599</c:v>
                </c:pt>
                <c:pt idx="595">
                  <c:v>1929.625</c:v>
                </c:pt>
                <c:pt idx="596">
                  <c:v>1929.7083333333301</c:v>
                </c:pt>
                <c:pt idx="597">
                  <c:v>1929.7916666666599</c:v>
                </c:pt>
                <c:pt idx="598">
                  <c:v>1929.875</c:v>
                </c:pt>
                <c:pt idx="599">
                  <c:v>1929.9583333333301</c:v>
                </c:pt>
                <c:pt idx="600">
                  <c:v>1930.0416666666599</c:v>
                </c:pt>
                <c:pt idx="601">
                  <c:v>1930.125</c:v>
                </c:pt>
                <c:pt idx="602">
                  <c:v>1930.2083333333301</c:v>
                </c:pt>
                <c:pt idx="603">
                  <c:v>1930.2916666666599</c:v>
                </c:pt>
                <c:pt idx="604">
                  <c:v>1930.375</c:v>
                </c:pt>
                <c:pt idx="605">
                  <c:v>1930.4583333333301</c:v>
                </c:pt>
                <c:pt idx="606">
                  <c:v>1930.5416666666599</c:v>
                </c:pt>
                <c:pt idx="607">
                  <c:v>1930.625</c:v>
                </c:pt>
                <c:pt idx="608">
                  <c:v>1930.7083333333301</c:v>
                </c:pt>
                <c:pt idx="609">
                  <c:v>1930.7916666666599</c:v>
                </c:pt>
                <c:pt idx="610">
                  <c:v>1930.875</c:v>
                </c:pt>
                <c:pt idx="611">
                  <c:v>1930.9583333333301</c:v>
                </c:pt>
                <c:pt idx="612">
                  <c:v>1931.0416666666599</c:v>
                </c:pt>
                <c:pt idx="613">
                  <c:v>1931.125</c:v>
                </c:pt>
                <c:pt idx="614">
                  <c:v>1931.2083333333301</c:v>
                </c:pt>
                <c:pt idx="615">
                  <c:v>1931.2916666666599</c:v>
                </c:pt>
                <c:pt idx="616">
                  <c:v>1931.375</c:v>
                </c:pt>
                <c:pt idx="617">
                  <c:v>1931.4583333333301</c:v>
                </c:pt>
                <c:pt idx="618">
                  <c:v>1931.5416666666599</c:v>
                </c:pt>
                <c:pt idx="619">
                  <c:v>1931.625</c:v>
                </c:pt>
                <c:pt idx="620">
                  <c:v>1931.7083333333301</c:v>
                </c:pt>
                <c:pt idx="621">
                  <c:v>1931.7916666666599</c:v>
                </c:pt>
                <c:pt idx="622">
                  <c:v>1931.875</c:v>
                </c:pt>
                <c:pt idx="623">
                  <c:v>1931.9583333333301</c:v>
                </c:pt>
                <c:pt idx="624">
                  <c:v>1932.0416666666599</c:v>
                </c:pt>
                <c:pt idx="625">
                  <c:v>1932.125</c:v>
                </c:pt>
                <c:pt idx="626">
                  <c:v>1932.2083333333301</c:v>
                </c:pt>
                <c:pt idx="627">
                  <c:v>1932.2916666666599</c:v>
                </c:pt>
                <c:pt idx="628">
                  <c:v>1932.375</c:v>
                </c:pt>
                <c:pt idx="629">
                  <c:v>1932.4583333333301</c:v>
                </c:pt>
                <c:pt idx="630">
                  <c:v>1932.5416666666599</c:v>
                </c:pt>
                <c:pt idx="631">
                  <c:v>1932.625</c:v>
                </c:pt>
                <c:pt idx="632">
                  <c:v>1932.7083333333301</c:v>
                </c:pt>
                <c:pt idx="633">
                  <c:v>1932.7916666666599</c:v>
                </c:pt>
                <c:pt idx="634">
                  <c:v>1932.875</c:v>
                </c:pt>
                <c:pt idx="635">
                  <c:v>1932.9583333333301</c:v>
                </c:pt>
                <c:pt idx="636">
                  <c:v>1933.0416666666599</c:v>
                </c:pt>
                <c:pt idx="637">
                  <c:v>1933.125</c:v>
                </c:pt>
                <c:pt idx="638">
                  <c:v>1933.2083333333301</c:v>
                </c:pt>
                <c:pt idx="639">
                  <c:v>1933.2916666666599</c:v>
                </c:pt>
                <c:pt idx="640">
                  <c:v>1933.375</c:v>
                </c:pt>
                <c:pt idx="641">
                  <c:v>1933.4583333333301</c:v>
                </c:pt>
                <c:pt idx="642">
                  <c:v>1933.5416666666599</c:v>
                </c:pt>
                <c:pt idx="643">
                  <c:v>1933.625</c:v>
                </c:pt>
                <c:pt idx="644">
                  <c:v>1933.7083333333301</c:v>
                </c:pt>
                <c:pt idx="645">
                  <c:v>1933.7916666666599</c:v>
                </c:pt>
                <c:pt idx="646">
                  <c:v>1933.875</c:v>
                </c:pt>
                <c:pt idx="647">
                  <c:v>1933.9583333333301</c:v>
                </c:pt>
                <c:pt idx="648">
                  <c:v>1934.0416666666599</c:v>
                </c:pt>
                <c:pt idx="649">
                  <c:v>1934.125</c:v>
                </c:pt>
                <c:pt idx="650">
                  <c:v>1934.2083333333301</c:v>
                </c:pt>
                <c:pt idx="651">
                  <c:v>1934.2916666666599</c:v>
                </c:pt>
                <c:pt idx="652">
                  <c:v>1934.375</c:v>
                </c:pt>
                <c:pt idx="653">
                  <c:v>1934.4583333333301</c:v>
                </c:pt>
                <c:pt idx="654">
                  <c:v>1934.5416666666599</c:v>
                </c:pt>
                <c:pt idx="655">
                  <c:v>1934.625</c:v>
                </c:pt>
                <c:pt idx="656">
                  <c:v>1934.7083333333301</c:v>
                </c:pt>
                <c:pt idx="657">
                  <c:v>1934.7916666666599</c:v>
                </c:pt>
                <c:pt idx="658">
                  <c:v>1934.875</c:v>
                </c:pt>
                <c:pt idx="659">
                  <c:v>1934.9583333333301</c:v>
                </c:pt>
                <c:pt idx="660">
                  <c:v>1935.0416666666599</c:v>
                </c:pt>
                <c:pt idx="661">
                  <c:v>1935.125</c:v>
                </c:pt>
                <c:pt idx="662">
                  <c:v>1935.2083333333301</c:v>
                </c:pt>
                <c:pt idx="663">
                  <c:v>1935.2916666666599</c:v>
                </c:pt>
                <c:pt idx="664">
                  <c:v>1935.375</c:v>
                </c:pt>
                <c:pt idx="665">
                  <c:v>1935.4583333333301</c:v>
                </c:pt>
                <c:pt idx="666">
                  <c:v>1935.5416666666599</c:v>
                </c:pt>
                <c:pt idx="667">
                  <c:v>1935.625</c:v>
                </c:pt>
                <c:pt idx="668">
                  <c:v>1935.7083333333301</c:v>
                </c:pt>
                <c:pt idx="669">
                  <c:v>1935.7916666666599</c:v>
                </c:pt>
                <c:pt idx="670">
                  <c:v>1935.875</c:v>
                </c:pt>
                <c:pt idx="671">
                  <c:v>1935.9583333333301</c:v>
                </c:pt>
                <c:pt idx="672">
                  <c:v>1936.0416666666599</c:v>
                </c:pt>
                <c:pt idx="673">
                  <c:v>1936.125</c:v>
                </c:pt>
                <c:pt idx="674">
                  <c:v>1936.2083333333301</c:v>
                </c:pt>
                <c:pt idx="675">
                  <c:v>1936.2916666666599</c:v>
                </c:pt>
                <c:pt idx="676">
                  <c:v>1936.375</c:v>
                </c:pt>
                <c:pt idx="677">
                  <c:v>1936.4583333333301</c:v>
                </c:pt>
                <c:pt idx="678">
                  <c:v>1936.5416666666599</c:v>
                </c:pt>
                <c:pt idx="679">
                  <c:v>1936.625</c:v>
                </c:pt>
                <c:pt idx="680">
                  <c:v>1936.7083333333301</c:v>
                </c:pt>
                <c:pt idx="681">
                  <c:v>1936.7916666666599</c:v>
                </c:pt>
                <c:pt idx="682">
                  <c:v>1936.875</c:v>
                </c:pt>
                <c:pt idx="683">
                  <c:v>1936.9583333333301</c:v>
                </c:pt>
                <c:pt idx="684">
                  <c:v>1937.0416666666599</c:v>
                </c:pt>
                <c:pt idx="685">
                  <c:v>1937.125</c:v>
                </c:pt>
                <c:pt idx="686">
                  <c:v>1937.2083333333301</c:v>
                </c:pt>
                <c:pt idx="687">
                  <c:v>1937.2916666666599</c:v>
                </c:pt>
                <c:pt idx="688">
                  <c:v>1937.375</c:v>
                </c:pt>
                <c:pt idx="689">
                  <c:v>1937.4583333333301</c:v>
                </c:pt>
                <c:pt idx="690">
                  <c:v>1937.5416666666599</c:v>
                </c:pt>
                <c:pt idx="691">
                  <c:v>1937.625</c:v>
                </c:pt>
                <c:pt idx="692">
                  <c:v>1937.7083333333301</c:v>
                </c:pt>
                <c:pt idx="693">
                  <c:v>1937.7916666666599</c:v>
                </c:pt>
                <c:pt idx="694">
                  <c:v>1937.875</c:v>
                </c:pt>
                <c:pt idx="695">
                  <c:v>1937.9583333333301</c:v>
                </c:pt>
                <c:pt idx="696">
                  <c:v>1938.0416666666599</c:v>
                </c:pt>
                <c:pt idx="697">
                  <c:v>1938.125</c:v>
                </c:pt>
                <c:pt idx="698">
                  <c:v>1938.2083333333301</c:v>
                </c:pt>
                <c:pt idx="699">
                  <c:v>1938.2916666666599</c:v>
                </c:pt>
                <c:pt idx="700">
                  <c:v>1938.375</c:v>
                </c:pt>
                <c:pt idx="701">
                  <c:v>1938.4583333333301</c:v>
                </c:pt>
                <c:pt idx="702">
                  <c:v>1938.5416666666599</c:v>
                </c:pt>
                <c:pt idx="703">
                  <c:v>1938.625</c:v>
                </c:pt>
                <c:pt idx="704">
                  <c:v>1938.7083333333301</c:v>
                </c:pt>
                <c:pt idx="705">
                  <c:v>1938.7916666666599</c:v>
                </c:pt>
                <c:pt idx="706">
                  <c:v>1938.875</c:v>
                </c:pt>
                <c:pt idx="707">
                  <c:v>1938.9583333333301</c:v>
                </c:pt>
                <c:pt idx="708">
                  <c:v>1939.0416666666599</c:v>
                </c:pt>
                <c:pt idx="709">
                  <c:v>1939.125</c:v>
                </c:pt>
                <c:pt idx="710">
                  <c:v>1939.2083333333301</c:v>
                </c:pt>
                <c:pt idx="711">
                  <c:v>1939.2916666666599</c:v>
                </c:pt>
                <c:pt idx="712">
                  <c:v>1939.375</c:v>
                </c:pt>
                <c:pt idx="713">
                  <c:v>1939.4583333333301</c:v>
                </c:pt>
                <c:pt idx="714">
                  <c:v>1939.5416666666599</c:v>
                </c:pt>
                <c:pt idx="715">
                  <c:v>1939.625</c:v>
                </c:pt>
                <c:pt idx="716">
                  <c:v>1939.7083333333301</c:v>
                </c:pt>
                <c:pt idx="717">
                  <c:v>1939.7916666666599</c:v>
                </c:pt>
                <c:pt idx="718">
                  <c:v>1939.875</c:v>
                </c:pt>
                <c:pt idx="719">
                  <c:v>1939.9583333333301</c:v>
                </c:pt>
                <c:pt idx="720">
                  <c:v>1940.0416666666599</c:v>
                </c:pt>
                <c:pt idx="721">
                  <c:v>1940.125</c:v>
                </c:pt>
                <c:pt idx="722">
                  <c:v>1940.2083333333301</c:v>
                </c:pt>
                <c:pt idx="723">
                  <c:v>1940.2916666666599</c:v>
                </c:pt>
                <c:pt idx="724">
                  <c:v>1940.375</c:v>
                </c:pt>
                <c:pt idx="725">
                  <c:v>1940.4583333333301</c:v>
                </c:pt>
                <c:pt idx="726">
                  <c:v>1940.5416666666599</c:v>
                </c:pt>
                <c:pt idx="727">
                  <c:v>1940.625</c:v>
                </c:pt>
                <c:pt idx="728">
                  <c:v>1940.7083333333301</c:v>
                </c:pt>
                <c:pt idx="729">
                  <c:v>1940.7916666666599</c:v>
                </c:pt>
                <c:pt idx="730">
                  <c:v>1940.875</c:v>
                </c:pt>
                <c:pt idx="731">
                  <c:v>1940.9583333333301</c:v>
                </c:pt>
                <c:pt idx="732">
                  <c:v>1941.0416666666599</c:v>
                </c:pt>
                <c:pt idx="733">
                  <c:v>1941.125</c:v>
                </c:pt>
                <c:pt idx="734">
                  <c:v>1941.2083333333301</c:v>
                </c:pt>
                <c:pt idx="735">
                  <c:v>1941.2916666666599</c:v>
                </c:pt>
                <c:pt idx="736">
                  <c:v>1941.375</c:v>
                </c:pt>
                <c:pt idx="737">
                  <c:v>1941.4583333333301</c:v>
                </c:pt>
                <c:pt idx="738">
                  <c:v>1941.5416666666599</c:v>
                </c:pt>
                <c:pt idx="739">
                  <c:v>1941.625</c:v>
                </c:pt>
                <c:pt idx="740">
                  <c:v>1941.7083333333301</c:v>
                </c:pt>
                <c:pt idx="741">
                  <c:v>1941.7916666666599</c:v>
                </c:pt>
                <c:pt idx="742">
                  <c:v>1941.875</c:v>
                </c:pt>
                <c:pt idx="743">
                  <c:v>1941.9583333333301</c:v>
                </c:pt>
                <c:pt idx="744">
                  <c:v>1942.0416666666599</c:v>
                </c:pt>
                <c:pt idx="745">
                  <c:v>1942.125</c:v>
                </c:pt>
                <c:pt idx="746">
                  <c:v>1942.2083333333301</c:v>
                </c:pt>
                <c:pt idx="747">
                  <c:v>1942.2916666666599</c:v>
                </c:pt>
                <c:pt idx="748">
                  <c:v>1942.375</c:v>
                </c:pt>
                <c:pt idx="749">
                  <c:v>1942.4583333333301</c:v>
                </c:pt>
                <c:pt idx="750">
                  <c:v>1942.5416666666599</c:v>
                </c:pt>
                <c:pt idx="751">
                  <c:v>1942.625</c:v>
                </c:pt>
                <c:pt idx="752">
                  <c:v>1942.7083333333301</c:v>
                </c:pt>
                <c:pt idx="753">
                  <c:v>1942.7916666666599</c:v>
                </c:pt>
                <c:pt idx="754">
                  <c:v>1942.875</c:v>
                </c:pt>
                <c:pt idx="755">
                  <c:v>1942.9583333333301</c:v>
                </c:pt>
                <c:pt idx="756">
                  <c:v>1943.0416666666599</c:v>
                </c:pt>
                <c:pt idx="757">
                  <c:v>1943.125</c:v>
                </c:pt>
                <c:pt idx="758">
                  <c:v>1943.2083333333301</c:v>
                </c:pt>
                <c:pt idx="759">
                  <c:v>1943.2916666666599</c:v>
                </c:pt>
                <c:pt idx="760">
                  <c:v>1943.375</c:v>
                </c:pt>
                <c:pt idx="761">
                  <c:v>1943.4583333333301</c:v>
                </c:pt>
                <c:pt idx="762">
                  <c:v>1943.5416666666599</c:v>
                </c:pt>
                <c:pt idx="763">
                  <c:v>1943.625</c:v>
                </c:pt>
                <c:pt idx="764">
                  <c:v>1943.7083333333301</c:v>
                </c:pt>
                <c:pt idx="765">
                  <c:v>1943.7916666666599</c:v>
                </c:pt>
                <c:pt idx="766">
                  <c:v>1943.875</c:v>
                </c:pt>
                <c:pt idx="767">
                  <c:v>1943.9583333333301</c:v>
                </c:pt>
                <c:pt idx="768">
                  <c:v>1944.0416666666599</c:v>
                </c:pt>
                <c:pt idx="769">
                  <c:v>1944.125</c:v>
                </c:pt>
                <c:pt idx="770">
                  <c:v>1944.2083333333301</c:v>
                </c:pt>
                <c:pt idx="771">
                  <c:v>1944.2916666666599</c:v>
                </c:pt>
                <c:pt idx="772">
                  <c:v>1944.375</c:v>
                </c:pt>
                <c:pt idx="773">
                  <c:v>1944.4583333333301</c:v>
                </c:pt>
                <c:pt idx="774">
                  <c:v>1944.5416666666599</c:v>
                </c:pt>
                <c:pt idx="775">
                  <c:v>1944.625</c:v>
                </c:pt>
                <c:pt idx="776">
                  <c:v>1944.7083333333301</c:v>
                </c:pt>
                <c:pt idx="777">
                  <c:v>1944.7916666666599</c:v>
                </c:pt>
                <c:pt idx="778">
                  <c:v>1944.875</c:v>
                </c:pt>
                <c:pt idx="779">
                  <c:v>1944.9583333333301</c:v>
                </c:pt>
                <c:pt idx="780">
                  <c:v>1945.0416666666599</c:v>
                </c:pt>
                <c:pt idx="781">
                  <c:v>1945.125</c:v>
                </c:pt>
                <c:pt idx="782">
                  <c:v>1945.2083333333301</c:v>
                </c:pt>
                <c:pt idx="783">
                  <c:v>1945.2916666666599</c:v>
                </c:pt>
                <c:pt idx="784">
                  <c:v>1945.375</c:v>
                </c:pt>
                <c:pt idx="785">
                  <c:v>1945.4583333333301</c:v>
                </c:pt>
                <c:pt idx="786">
                  <c:v>1945.5416666666599</c:v>
                </c:pt>
                <c:pt idx="787">
                  <c:v>1945.625</c:v>
                </c:pt>
                <c:pt idx="788">
                  <c:v>1945.7083333333301</c:v>
                </c:pt>
                <c:pt idx="789">
                  <c:v>1945.7916666666599</c:v>
                </c:pt>
                <c:pt idx="790">
                  <c:v>1945.875</c:v>
                </c:pt>
                <c:pt idx="791">
                  <c:v>1945.9583333333301</c:v>
                </c:pt>
                <c:pt idx="792">
                  <c:v>1946.0416666666599</c:v>
                </c:pt>
                <c:pt idx="793">
                  <c:v>1946.125</c:v>
                </c:pt>
                <c:pt idx="794">
                  <c:v>1946.2083333333301</c:v>
                </c:pt>
                <c:pt idx="795">
                  <c:v>1946.2916666666599</c:v>
                </c:pt>
                <c:pt idx="796">
                  <c:v>1946.375</c:v>
                </c:pt>
                <c:pt idx="797">
                  <c:v>1946.4583333333301</c:v>
                </c:pt>
                <c:pt idx="798">
                  <c:v>1946.5416666666599</c:v>
                </c:pt>
                <c:pt idx="799">
                  <c:v>1946.625</c:v>
                </c:pt>
                <c:pt idx="800">
                  <c:v>1946.7083333333301</c:v>
                </c:pt>
                <c:pt idx="801">
                  <c:v>1946.7916666666599</c:v>
                </c:pt>
                <c:pt idx="802">
                  <c:v>1946.875</c:v>
                </c:pt>
                <c:pt idx="803">
                  <c:v>1946.9583333333301</c:v>
                </c:pt>
                <c:pt idx="804">
                  <c:v>1947.0416666666599</c:v>
                </c:pt>
                <c:pt idx="805">
                  <c:v>1947.125</c:v>
                </c:pt>
                <c:pt idx="806">
                  <c:v>1947.2083333333301</c:v>
                </c:pt>
                <c:pt idx="807">
                  <c:v>1947.2916666666599</c:v>
                </c:pt>
                <c:pt idx="808">
                  <c:v>1947.375</c:v>
                </c:pt>
                <c:pt idx="809">
                  <c:v>1947.4583333333301</c:v>
                </c:pt>
                <c:pt idx="810">
                  <c:v>1947.5416666666599</c:v>
                </c:pt>
                <c:pt idx="811">
                  <c:v>1947.625</c:v>
                </c:pt>
                <c:pt idx="812">
                  <c:v>1947.7083333333301</c:v>
                </c:pt>
                <c:pt idx="813">
                  <c:v>1947.7916666666599</c:v>
                </c:pt>
                <c:pt idx="814">
                  <c:v>1947.875</c:v>
                </c:pt>
                <c:pt idx="815">
                  <c:v>1947.9583333333301</c:v>
                </c:pt>
                <c:pt idx="816">
                  <c:v>1948.0416666666599</c:v>
                </c:pt>
                <c:pt idx="817">
                  <c:v>1948.125</c:v>
                </c:pt>
                <c:pt idx="818">
                  <c:v>1948.2083333333301</c:v>
                </c:pt>
                <c:pt idx="819">
                  <c:v>1948.2916666666599</c:v>
                </c:pt>
                <c:pt idx="820">
                  <c:v>1948.375</c:v>
                </c:pt>
                <c:pt idx="821">
                  <c:v>1948.4583333333301</c:v>
                </c:pt>
                <c:pt idx="822">
                  <c:v>1948.5416666666599</c:v>
                </c:pt>
                <c:pt idx="823">
                  <c:v>1948.625</c:v>
                </c:pt>
                <c:pt idx="824">
                  <c:v>1948.7083333333301</c:v>
                </c:pt>
                <c:pt idx="825">
                  <c:v>1948.7916666666599</c:v>
                </c:pt>
                <c:pt idx="826">
                  <c:v>1948.875</c:v>
                </c:pt>
                <c:pt idx="827">
                  <c:v>1948.9583333333301</c:v>
                </c:pt>
                <c:pt idx="828">
                  <c:v>1949.0416666666599</c:v>
                </c:pt>
                <c:pt idx="829">
                  <c:v>1949.125</c:v>
                </c:pt>
                <c:pt idx="830">
                  <c:v>1949.2083333333301</c:v>
                </c:pt>
                <c:pt idx="831">
                  <c:v>1949.2916666666599</c:v>
                </c:pt>
                <c:pt idx="832">
                  <c:v>1949.375</c:v>
                </c:pt>
                <c:pt idx="833">
                  <c:v>1949.4583333333301</c:v>
                </c:pt>
                <c:pt idx="834">
                  <c:v>1949.5416666666599</c:v>
                </c:pt>
                <c:pt idx="835">
                  <c:v>1949.625</c:v>
                </c:pt>
                <c:pt idx="836">
                  <c:v>1949.7083333333301</c:v>
                </c:pt>
                <c:pt idx="837">
                  <c:v>1949.7916666666599</c:v>
                </c:pt>
                <c:pt idx="838">
                  <c:v>1949.875</c:v>
                </c:pt>
                <c:pt idx="839">
                  <c:v>1949.9583333333301</c:v>
                </c:pt>
                <c:pt idx="840">
                  <c:v>1950.0416666666599</c:v>
                </c:pt>
                <c:pt idx="841">
                  <c:v>1950.125</c:v>
                </c:pt>
                <c:pt idx="842">
                  <c:v>1950.2083333333301</c:v>
                </c:pt>
                <c:pt idx="843">
                  <c:v>1950.2916666666599</c:v>
                </c:pt>
                <c:pt idx="844">
                  <c:v>1950.375</c:v>
                </c:pt>
                <c:pt idx="845">
                  <c:v>1950.4583333333301</c:v>
                </c:pt>
                <c:pt idx="846">
                  <c:v>1950.5416666666599</c:v>
                </c:pt>
                <c:pt idx="847">
                  <c:v>1950.625</c:v>
                </c:pt>
                <c:pt idx="848">
                  <c:v>1950.7083333333301</c:v>
                </c:pt>
                <c:pt idx="849">
                  <c:v>1950.7916666666599</c:v>
                </c:pt>
                <c:pt idx="850">
                  <c:v>1950.875</c:v>
                </c:pt>
                <c:pt idx="851">
                  <c:v>1950.9583333333301</c:v>
                </c:pt>
                <c:pt idx="852">
                  <c:v>1951.0416666666599</c:v>
                </c:pt>
                <c:pt idx="853">
                  <c:v>1951.125</c:v>
                </c:pt>
                <c:pt idx="854">
                  <c:v>1951.2083333333301</c:v>
                </c:pt>
                <c:pt idx="855">
                  <c:v>1951.2916666666599</c:v>
                </c:pt>
                <c:pt idx="856">
                  <c:v>1951.375</c:v>
                </c:pt>
                <c:pt idx="857">
                  <c:v>1951.4583333333301</c:v>
                </c:pt>
                <c:pt idx="858">
                  <c:v>1951.5416666666599</c:v>
                </c:pt>
                <c:pt idx="859">
                  <c:v>1951.625</c:v>
                </c:pt>
                <c:pt idx="860">
                  <c:v>1951.7083333333301</c:v>
                </c:pt>
                <c:pt idx="861">
                  <c:v>1951.7916666666599</c:v>
                </c:pt>
                <c:pt idx="862">
                  <c:v>1951.875</c:v>
                </c:pt>
                <c:pt idx="863">
                  <c:v>1951.9583333333301</c:v>
                </c:pt>
                <c:pt idx="864">
                  <c:v>1952.0416666666599</c:v>
                </c:pt>
                <c:pt idx="865">
                  <c:v>1952.125</c:v>
                </c:pt>
                <c:pt idx="866">
                  <c:v>1952.2083333333301</c:v>
                </c:pt>
                <c:pt idx="867">
                  <c:v>1952.2916666666599</c:v>
                </c:pt>
                <c:pt idx="868">
                  <c:v>1952.375</c:v>
                </c:pt>
                <c:pt idx="869">
                  <c:v>1952.4583333333301</c:v>
                </c:pt>
                <c:pt idx="870">
                  <c:v>1952.5416666666599</c:v>
                </c:pt>
                <c:pt idx="871">
                  <c:v>1952.625</c:v>
                </c:pt>
                <c:pt idx="872">
                  <c:v>1952.7083333333301</c:v>
                </c:pt>
                <c:pt idx="873">
                  <c:v>1952.7916666666599</c:v>
                </c:pt>
                <c:pt idx="874">
                  <c:v>1952.875</c:v>
                </c:pt>
                <c:pt idx="875">
                  <c:v>1952.9583333333301</c:v>
                </c:pt>
                <c:pt idx="876">
                  <c:v>1953.0416666666599</c:v>
                </c:pt>
                <c:pt idx="877">
                  <c:v>1953.125</c:v>
                </c:pt>
                <c:pt idx="878">
                  <c:v>1953.2083333333301</c:v>
                </c:pt>
                <c:pt idx="879">
                  <c:v>1953.2916666666599</c:v>
                </c:pt>
                <c:pt idx="880">
                  <c:v>1953.375</c:v>
                </c:pt>
                <c:pt idx="881">
                  <c:v>1953.4583333333301</c:v>
                </c:pt>
                <c:pt idx="882">
                  <c:v>1953.5416666666599</c:v>
                </c:pt>
                <c:pt idx="883">
                  <c:v>1953.625</c:v>
                </c:pt>
                <c:pt idx="884">
                  <c:v>1953.7083333333301</c:v>
                </c:pt>
                <c:pt idx="885">
                  <c:v>1953.7916666666599</c:v>
                </c:pt>
                <c:pt idx="886">
                  <c:v>1953.875</c:v>
                </c:pt>
                <c:pt idx="887">
                  <c:v>1953.9583333333301</c:v>
                </c:pt>
                <c:pt idx="888">
                  <c:v>1954.0416666666599</c:v>
                </c:pt>
                <c:pt idx="889">
                  <c:v>1954.125</c:v>
                </c:pt>
                <c:pt idx="890">
                  <c:v>1954.2083333333301</c:v>
                </c:pt>
                <c:pt idx="891">
                  <c:v>1954.2916666666599</c:v>
                </c:pt>
                <c:pt idx="892">
                  <c:v>1954.375</c:v>
                </c:pt>
                <c:pt idx="893">
                  <c:v>1954.4583333333301</c:v>
                </c:pt>
                <c:pt idx="894">
                  <c:v>1954.5416666666599</c:v>
                </c:pt>
                <c:pt idx="895">
                  <c:v>1954.625</c:v>
                </c:pt>
                <c:pt idx="896">
                  <c:v>1954.7083333333301</c:v>
                </c:pt>
                <c:pt idx="897">
                  <c:v>1954.7916666666599</c:v>
                </c:pt>
                <c:pt idx="898">
                  <c:v>1954.875</c:v>
                </c:pt>
                <c:pt idx="899">
                  <c:v>1954.9583333333301</c:v>
                </c:pt>
                <c:pt idx="900">
                  <c:v>1955.0416666666599</c:v>
                </c:pt>
                <c:pt idx="901">
                  <c:v>1955.125</c:v>
                </c:pt>
                <c:pt idx="902">
                  <c:v>1955.2083333333301</c:v>
                </c:pt>
                <c:pt idx="903">
                  <c:v>1955.2916666666599</c:v>
                </c:pt>
                <c:pt idx="904">
                  <c:v>1955.375</c:v>
                </c:pt>
                <c:pt idx="905">
                  <c:v>1955.4583333333301</c:v>
                </c:pt>
                <c:pt idx="906">
                  <c:v>1955.5416666666599</c:v>
                </c:pt>
                <c:pt idx="907">
                  <c:v>1955.625</c:v>
                </c:pt>
                <c:pt idx="908">
                  <c:v>1955.7083333333301</c:v>
                </c:pt>
                <c:pt idx="909">
                  <c:v>1955.7916666666599</c:v>
                </c:pt>
                <c:pt idx="910">
                  <c:v>1955.875</c:v>
                </c:pt>
                <c:pt idx="911">
                  <c:v>1955.9583333333301</c:v>
                </c:pt>
                <c:pt idx="912">
                  <c:v>1956.0416666666599</c:v>
                </c:pt>
                <c:pt idx="913">
                  <c:v>1956.125</c:v>
                </c:pt>
                <c:pt idx="914">
                  <c:v>1956.2083333333301</c:v>
                </c:pt>
                <c:pt idx="915">
                  <c:v>1956.2916666666599</c:v>
                </c:pt>
                <c:pt idx="916">
                  <c:v>1956.375</c:v>
                </c:pt>
                <c:pt idx="917">
                  <c:v>1956.4583333333301</c:v>
                </c:pt>
                <c:pt idx="918">
                  <c:v>1956.5416666666599</c:v>
                </c:pt>
                <c:pt idx="919">
                  <c:v>1956.625</c:v>
                </c:pt>
                <c:pt idx="920">
                  <c:v>1956.7083333333301</c:v>
                </c:pt>
                <c:pt idx="921">
                  <c:v>1956.7916666666599</c:v>
                </c:pt>
                <c:pt idx="922">
                  <c:v>1956.875</c:v>
                </c:pt>
                <c:pt idx="923">
                  <c:v>1956.9583333333301</c:v>
                </c:pt>
                <c:pt idx="924">
                  <c:v>1957.0416666666599</c:v>
                </c:pt>
                <c:pt idx="925">
                  <c:v>1957.125</c:v>
                </c:pt>
                <c:pt idx="926">
                  <c:v>1957.2083333333301</c:v>
                </c:pt>
                <c:pt idx="927">
                  <c:v>1957.2916666666599</c:v>
                </c:pt>
                <c:pt idx="928">
                  <c:v>1957.375</c:v>
                </c:pt>
                <c:pt idx="929">
                  <c:v>1957.4583333333301</c:v>
                </c:pt>
                <c:pt idx="930">
                  <c:v>1957.5416666666599</c:v>
                </c:pt>
                <c:pt idx="931">
                  <c:v>1957.625</c:v>
                </c:pt>
                <c:pt idx="932">
                  <c:v>1957.7083333333301</c:v>
                </c:pt>
                <c:pt idx="933">
                  <c:v>1957.7916666666599</c:v>
                </c:pt>
                <c:pt idx="934">
                  <c:v>1957.875</c:v>
                </c:pt>
                <c:pt idx="935">
                  <c:v>1957.9583333333301</c:v>
                </c:pt>
                <c:pt idx="936">
                  <c:v>1958.0416666666599</c:v>
                </c:pt>
                <c:pt idx="937">
                  <c:v>1958.125</c:v>
                </c:pt>
                <c:pt idx="938">
                  <c:v>1958.2083333333301</c:v>
                </c:pt>
                <c:pt idx="939">
                  <c:v>1958.2916666666599</c:v>
                </c:pt>
                <c:pt idx="940">
                  <c:v>1958.375</c:v>
                </c:pt>
                <c:pt idx="941">
                  <c:v>1958.4583333333301</c:v>
                </c:pt>
                <c:pt idx="942">
                  <c:v>1958.5416666666599</c:v>
                </c:pt>
                <c:pt idx="943">
                  <c:v>1958.625</c:v>
                </c:pt>
                <c:pt idx="944">
                  <c:v>1958.7083333333301</c:v>
                </c:pt>
                <c:pt idx="945">
                  <c:v>1958.7916666666599</c:v>
                </c:pt>
                <c:pt idx="946">
                  <c:v>1958.875</c:v>
                </c:pt>
                <c:pt idx="947">
                  <c:v>1958.9583333333301</c:v>
                </c:pt>
                <c:pt idx="948">
                  <c:v>1959.0416666666599</c:v>
                </c:pt>
                <c:pt idx="949">
                  <c:v>1959.125</c:v>
                </c:pt>
                <c:pt idx="950">
                  <c:v>1959.2083333333301</c:v>
                </c:pt>
                <c:pt idx="951">
                  <c:v>1959.2916666666599</c:v>
                </c:pt>
                <c:pt idx="952">
                  <c:v>1959.375</c:v>
                </c:pt>
                <c:pt idx="953">
                  <c:v>1959.4583333333301</c:v>
                </c:pt>
                <c:pt idx="954">
                  <c:v>1959.5416666666599</c:v>
                </c:pt>
                <c:pt idx="955">
                  <c:v>1959.625</c:v>
                </c:pt>
                <c:pt idx="956">
                  <c:v>1959.7083333333301</c:v>
                </c:pt>
                <c:pt idx="957">
                  <c:v>1959.7916666666599</c:v>
                </c:pt>
                <c:pt idx="958">
                  <c:v>1959.875</c:v>
                </c:pt>
                <c:pt idx="959">
                  <c:v>1959.9583333333301</c:v>
                </c:pt>
                <c:pt idx="960">
                  <c:v>1960.0416666666599</c:v>
                </c:pt>
                <c:pt idx="961">
                  <c:v>1960.125</c:v>
                </c:pt>
                <c:pt idx="962">
                  <c:v>1960.2083333333301</c:v>
                </c:pt>
                <c:pt idx="963">
                  <c:v>1960.2916666666599</c:v>
                </c:pt>
                <c:pt idx="964">
                  <c:v>1960.375</c:v>
                </c:pt>
                <c:pt idx="965">
                  <c:v>1960.4583333333301</c:v>
                </c:pt>
                <c:pt idx="966">
                  <c:v>1960.5416666666599</c:v>
                </c:pt>
                <c:pt idx="967">
                  <c:v>1960.625</c:v>
                </c:pt>
                <c:pt idx="968">
                  <c:v>1960.7083333333301</c:v>
                </c:pt>
                <c:pt idx="969">
                  <c:v>1960.7916666666599</c:v>
                </c:pt>
                <c:pt idx="970">
                  <c:v>1960.875</c:v>
                </c:pt>
                <c:pt idx="971">
                  <c:v>1960.9583333333301</c:v>
                </c:pt>
                <c:pt idx="972">
                  <c:v>1961.0416666666599</c:v>
                </c:pt>
                <c:pt idx="973">
                  <c:v>1961.125</c:v>
                </c:pt>
                <c:pt idx="974">
                  <c:v>1961.2083333333301</c:v>
                </c:pt>
                <c:pt idx="975">
                  <c:v>1961.2916666666599</c:v>
                </c:pt>
                <c:pt idx="976">
                  <c:v>1961.375</c:v>
                </c:pt>
                <c:pt idx="977">
                  <c:v>1961.4583333333301</c:v>
                </c:pt>
                <c:pt idx="978">
                  <c:v>1961.5416666666599</c:v>
                </c:pt>
                <c:pt idx="979">
                  <c:v>1961.625</c:v>
                </c:pt>
                <c:pt idx="980">
                  <c:v>1961.7083333333301</c:v>
                </c:pt>
                <c:pt idx="981">
                  <c:v>1961.7916666666599</c:v>
                </c:pt>
                <c:pt idx="982">
                  <c:v>1961.875</c:v>
                </c:pt>
                <c:pt idx="983">
                  <c:v>1961.9583333333301</c:v>
                </c:pt>
                <c:pt idx="984">
                  <c:v>1962.0416666666599</c:v>
                </c:pt>
                <c:pt idx="985">
                  <c:v>1962.125</c:v>
                </c:pt>
                <c:pt idx="986">
                  <c:v>1962.2083333333301</c:v>
                </c:pt>
                <c:pt idx="987">
                  <c:v>1962.2916666666599</c:v>
                </c:pt>
                <c:pt idx="988">
                  <c:v>1962.375</c:v>
                </c:pt>
                <c:pt idx="989">
                  <c:v>1962.4583333333301</c:v>
                </c:pt>
                <c:pt idx="990">
                  <c:v>1962.5416666666599</c:v>
                </c:pt>
                <c:pt idx="991">
                  <c:v>1962.625</c:v>
                </c:pt>
                <c:pt idx="992">
                  <c:v>1962.7083333333301</c:v>
                </c:pt>
                <c:pt idx="993">
                  <c:v>1962.7916666666599</c:v>
                </c:pt>
                <c:pt idx="994">
                  <c:v>1962.875</c:v>
                </c:pt>
                <c:pt idx="995">
                  <c:v>1962.9583333333301</c:v>
                </c:pt>
                <c:pt idx="996">
                  <c:v>1963.0416666666599</c:v>
                </c:pt>
                <c:pt idx="997">
                  <c:v>1963.125</c:v>
                </c:pt>
                <c:pt idx="998">
                  <c:v>1963.2083333333301</c:v>
                </c:pt>
                <c:pt idx="999">
                  <c:v>1963.2916666666599</c:v>
                </c:pt>
                <c:pt idx="1000">
                  <c:v>1963.375</c:v>
                </c:pt>
                <c:pt idx="1001">
                  <c:v>1963.4583333333301</c:v>
                </c:pt>
                <c:pt idx="1002">
                  <c:v>1963.5416666666599</c:v>
                </c:pt>
                <c:pt idx="1003">
                  <c:v>1963.625</c:v>
                </c:pt>
                <c:pt idx="1004">
                  <c:v>1963.7083333333301</c:v>
                </c:pt>
                <c:pt idx="1005">
                  <c:v>1963.7916666666599</c:v>
                </c:pt>
                <c:pt idx="1006">
                  <c:v>1963.875</c:v>
                </c:pt>
                <c:pt idx="1007">
                  <c:v>1963.9583333333301</c:v>
                </c:pt>
                <c:pt idx="1008">
                  <c:v>1964.0416666666599</c:v>
                </c:pt>
                <c:pt idx="1009">
                  <c:v>1964.125</c:v>
                </c:pt>
                <c:pt idx="1010">
                  <c:v>1964.2083333333301</c:v>
                </c:pt>
                <c:pt idx="1011">
                  <c:v>1964.2916666666599</c:v>
                </c:pt>
                <c:pt idx="1012">
                  <c:v>1964.375</c:v>
                </c:pt>
                <c:pt idx="1013">
                  <c:v>1964.4583333333301</c:v>
                </c:pt>
                <c:pt idx="1014">
                  <c:v>1964.5416666666599</c:v>
                </c:pt>
                <c:pt idx="1015">
                  <c:v>1964.625</c:v>
                </c:pt>
                <c:pt idx="1016">
                  <c:v>1964.7083333333301</c:v>
                </c:pt>
                <c:pt idx="1017">
                  <c:v>1964.7916666666599</c:v>
                </c:pt>
                <c:pt idx="1018">
                  <c:v>1964.875</c:v>
                </c:pt>
                <c:pt idx="1019">
                  <c:v>1964.9583333333301</c:v>
                </c:pt>
                <c:pt idx="1020">
                  <c:v>1965.0416666666599</c:v>
                </c:pt>
                <c:pt idx="1021">
                  <c:v>1965.125</c:v>
                </c:pt>
                <c:pt idx="1022">
                  <c:v>1965.2083333333301</c:v>
                </c:pt>
                <c:pt idx="1023">
                  <c:v>1965.2916666666599</c:v>
                </c:pt>
                <c:pt idx="1024">
                  <c:v>1965.375</c:v>
                </c:pt>
                <c:pt idx="1025">
                  <c:v>1965.4583333333301</c:v>
                </c:pt>
                <c:pt idx="1026">
                  <c:v>1965.5416666666599</c:v>
                </c:pt>
                <c:pt idx="1027">
                  <c:v>1965.625</c:v>
                </c:pt>
                <c:pt idx="1028">
                  <c:v>1965.7083333333301</c:v>
                </c:pt>
                <c:pt idx="1029">
                  <c:v>1965.7916666666599</c:v>
                </c:pt>
                <c:pt idx="1030">
                  <c:v>1965.875</c:v>
                </c:pt>
                <c:pt idx="1031">
                  <c:v>1965.9583333333301</c:v>
                </c:pt>
                <c:pt idx="1032">
                  <c:v>1966.0416666666599</c:v>
                </c:pt>
                <c:pt idx="1033">
                  <c:v>1966.125</c:v>
                </c:pt>
                <c:pt idx="1034">
                  <c:v>1966.2083333333301</c:v>
                </c:pt>
                <c:pt idx="1035">
                  <c:v>1966.2916666666599</c:v>
                </c:pt>
                <c:pt idx="1036">
                  <c:v>1966.375</c:v>
                </c:pt>
                <c:pt idx="1037">
                  <c:v>1966.4583333333301</c:v>
                </c:pt>
                <c:pt idx="1038">
                  <c:v>1966.5416666666599</c:v>
                </c:pt>
                <c:pt idx="1039">
                  <c:v>1966.625</c:v>
                </c:pt>
                <c:pt idx="1040">
                  <c:v>1966.7083333333301</c:v>
                </c:pt>
                <c:pt idx="1041">
                  <c:v>1966.7916666666599</c:v>
                </c:pt>
                <c:pt idx="1042">
                  <c:v>1966.875</c:v>
                </c:pt>
                <c:pt idx="1043">
                  <c:v>1966.9583333333301</c:v>
                </c:pt>
                <c:pt idx="1044">
                  <c:v>1967.0416666666599</c:v>
                </c:pt>
                <c:pt idx="1045">
                  <c:v>1967.125</c:v>
                </c:pt>
                <c:pt idx="1046">
                  <c:v>1967.2083333333301</c:v>
                </c:pt>
                <c:pt idx="1047">
                  <c:v>1967.2916666666599</c:v>
                </c:pt>
                <c:pt idx="1048">
                  <c:v>1967.375</c:v>
                </c:pt>
                <c:pt idx="1049">
                  <c:v>1967.4583333333301</c:v>
                </c:pt>
                <c:pt idx="1050">
                  <c:v>1967.5416666666599</c:v>
                </c:pt>
                <c:pt idx="1051">
                  <c:v>1967.625</c:v>
                </c:pt>
                <c:pt idx="1052">
                  <c:v>1967.7083333333301</c:v>
                </c:pt>
                <c:pt idx="1053">
                  <c:v>1967.7916666666599</c:v>
                </c:pt>
                <c:pt idx="1054">
                  <c:v>1967.875</c:v>
                </c:pt>
                <c:pt idx="1055">
                  <c:v>1967.9583333333301</c:v>
                </c:pt>
                <c:pt idx="1056">
                  <c:v>1968.0416666666599</c:v>
                </c:pt>
                <c:pt idx="1057">
                  <c:v>1968.125</c:v>
                </c:pt>
                <c:pt idx="1058">
                  <c:v>1968.2083333333301</c:v>
                </c:pt>
                <c:pt idx="1059">
                  <c:v>1968.2916666666599</c:v>
                </c:pt>
                <c:pt idx="1060">
                  <c:v>1968.375</c:v>
                </c:pt>
                <c:pt idx="1061">
                  <c:v>1968.4583333333301</c:v>
                </c:pt>
                <c:pt idx="1062">
                  <c:v>1968.5416666666599</c:v>
                </c:pt>
                <c:pt idx="1063">
                  <c:v>1968.625</c:v>
                </c:pt>
                <c:pt idx="1064">
                  <c:v>1968.7083333333301</c:v>
                </c:pt>
                <c:pt idx="1065">
                  <c:v>1968.7916666666599</c:v>
                </c:pt>
                <c:pt idx="1066">
                  <c:v>1968.875</c:v>
                </c:pt>
                <c:pt idx="1067">
                  <c:v>1968.9583333333301</c:v>
                </c:pt>
                <c:pt idx="1068">
                  <c:v>1969.0416666666599</c:v>
                </c:pt>
                <c:pt idx="1069">
                  <c:v>1969.125</c:v>
                </c:pt>
                <c:pt idx="1070">
                  <c:v>1969.2083333333301</c:v>
                </c:pt>
                <c:pt idx="1071">
                  <c:v>1969.2916666666599</c:v>
                </c:pt>
                <c:pt idx="1072">
                  <c:v>1969.375</c:v>
                </c:pt>
                <c:pt idx="1073">
                  <c:v>1969.4583333333301</c:v>
                </c:pt>
                <c:pt idx="1074">
                  <c:v>1969.5416666666599</c:v>
                </c:pt>
                <c:pt idx="1075">
                  <c:v>1969.625</c:v>
                </c:pt>
                <c:pt idx="1076">
                  <c:v>1969.7083333333301</c:v>
                </c:pt>
                <c:pt idx="1077">
                  <c:v>1969.7916666666599</c:v>
                </c:pt>
                <c:pt idx="1078">
                  <c:v>1969.875</c:v>
                </c:pt>
                <c:pt idx="1079">
                  <c:v>1969.9583333333301</c:v>
                </c:pt>
                <c:pt idx="1080">
                  <c:v>1970.0416666666599</c:v>
                </c:pt>
                <c:pt idx="1081">
                  <c:v>1970.125</c:v>
                </c:pt>
                <c:pt idx="1082">
                  <c:v>1970.2083333333301</c:v>
                </c:pt>
                <c:pt idx="1083">
                  <c:v>1970.2916666666599</c:v>
                </c:pt>
                <c:pt idx="1084">
                  <c:v>1970.375</c:v>
                </c:pt>
                <c:pt idx="1085">
                  <c:v>1970.4583333333301</c:v>
                </c:pt>
                <c:pt idx="1086">
                  <c:v>1970.5416666666599</c:v>
                </c:pt>
                <c:pt idx="1087">
                  <c:v>1970.625</c:v>
                </c:pt>
                <c:pt idx="1088">
                  <c:v>1970.7083333333301</c:v>
                </c:pt>
                <c:pt idx="1089">
                  <c:v>1970.7916666666599</c:v>
                </c:pt>
                <c:pt idx="1090">
                  <c:v>1970.875</c:v>
                </c:pt>
                <c:pt idx="1091">
                  <c:v>1970.9583333333301</c:v>
                </c:pt>
                <c:pt idx="1092">
                  <c:v>1971.0416666666599</c:v>
                </c:pt>
                <c:pt idx="1093">
                  <c:v>1971.125</c:v>
                </c:pt>
                <c:pt idx="1094">
                  <c:v>1971.2083333333301</c:v>
                </c:pt>
                <c:pt idx="1095">
                  <c:v>1971.2916666666599</c:v>
                </c:pt>
                <c:pt idx="1096">
                  <c:v>1971.375</c:v>
                </c:pt>
                <c:pt idx="1097">
                  <c:v>1971.4583333333301</c:v>
                </c:pt>
                <c:pt idx="1098">
                  <c:v>1971.5416666666599</c:v>
                </c:pt>
                <c:pt idx="1099">
                  <c:v>1971.625</c:v>
                </c:pt>
                <c:pt idx="1100">
                  <c:v>1971.7083333333301</c:v>
                </c:pt>
                <c:pt idx="1101">
                  <c:v>1971.7916666666599</c:v>
                </c:pt>
                <c:pt idx="1102">
                  <c:v>1971.875</c:v>
                </c:pt>
                <c:pt idx="1103">
                  <c:v>1971.9583333333301</c:v>
                </c:pt>
                <c:pt idx="1104">
                  <c:v>1972.0416666666599</c:v>
                </c:pt>
                <c:pt idx="1105">
                  <c:v>1972.125</c:v>
                </c:pt>
                <c:pt idx="1106">
                  <c:v>1972.2083333333301</c:v>
                </c:pt>
                <c:pt idx="1107">
                  <c:v>1972.2916666666599</c:v>
                </c:pt>
                <c:pt idx="1108">
                  <c:v>1972.375</c:v>
                </c:pt>
                <c:pt idx="1109">
                  <c:v>1972.4583333333301</c:v>
                </c:pt>
                <c:pt idx="1110">
                  <c:v>1972.5416666666599</c:v>
                </c:pt>
                <c:pt idx="1111">
                  <c:v>1972.625</c:v>
                </c:pt>
                <c:pt idx="1112">
                  <c:v>1972.7083333333301</c:v>
                </c:pt>
                <c:pt idx="1113">
                  <c:v>1972.7916666666599</c:v>
                </c:pt>
                <c:pt idx="1114">
                  <c:v>1972.875</c:v>
                </c:pt>
                <c:pt idx="1115">
                  <c:v>1972.9583333333301</c:v>
                </c:pt>
                <c:pt idx="1116">
                  <c:v>1973.0416666666599</c:v>
                </c:pt>
                <c:pt idx="1117">
                  <c:v>1973.125</c:v>
                </c:pt>
                <c:pt idx="1118">
                  <c:v>1973.2083333333301</c:v>
                </c:pt>
                <c:pt idx="1119">
                  <c:v>1973.2916666666599</c:v>
                </c:pt>
                <c:pt idx="1120">
                  <c:v>1973.375</c:v>
                </c:pt>
                <c:pt idx="1121">
                  <c:v>1973.4583333333301</c:v>
                </c:pt>
                <c:pt idx="1122">
                  <c:v>1973.5416666666599</c:v>
                </c:pt>
                <c:pt idx="1123">
                  <c:v>1973.625</c:v>
                </c:pt>
                <c:pt idx="1124">
                  <c:v>1973.7083333333301</c:v>
                </c:pt>
                <c:pt idx="1125">
                  <c:v>1973.7916666666599</c:v>
                </c:pt>
                <c:pt idx="1126">
                  <c:v>1973.875</c:v>
                </c:pt>
                <c:pt idx="1127">
                  <c:v>1973.9583333333301</c:v>
                </c:pt>
                <c:pt idx="1128">
                  <c:v>1974.0416666666599</c:v>
                </c:pt>
                <c:pt idx="1129">
                  <c:v>1974.125</c:v>
                </c:pt>
                <c:pt idx="1130">
                  <c:v>1974.2083333333301</c:v>
                </c:pt>
                <c:pt idx="1131">
                  <c:v>1974.2916666666599</c:v>
                </c:pt>
                <c:pt idx="1132">
                  <c:v>1974.375</c:v>
                </c:pt>
                <c:pt idx="1133">
                  <c:v>1974.4583333333301</c:v>
                </c:pt>
                <c:pt idx="1134">
                  <c:v>1974.5416666666599</c:v>
                </c:pt>
                <c:pt idx="1135">
                  <c:v>1974.625</c:v>
                </c:pt>
                <c:pt idx="1136">
                  <c:v>1974.7083333333301</c:v>
                </c:pt>
                <c:pt idx="1137">
                  <c:v>1974.7916666666599</c:v>
                </c:pt>
                <c:pt idx="1138">
                  <c:v>1974.875</c:v>
                </c:pt>
                <c:pt idx="1139">
                  <c:v>1974.9583333333301</c:v>
                </c:pt>
                <c:pt idx="1140">
                  <c:v>1975.0416666666599</c:v>
                </c:pt>
                <c:pt idx="1141">
                  <c:v>1975.125</c:v>
                </c:pt>
                <c:pt idx="1142">
                  <c:v>1975.2083333333301</c:v>
                </c:pt>
                <c:pt idx="1143">
                  <c:v>1975.2916666666599</c:v>
                </c:pt>
                <c:pt idx="1144">
                  <c:v>1975.375</c:v>
                </c:pt>
                <c:pt idx="1145">
                  <c:v>1975.4583333333301</c:v>
                </c:pt>
                <c:pt idx="1146">
                  <c:v>1975.5416666666599</c:v>
                </c:pt>
                <c:pt idx="1147">
                  <c:v>1975.625</c:v>
                </c:pt>
                <c:pt idx="1148">
                  <c:v>1975.7083333333301</c:v>
                </c:pt>
                <c:pt idx="1149">
                  <c:v>1975.7916666666599</c:v>
                </c:pt>
                <c:pt idx="1150">
                  <c:v>1975.875</c:v>
                </c:pt>
                <c:pt idx="1151">
                  <c:v>1975.9583333333301</c:v>
                </c:pt>
                <c:pt idx="1152">
                  <c:v>1976.0416666666599</c:v>
                </c:pt>
                <c:pt idx="1153">
                  <c:v>1976.125</c:v>
                </c:pt>
                <c:pt idx="1154">
                  <c:v>1976.2083333333301</c:v>
                </c:pt>
                <c:pt idx="1155">
                  <c:v>1976.2916666666599</c:v>
                </c:pt>
                <c:pt idx="1156">
                  <c:v>1976.375</c:v>
                </c:pt>
                <c:pt idx="1157">
                  <c:v>1976.4583333333301</c:v>
                </c:pt>
                <c:pt idx="1158">
                  <c:v>1976.5416666666599</c:v>
                </c:pt>
                <c:pt idx="1159">
                  <c:v>1976.625</c:v>
                </c:pt>
                <c:pt idx="1160">
                  <c:v>1976.7083333333301</c:v>
                </c:pt>
                <c:pt idx="1161">
                  <c:v>1976.7916666666599</c:v>
                </c:pt>
                <c:pt idx="1162">
                  <c:v>1976.875</c:v>
                </c:pt>
                <c:pt idx="1163">
                  <c:v>1976.9583333333301</c:v>
                </c:pt>
                <c:pt idx="1164">
                  <c:v>1977.0416666666599</c:v>
                </c:pt>
                <c:pt idx="1165">
                  <c:v>1977.125</c:v>
                </c:pt>
                <c:pt idx="1166">
                  <c:v>1977.2083333333301</c:v>
                </c:pt>
                <c:pt idx="1167">
                  <c:v>1977.2916666666599</c:v>
                </c:pt>
                <c:pt idx="1168">
                  <c:v>1977.375</c:v>
                </c:pt>
                <c:pt idx="1169">
                  <c:v>1977.4583333333301</c:v>
                </c:pt>
                <c:pt idx="1170">
                  <c:v>1977.5416666666599</c:v>
                </c:pt>
                <c:pt idx="1171">
                  <c:v>1977.625</c:v>
                </c:pt>
                <c:pt idx="1172">
                  <c:v>1977.7083333333301</c:v>
                </c:pt>
                <c:pt idx="1173">
                  <c:v>1977.7916666666599</c:v>
                </c:pt>
                <c:pt idx="1174">
                  <c:v>1977.875</c:v>
                </c:pt>
                <c:pt idx="1175">
                  <c:v>1977.9583333333301</c:v>
                </c:pt>
                <c:pt idx="1176">
                  <c:v>1978.0416666666599</c:v>
                </c:pt>
                <c:pt idx="1177">
                  <c:v>1978.125</c:v>
                </c:pt>
                <c:pt idx="1178">
                  <c:v>1978.2083333333301</c:v>
                </c:pt>
                <c:pt idx="1179">
                  <c:v>1978.2916666666599</c:v>
                </c:pt>
                <c:pt idx="1180">
                  <c:v>1978.375</c:v>
                </c:pt>
                <c:pt idx="1181">
                  <c:v>1978.4583333333301</c:v>
                </c:pt>
                <c:pt idx="1182">
                  <c:v>1978.5416666666599</c:v>
                </c:pt>
                <c:pt idx="1183">
                  <c:v>1978.625</c:v>
                </c:pt>
                <c:pt idx="1184">
                  <c:v>1978.7083333333301</c:v>
                </c:pt>
                <c:pt idx="1185">
                  <c:v>1978.7916666666599</c:v>
                </c:pt>
                <c:pt idx="1186">
                  <c:v>1978.875</c:v>
                </c:pt>
                <c:pt idx="1187">
                  <c:v>1978.9583333333301</c:v>
                </c:pt>
                <c:pt idx="1188">
                  <c:v>1979.0416666666599</c:v>
                </c:pt>
                <c:pt idx="1189">
                  <c:v>1979.125</c:v>
                </c:pt>
                <c:pt idx="1190">
                  <c:v>1979.2083333333301</c:v>
                </c:pt>
                <c:pt idx="1191">
                  <c:v>1979.2916666666599</c:v>
                </c:pt>
                <c:pt idx="1192">
                  <c:v>1979.375</c:v>
                </c:pt>
                <c:pt idx="1193">
                  <c:v>1979.4583333333301</c:v>
                </c:pt>
                <c:pt idx="1194">
                  <c:v>1979.5416666666599</c:v>
                </c:pt>
                <c:pt idx="1195">
                  <c:v>1979.625</c:v>
                </c:pt>
                <c:pt idx="1196">
                  <c:v>1979.7083333333301</c:v>
                </c:pt>
                <c:pt idx="1197">
                  <c:v>1979.7916666666599</c:v>
                </c:pt>
                <c:pt idx="1198">
                  <c:v>1979.875</c:v>
                </c:pt>
                <c:pt idx="1199">
                  <c:v>1979.9583333333301</c:v>
                </c:pt>
                <c:pt idx="1200">
                  <c:v>1980.0416666666599</c:v>
                </c:pt>
                <c:pt idx="1201">
                  <c:v>1980.125</c:v>
                </c:pt>
                <c:pt idx="1202">
                  <c:v>1980.2083333333301</c:v>
                </c:pt>
                <c:pt idx="1203">
                  <c:v>1980.2916666666599</c:v>
                </c:pt>
                <c:pt idx="1204">
                  <c:v>1980.375</c:v>
                </c:pt>
                <c:pt idx="1205">
                  <c:v>1980.4583333333301</c:v>
                </c:pt>
                <c:pt idx="1206">
                  <c:v>1980.5416666666599</c:v>
                </c:pt>
                <c:pt idx="1207">
                  <c:v>1980.625</c:v>
                </c:pt>
                <c:pt idx="1208">
                  <c:v>1980.7083333333301</c:v>
                </c:pt>
                <c:pt idx="1209">
                  <c:v>1980.7916666666599</c:v>
                </c:pt>
                <c:pt idx="1210">
                  <c:v>1980.875</c:v>
                </c:pt>
                <c:pt idx="1211">
                  <c:v>1980.9583333333301</c:v>
                </c:pt>
                <c:pt idx="1212">
                  <c:v>1981.0416666666599</c:v>
                </c:pt>
                <c:pt idx="1213">
                  <c:v>1981.125</c:v>
                </c:pt>
                <c:pt idx="1214">
                  <c:v>1981.2083333333301</c:v>
                </c:pt>
                <c:pt idx="1215">
                  <c:v>1981.2916666666599</c:v>
                </c:pt>
                <c:pt idx="1216">
                  <c:v>1981.375</c:v>
                </c:pt>
                <c:pt idx="1217">
                  <c:v>1981.4583333333301</c:v>
                </c:pt>
                <c:pt idx="1218">
                  <c:v>1981.5416666666599</c:v>
                </c:pt>
                <c:pt idx="1219">
                  <c:v>1981.625</c:v>
                </c:pt>
                <c:pt idx="1220">
                  <c:v>1981.7083333333301</c:v>
                </c:pt>
                <c:pt idx="1221">
                  <c:v>1981.7916666666599</c:v>
                </c:pt>
                <c:pt idx="1222">
                  <c:v>1981.875</c:v>
                </c:pt>
                <c:pt idx="1223">
                  <c:v>1981.9583333333301</c:v>
                </c:pt>
                <c:pt idx="1224">
                  <c:v>1982.0416666666599</c:v>
                </c:pt>
                <c:pt idx="1225">
                  <c:v>1982.125</c:v>
                </c:pt>
                <c:pt idx="1226">
                  <c:v>1982.2083333333301</c:v>
                </c:pt>
                <c:pt idx="1227">
                  <c:v>1982.2916666666599</c:v>
                </c:pt>
                <c:pt idx="1228">
                  <c:v>1982.375</c:v>
                </c:pt>
                <c:pt idx="1229">
                  <c:v>1982.4583333333301</c:v>
                </c:pt>
                <c:pt idx="1230">
                  <c:v>1982.5416666666599</c:v>
                </c:pt>
                <c:pt idx="1231">
                  <c:v>1982.625</c:v>
                </c:pt>
                <c:pt idx="1232">
                  <c:v>1982.7083333333301</c:v>
                </c:pt>
                <c:pt idx="1233">
                  <c:v>1982.7916666666599</c:v>
                </c:pt>
                <c:pt idx="1234">
                  <c:v>1982.875</c:v>
                </c:pt>
                <c:pt idx="1235">
                  <c:v>1982.9583333333301</c:v>
                </c:pt>
                <c:pt idx="1236">
                  <c:v>1983.0416666666599</c:v>
                </c:pt>
                <c:pt idx="1237">
                  <c:v>1983.125</c:v>
                </c:pt>
                <c:pt idx="1238">
                  <c:v>1983.2083333333301</c:v>
                </c:pt>
                <c:pt idx="1239">
                  <c:v>1983.2916666666599</c:v>
                </c:pt>
                <c:pt idx="1240">
                  <c:v>1983.375</c:v>
                </c:pt>
                <c:pt idx="1241">
                  <c:v>1983.4583333333301</c:v>
                </c:pt>
                <c:pt idx="1242">
                  <c:v>1983.5416666666599</c:v>
                </c:pt>
                <c:pt idx="1243">
                  <c:v>1983.625</c:v>
                </c:pt>
                <c:pt idx="1244">
                  <c:v>1983.7083333333301</c:v>
                </c:pt>
                <c:pt idx="1245">
                  <c:v>1983.7916666666599</c:v>
                </c:pt>
                <c:pt idx="1246">
                  <c:v>1983.875</c:v>
                </c:pt>
                <c:pt idx="1247">
                  <c:v>1983.9583333333301</c:v>
                </c:pt>
                <c:pt idx="1248">
                  <c:v>1984.0416666666599</c:v>
                </c:pt>
                <c:pt idx="1249">
                  <c:v>1984.125</c:v>
                </c:pt>
                <c:pt idx="1250">
                  <c:v>1984.2083333333301</c:v>
                </c:pt>
                <c:pt idx="1251">
                  <c:v>1984.2916666666599</c:v>
                </c:pt>
                <c:pt idx="1252">
                  <c:v>1984.375</c:v>
                </c:pt>
                <c:pt idx="1253">
                  <c:v>1984.4583333333301</c:v>
                </c:pt>
                <c:pt idx="1254">
                  <c:v>1984.5416666666599</c:v>
                </c:pt>
                <c:pt idx="1255">
                  <c:v>1984.625</c:v>
                </c:pt>
                <c:pt idx="1256">
                  <c:v>1984.7083333333301</c:v>
                </c:pt>
                <c:pt idx="1257">
                  <c:v>1984.7916666666599</c:v>
                </c:pt>
                <c:pt idx="1258">
                  <c:v>1984.875</c:v>
                </c:pt>
                <c:pt idx="1259">
                  <c:v>1984.9583333333301</c:v>
                </c:pt>
                <c:pt idx="1260">
                  <c:v>1985.0416666666599</c:v>
                </c:pt>
                <c:pt idx="1261">
                  <c:v>1985.125</c:v>
                </c:pt>
                <c:pt idx="1262">
                  <c:v>1985.2083333333301</c:v>
                </c:pt>
                <c:pt idx="1263">
                  <c:v>1985.2916666666599</c:v>
                </c:pt>
                <c:pt idx="1264">
                  <c:v>1985.375</c:v>
                </c:pt>
                <c:pt idx="1265">
                  <c:v>1985.4583333333301</c:v>
                </c:pt>
                <c:pt idx="1266">
                  <c:v>1985.5416666666599</c:v>
                </c:pt>
                <c:pt idx="1267">
                  <c:v>1985.625</c:v>
                </c:pt>
                <c:pt idx="1268">
                  <c:v>1985.7083333333301</c:v>
                </c:pt>
                <c:pt idx="1269">
                  <c:v>1985.7916666666599</c:v>
                </c:pt>
                <c:pt idx="1270">
                  <c:v>1985.875</c:v>
                </c:pt>
                <c:pt idx="1271">
                  <c:v>1985.9583333333301</c:v>
                </c:pt>
                <c:pt idx="1272">
                  <c:v>1986.0416666666599</c:v>
                </c:pt>
                <c:pt idx="1273">
                  <c:v>1986.125</c:v>
                </c:pt>
                <c:pt idx="1274">
                  <c:v>1986.2083333333301</c:v>
                </c:pt>
                <c:pt idx="1275">
                  <c:v>1986.2916666666599</c:v>
                </c:pt>
                <c:pt idx="1276">
                  <c:v>1986.375</c:v>
                </c:pt>
                <c:pt idx="1277">
                  <c:v>1986.4583333333301</c:v>
                </c:pt>
                <c:pt idx="1278">
                  <c:v>1986.5416666666599</c:v>
                </c:pt>
                <c:pt idx="1279">
                  <c:v>1986.625</c:v>
                </c:pt>
                <c:pt idx="1280">
                  <c:v>1986.7083333333301</c:v>
                </c:pt>
                <c:pt idx="1281">
                  <c:v>1986.7916666666599</c:v>
                </c:pt>
                <c:pt idx="1282">
                  <c:v>1986.875</c:v>
                </c:pt>
                <c:pt idx="1283">
                  <c:v>1986.9583333333301</c:v>
                </c:pt>
                <c:pt idx="1284">
                  <c:v>1987.0416666666599</c:v>
                </c:pt>
                <c:pt idx="1285">
                  <c:v>1987.125</c:v>
                </c:pt>
                <c:pt idx="1286">
                  <c:v>1987.2083333333301</c:v>
                </c:pt>
                <c:pt idx="1287">
                  <c:v>1987.2916666666599</c:v>
                </c:pt>
                <c:pt idx="1288">
                  <c:v>1987.375</c:v>
                </c:pt>
                <c:pt idx="1289">
                  <c:v>1987.4583333333301</c:v>
                </c:pt>
                <c:pt idx="1290">
                  <c:v>1987.5416666666599</c:v>
                </c:pt>
                <c:pt idx="1291">
                  <c:v>1987.625</c:v>
                </c:pt>
                <c:pt idx="1292">
                  <c:v>1987.7083333333301</c:v>
                </c:pt>
                <c:pt idx="1293">
                  <c:v>1987.7916666666599</c:v>
                </c:pt>
                <c:pt idx="1294">
                  <c:v>1987.875</c:v>
                </c:pt>
                <c:pt idx="1295">
                  <c:v>1987.9583333333301</c:v>
                </c:pt>
                <c:pt idx="1296">
                  <c:v>1988.0416666666599</c:v>
                </c:pt>
                <c:pt idx="1297">
                  <c:v>1988.125</c:v>
                </c:pt>
                <c:pt idx="1298">
                  <c:v>1988.2083333333301</c:v>
                </c:pt>
                <c:pt idx="1299">
                  <c:v>1988.2916666666599</c:v>
                </c:pt>
                <c:pt idx="1300">
                  <c:v>1988.375</c:v>
                </c:pt>
                <c:pt idx="1301">
                  <c:v>1988.4583333333301</c:v>
                </c:pt>
                <c:pt idx="1302">
                  <c:v>1988.5416666666599</c:v>
                </c:pt>
                <c:pt idx="1303">
                  <c:v>1988.625</c:v>
                </c:pt>
                <c:pt idx="1304">
                  <c:v>1988.7083333333301</c:v>
                </c:pt>
                <c:pt idx="1305">
                  <c:v>1988.7916666666599</c:v>
                </c:pt>
                <c:pt idx="1306">
                  <c:v>1988.875</c:v>
                </c:pt>
                <c:pt idx="1307">
                  <c:v>1988.9583333333301</c:v>
                </c:pt>
                <c:pt idx="1308">
                  <c:v>1989.0416666666599</c:v>
                </c:pt>
                <c:pt idx="1309">
                  <c:v>1989.125</c:v>
                </c:pt>
                <c:pt idx="1310">
                  <c:v>1989.2083333333301</c:v>
                </c:pt>
                <c:pt idx="1311">
                  <c:v>1989.2916666666599</c:v>
                </c:pt>
                <c:pt idx="1312">
                  <c:v>1989.375</c:v>
                </c:pt>
                <c:pt idx="1313">
                  <c:v>1989.4583333333301</c:v>
                </c:pt>
                <c:pt idx="1314">
                  <c:v>1989.5416666666599</c:v>
                </c:pt>
                <c:pt idx="1315">
                  <c:v>1989.625</c:v>
                </c:pt>
                <c:pt idx="1316">
                  <c:v>1989.7083333333301</c:v>
                </c:pt>
                <c:pt idx="1317">
                  <c:v>1989.7916666666599</c:v>
                </c:pt>
                <c:pt idx="1318">
                  <c:v>1989.875</c:v>
                </c:pt>
                <c:pt idx="1319">
                  <c:v>1989.9583333333301</c:v>
                </c:pt>
                <c:pt idx="1320">
                  <c:v>1990.0416666666599</c:v>
                </c:pt>
                <c:pt idx="1321">
                  <c:v>1990.125</c:v>
                </c:pt>
                <c:pt idx="1322">
                  <c:v>1990.2083333333301</c:v>
                </c:pt>
                <c:pt idx="1323">
                  <c:v>1990.2916666666599</c:v>
                </c:pt>
                <c:pt idx="1324">
                  <c:v>1990.375</c:v>
                </c:pt>
                <c:pt idx="1325">
                  <c:v>1990.4583333333301</c:v>
                </c:pt>
                <c:pt idx="1326">
                  <c:v>1990.5416666666599</c:v>
                </c:pt>
                <c:pt idx="1327">
                  <c:v>1990.625</c:v>
                </c:pt>
                <c:pt idx="1328">
                  <c:v>1990.7083333333301</c:v>
                </c:pt>
                <c:pt idx="1329">
                  <c:v>1990.7916666666599</c:v>
                </c:pt>
                <c:pt idx="1330">
                  <c:v>1990.875</c:v>
                </c:pt>
                <c:pt idx="1331">
                  <c:v>1990.9583333333301</c:v>
                </c:pt>
                <c:pt idx="1332">
                  <c:v>1991.0416666666599</c:v>
                </c:pt>
                <c:pt idx="1333">
                  <c:v>1991.125</c:v>
                </c:pt>
                <c:pt idx="1334">
                  <c:v>1991.2083333333301</c:v>
                </c:pt>
                <c:pt idx="1335">
                  <c:v>1991.2916666666599</c:v>
                </c:pt>
                <c:pt idx="1336">
                  <c:v>1991.375</c:v>
                </c:pt>
                <c:pt idx="1337">
                  <c:v>1991.4583333333301</c:v>
                </c:pt>
                <c:pt idx="1338">
                  <c:v>1991.5416666666599</c:v>
                </c:pt>
                <c:pt idx="1339">
                  <c:v>1991.625</c:v>
                </c:pt>
                <c:pt idx="1340">
                  <c:v>1991.7083333333301</c:v>
                </c:pt>
                <c:pt idx="1341">
                  <c:v>1991.7916666666599</c:v>
                </c:pt>
                <c:pt idx="1342">
                  <c:v>1991.875</c:v>
                </c:pt>
                <c:pt idx="1343">
                  <c:v>1991.9583333333301</c:v>
                </c:pt>
                <c:pt idx="1344">
                  <c:v>1992.0416666666599</c:v>
                </c:pt>
                <c:pt idx="1345">
                  <c:v>1992.125</c:v>
                </c:pt>
                <c:pt idx="1346">
                  <c:v>1992.2083333333301</c:v>
                </c:pt>
                <c:pt idx="1347">
                  <c:v>1992.2916666666599</c:v>
                </c:pt>
                <c:pt idx="1348">
                  <c:v>1992.375</c:v>
                </c:pt>
                <c:pt idx="1349">
                  <c:v>1992.4583333333301</c:v>
                </c:pt>
                <c:pt idx="1350">
                  <c:v>1992.5416666666599</c:v>
                </c:pt>
                <c:pt idx="1351">
                  <c:v>1992.625</c:v>
                </c:pt>
                <c:pt idx="1352">
                  <c:v>1992.7083333333301</c:v>
                </c:pt>
                <c:pt idx="1353">
                  <c:v>1992.7916666666599</c:v>
                </c:pt>
                <c:pt idx="1354">
                  <c:v>1992.875</c:v>
                </c:pt>
                <c:pt idx="1355">
                  <c:v>1992.9583333333301</c:v>
                </c:pt>
                <c:pt idx="1356">
                  <c:v>1993.0416666666599</c:v>
                </c:pt>
                <c:pt idx="1357">
                  <c:v>1993.125</c:v>
                </c:pt>
                <c:pt idx="1358">
                  <c:v>1993.2083333333301</c:v>
                </c:pt>
                <c:pt idx="1359">
                  <c:v>1993.2916666666599</c:v>
                </c:pt>
                <c:pt idx="1360">
                  <c:v>1993.375</c:v>
                </c:pt>
                <c:pt idx="1361">
                  <c:v>1993.4583333333301</c:v>
                </c:pt>
                <c:pt idx="1362">
                  <c:v>1993.5416666666599</c:v>
                </c:pt>
                <c:pt idx="1363">
                  <c:v>1993.625</c:v>
                </c:pt>
                <c:pt idx="1364">
                  <c:v>1993.7083333333301</c:v>
                </c:pt>
                <c:pt idx="1365">
                  <c:v>1993.7916666666599</c:v>
                </c:pt>
                <c:pt idx="1366">
                  <c:v>1993.875</c:v>
                </c:pt>
                <c:pt idx="1367">
                  <c:v>1993.9583333333301</c:v>
                </c:pt>
                <c:pt idx="1368">
                  <c:v>1994.0416666666599</c:v>
                </c:pt>
                <c:pt idx="1369">
                  <c:v>1994.125</c:v>
                </c:pt>
                <c:pt idx="1370">
                  <c:v>1994.2083333333301</c:v>
                </c:pt>
                <c:pt idx="1371">
                  <c:v>1994.2916666666599</c:v>
                </c:pt>
                <c:pt idx="1372">
                  <c:v>1994.375</c:v>
                </c:pt>
                <c:pt idx="1373">
                  <c:v>1994.4583333333301</c:v>
                </c:pt>
                <c:pt idx="1374">
                  <c:v>1994.5416666666599</c:v>
                </c:pt>
                <c:pt idx="1375">
                  <c:v>1994.625</c:v>
                </c:pt>
                <c:pt idx="1376">
                  <c:v>1994.7083333333301</c:v>
                </c:pt>
                <c:pt idx="1377">
                  <c:v>1994.7916666666599</c:v>
                </c:pt>
                <c:pt idx="1378">
                  <c:v>1994.875</c:v>
                </c:pt>
                <c:pt idx="1379">
                  <c:v>1994.9583333333301</c:v>
                </c:pt>
                <c:pt idx="1380">
                  <c:v>1995.0416666666599</c:v>
                </c:pt>
                <c:pt idx="1381">
                  <c:v>1995.125</c:v>
                </c:pt>
                <c:pt idx="1382">
                  <c:v>1995.2083333333301</c:v>
                </c:pt>
                <c:pt idx="1383">
                  <c:v>1995.2916666666599</c:v>
                </c:pt>
                <c:pt idx="1384">
                  <c:v>1995.375</c:v>
                </c:pt>
                <c:pt idx="1385">
                  <c:v>1995.4583333333301</c:v>
                </c:pt>
                <c:pt idx="1386">
                  <c:v>1995.5416666666599</c:v>
                </c:pt>
                <c:pt idx="1387">
                  <c:v>1995.625</c:v>
                </c:pt>
                <c:pt idx="1388">
                  <c:v>1995.7083333333301</c:v>
                </c:pt>
                <c:pt idx="1389">
                  <c:v>1995.7916666666599</c:v>
                </c:pt>
                <c:pt idx="1390">
                  <c:v>1995.875</c:v>
                </c:pt>
                <c:pt idx="1391">
                  <c:v>1995.9583333333301</c:v>
                </c:pt>
                <c:pt idx="1392">
                  <c:v>1996.0416666666599</c:v>
                </c:pt>
                <c:pt idx="1393">
                  <c:v>1996.125</c:v>
                </c:pt>
                <c:pt idx="1394">
                  <c:v>1996.2083333333301</c:v>
                </c:pt>
                <c:pt idx="1395">
                  <c:v>1996.2916666666599</c:v>
                </c:pt>
                <c:pt idx="1396">
                  <c:v>1996.375</c:v>
                </c:pt>
                <c:pt idx="1397">
                  <c:v>1996.4583333333301</c:v>
                </c:pt>
                <c:pt idx="1398">
                  <c:v>1996.5416666666599</c:v>
                </c:pt>
                <c:pt idx="1399">
                  <c:v>1996.625</c:v>
                </c:pt>
                <c:pt idx="1400">
                  <c:v>1996.7083333333301</c:v>
                </c:pt>
                <c:pt idx="1401">
                  <c:v>1996.7916666666599</c:v>
                </c:pt>
                <c:pt idx="1402">
                  <c:v>1996.875</c:v>
                </c:pt>
                <c:pt idx="1403">
                  <c:v>1996.9583333333301</c:v>
                </c:pt>
                <c:pt idx="1404">
                  <c:v>1997.0416666666599</c:v>
                </c:pt>
                <c:pt idx="1405">
                  <c:v>1997.125</c:v>
                </c:pt>
                <c:pt idx="1406">
                  <c:v>1997.2083333333301</c:v>
                </c:pt>
                <c:pt idx="1407">
                  <c:v>1997.2916666666599</c:v>
                </c:pt>
                <c:pt idx="1408">
                  <c:v>1997.375</c:v>
                </c:pt>
                <c:pt idx="1409">
                  <c:v>1997.4583333333301</c:v>
                </c:pt>
                <c:pt idx="1410">
                  <c:v>1997.5416666666599</c:v>
                </c:pt>
                <c:pt idx="1411">
                  <c:v>1997.625</c:v>
                </c:pt>
                <c:pt idx="1412">
                  <c:v>1997.7083333333301</c:v>
                </c:pt>
                <c:pt idx="1413">
                  <c:v>1997.7916666666599</c:v>
                </c:pt>
                <c:pt idx="1414">
                  <c:v>1997.875</c:v>
                </c:pt>
                <c:pt idx="1415">
                  <c:v>1997.9583333333301</c:v>
                </c:pt>
                <c:pt idx="1416">
                  <c:v>1998.0416666666599</c:v>
                </c:pt>
                <c:pt idx="1417">
                  <c:v>1998.125</c:v>
                </c:pt>
                <c:pt idx="1418">
                  <c:v>1998.2083333333301</c:v>
                </c:pt>
                <c:pt idx="1419">
                  <c:v>1998.2916666666599</c:v>
                </c:pt>
                <c:pt idx="1420">
                  <c:v>1998.375</c:v>
                </c:pt>
                <c:pt idx="1421">
                  <c:v>1998.4583333333301</c:v>
                </c:pt>
                <c:pt idx="1422">
                  <c:v>1998.5416666666599</c:v>
                </c:pt>
                <c:pt idx="1423">
                  <c:v>1998.625</c:v>
                </c:pt>
                <c:pt idx="1424">
                  <c:v>1998.7083333333301</c:v>
                </c:pt>
                <c:pt idx="1425">
                  <c:v>1998.7916666666599</c:v>
                </c:pt>
                <c:pt idx="1426">
                  <c:v>1998.875</c:v>
                </c:pt>
                <c:pt idx="1427">
                  <c:v>1998.9583333333301</c:v>
                </c:pt>
                <c:pt idx="1428">
                  <c:v>1999.0416666666599</c:v>
                </c:pt>
                <c:pt idx="1429">
                  <c:v>1999.125</c:v>
                </c:pt>
                <c:pt idx="1430">
                  <c:v>1999.2083333333301</c:v>
                </c:pt>
                <c:pt idx="1431">
                  <c:v>1999.2916666666599</c:v>
                </c:pt>
                <c:pt idx="1432">
                  <c:v>1999.375</c:v>
                </c:pt>
                <c:pt idx="1433">
                  <c:v>1999.4583333333301</c:v>
                </c:pt>
                <c:pt idx="1434">
                  <c:v>1999.5416666666599</c:v>
                </c:pt>
                <c:pt idx="1435">
                  <c:v>1999.625</c:v>
                </c:pt>
                <c:pt idx="1436">
                  <c:v>1999.7083333333301</c:v>
                </c:pt>
                <c:pt idx="1437">
                  <c:v>1999.7916666666599</c:v>
                </c:pt>
                <c:pt idx="1438">
                  <c:v>1999.875</c:v>
                </c:pt>
                <c:pt idx="1439">
                  <c:v>1999.9583333333301</c:v>
                </c:pt>
                <c:pt idx="1440">
                  <c:v>2000.0416666666599</c:v>
                </c:pt>
                <c:pt idx="1441">
                  <c:v>2000.125</c:v>
                </c:pt>
                <c:pt idx="1442">
                  <c:v>2000.2083333333301</c:v>
                </c:pt>
                <c:pt idx="1443">
                  <c:v>2000.2916666666599</c:v>
                </c:pt>
                <c:pt idx="1444">
                  <c:v>2000.375</c:v>
                </c:pt>
                <c:pt idx="1445">
                  <c:v>2000.4583333333301</c:v>
                </c:pt>
                <c:pt idx="1446">
                  <c:v>2000.5416666666599</c:v>
                </c:pt>
                <c:pt idx="1447">
                  <c:v>2000.625</c:v>
                </c:pt>
                <c:pt idx="1448">
                  <c:v>2000.7083333333301</c:v>
                </c:pt>
                <c:pt idx="1449">
                  <c:v>2000.7916666666599</c:v>
                </c:pt>
                <c:pt idx="1450">
                  <c:v>2000.875</c:v>
                </c:pt>
                <c:pt idx="1451">
                  <c:v>2000.9583333333301</c:v>
                </c:pt>
                <c:pt idx="1452">
                  <c:v>2001.0416666666599</c:v>
                </c:pt>
                <c:pt idx="1453">
                  <c:v>2001.125</c:v>
                </c:pt>
                <c:pt idx="1454">
                  <c:v>2001.2083333333301</c:v>
                </c:pt>
                <c:pt idx="1455">
                  <c:v>2001.2916666666599</c:v>
                </c:pt>
                <c:pt idx="1456">
                  <c:v>2001.375</c:v>
                </c:pt>
                <c:pt idx="1457">
                  <c:v>2001.4583333333301</c:v>
                </c:pt>
                <c:pt idx="1458">
                  <c:v>2001.5416666666599</c:v>
                </c:pt>
                <c:pt idx="1459">
                  <c:v>2001.625</c:v>
                </c:pt>
                <c:pt idx="1460">
                  <c:v>2001.7083333333301</c:v>
                </c:pt>
                <c:pt idx="1461">
                  <c:v>2001.7916666666599</c:v>
                </c:pt>
                <c:pt idx="1462">
                  <c:v>2001.875</c:v>
                </c:pt>
                <c:pt idx="1463">
                  <c:v>2001.9583333333301</c:v>
                </c:pt>
                <c:pt idx="1464">
                  <c:v>2002.0416666666599</c:v>
                </c:pt>
                <c:pt idx="1465">
                  <c:v>2002.125</c:v>
                </c:pt>
                <c:pt idx="1466">
                  <c:v>2002.2083333333301</c:v>
                </c:pt>
                <c:pt idx="1467">
                  <c:v>2002.2916666666599</c:v>
                </c:pt>
                <c:pt idx="1468">
                  <c:v>2002.375</c:v>
                </c:pt>
                <c:pt idx="1469">
                  <c:v>2002.4583333333301</c:v>
                </c:pt>
                <c:pt idx="1470">
                  <c:v>2002.5416666666599</c:v>
                </c:pt>
                <c:pt idx="1471">
                  <c:v>2002.625</c:v>
                </c:pt>
                <c:pt idx="1472">
                  <c:v>2002.7083333333301</c:v>
                </c:pt>
                <c:pt idx="1473">
                  <c:v>2002.7916666666599</c:v>
                </c:pt>
                <c:pt idx="1474">
                  <c:v>2002.875</c:v>
                </c:pt>
                <c:pt idx="1475">
                  <c:v>2002.9583333333301</c:v>
                </c:pt>
                <c:pt idx="1476">
                  <c:v>2003.0416666666599</c:v>
                </c:pt>
                <c:pt idx="1477">
                  <c:v>2003.125</c:v>
                </c:pt>
                <c:pt idx="1478">
                  <c:v>2003.2083333333301</c:v>
                </c:pt>
                <c:pt idx="1479">
                  <c:v>2003.2916666666599</c:v>
                </c:pt>
                <c:pt idx="1480">
                  <c:v>2003.375</c:v>
                </c:pt>
                <c:pt idx="1481">
                  <c:v>2003.4583333333301</c:v>
                </c:pt>
                <c:pt idx="1482">
                  <c:v>2003.5416666666599</c:v>
                </c:pt>
                <c:pt idx="1483">
                  <c:v>2003.625</c:v>
                </c:pt>
                <c:pt idx="1484">
                  <c:v>2003.7083333333301</c:v>
                </c:pt>
                <c:pt idx="1485">
                  <c:v>2003.7916666666599</c:v>
                </c:pt>
                <c:pt idx="1486">
                  <c:v>2003.875</c:v>
                </c:pt>
                <c:pt idx="1487">
                  <c:v>2003.9583333333301</c:v>
                </c:pt>
                <c:pt idx="1488">
                  <c:v>2004.0416666666599</c:v>
                </c:pt>
                <c:pt idx="1489">
                  <c:v>2004.125</c:v>
                </c:pt>
                <c:pt idx="1490">
                  <c:v>2004.2083333333301</c:v>
                </c:pt>
                <c:pt idx="1491">
                  <c:v>2004.2916666666599</c:v>
                </c:pt>
                <c:pt idx="1492">
                  <c:v>2004.375</c:v>
                </c:pt>
                <c:pt idx="1493">
                  <c:v>2004.4583333333301</c:v>
                </c:pt>
                <c:pt idx="1494">
                  <c:v>2004.5416666666599</c:v>
                </c:pt>
                <c:pt idx="1495">
                  <c:v>2004.625</c:v>
                </c:pt>
                <c:pt idx="1496">
                  <c:v>2004.7083333333301</c:v>
                </c:pt>
                <c:pt idx="1497">
                  <c:v>2004.7916666666599</c:v>
                </c:pt>
                <c:pt idx="1498">
                  <c:v>2004.875</c:v>
                </c:pt>
                <c:pt idx="1499">
                  <c:v>2004.9583333333301</c:v>
                </c:pt>
                <c:pt idx="1500">
                  <c:v>2005.0416666666599</c:v>
                </c:pt>
                <c:pt idx="1501">
                  <c:v>2005.125</c:v>
                </c:pt>
                <c:pt idx="1502">
                  <c:v>2005.2083333333301</c:v>
                </c:pt>
                <c:pt idx="1503">
                  <c:v>2005.2916666666599</c:v>
                </c:pt>
                <c:pt idx="1504">
                  <c:v>2005.375</c:v>
                </c:pt>
                <c:pt idx="1505">
                  <c:v>2005.4583333333301</c:v>
                </c:pt>
                <c:pt idx="1506">
                  <c:v>2005.5416666666599</c:v>
                </c:pt>
                <c:pt idx="1507">
                  <c:v>2005.625</c:v>
                </c:pt>
                <c:pt idx="1508">
                  <c:v>2005.7083333333301</c:v>
                </c:pt>
                <c:pt idx="1509">
                  <c:v>2005.7916666666599</c:v>
                </c:pt>
                <c:pt idx="1510">
                  <c:v>2005.875</c:v>
                </c:pt>
                <c:pt idx="1511">
                  <c:v>2005.9583333333301</c:v>
                </c:pt>
                <c:pt idx="1512">
                  <c:v>2006.0416666666599</c:v>
                </c:pt>
                <c:pt idx="1513">
                  <c:v>2006.125</c:v>
                </c:pt>
                <c:pt idx="1514">
                  <c:v>2006.2083333333301</c:v>
                </c:pt>
                <c:pt idx="1515">
                  <c:v>2006.2916666666599</c:v>
                </c:pt>
                <c:pt idx="1516">
                  <c:v>2006.375</c:v>
                </c:pt>
                <c:pt idx="1517">
                  <c:v>2006.4583333333301</c:v>
                </c:pt>
                <c:pt idx="1518">
                  <c:v>2006.5416666666599</c:v>
                </c:pt>
                <c:pt idx="1519">
                  <c:v>2006.625</c:v>
                </c:pt>
                <c:pt idx="1520">
                  <c:v>2006.7083333333301</c:v>
                </c:pt>
                <c:pt idx="1521">
                  <c:v>2006.7916666666599</c:v>
                </c:pt>
                <c:pt idx="1522">
                  <c:v>2006.875</c:v>
                </c:pt>
                <c:pt idx="1523">
                  <c:v>2006.9583333333301</c:v>
                </c:pt>
                <c:pt idx="1524">
                  <c:v>2007.0416666666599</c:v>
                </c:pt>
                <c:pt idx="1525">
                  <c:v>2007.125</c:v>
                </c:pt>
                <c:pt idx="1526">
                  <c:v>2007.2083333333301</c:v>
                </c:pt>
                <c:pt idx="1527">
                  <c:v>2007.2916666666599</c:v>
                </c:pt>
                <c:pt idx="1528">
                  <c:v>2007.375</c:v>
                </c:pt>
                <c:pt idx="1529">
                  <c:v>2007.4583333333301</c:v>
                </c:pt>
                <c:pt idx="1530">
                  <c:v>2007.5416666666599</c:v>
                </c:pt>
                <c:pt idx="1531">
                  <c:v>2007.625</c:v>
                </c:pt>
                <c:pt idx="1532">
                  <c:v>2007.7083333333301</c:v>
                </c:pt>
                <c:pt idx="1533">
                  <c:v>2007.7916666666599</c:v>
                </c:pt>
                <c:pt idx="1534">
                  <c:v>2007.875</c:v>
                </c:pt>
                <c:pt idx="1535">
                  <c:v>2007.9583333333301</c:v>
                </c:pt>
                <c:pt idx="1536">
                  <c:v>2008.0416666666599</c:v>
                </c:pt>
                <c:pt idx="1537">
                  <c:v>2008.125</c:v>
                </c:pt>
                <c:pt idx="1538">
                  <c:v>2008.2083333333301</c:v>
                </c:pt>
                <c:pt idx="1539">
                  <c:v>2008.2916666666599</c:v>
                </c:pt>
                <c:pt idx="1540">
                  <c:v>2008.375</c:v>
                </c:pt>
                <c:pt idx="1541">
                  <c:v>2008.4583333333301</c:v>
                </c:pt>
                <c:pt idx="1542">
                  <c:v>2008.5416666666599</c:v>
                </c:pt>
                <c:pt idx="1543">
                  <c:v>2008.625</c:v>
                </c:pt>
                <c:pt idx="1544">
                  <c:v>2008.7083333333301</c:v>
                </c:pt>
                <c:pt idx="1545">
                  <c:v>2008.7916666666599</c:v>
                </c:pt>
                <c:pt idx="1546">
                  <c:v>2008.875</c:v>
                </c:pt>
                <c:pt idx="1547">
                  <c:v>2008.9583333333301</c:v>
                </c:pt>
                <c:pt idx="1548">
                  <c:v>2009.0416666666599</c:v>
                </c:pt>
                <c:pt idx="1549">
                  <c:v>2009.125</c:v>
                </c:pt>
                <c:pt idx="1550">
                  <c:v>2009.2083333333301</c:v>
                </c:pt>
                <c:pt idx="1551">
                  <c:v>2009.2916666666599</c:v>
                </c:pt>
                <c:pt idx="1552">
                  <c:v>2009.375</c:v>
                </c:pt>
                <c:pt idx="1553">
                  <c:v>2009.4583333333301</c:v>
                </c:pt>
                <c:pt idx="1554">
                  <c:v>2009.5416666666599</c:v>
                </c:pt>
                <c:pt idx="1555">
                  <c:v>2009.625</c:v>
                </c:pt>
                <c:pt idx="1556">
                  <c:v>2009.7083333333301</c:v>
                </c:pt>
                <c:pt idx="1557">
                  <c:v>2009.7916666666599</c:v>
                </c:pt>
                <c:pt idx="1558">
                  <c:v>2009.875</c:v>
                </c:pt>
                <c:pt idx="1559">
                  <c:v>2009.9583333333301</c:v>
                </c:pt>
                <c:pt idx="1560">
                  <c:v>2010.0416666666599</c:v>
                </c:pt>
                <c:pt idx="1561">
                  <c:v>2010.125</c:v>
                </c:pt>
                <c:pt idx="1562">
                  <c:v>2010.2083333333301</c:v>
                </c:pt>
                <c:pt idx="1563">
                  <c:v>2010.2916666666599</c:v>
                </c:pt>
                <c:pt idx="1564">
                  <c:v>2010.375</c:v>
                </c:pt>
                <c:pt idx="1565">
                  <c:v>2010.4583333333301</c:v>
                </c:pt>
                <c:pt idx="1566">
                  <c:v>2010.5416666666599</c:v>
                </c:pt>
                <c:pt idx="1567">
                  <c:v>2010.625</c:v>
                </c:pt>
                <c:pt idx="1568">
                  <c:v>2010.7083333333301</c:v>
                </c:pt>
                <c:pt idx="1569">
                  <c:v>2010.7916666666599</c:v>
                </c:pt>
                <c:pt idx="1570">
                  <c:v>2010.875</c:v>
                </c:pt>
                <c:pt idx="1571">
                  <c:v>2010.9583333333301</c:v>
                </c:pt>
                <c:pt idx="1572">
                  <c:v>2011.0416666666599</c:v>
                </c:pt>
                <c:pt idx="1573">
                  <c:v>2011.125</c:v>
                </c:pt>
                <c:pt idx="1574">
                  <c:v>2011.2083333333301</c:v>
                </c:pt>
                <c:pt idx="1575">
                  <c:v>2011.2916666666599</c:v>
                </c:pt>
                <c:pt idx="1576">
                  <c:v>2011.375</c:v>
                </c:pt>
                <c:pt idx="1577">
                  <c:v>2011.4583333333301</c:v>
                </c:pt>
                <c:pt idx="1578">
                  <c:v>2011.5416666666599</c:v>
                </c:pt>
                <c:pt idx="1579">
                  <c:v>2011.625</c:v>
                </c:pt>
                <c:pt idx="1580">
                  <c:v>2011.7083333333301</c:v>
                </c:pt>
                <c:pt idx="1581">
                  <c:v>2011.7916666666599</c:v>
                </c:pt>
                <c:pt idx="1582">
                  <c:v>2011.875</c:v>
                </c:pt>
                <c:pt idx="1583">
                  <c:v>2011.9583333333301</c:v>
                </c:pt>
                <c:pt idx="1584">
                  <c:v>2012.0416666666599</c:v>
                </c:pt>
                <c:pt idx="1585">
                  <c:v>2012.125</c:v>
                </c:pt>
                <c:pt idx="1586">
                  <c:v>2012.2083333333301</c:v>
                </c:pt>
                <c:pt idx="1587">
                  <c:v>2012.2916666666599</c:v>
                </c:pt>
                <c:pt idx="1588">
                  <c:v>2012.375</c:v>
                </c:pt>
                <c:pt idx="1589">
                  <c:v>2012.4583333333301</c:v>
                </c:pt>
                <c:pt idx="1590">
                  <c:v>2012.5416666666599</c:v>
                </c:pt>
                <c:pt idx="1591">
                  <c:v>2012.625</c:v>
                </c:pt>
                <c:pt idx="1592">
                  <c:v>2012.7083333333301</c:v>
                </c:pt>
                <c:pt idx="1593">
                  <c:v>2012.7916666666599</c:v>
                </c:pt>
                <c:pt idx="1594">
                  <c:v>2012.875</c:v>
                </c:pt>
                <c:pt idx="1595">
                  <c:v>2012.9583333333301</c:v>
                </c:pt>
                <c:pt idx="1596">
                  <c:v>2013.0416666666599</c:v>
                </c:pt>
                <c:pt idx="1597">
                  <c:v>2013.125</c:v>
                </c:pt>
                <c:pt idx="1598">
                  <c:v>2013.2083333333301</c:v>
                </c:pt>
                <c:pt idx="1599">
                  <c:v>2013.2916666666599</c:v>
                </c:pt>
                <c:pt idx="1600">
                  <c:v>2013.375</c:v>
                </c:pt>
                <c:pt idx="1601">
                  <c:v>2013.4583333333301</c:v>
                </c:pt>
                <c:pt idx="1602">
                  <c:v>2013.5416666666599</c:v>
                </c:pt>
                <c:pt idx="1603">
                  <c:v>2013.625</c:v>
                </c:pt>
                <c:pt idx="1604">
                  <c:v>2013.7083333333301</c:v>
                </c:pt>
                <c:pt idx="1605">
                  <c:v>2013.7916666666599</c:v>
                </c:pt>
                <c:pt idx="1606">
                  <c:v>2013.875</c:v>
                </c:pt>
                <c:pt idx="1607">
                  <c:v>2013.9583333333301</c:v>
                </c:pt>
                <c:pt idx="1608">
                  <c:v>2014.0416666666599</c:v>
                </c:pt>
                <c:pt idx="1609">
                  <c:v>2014.125</c:v>
                </c:pt>
                <c:pt idx="1610">
                  <c:v>2014.2083333333301</c:v>
                </c:pt>
                <c:pt idx="1611">
                  <c:v>2014.2916666666599</c:v>
                </c:pt>
                <c:pt idx="1612">
                  <c:v>2014.375</c:v>
                </c:pt>
                <c:pt idx="1613">
                  <c:v>2014.4583333333301</c:v>
                </c:pt>
                <c:pt idx="1614">
                  <c:v>2014.5416666666599</c:v>
                </c:pt>
                <c:pt idx="1615">
                  <c:v>2014.625</c:v>
                </c:pt>
                <c:pt idx="1616">
                  <c:v>2014.7083333333301</c:v>
                </c:pt>
                <c:pt idx="1617">
                  <c:v>2014.7916666666599</c:v>
                </c:pt>
                <c:pt idx="1618">
                  <c:v>2014.875</c:v>
                </c:pt>
                <c:pt idx="1619">
                  <c:v>2014.9583333333301</c:v>
                </c:pt>
                <c:pt idx="1620">
                  <c:v>2015.0416666666599</c:v>
                </c:pt>
                <c:pt idx="1621">
                  <c:v>2015.125</c:v>
                </c:pt>
                <c:pt idx="1622">
                  <c:v>2015.2083333333301</c:v>
                </c:pt>
                <c:pt idx="1623">
                  <c:v>2015.2916666666599</c:v>
                </c:pt>
                <c:pt idx="1624">
                  <c:v>2015.375</c:v>
                </c:pt>
                <c:pt idx="1625">
                  <c:v>2015.4583333333301</c:v>
                </c:pt>
                <c:pt idx="1626">
                  <c:v>2015.5416666666599</c:v>
                </c:pt>
                <c:pt idx="1627">
                  <c:v>2015.625</c:v>
                </c:pt>
                <c:pt idx="1628">
                  <c:v>2015.7083333333301</c:v>
                </c:pt>
                <c:pt idx="1629">
                  <c:v>2015.7916666666599</c:v>
                </c:pt>
                <c:pt idx="1630">
                  <c:v>2015.875</c:v>
                </c:pt>
                <c:pt idx="1631">
                  <c:v>2015.9583333333301</c:v>
                </c:pt>
                <c:pt idx="1632">
                  <c:v>2016.0416666666599</c:v>
                </c:pt>
                <c:pt idx="1633">
                  <c:v>2016.125</c:v>
                </c:pt>
                <c:pt idx="1634">
                  <c:v>2016.2083333333301</c:v>
                </c:pt>
                <c:pt idx="1635">
                  <c:v>2016.2916666666599</c:v>
                </c:pt>
                <c:pt idx="1636">
                  <c:v>2016.375</c:v>
                </c:pt>
                <c:pt idx="1637">
                  <c:v>2016.4583333333301</c:v>
                </c:pt>
                <c:pt idx="1638">
                  <c:v>2016.5416666666599</c:v>
                </c:pt>
                <c:pt idx="1639">
                  <c:v>2016.625</c:v>
                </c:pt>
                <c:pt idx="1640">
                  <c:v>2016.7083333333301</c:v>
                </c:pt>
                <c:pt idx="1641">
                  <c:v>2016.7916666666599</c:v>
                </c:pt>
                <c:pt idx="1642">
                  <c:v>2016.875</c:v>
                </c:pt>
                <c:pt idx="1643">
                  <c:v>2016.9583333333301</c:v>
                </c:pt>
                <c:pt idx="1644">
                  <c:v>2017.0416666666599</c:v>
                </c:pt>
                <c:pt idx="1645">
                  <c:v>2017.125</c:v>
                </c:pt>
                <c:pt idx="1646">
                  <c:v>2017.2083333333301</c:v>
                </c:pt>
                <c:pt idx="1647">
                  <c:v>2017.2916666666599</c:v>
                </c:pt>
                <c:pt idx="1648">
                  <c:v>2017.375</c:v>
                </c:pt>
                <c:pt idx="1649">
                  <c:v>2017.4583333333301</c:v>
                </c:pt>
                <c:pt idx="1650">
                  <c:v>2017.5416666666599</c:v>
                </c:pt>
                <c:pt idx="1651">
                  <c:v>2017.625</c:v>
                </c:pt>
                <c:pt idx="1652">
                  <c:v>2017.7083333333301</c:v>
                </c:pt>
                <c:pt idx="1653">
                  <c:v>2017.7916666666599</c:v>
                </c:pt>
                <c:pt idx="1654">
                  <c:v>2017.875</c:v>
                </c:pt>
                <c:pt idx="1655">
                  <c:v>2017.9583333333301</c:v>
                </c:pt>
                <c:pt idx="1656">
                  <c:v>2018.0416666666599</c:v>
                </c:pt>
                <c:pt idx="1657">
                  <c:v>2018.125</c:v>
                </c:pt>
                <c:pt idx="1658">
                  <c:v>2018.2083333333301</c:v>
                </c:pt>
                <c:pt idx="1659">
                  <c:v>2018.2916666666599</c:v>
                </c:pt>
                <c:pt idx="1660">
                  <c:v>2018.375</c:v>
                </c:pt>
                <c:pt idx="1661">
                  <c:v>2018.4583333333301</c:v>
                </c:pt>
                <c:pt idx="1662">
                  <c:v>2018.5416666666599</c:v>
                </c:pt>
                <c:pt idx="1663">
                  <c:v>2018.625</c:v>
                </c:pt>
                <c:pt idx="1664">
                  <c:v>2018.7083333333301</c:v>
                </c:pt>
                <c:pt idx="1665">
                  <c:v>2018.7916666666599</c:v>
                </c:pt>
                <c:pt idx="1666">
                  <c:v>2018.875</c:v>
                </c:pt>
                <c:pt idx="1667">
                  <c:v>2018.9583333333301</c:v>
                </c:pt>
                <c:pt idx="1668">
                  <c:v>2019.0416666666599</c:v>
                </c:pt>
                <c:pt idx="1669">
                  <c:v>2019.125</c:v>
                </c:pt>
                <c:pt idx="1670">
                  <c:v>2019.2083333333301</c:v>
                </c:pt>
                <c:pt idx="1671">
                  <c:v>2019.2916666666599</c:v>
                </c:pt>
                <c:pt idx="1672">
                  <c:v>2019.375</c:v>
                </c:pt>
                <c:pt idx="1673">
                  <c:v>2019.4583333333301</c:v>
                </c:pt>
                <c:pt idx="1674">
                  <c:v>2019.5416666666599</c:v>
                </c:pt>
                <c:pt idx="1675">
                  <c:v>2019.625</c:v>
                </c:pt>
                <c:pt idx="1676">
                  <c:v>2019.7083333333301</c:v>
                </c:pt>
                <c:pt idx="1677">
                  <c:v>2019.7916666666599</c:v>
                </c:pt>
                <c:pt idx="1678">
                  <c:v>2019.875</c:v>
                </c:pt>
                <c:pt idx="1679">
                  <c:v>2019.9583333333301</c:v>
                </c:pt>
                <c:pt idx="1680">
                  <c:v>2020.0416666666599</c:v>
                </c:pt>
                <c:pt idx="1681">
                  <c:v>2020.125</c:v>
                </c:pt>
                <c:pt idx="1682">
                  <c:v>2020.2083333333301</c:v>
                </c:pt>
                <c:pt idx="1683">
                  <c:v>2020.2916666666599</c:v>
                </c:pt>
                <c:pt idx="1684">
                  <c:v>2020.375</c:v>
                </c:pt>
                <c:pt idx="1685">
                  <c:v>2020.4583333333301</c:v>
                </c:pt>
                <c:pt idx="1686">
                  <c:v>2020.5416666666599</c:v>
                </c:pt>
                <c:pt idx="1687">
                  <c:v>2020.625</c:v>
                </c:pt>
                <c:pt idx="1688">
                  <c:v>2020.7083333333301</c:v>
                </c:pt>
                <c:pt idx="1689">
                  <c:v>2020.7916666666599</c:v>
                </c:pt>
                <c:pt idx="1690">
                  <c:v>2020.875</c:v>
                </c:pt>
                <c:pt idx="1691">
                  <c:v>2020.9583333333301</c:v>
                </c:pt>
                <c:pt idx="1692">
                  <c:v>2021.0416666666599</c:v>
                </c:pt>
                <c:pt idx="1693">
                  <c:v>2021.125</c:v>
                </c:pt>
                <c:pt idx="1694">
                  <c:v>2021.2083333333301</c:v>
                </c:pt>
                <c:pt idx="1695">
                  <c:v>2021.2916666666599</c:v>
                </c:pt>
                <c:pt idx="1696">
                  <c:v>2021.375</c:v>
                </c:pt>
                <c:pt idx="1697">
                  <c:v>2021.4583333333301</c:v>
                </c:pt>
                <c:pt idx="1698">
                  <c:v>2021.5416666666599</c:v>
                </c:pt>
                <c:pt idx="1699">
                  <c:v>2021.625</c:v>
                </c:pt>
                <c:pt idx="1700">
                  <c:v>2021.7083333333301</c:v>
                </c:pt>
                <c:pt idx="1701">
                  <c:v>2021.7916666666599</c:v>
                </c:pt>
                <c:pt idx="1702">
                  <c:v>2021.875</c:v>
                </c:pt>
                <c:pt idx="1703">
                  <c:v>2021.9583333333301</c:v>
                </c:pt>
                <c:pt idx="1704">
                  <c:v>2022.0416666666599</c:v>
                </c:pt>
                <c:pt idx="1705">
                  <c:v>2022.125</c:v>
                </c:pt>
                <c:pt idx="1706">
                  <c:v>2022.2083333333301</c:v>
                </c:pt>
                <c:pt idx="1707">
                  <c:v>2022.2916666666599</c:v>
                </c:pt>
                <c:pt idx="1708">
                  <c:v>2022.375</c:v>
                </c:pt>
                <c:pt idx="1709">
                  <c:v>2022.4583333333301</c:v>
                </c:pt>
                <c:pt idx="1710">
                  <c:v>2022.5416666666599</c:v>
                </c:pt>
                <c:pt idx="1711">
                  <c:v>2022.625</c:v>
                </c:pt>
                <c:pt idx="1712">
                  <c:v>2022.7083333333301</c:v>
                </c:pt>
                <c:pt idx="1713">
                  <c:v>2022.7916666666599</c:v>
                </c:pt>
                <c:pt idx="1714">
                  <c:v>2022.875</c:v>
                </c:pt>
                <c:pt idx="1715">
                  <c:v>2022.9583333333301</c:v>
                </c:pt>
                <c:pt idx="1716">
                  <c:v>2023.0416666666599</c:v>
                </c:pt>
                <c:pt idx="1717">
                  <c:v>2023.125</c:v>
                </c:pt>
                <c:pt idx="1718">
                  <c:v>2023.2083333333301</c:v>
                </c:pt>
                <c:pt idx="1719">
                  <c:v>2023.2916666666599</c:v>
                </c:pt>
                <c:pt idx="1720">
                  <c:v>2023.375</c:v>
                </c:pt>
                <c:pt idx="1721">
                  <c:v>2023.4583333333301</c:v>
                </c:pt>
              </c:numCache>
            </c:numRef>
          </c:xVal>
          <c:yVal>
            <c:numRef>
              <c:f>'Temperature Data'!$C$2:$C$1735</c:f>
              <c:numCache>
                <c:formatCode>General</c:formatCode>
                <c:ptCount val="1734"/>
                <c:pt idx="18">
                  <c:v>-0.28120256258333332</c:v>
                </c:pt>
                <c:pt idx="19">
                  <c:v>-0.28339448869444439</c:v>
                </c:pt>
                <c:pt idx="20">
                  <c:v>-0.28438166647222224</c:v>
                </c:pt>
                <c:pt idx="21">
                  <c:v>-0.28638119147222224</c:v>
                </c:pt>
                <c:pt idx="22">
                  <c:v>-0.28918680369444444</c:v>
                </c:pt>
                <c:pt idx="23">
                  <c:v>-0.28959452869444446</c:v>
                </c:pt>
                <c:pt idx="24">
                  <c:v>-0.28430630758333336</c:v>
                </c:pt>
                <c:pt idx="25">
                  <c:v>-0.28163338119444448</c:v>
                </c:pt>
                <c:pt idx="26">
                  <c:v>-0.2866528342500001</c:v>
                </c:pt>
                <c:pt idx="27">
                  <c:v>-0.28690934480555558</c:v>
                </c:pt>
                <c:pt idx="28">
                  <c:v>-0.28549685536111119</c:v>
                </c:pt>
                <c:pt idx="29">
                  <c:v>-0.28870688508333336</c:v>
                </c:pt>
                <c:pt idx="30">
                  <c:v>-0.29141667258333331</c:v>
                </c:pt>
                <c:pt idx="31">
                  <c:v>-0.29777565591666666</c:v>
                </c:pt>
                <c:pt idx="32">
                  <c:v>-0.30078311508333339</c:v>
                </c:pt>
                <c:pt idx="33">
                  <c:v>-0.3079292836944445</c:v>
                </c:pt>
                <c:pt idx="34">
                  <c:v>-0.32033043341666667</c:v>
                </c:pt>
                <c:pt idx="35">
                  <c:v>-0.33265606758333338</c:v>
                </c:pt>
                <c:pt idx="36">
                  <c:v>-0.33584236147222224</c:v>
                </c:pt>
                <c:pt idx="37">
                  <c:v>-0.3461706623055556</c:v>
                </c:pt>
                <c:pt idx="38">
                  <c:v>-0.3542527048055556</c:v>
                </c:pt>
                <c:pt idx="39">
                  <c:v>-0.35990742702777778</c:v>
                </c:pt>
                <c:pt idx="40">
                  <c:v>-0.36637514647222219</c:v>
                </c:pt>
                <c:pt idx="41">
                  <c:v>-0.37204161397222224</c:v>
                </c:pt>
                <c:pt idx="42">
                  <c:v>-0.37810819397222217</c:v>
                </c:pt>
                <c:pt idx="43">
                  <c:v>-0.39562919027777771</c:v>
                </c:pt>
                <c:pt idx="44">
                  <c:v>-0.40772628555555551</c:v>
                </c:pt>
                <c:pt idx="45">
                  <c:v>-0.41450228749999996</c:v>
                </c:pt>
                <c:pt idx="46">
                  <c:v>-0.42339752999999991</c:v>
                </c:pt>
                <c:pt idx="47">
                  <c:v>-0.4311914797222221</c:v>
                </c:pt>
                <c:pt idx="48">
                  <c:v>-0.43798020194444437</c:v>
                </c:pt>
                <c:pt idx="49">
                  <c:v>-0.44018696555555553</c:v>
                </c:pt>
                <c:pt idx="50">
                  <c:v>-0.44463050083333333</c:v>
                </c:pt>
                <c:pt idx="51">
                  <c:v>-0.45036070249999999</c:v>
                </c:pt>
                <c:pt idx="52">
                  <c:v>-0.44931692611111096</c:v>
                </c:pt>
                <c:pt idx="53">
                  <c:v>-0.44878209388888884</c:v>
                </c:pt>
                <c:pt idx="54">
                  <c:v>-0.43663935555555544</c:v>
                </c:pt>
                <c:pt idx="55">
                  <c:v>-0.43683302833333326</c:v>
                </c:pt>
                <c:pt idx="56">
                  <c:v>-0.43664852305555552</c:v>
                </c:pt>
                <c:pt idx="57">
                  <c:v>-0.4427835338888888</c:v>
                </c:pt>
                <c:pt idx="58">
                  <c:v>-0.44063219555555555</c:v>
                </c:pt>
                <c:pt idx="59">
                  <c:v>-0.43931394416666669</c:v>
                </c:pt>
                <c:pt idx="60">
                  <c:v>-0.44797567472222216</c:v>
                </c:pt>
                <c:pt idx="61">
                  <c:v>-0.45029837888888885</c:v>
                </c:pt>
                <c:pt idx="62">
                  <c:v>-0.45500680222222212</c:v>
                </c:pt>
                <c:pt idx="63">
                  <c:v>-0.45735468916666666</c:v>
                </c:pt>
                <c:pt idx="64">
                  <c:v>-0.4593791063888889</c:v>
                </c:pt>
                <c:pt idx="65">
                  <c:v>-0.46200518499999987</c:v>
                </c:pt>
                <c:pt idx="66">
                  <c:v>-0.46144908861111106</c:v>
                </c:pt>
                <c:pt idx="67">
                  <c:v>-0.46978842972222229</c:v>
                </c:pt>
                <c:pt idx="68">
                  <c:v>-0.47884469555555548</c:v>
                </c:pt>
                <c:pt idx="69">
                  <c:v>-0.47717573249999989</c:v>
                </c:pt>
                <c:pt idx="70">
                  <c:v>-0.47644912749999996</c:v>
                </c:pt>
                <c:pt idx="71">
                  <c:v>-0.47544463527777775</c:v>
                </c:pt>
                <c:pt idx="72">
                  <c:v>-0.47577945111111103</c:v>
                </c:pt>
                <c:pt idx="73">
                  <c:v>-0.47086403638888885</c:v>
                </c:pt>
                <c:pt idx="74">
                  <c:v>-0.47132016083333333</c:v>
                </c:pt>
                <c:pt idx="75">
                  <c:v>-0.46810411083333325</c:v>
                </c:pt>
                <c:pt idx="76">
                  <c:v>-0.46758379416666668</c:v>
                </c:pt>
                <c:pt idx="77">
                  <c:v>-0.46341588166666664</c:v>
                </c:pt>
                <c:pt idx="78">
                  <c:v>-0.46360431999999985</c:v>
                </c:pt>
                <c:pt idx="79">
                  <c:v>-0.46255789666666658</c:v>
                </c:pt>
                <c:pt idx="80">
                  <c:v>-0.46351708111111101</c:v>
                </c:pt>
                <c:pt idx="81">
                  <c:v>-0.46841271277777768</c:v>
                </c:pt>
                <c:pt idx="82">
                  <c:v>-0.4605505297222221</c:v>
                </c:pt>
                <c:pt idx="83">
                  <c:v>-0.45513374555555547</c:v>
                </c:pt>
                <c:pt idx="84">
                  <c:v>-0.44638564194444441</c:v>
                </c:pt>
                <c:pt idx="85">
                  <c:v>-0.44411219388888884</c:v>
                </c:pt>
                <c:pt idx="86">
                  <c:v>-0.44148569277777772</c:v>
                </c:pt>
                <c:pt idx="87">
                  <c:v>-0.44059573249999995</c:v>
                </c:pt>
                <c:pt idx="88">
                  <c:v>-0.43517746305555549</c:v>
                </c:pt>
                <c:pt idx="89">
                  <c:v>-0.4318637486111111</c:v>
                </c:pt>
                <c:pt idx="90">
                  <c:v>-0.43302275638888887</c:v>
                </c:pt>
                <c:pt idx="91">
                  <c:v>-0.42793713694444446</c:v>
                </c:pt>
                <c:pt idx="92">
                  <c:v>-0.41482017525000003</c:v>
                </c:pt>
                <c:pt idx="93">
                  <c:v>-0.40371237386111114</c:v>
                </c:pt>
                <c:pt idx="94">
                  <c:v>-0.39607913719444449</c:v>
                </c:pt>
                <c:pt idx="95">
                  <c:v>-0.39234418497222223</c:v>
                </c:pt>
                <c:pt idx="96">
                  <c:v>-0.38431223441666673</c:v>
                </c:pt>
                <c:pt idx="97">
                  <c:v>-0.38372066413888894</c:v>
                </c:pt>
                <c:pt idx="98">
                  <c:v>-0.37954699302777789</c:v>
                </c:pt>
                <c:pt idx="99">
                  <c:v>-0.37818223219444452</c:v>
                </c:pt>
                <c:pt idx="100">
                  <c:v>-0.37698867247222229</c:v>
                </c:pt>
                <c:pt idx="101">
                  <c:v>-0.37742354552777785</c:v>
                </c:pt>
                <c:pt idx="102">
                  <c:v>-0.3760200730277779</c:v>
                </c:pt>
                <c:pt idx="103">
                  <c:v>-0.37019036636111119</c:v>
                </c:pt>
                <c:pt idx="104">
                  <c:v>-0.36480510330555566</c:v>
                </c:pt>
                <c:pt idx="105">
                  <c:v>-0.36940882108333345</c:v>
                </c:pt>
                <c:pt idx="106">
                  <c:v>-0.36972197163888892</c:v>
                </c:pt>
                <c:pt idx="107">
                  <c:v>-0.36991668830555552</c:v>
                </c:pt>
                <c:pt idx="108">
                  <c:v>-0.36905447636111116</c:v>
                </c:pt>
                <c:pt idx="109">
                  <c:v>-0.37183870386111118</c:v>
                </c:pt>
                <c:pt idx="110">
                  <c:v>-0.37243460302777787</c:v>
                </c:pt>
                <c:pt idx="111">
                  <c:v>-0.37503614469444452</c:v>
                </c:pt>
                <c:pt idx="112">
                  <c:v>-0.37488533913888894</c:v>
                </c:pt>
                <c:pt idx="113">
                  <c:v>-0.38141104775000007</c:v>
                </c:pt>
                <c:pt idx="114">
                  <c:v>-0.37871087052777785</c:v>
                </c:pt>
                <c:pt idx="115">
                  <c:v>-0.37764777608333344</c:v>
                </c:pt>
                <c:pt idx="116">
                  <c:v>-0.37793341497222233</c:v>
                </c:pt>
                <c:pt idx="117">
                  <c:v>-0.37141262636111122</c:v>
                </c:pt>
                <c:pt idx="118">
                  <c:v>-0.37408326580555568</c:v>
                </c:pt>
                <c:pt idx="119">
                  <c:v>-0.37227454052777786</c:v>
                </c:pt>
                <c:pt idx="120">
                  <c:v>-0.3737572599722222</c:v>
                </c:pt>
                <c:pt idx="121">
                  <c:v>-0.3754529188611111</c:v>
                </c:pt>
                <c:pt idx="122">
                  <c:v>-0.37668463941666663</c:v>
                </c:pt>
                <c:pt idx="123">
                  <c:v>-0.37479579080555558</c:v>
                </c:pt>
                <c:pt idx="124">
                  <c:v>-0.37969907275000003</c:v>
                </c:pt>
                <c:pt idx="125">
                  <c:v>-0.3871699155277778</c:v>
                </c:pt>
                <c:pt idx="126">
                  <c:v>-0.38602288830555553</c:v>
                </c:pt>
                <c:pt idx="127">
                  <c:v>-0.39069335219444445</c:v>
                </c:pt>
                <c:pt idx="128">
                  <c:v>-0.39855698583333338</c:v>
                </c:pt>
                <c:pt idx="129">
                  <c:v>-0.41093611972222222</c:v>
                </c:pt>
                <c:pt idx="130">
                  <c:v>-0.42368104805555551</c:v>
                </c:pt>
                <c:pt idx="131">
                  <c:v>-0.43198042111111107</c:v>
                </c:pt>
                <c:pt idx="132">
                  <c:v>-0.43819197388888897</c:v>
                </c:pt>
                <c:pt idx="133">
                  <c:v>-0.44668799972222228</c:v>
                </c:pt>
                <c:pt idx="134">
                  <c:v>-0.45227662694444448</c:v>
                </c:pt>
                <c:pt idx="135">
                  <c:v>-0.45340931472222223</c:v>
                </c:pt>
                <c:pt idx="136">
                  <c:v>-0.4551818508333334</c:v>
                </c:pt>
                <c:pt idx="137">
                  <c:v>-0.45946655472222225</c:v>
                </c:pt>
                <c:pt idx="138">
                  <c:v>-0.4719105500000001</c:v>
                </c:pt>
                <c:pt idx="139">
                  <c:v>-0.48610484833333334</c:v>
                </c:pt>
                <c:pt idx="140">
                  <c:v>-0.49665985083333336</c:v>
                </c:pt>
                <c:pt idx="141">
                  <c:v>-0.49153989722222224</c:v>
                </c:pt>
                <c:pt idx="142">
                  <c:v>-0.49211670722222212</c:v>
                </c:pt>
                <c:pt idx="143">
                  <c:v>-0.49310749777777768</c:v>
                </c:pt>
                <c:pt idx="144">
                  <c:v>-0.49164938694444449</c:v>
                </c:pt>
                <c:pt idx="145">
                  <c:v>-0.48483312111111115</c:v>
                </c:pt>
                <c:pt idx="146">
                  <c:v>-0.47983199472222232</c:v>
                </c:pt>
                <c:pt idx="147">
                  <c:v>-0.47658003194444454</c:v>
                </c:pt>
                <c:pt idx="148">
                  <c:v>-0.47283225888888897</c:v>
                </c:pt>
                <c:pt idx="149">
                  <c:v>-0.46546347666666665</c:v>
                </c:pt>
                <c:pt idx="150">
                  <c:v>-0.46783090722222237</c:v>
                </c:pt>
                <c:pt idx="151">
                  <c:v>-0.46914797944444458</c:v>
                </c:pt>
                <c:pt idx="152">
                  <c:v>-0.46447926333333339</c:v>
                </c:pt>
                <c:pt idx="153">
                  <c:v>-0.46862038805555567</c:v>
                </c:pt>
                <c:pt idx="154">
                  <c:v>-0.47110372000000011</c:v>
                </c:pt>
                <c:pt idx="155">
                  <c:v>-0.47590856944444465</c:v>
                </c:pt>
                <c:pt idx="156">
                  <c:v>-0.48170170833333337</c:v>
                </c:pt>
                <c:pt idx="157">
                  <c:v>-0.48149214583333333</c:v>
                </c:pt>
                <c:pt idx="158">
                  <c:v>-0.4814566922222222</c:v>
                </c:pt>
                <c:pt idx="159">
                  <c:v>-0.48654004166666659</c:v>
                </c:pt>
                <c:pt idx="160">
                  <c:v>-0.4880968</c:v>
                </c:pt>
                <c:pt idx="161">
                  <c:v>-0.48604550555555559</c:v>
                </c:pt>
                <c:pt idx="162">
                  <c:v>-0.49531390222222221</c:v>
                </c:pt>
                <c:pt idx="163">
                  <c:v>-0.50006912722222219</c:v>
                </c:pt>
                <c:pt idx="164">
                  <c:v>-0.50985047166666664</c:v>
                </c:pt>
                <c:pt idx="165">
                  <c:v>-0.5122082744444445</c:v>
                </c:pt>
                <c:pt idx="166">
                  <c:v>-0.50986067583333339</c:v>
                </c:pt>
                <c:pt idx="167">
                  <c:v>-0.5105729183333334</c:v>
                </c:pt>
                <c:pt idx="168">
                  <c:v>-0.51026507722222225</c:v>
                </c:pt>
                <c:pt idx="169">
                  <c:v>-0.50326900777777761</c:v>
                </c:pt>
                <c:pt idx="170">
                  <c:v>-0.4996279730555554</c:v>
                </c:pt>
                <c:pt idx="171">
                  <c:v>-0.49995697249999993</c:v>
                </c:pt>
                <c:pt idx="172">
                  <c:v>-0.49695475388888877</c:v>
                </c:pt>
                <c:pt idx="173">
                  <c:v>-0.48752904444444439</c:v>
                </c:pt>
                <c:pt idx="174">
                  <c:v>-0.47571159000000013</c:v>
                </c:pt>
                <c:pt idx="175">
                  <c:v>-0.45544241777777789</c:v>
                </c:pt>
                <c:pt idx="176">
                  <c:v>-0.44132099277777792</c:v>
                </c:pt>
                <c:pt idx="177">
                  <c:v>-0.44580881194444466</c:v>
                </c:pt>
                <c:pt idx="178">
                  <c:v>-0.44667517305555571</c:v>
                </c:pt>
                <c:pt idx="179">
                  <c:v>-0.4406746708333335</c:v>
                </c:pt>
                <c:pt idx="180">
                  <c:v>-0.43477967861111128</c:v>
                </c:pt>
                <c:pt idx="181">
                  <c:v>-0.43307634444444454</c:v>
                </c:pt>
                <c:pt idx="182">
                  <c:v>-0.42987104722222241</c:v>
                </c:pt>
                <c:pt idx="183">
                  <c:v>-0.42404154777777792</c:v>
                </c:pt>
                <c:pt idx="184">
                  <c:v>-0.41886588600000013</c:v>
                </c:pt>
                <c:pt idx="185">
                  <c:v>-0.41634478155555571</c:v>
                </c:pt>
                <c:pt idx="186">
                  <c:v>-0.40550760613888909</c:v>
                </c:pt>
                <c:pt idx="187">
                  <c:v>-0.39640996169444453</c:v>
                </c:pt>
                <c:pt idx="188">
                  <c:v>-0.39416302391666674</c:v>
                </c:pt>
                <c:pt idx="189">
                  <c:v>-0.39149298891666667</c:v>
                </c:pt>
                <c:pt idx="190">
                  <c:v>-0.37983091530555563</c:v>
                </c:pt>
                <c:pt idx="191">
                  <c:v>-0.36857852197222224</c:v>
                </c:pt>
                <c:pt idx="192">
                  <c:v>-0.3568865136388889</c:v>
                </c:pt>
                <c:pt idx="193">
                  <c:v>-0.35118988197222217</c:v>
                </c:pt>
                <c:pt idx="194">
                  <c:v>-0.34651887447222218</c:v>
                </c:pt>
                <c:pt idx="195">
                  <c:v>-0.33947923391666657</c:v>
                </c:pt>
                <c:pt idx="196">
                  <c:v>-0.33429343447222215</c:v>
                </c:pt>
                <c:pt idx="197">
                  <c:v>-0.33325671780555549</c:v>
                </c:pt>
                <c:pt idx="198">
                  <c:v>-0.33085301863888872</c:v>
                </c:pt>
                <c:pt idx="199">
                  <c:v>-0.31872136141666657</c:v>
                </c:pt>
                <c:pt idx="200">
                  <c:v>-0.31634158502777771</c:v>
                </c:pt>
                <c:pt idx="201">
                  <c:v>-0.32258796836111103</c:v>
                </c:pt>
                <c:pt idx="202">
                  <c:v>-0.32819682808333323</c:v>
                </c:pt>
                <c:pt idx="203">
                  <c:v>-0.33033733197222215</c:v>
                </c:pt>
                <c:pt idx="204">
                  <c:v>-0.32781938141666667</c:v>
                </c:pt>
                <c:pt idx="205">
                  <c:v>-0.32948188752777774</c:v>
                </c:pt>
                <c:pt idx="206">
                  <c:v>-0.32982023058333332</c:v>
                </c:pt>
                <c:pt idx="207">
                  <c:v>-0.32916712336111109</c:v>
                </c:pt>
                <c:pt idx="208">
                  <c:v>-0.33403421780555553</c:v>
                </c:pt>
                <c:pt idx="209">
                  <c:v>-0.33979152891666664</c:v>
                </c:pt>
                <c:pt idx="210">
                  <c:v>-0.34319985836111111</c:v>
                </c:pt>
                <c:pt idx="211">
                  <c:v>-0.34443871947222227</c:v>
                </c:pt>
                <c:pt idx="212">
                  <c:v>-0.35047787058333335</c:v>
                </c:pt>
                <c:pt idx="213">
                  <c:v>-0.35049431336111114</c:v>
                </c:pt>
                <c:pt idx="214">
                  <c:v>-0.34753070780555562</c:v>
                </c:pt>
                <c:pt idx="215">
                  <c:v>-0.34760824697222226</c:v>
                </c:pt>
                <c:pt idx="216">
                  <c:v>-0.35513349891666673</c:v>
                </c:pt>
                <c:pt idx="217">
                  <c:v>-0.36021964280555563</c:v>
                </c:pt>
                <c:pt idx="218">
                  <c:v>-0.36211503141666673</c:v>
                </c:pt>
                <c:pt idx="219">
                  <c:v>-0.36201247419444454</c:v>
                </c:pt>
                <c:pt idx="220">
                  <c:v>-0.36382344875000006</c:v>
                </c:pt>
                <c:pt idx="221">
                  <c:v>-0.35668149119444453</c:v>
                </c:pt>
                <c:pt idx="222">
                  <c:v>-0.36700864438888892</c:v>
                </c:pt>
                <c:pt idx="223">
                  <c:v>-0.37274257494444452</c:v>
                </c:pt>
                <c:pt idx="224">
                  <c:v>-0.36869405272222233</c:v>
                </c:pt>
                <c:pt idx="225">
                  <c:v>-0.36269967744444448</c:v>
                </c:pt>
                <c:pt idx="226">
                  <c:v>-0.3656579235555556</c:v>
                </c:pt>
                <c:pt idx="227">
                  <c:v>-0.37089410744444451</c:v>
                </c:pt>
                <c:pt idx="228">
                  <c:v>-0.37240440050000001</c:v>
                </c:pt>
                <c:pt idx="229">
                  <c:v>-0.37251100883333327</c:v>
                </c:pt>
                <c:pt idx="230">
                  <c:v>-0.37321538772222218</c:v>
                </c:pt>
                <c:pt idx="231">
                  <c:v>-0.37347697744444441</c:v>
                </c:pt>
                <c:pt idx="232">
                  <c:v>-0.36937792411111109</c:v>
                </c:pt>
                <c:pt idx="233">
                  <c:v>-0.36492734494444445</c:v>
                </c:pt>
                <c:pt idx="234">
                  <c:v>-0.35856826744444448</c:v>
                </c:pt>
                <c:pt idx="235">
                  <c:v>-0.36082786772222225</c:v>
                </c:pt>
                <c:pt idx="236">
                  <c:v>-0.35282984188888888</c:v>
                </c:pt>
                <c:pt idx="237">
                  <c:v>-0.33499841244444439</c:v>
                </c:pt>
                <c:pt idx="238">
                  <c:v>-0.32145091522222224</c:v>
                </c:pt>
                <c:pt idx="239">
                  <c:v>-0.31283300911111112</c:v>
                </c:pt>
                <c:pt idx="240">
                  <c:v>-0.31010835827777777</c:v>
                </c:pt>
                <c:pt idx="241">
                  <c:v>-0.30828043550000001</c:v>
                </c:pt>
                <c:pt idx="242">
                  <c:v>-0.30315918549999998</c:v>
                </c:pt>
                <c:pt idx="243">
                  <c:v>-0.30272595661111112</c:v>
                </c:pt>
                <c:pt idx="244">
                  <c:v>-0.2982755566111111</c:v>
                </c:pt>
                <c:pt idx="245">
                  <c:v>-0.29458657938888888</c:v>
                </c:pt>
                <c:pt idx="246">
                  <c:v>-0.29444707883333332</c:v>
                </c:pt>
                <c:pt idx="247">
                  <c:v>-0.29666272827777784</c:v>
                </c:pt>
                <c:pt idx="248">
                  <c:v>-0.28772331494444453</c:v>
                </c:pt>
                <c:pt idx="249">
                  <c:v>-0.28453014883333333</c:v>
                </c:pt>
                <c:pt idx="250">
                  <c:v>-0.28428470994444449</c:v>
                </c:pt>
                <c:pt idx="251">
                  <c:v>-0.28626597994444453</c:v>
                </c:pt>
                <c:pt idx="252">
                  <c:v>-0.28471560938888896</c:v>
                </c:pt>
                <c:pt idx="253">
                  <c:v>-0.28537178216666675</c:v>
                </c:pt>
                <c:pt idx="254">
                  <c:v>-0.29051932216666676</c:v>
                </c:pt>
                <c:pt idx="255">
                  <c:v>-0.29666424355555565</c:v>
                </c:pt>
                <c:pt idx="256">
                  <c:v>-0.30547998161111117</c:v>
                </c:pt>
                <c:pt idx="257">
                  <c:v>-0.31952651388888892</c:v>
                </c:pt>
                <c:pt idx="258">
                  <c:v>-0.32229729166666665</c:v>
                </c:pt>
                <c:pt idx="259">
                  <c:v>-0.32029458611111111</c:v>
                </c:pt>
                <c:pt idx="260">
                  <c:v>-0.32133375388888891</c:v>
                </c:pt>
                <c:pt idx="261">
                  <c:v>-0.32685490638888887</c:v>
                </c:pt>
                <c:pt idx="262">
                  <c:v>-0.33696210388888886</c:v>
                </c:pt>
                <c:pt idx="263">
                  <c:v>-0.34289273833333334</c:v>
                </c:pt>
                <c:pt idx="264">
                  <c:v>-0.35207538416666662</c:v>
                </c:pt>
                <c:pt idx="265">
                  <c:v>-0.36080662222222221</c:v>
                </c:pt>
                <c:pt idx="266">
                  <c:v>-0.37165738111111113</c:v>
                </c:pt>
                <c:pt idx="267">
                  <c:v>-0.38177034194444442</c:v>
                </c:pt>
                <c:pt idx="268">
                  <c:v>-0.39843864333333329</c:v>
                </c:pt>
                <c:pt idx="269">
                  <c:v>-0.4086404486111111</c:v>
                </c:pt>
                <c:pt idx="270">
                  <c:v>-0.4219130797222222</c:v>
                </c:pt>
                <c:pt idx="271">
                  <c:v>-0.43652451166666656</c:v>
                </c:pt>
                <c:pt idx="272">
                  <c:v>-0.45046107499999999</c:v>
                </c:pt>
                <c:pt idx="273">
                  <c:v>-0.46422942666666667</c:v>
                </c:pt>
                <c:pt idx="274">
                  <c:v>-0.47732741277777774</c:v>
                </c:pt>
                <c:pt idx="275">
                  <c:v>-0.48732876694444438</c:v>
                </c:pt>
                <c:pt idx="276">
                  <c:v>-0.49642676833333332</c:v>
                </c:pt>
                <c:pt idx="277">
                  <c:v>-0.50265173777777772</c:v>
                </c:pt>
                <c:pt idx="278">
                  <c:v>-0.51024466833333326</c:v>
                </c:pt>
                <c:pt idx="279">
                  <c:v>-0.51695134555555555</c:v>
                </c:pt>
                <c:pt idx="280">
                  <c:v>-0.52284856916666678</c:v>
                </c:pt>
                <c:pt idx="281">
                  <c:v>-0.52287015944444437</c:v>
                </c:pt>
                <c:pt idx="282">
                  <c:v>-0.52329070249999998</c:v>
                </c:pt>
                <c:pt idx="283">
                  <c:v>-0.52395316000000003</c:v>
                </c:pt>
                <c:pt idx="284">
                  <c:v>-0.53750751083333337</c:v>
                </c:pt>
                <c:pt idx="285">
                  <c:v>-0.53889788611111111</c:v>
                </c:pt>
                <c:pt idx="286">
                  <c:v>-0.54246701111111106</c:v>
                </c:pt>
                <c:pt idx="287">
                  <c:v>-0.54257811333333328</c:v>
                </c:pt>
                <c:pt idx="288">
                  <c:v>-0.53972799055555554</c:v>
                </c:pt>
                <c:pt idx="289">
                  <c:v>-0.53928199861111115</c:v>
                </c:pt>
                <c:pt idx="290">
                  <c:v>-0.53593110250000009</c:v>
                </c:pt>
                <c:pt idx="291">
                  <c:v>-0.53516428777777791</c:v>
                </c:pt>
                <c:pt idx="292">
                  <c:v>-0.53057111277777791</c:v>
                </c:pt>
                <c:pt idx="293">
                  <c:v>-0.52097859388888901</c:v>
                </c:pt>
                <c:pt idx="294">
                  <c:v>-0.51287971944444466</c:v>
                </c:pt>
                <c:pt idx="295">
                  <c:v>-0.50905365972222238</c:v>
                </c:pt>
                <c:pt idx="296">
                  <c:v>-0.51317339750000002</c:v>
                </c:pt>
                <c:pt idx="297">
                  <c:v>-0.51014825916666673</c:v>
                </c:pt>
                <c:pt idx="298">
                  <c:v>-0.49670448277777779</c:v>
                </c:pt>
                <c:pt idx="299">
                  <c:v>-0.49282771888888888</c:v>
                </c:pt>
                <c:pt idx="300">
                  <c:v>-0.4840737452777778</c:v>
                </c:pt>
                <c:pt idx="301">
                  <c:v>-0.47956679611111114</c:v>
                </c:pt>
                <c:pt idx="302">
                  <c:v>-0.47039383999999984</c:v>
                </c:pt>
                <c:pt idx="303">
                  <c:v>-0.4646514116666664</c:v>
                </c:pt>
                <c:pt idx="304">
                  <c:v>-0.45513699694444437</c:v>
                </c:pt>
                <c:pt idx="305">
                  <c:v>-0.45241494222222212</c:v>
                </c:pt>
                <c:pt idx="306">
                  <c:v>-0.4414840247222222</c:v>
                </c:pt>
                <c:pt idx="307">
                  <c:v>-0.43378117361111102</c:v>
                </c:pt>
                <c:pt idx="308">
                  <c:v>-0.42957776527777769</c:v>
                </c:pt>
                <c:pt idx="309">
                  <c:v>-0.4223958969444444</c:v>
                </c:pt>
                <c:pt idx="310">
                  <c:v>-0.41770611083333326</c:v>
                </c:pt>
                <c:pt idx="311">
                  <c:v>-0.41869616916666663</c:v>
                </c:pt>
                <c:pt idx="312">
                  <c:v>-0.41813794694444439</c:v>
                </c:pt>
                <c:pt idx="313">
                  <c:v>-0.4145836447222222</c:v>
                </c:pt>
                <c:pt idx="314">
                  <c:v>-0.41493384194444449</c:v>
                </c:pt>
                <c:pt idx="315">
                  <c:v>-0.40943566250000002</c:v>
                </c:pt>
                <c:pt idx="316">
                  <c:v>-0.40340505916666664</c:v>
                </c:pt>
                <c:pt idx="317">
                  <c:v>-0.40784303388888898</c:v>
                </c:pt>
                <c:pt idx="318">
                  <c:v>-0.41034945055555555</c:v>
                </c:pt>
                <c:pt idx="319">
                  <c:v>-0.41043447</c:v>
                </c:pt>
                <c:pt idx="320">
                  <c:v>-0.40192717138888889</c:v>
                </c:pt>
                <c:pt idx="321">
                  <c:v>-0.40692768722222222</c:v>
                </c:pt>
                <c:pt idx="322">
                  <c:v>-0.40774474000000005</c:v>
                </c:pt>
                <c:pt idx="323">
                  <c:v>-0.40826772416666673</c:v>
                </c:pt>
                <c:pt idx="324">
                  <c:v>-0.41021819361111117</c:v>
                </c:pt>
                <c:pt idx="325">
                  <c:v>-0.41099420555555555</c:v>
                </c:pt>
                <c:pt idx="326">
                  <c:v>-0.41590475555555551</c:v>
                </c:pt>
                <c:pt idx="327">
                  <c:v>-0.4170721544444444</c:v>
                </c:pt>
                <c:pt idx="328">
                  <c:v>-0.42372712388888889</c:v>
                </c:pt>
                <c:pt idx="329">
                  <c:v>-0.43561702805555558</c:v>
                </c:pt>
                <c:pt idx="330">
                  <c:v>-0.44572258166666667</c:v>
                </c:pt>
                <c:pt idx="331">
                  <c:v>-0.45867414416666669</c:v>
                </c:pt>
                <c:pt idx="332">
                  <c:v>-0.46275615166666673</c:v>
                </c:pt>
                <c:pt idx="333">
                  <c:v>-0.47282872111111107</c:v>
                </c:pt>
                <c:pt idx="334">
                  <c:v>-0.48751748277777779</c:v>
                </c:pt>
                <c:pt idx="335">
                  <c:v>-0.49349793555555554</c:v>
                </c:pt>
                <c:pt idx="336">
                  <c:v>-0.50092929388888885</c:v>
                </c:pt>
                <c:pt idx="337">
                  <c:v>-0.50595162361111112</c:v>
                </c:pt>
                <c:pt idx="338">
                  <c:v>-0.50777763638888884</c:v>
                </c:pt>
                <c:pt idx="339">
                  <c:v>-0.5095178019444444</c:v>
                </c:pt>
                <c:pt idx="340">
                  <c:v>-0.51430167555555539</c:v>
                </c:pt>
                <c:pt idx="341">
                  <c:v>-0.510269943611111</c:v>
                </c:pt>
                <c:pt idx="342">
                  <c:v>-0.51793110249999996</c:v>
                </c:pt>
                <c:pt idx="343">
                  <c:v>-0.51525004249999995</c:v>
                </c:pt>
                <c:pt idx="344">
                  <c:v>-0.51276313416666663</c:v>
                </c:pt>
                <c:pt idx="345">
                  <c:v>-0.51779109694444447</c:v>
                </c:pt>
                <c:pt idx="346">
                  <c:v>-0.51937221083333318</c:v>
                </c:pt>
                <c:pt idx="347">
                  <c:v>-0.51636674972222207</c:v>
                </c:pt>
                <c:pt idx="348">
                  <c:v>-0.51679133027777757</c:v>
                </c:pt>
                <c:pt idx="349">
                  <c:v>-0.51705989472222202</c:v>
                </c:pt>
                <c:pt idx="350">
                  <c:v>-0.51422020527777768</c:v>
                </c:pt>
                <c:pt idx="351">
                  <c:v>-0.51489406361111101</c:v>
                </c:pt>
                <c:pt idx="352">
                  <c:v>-0.51902957277777773</c:v>
                </c:pt>
                <c:pt idx="353">
                  <c:v>-0.52225334888888897</c:v>
                </c:pt>
                <c:pt idx="354">
                  <c:v>-0.52688660638888896</c:v>
                </c:pt>
                <c:pt idx="355">
                  <c:v>-0.53248576972222228</c:v>
                </c:pt>
                <c:pt idx="356">
                  <c:v>-0.54060042944444442</c:v>
                </c:pt>
                <c:pt idx="357">
                  <c:v>-0.54226466833333331</c:v>
                </c:pt>
                <c:pt idx="358">
                  <c:v>-0.54379904166666659</c:v>
                </c:pt>
                <c:pt idx="359">
                  <c:v>-0.54863637055555547</c:v>
                </c:pt>
                <c:pt idx="360">
                  <c:v>-0.55256757333333328</c:v>
                </c:pt>
                <c:pt idx="361">
                  <c:v>-0.55511119833333333</c:v>
                </c:pt>
                <c:pt idx="362">
                  <c:v>-0.55581087972222221</c:v>
                </c:pt>
                <c:pt idx="363">
                  <c:v>-0.55889475749999995</c:v>
                </c:pt>
                <c:pt idx="364">
                  <c:v>-0.55251662055555562</c:v>
                </c:pt>
                <c:pt idx="365">
                  <c:v>-0.54429416111111129</c:v>
                </c:pt>
                <c:pt idx="366">
                  <c:v>-0.53533139861111112</c:v>
                </c:pt>
                <c:pt idx="367">
                  <c:v>-0.52328862833333334</c:v>
                </c:pt>
                <c:pt idx="368">
                  <c:v>-0.51716040750000003</c:v>
                </c:pt>
                <c:pt idx="369">
                  <c:v>-0.51444385749999999</c:v>
                </c:pt>
                <c:pt idx="370">
                  <c:v>-0.50625126944444432</c:v>
                </c:pt>
                <c:pt idx="371">
                  <c:v>-0.49912433611111101</c:v>
                </c:pt>
                <c:pt idx="372">
                  <c:v>-0.49315268583333327</c:v>
                </c:pt>
                <c:pt idx="373">
                  <c:v>-0.49269561472222217</c:v>
                </c:pt>
                <c:pt idx="374">
                  <c:v>-0.49923880444444457</c:v>
                </c:pt>
                <c:pt idx="375">
                  <c:v>-0.50557479888888901</c:v>
                </c:pt>
                <c:pt idx="376">
                  <c:v>-0.51070261361111113</c:v>
                </c:pt>
                <c:pt idx="377">
                  <c:v>-0.51546014805555562</c:v>
                </c:pt>
                <c:pt idx="378">
                  <c:v>-0.51530078194444462</c:v>
                </c:pt>
                <c:pt idx="379">
                  <c:v>-0.51893591805555561</c:v>
                </c:pt>
                <c:pt idx="380">
                  <c:v>-0.51951990861111108</c:v>
                </c:pt>
                <c:pt idx="381">
                  <c:v>-0.51915497944444455</c:v>
                </c:pt>
                <c:pt idx="382">
                  <c:v>-0.51913071555555568</c:v>
                </c:pt>
                <c:pt idx="383">
                  <c:v>-0.51925098583333362</c:v>
                </c:pt>
                <c:pt idx="384">
                  <c:v>-0.51903268027777794</c:v>
                </c:pt>
                <c:pt idx="385">
                  <c:v>-0.52020549361111135</c:v>
                </c:pt>
                <c:pt idx="386">
                  <c:v>-0.52039474833333355</c:v>
                </c:pt>
                <c:pt idx="387">
                  <c:v>-0.52022720527777788</c:v>
                </c:pt>
                <c:pt idx="388">
                  <c:v>-0.51893677805555571</c:v>
                </c:pt>
                <c:pt idx="389">
                  <c:v>-0.51047272055555559</c:v>
                </c:pt>
                <c:pt idx="390">
                  <c:v>-0.49401021972222225</c:v>
                </c:pt>
                <c:pt idx="391">
                  <c:v>-0.47763322569444444</c:v>
                </c:pt>
                <c:pt idx="392">
                  <c:v>-0.46552420680555556</c:v>
                </c:pt>
                <c:pt idx="393">
                  <c:v>-0.45534360513888888</c:v>
                </c:pt>
                <c:pt idx="394">
                  <c:v>-0.44882303736111123</c:v>
                </c:pt>
                <c:pt idx="395">
                  <c:v>-0.43995336902777782</c:v>
                </c:pt>
                <c:pt idx="396">
                  <c:v>-0.43311060013888886</c:v>
                </c:pt>
                <c:pt idx="397">
                  <c:v>-0.42767564236111105</c:v>
                </c:pt>
                <c:pt idx="398">
                  <c:v>-0.42040216513888884</c:v>
                </c:pt>
                <c:pt idx="399">
                  <c:v>-0.41493453902777777</c:v>
                </c:pt>
                <c:pt idx="400">
                  <c:v>-0.40841118247222219</c:v>
                </c:pt>
                <c:pt idx="401">
                  <c:v>-0.40399405636111108</c:v>
                </c:pt>
                <c:pt idx="402">
                  <c:v>-0.40180599024999997</c:v>
                </c:pt>
                <c:pt idx="403">
                  <c:v>-0.40064092886111108</c:v>
                </c:pt>
                <c:pt idx="404">
                  <c:v>-0.39801617163888892</c:v>
                </c:pt>
                <c:pt idx="405">
                  <c:v>-0.38800651469444447</c:v>
                </c:pt>
                <c:pt idx="406">
                  <c:v>-0.38091595650000004</c:v>
                </c:pt>
                <c:pt idx="407">
                  <c:v>-0.37627233622222228</c:v>
                </c:pt>
                <c:pt idx="408">
                  <c:v>-0.37313403705555559</c:v>
                </c:pt>
                <c:pt idx="409">
                  <c:v>-0.36373746011111113</c:v>
                </c:pt>
                <c:pt idx="410">
                  <c:v>-0.34969149733333338</c:v>
                </c:pt>
                <c:pt idx="411">
                  <c:v>-0.33515066525000003</c:v>
                </c:pt>
                <c:pt idx="412">
                  <c:v>-0.32423370636111121</c:v>
                </c:pt>
                <c:pt idx="413">
                  <c:v>-0.31353635636111127</c:v>
                </c:pt>
                <c:pt idx="414">
                  <c:v>-0.30719628775000007</c:v>
                </c:pt>
                <c:pt idx="415">
                  <c:v>-0.30092436969444453</c:v>
                </c:pt>
                <c:pt idx="416">
                  <c:v>-0.29297853913888899</c:v>
                </c:pt>
                <c:pt idx="417">
                  <c:v>-0.2883477758055556</c:v>
                </c:pt>
                <c:pt idx="418">
                  <c:v>-0.28393480497222223</c:v>
                </c:pt>
                <c:pt idx="419">
                  <c:v>-0.28051665497222217</c:v>
                </c:pt>
                <c:pt idx="420">
                  <c:v>-0.27894317941666663</c:v>
                </c:pt>
                <c:pt idx="421">
                  <c:v>-0.27638498358333335</c:v>
                </c:pt>
                <c:pt idx="422">
                  <c:v>-0.27363943136111119</c:v>
                </c:pt>
                <c:pt idx="423">
                  <c:v>-0.27099944941666676</c:v>
                </c:pt>
                <c:pt idx="424">
                  <c:v>-0.26922310552777778</c:v>
                </c:pt>
                <c:pt idx="425">
                  <c:v>-0.27329197969444441</c:v>
                </c:pt>
                <c:pt idx="426">
                  <c:v>-0.29154876941666669</c:v>
                </c:pt>
                <c:pt idx="427">
                  <c:v>-0.30851375149999999</c:v>
                </c:pt>
                <c:pt idx="428">
                  <c:v>-0.32089911344444449</c:v>
                </c:pt>
                <c:pt idx="429">
                  <c:v>-0.33164388288888885</c:v>
                </c:pt>
                <c:pt idx="430">
                  <c:v>-0.3354551495555555</c:v>
                </c:pt>
                <c:pt idx="431">
                  <c:v>-0.34479914288888885</c:v>
                </c:pt>
                <c:pt idx="432">
                  <c:v>-0.34954597399999998</c:v>
                </c:pt>
                <c:pt idx="433">
                  <c:v>-0.3481105034444445</c:v>
                </c:pt>
                <c:pt idx="434">
                  <c:v>-0.35056111899999998</c:v>
                </c:pt>
                <c:pt idx="435">
                  <c:v>-0.35046567844444443</c:v>
                </c:pt>
                <c:pt idx="436">
                  <c:v>-0.36228056250000007</c:v>
                </c:pt>
                <c:pt idx="437">
                  <c:v>-0.36975142250000004</c:v>
                </c:pt>
                <c:pt idx="438">
                  <c:v>-0.38502447194444445</c:v>
                </c:pt>
                <c:pt idx="439">
                  <c:v>-0.39142767305555559</c:v>
                </c:pt>
                <c:pt idx="440">
                  <c:v>-0.40397597861111112</c:v>
                </c:pt>
                <c:pt idx="441">
                  <c:v>-0.41467236777777777</c:v>
                </c:pt>
                <c:pt idx="442">
                  <c:v>-0.42969561569444448</c:v>
                </c:pt>
                <c:pt idx="443">
                  <c:v>-0.43961609152777781</c:v>
                </c:pt>
                <c:pt idx="444">
                  <c:v>-0.44557187902777784</c:v>
                </c:pt>
                <c:pt idx="445">
                  <c:v>-0.45114280819444452</c:v>
                </c:pt>
                <c:pt idx="446">
                  <c:v>-0.4612261995833335</c:v>
                </c:pt>
                <c:pt idx="447">
                  <c:v>-0.4650584558333335</c:v>
                </c:pt>
                <c:pt idx="448">
                  <c:v>-0.46041346500000002</c:v>
                </c:pt>
                <c:pt idx="449">
                  <c:v>-0.46088524083333332</c:v>
                </c:pt>
                <c:pt idx="450">
                  <c:v>-0.46260461083333332</c:v>
                </c:pt>
                <c:pt idx="451">
                  <c:v>-0.46019909138888898</c:v>
                </c:pt>
                <c:pt idx="452">
                  <c:v>-0.45958899055555563</c:v>
                </c:pt>
                <c:pt idx="453">
                  <c:v>-0.45828359833333338</c:v>
                </c:pt>
                <c:pt idx="454">
                  <c:v>-0.45373471166666679</c:v>
                </c:pt>
                <c:pt idx="455">
                  <c:v>-0.45067425166666669</c:v>
                </c:pt>
                <c:pt idx="456">
                  <c:v>-0.44686460333333344</c:v>
                </c:pt>
                <c:pt idx="457">
                  <c:v>-0.44450372277777789</c:v>
                </c:pt>
                <c:pt idx="458">
                  <c:v>-0.44287535972222236</c:v>
                </c:pt>
                <c:pt idx="459">
                  <c:v>-0.44188074416666673</c:v>
                </c:pt>
                <c:pt idx="460">
                  <c:v>-0.43866933083333337</c:v>
                </c:pt>
                <c:pt idx="461">
                  <c:v>-0.43987275305555562</c:v>
                </c:pt>
                <c:pt idx="462">
                  <c:v>-0.43104069472222234</c:v>
                </c:pt>
                <c:pt idx="463">
                  <c:v>-0.41908022083333341</c:v>
                </c:pt>
                <c:pt idx="464">
                  <c:v>-0.41435524861111123</c:v>
                </c:pt>
                <c:pt idx="465">
                  <c:v>-0.39734906666666681</c:v>
                </c:pt>
                <c:pt idx="466">
                  <c:v>-0.39152888444444456</c:v>
                </c:pt>
                <c:pt idx="467">
                  <c:v>-0.38075090194444455</c:v>
                </c:pt>
                <c:pt idx="468">
                  <c:v>-0.37406315722222228</c:v>
                </c:pt>
                <c:pt idx="469">
                  <c:v>-0.3755963455555556</c:v>
                </c:pt>
                <c:pt idx="470">
                  <c:v>-0.37264565305555558</c:v>
                </c:pt>
                <c:pt idx="471">
                  <c:v>-0.36982578638888897</c:v>
                </c:pt>
                <c:pt idx="472">
                  <c:v>-0.36099662611111116</c:v>
                </c:pt>
                <c:pt idx="473">
                  <c:v>-0.35784105444444447</c:v>
                </c:pt>
                <c:pt idx="474">
                  <c:v>-0.34956111555555563</c:v>
                </c:pt>
                <c:pt idx="475">
                  <c:v>-0.34121759944444452</c:v>
                </c:pt>
                <c:pt idx="476">
                  <c:v>-0.33074669083333341</c:v>
                </c:pt>
                <c:pt idx="477">
                  <c:v>-0.32417908027777781</c:v>
                </c:pt>
                <c:pt idx="478">
                  <c:v>-0.31494325333333334</c:v>
                </c:pt>
                <c:pt idx="479">
                  <c:v>-0.30873152500000001</c:v>
                </c:pt>
                <c:pt idx="480">
                  <c:v>-0.30228382083333338</c:v>
                </c:pt>
                <c:pt idx="481">
                  <c:v>-0.29633442666666665</c:v>
                </c:pt>
                <c:pt idx="482">
                  <c:v>-0.29332127611111108</c:v>
                </c:pt>
                <c:pt idx="483">
                  <c:v>-0.29190036805555553</c:v>
                </c:pt>
                <c:pt idx="484">
                  <c:v>-0.29233244111111101</c:v>
                </c:pt>
                <c:pt idx="485">
                  <c:v>-0.29250249111111104</c:v>
                </c:pt>
                <c:pt idx="486">
                  <c:v>-0.28825868333333321</c:v>
                </c:pt>
                <c:pt idx="487">
                  <c:v>-0.29292022916666666</c:v>
                </c:pt>
                <c:pt idx="488">
                  <c:v>-0.29755165499999986</c:v>
                </c:pt>
                <c:pt idx="489">
                  <c:v>-0.296219703611111</c:v>
                </c:pt>
                <c:pt idx="490">
                  <c:v>-0.29843340777777771</c:v>
                </c:pt>
                <c:pt idx="491">
                  <c:v>-0.30292537916666656</c:v>
                </c:pt>
                <c:pt idx="492">
                  <c:v>-0.30112014916666663</c:v>
                </c:pt>
                <c:pt idx="493">
                  <c:v>-0.29998648888888879</c:v>
                </c:pt>
                <c:pt idx="494">
                  <c:v>-0.30325743055555554</c:v>
                </c:pt>
                <c:pt idx="495">
                  <c:v>-0.30432021361111106</c:v>
                </c:pt>
                <c:pt idx="496">
                  <c:v>-0.30671854555555556</c:v>
                </c:pt>
                <c:pt idx="497">
                  <c:v>-0.29832609666666665</c:v>
                </c:pt>
                <c:pt idx="498">
                  <c:v>-0.29282864777777767</c:v>
                </c:pt>
                <c:pt idx="499">
                  <c:v>-0.29685880166666656</c:v>
                </c:pt>
                <c:pt idx="500">
                  <c:v>-0.29542961555555552</c:v>
                </c:pt>
                <c:pt idx="501">
                  <c:v>-0.30330603166666659</c:v>
                </c:pt>
                <c:pt idx="502">
                  <c:v>-0.30535609861111107</c:v>
                </c:pt>
                <c:pt idx="503">
                  <c:v>-0.3094560644444444</c:v>
                </c:pt>
                <c:pt idx="504">
                  <c:v>-0.30986108805555551</c:v>
                </c:pt>
                <c:pt idx="505">
                  <c:v>-0.31317131305555557</c:v>
                </c:pt>
                <c:pt idx="506">
                  <c:v>-0.31587275805555559</c:v>
                </c:pt>
                <c:pt idx="507">
                  <c:v>-0.31988601527777782</c:v>
                </c:pt>
                <c:pt idx="508">
                  <c:v>-0.31873862666666664</c:v>
                </c:pt>
                <c:pt idx="509">
                  <c:v>-0.31006821444444449</c:v>
                </c:pt>
                <c:pt idx="510">
                  <c:v>-0.29927857138888891</c:v>
                </c:pt>
                <c:pt idx="511">
                  <c:v>-0.30232034138888891</c:v>
                </c:pt>
                <c:pt idx="512">
                  <c:v>-0.30287783777777783</c:v>
                </c:pt>
                <c:pt idx="513">
                  <c:v>-0.29824784916666675</c:v>
                </c:pt>
                <c:pt idx="514">
                  <c:v>-0.2996786794444446</c:v>
                </c:pt>
                <c:pt idx="515">
                  <c:v>-0.29734472638888898</c:v>
                </c:pt>
                <c:pt idx="516">
                  <c:v>-0.30071006166666669</c:v>
                </c:pt>
                <c:pt idx="517">
                  <c:v>-0.30455751527777786</c:v>
                </c:pt>
                <c:pt idx="518">
                  <c:v>-0.30444348638888896</c:v>
                </c:pt>
                <c:pt idx="519">
                  <c:v>-0.3078765280555556</c:v>
                </c:pt>
                <c:pt idx="520">
                  <c:v>-0.31430454750000003</c:v>
                </c:pt>
                <c:pt idx="521">
                  <c:v>-0.31693822277777778</c:v>
                </c:pt>
                <c:pt idx="522">
                  <c:v>-0.32307363111111109</c:v>
                </c:pt>
                <c:pt idx="523">
                  <c:v>-0.3250891491666667</c:v>
                </c:pt>
                <c:pt idx="524">
                  <c:v>-0.32721438833333338</c:v>
                </c:pt>
                <c:pt idx="525">
                  <c:v>-0.32803671499999998</c:v>
                </c:pt>
                <c:pt idx="526">
                  <c:v>-0.32847646972222222</c:v>
                </c:pt>
                <c:pt idx="527">
                  <c:v>-0.3239211297222222</c:v>
                </c:pt>
                <c:pt idx="528">
                  <c:v>-0.32507203999999995</c:v>
                </c:pt>
                <c:pt idx="529">
                  <c:v>-0.32706602805555551</c:v>
                </c:pt>
                <c:pt idx="530">
                  <c:v>-0.32185469916666665</c:v>
                </c:pt>
                <c:pt idx="531">
                  <c:v>-0.32003837666666662</c:v>
                </c:pt>
                <c:pt idx="532">
                  <c:v>-0.31846585305555553</c:v>
                </c:pt>
                <c:pt idx="533">
                  <c:v>-0.31301310236111102</c:v>
                </c:pt>
                <c:pt idx="534">
                  <c:v>-0.30413934861111103</c:v>
                </c:pt>
                <c:pt idx="535">
                  <c:v>-0.29063226555555549</c:v>
                </c:pt>
                <c:pt idx="536">
                  <c:v>-0.27787113174999989</c:v>
                </c:pt>
                <c:pt idx="537">
                  <c:v>-0.26456011291666659</c:v>
                </c:pt>
                <c:pt idx="538">
                  <c:v>-0.25754917541666661</c:v>
                </c:pt>
                <c:pt idx="539">
                  <c:v>-0.25383138541666661</c:v>
                </c:pt>
                <c:pt idx="540">
                  <c:v>-0.25189040569444443</c:v>
                </c:pt>
                <c:pt idx="541">
                  <c:v>-0.24602402402777773</c:v>
                </c:pt>
                <c:pt idx="542">
                  <c:v>-0.23980646180555565</c:v>
                </c:pt>
                <c:pt idx="543">
                  <c:v>-0.23361065763888891</c:v>
                </c:pt>
                <c:pt idx="544">
                  <c:v>-0.23065256847222226</c:v>
                </c:pt>
                <c:pt idx="545">
                  <c:v>-0.23293803336111113</c:v>
                </c:pt>
                <c:pt idx="546">
                  <c:v>-0.23910765252777771</c:v>
                </c:pt>
                <c:pt idx="547">
                  <c:v>-0.23866676419444444</c:v>
                </c:pt>
                <c:pt idx="548">
                  <c:v>-0.23580059197222225</c:v>
                </c:pt>
                <c:pt idx="549">
                  <c:v>-0.24255056391666668</c:v>
                </c:pt>
                <c:pt idx="550">
                  <c:v>-0.24177349113888891</c:v>
                </c:pt>
                <c:pt idx="551">
                  <c:v>-0.24211993475000002</c:v>
                </c:pt>
                <c:pt idx="552">
                  <c:v>-0.24136323891666667</c:v>
                </c:pt>
                <c:pt idx="553">
                  <c:v>-0.23888907113888891</c:v>
                </c:pt>
                <c:pt idx="554">
                  <c:v>-0.23600191141666668</c:v>
                </c:pt>
                <c:pt idx="555">
                  <c:v>-0.23013950002777778</c:v>
                </c:pt>
                <c:pt idx="556">
                  <c:v>-0.22080121502777772</c:v>
                </c:pt>
                <c:pt idx="557">
                  <c:v>-0.21624390530555548</c:v>
                </c:pt>
                <c:pt idx="558">
                  <c:v>-0.21155527141666658</c:v>
                </c:pt>
                <c:pt idx="559">
                  <c:v>-0.1983738529444444</c:v>
                </c:pt>
                <c:pt idx="560">
                  <c:v>-0.1883559802777777</c:v>
                </c:pt>
                <c:pt idx="561">
                  <c:v>-0.18685128138888885</c:v>
                </c:pt>
                <c:pt idx="562">
                  <c:v>-0.18485868333333327</c:v>
                </c:pt>
                <c:pt idx="563">
                  <c:v>-0.18474233611111104</c:v>
                </c:pt>
                <c:pt idx="564">
                  <c:v>-0.18453659249999996</c:v>
                </c:pt>
                <c:pt idx="565">
                  <c:v>-0.18057701555555553</c:v>
                </c:pt>
                <c:pt idx="566">
                  <c:v>-0.1808612133333333</c:v>
                </c:pt>
                <c:pt idx="567">
                  <c:v>-0.17940991222222222</c:v>
                </c:pt>
                <c:pt idx="568">
                  <c:v>-0.1765074338888889</c:v>
                </c:pt>
                <c:pt idx="569">
                  <c:v>-0.1796462323611111</c:v>
                </c:pt>
                <c:pt idx="570">
                  <c:v>-0.18633403333333332</c:v>
                </c:pt>
                <c:pt idx="571">
                  <c:v>-0.20075024750000001</c:v>
                </c:pt>
                <c:pt idx="572">
                  <c:v>-0.2165461868611111</c:v>
                </c:pt>
                <c:pt idx="573">
                  <c:v>-0.23073301152777781</c:v>
                </c:pt>
                <c:pt idx="574">
                  <c:v>-0.23849251986111111</c:v>
                </c:pt>
                <c:pt idx="575">
                  <c:v>-0.24306182375000004</c:v>
                </c:pt>
                <c:pt idx="576">
                  <c:v>-0.24934064402777778</c:v>
                </c:pt>
                <c:pt idx="577">
                  <c:v>-0.25576212180555552</c:v>
                </c:pt>
                <c:pt idx="578">
                  <c:v>-0.26038131541666659</c:v>
                </c:pt>
                <c:pt idx="579">
                  <c:v>-0.26481062736111105</c:v>
                </c:pt>
                <c:pt idx="580">
                  <c:v>-0.2690134743055555</c:v>
                </c:pt>
                <c:pt idx="581">
                  <c:v>-0.26969093247222209</c:v>
                </c:pt>
                <c:pt idx="582">
                  <c:v>-0.27630775358333326</c:v>
                </c:pt>
                <c:pt idx="583">
                  <c:v>-0.27774962691666655</c:v>
                </c:pt>
                <c:pt idx="584">
                  <c:v>-0.28174255524999992</c:v>
                </c:pt>
                <c:pt idx="585">
                  <c:v>-0.27697516913888887</c:v>
                </c:pt>
                <c:pt idx="586">
                  <c:v>-0.27466361830555558</c:v>
                </c:pt>
                <c:pt idx="587">
                  <c:v>-0.27523670941666667</c:v>
                </c:pt>
                <c:pt idx="588">
                  <c:v>-0.2739987744166667</c:v>
                </c:pt>
                <c:pt idx="589">
                  <c:v>-0.27353819330555562</c:v>
                </c:pt>
                <c:pt idx="590">
                  <c:v>-0.2703256491388889</c:v>
                </c:pt>
                <c:pt idx="591">
                  <c:v>-0.26956405038888892</c:v>
                </c:pt>
                <c:pt idx="592">
                  <c:v>-0.27125586302777782</c:v>
                </c:pt>
                <c:pt idx="593">
                  <c:v>-0.2659659369166667</c:v>
                </c:pt>
                <c:pt idx="594">
                  <c:v>-0.25877452830555558</c:v>
                </c:pt>
                <c:pt idx="595">
                  <c:v>-0.2621032737222222</c:v>
                </c:pt>
                <c:pt idx="596">
                  <c:v>-0.26582608888888892</c:v>
                </c:pt>
                <c:pt idx="597">
                  <c:v>-0.25998195111111116</c:v>
                </c:pt>
                <c:pt idx="598">
                  <c:v>-0.25819016138888895</c:v>
                </c:pt>
                <c:pt idx="599">
                  <c:v>-0.2551743575</c:v>
                </c:pt>
                <c:pt idx="600">
                  <c:v>-0.24680538861111115</c:v>
                </c:pt>
                <c:pt idx="601">
                  <c:v>-0.24180146091666677</c:v>
                </c:pt>
                <c:pt idx="602">
                  <c:v>-0.23758330652777784</c:v>
                </c:pt>
                <c:pt idx="603">
                  <c:v>-0.2332855753055556</c:v>
                </c:pt>
                <c:pt idx="604">
                  <c:v>-0.22892281619444446</c:v>
                </c:pt>
                <c:pt idx="605">
                  <c:v>-0.22791448452777782</c:v>
                </c:pt>
                <c:pt idx="606">
                  <c:v>-0.22431990341666674</c:v>
                </c:pt>
                <c:pt idx="607">
                  <c:v>-0.20998086313888892</c:v>
                </c:pt>
                <c:pt idx="608">
                  <c:v>-0.19815776091666673</c:v>
                </c:pt>
                <c:pt idx="609">
                  <c:v>-0.19003589758333339</c:v>
                </c:pt>
                <c:pt idx="610">
                  <c:v>-0.17958825163888889</c:v>
                </c:pt>
                <c:pt idx="611">
                  <c:v>-0.17195747441666664</c:v>
                </c:pt>
                <c:pt idx="612">
                  <c:v>-0.16769519608333333</c:v>
                </c:pt>
                <c:pt idx="613">
                  <c:v>-0.15908683330555556</c:v>
                </c:pt>
                <c:pt idx="614">
                  <c:v>-0.15696218525</c:v>
                </c:pt>
                <c:pt idx="615">
                  <c:v>-0.14927361931222222</c:v>
                </c:pt>
                <c:pt idx="616">
                  <c:v>-0.14574932736777776</c:v>
                </c:pt>
                <c:pt idx="617">
                  <c:v>-0.15004610208999999</c:v>
                </c:pt>
                <c:pt idx="618">
                  <c:v>-0.14188825097888891</c:v>
                </c:pt>
                <c:pt idx="619">
                  <c:v>-0.14044226903444446</c:v>
                </c:pt>
                <c:pt idx="620">
                  <c:v>-0.14030750625666666</c:v>
                </c:pt>
                <c:pt idx="621">
                  <c:v>-0.14413604847888889</c:v>
                </c:pt>
                <c:pt idx="622">
                  <c:v>-0.14561983431222225</c:v>
                </c:pt>
                <c:pt idx="623">
                  <c:v>-0.14634927820111113</c:v>
                </c:pt>
                <c:pt idx="624">
                  <c:v>-0.14967883709000004</c:v>
                </c:pt>
                <c:pt idx="625">
                  <c:v>-0.15251579542333332</c:v>
                </c:pt>
                <c:pt idx="626">
                  <c:v>-0.15407432764555556</c:v>
                </c:pt>
                <c:pt idx="627">
                  <c:v>-0.16058588361777779</c:v>
                </c:pt>
                <c:pt idx="628">
                  <c:v>-0.16489839653444449</c:v>
                </c:pt>
                <c:pt idx="629">
                  <c:v>-0.17791513181222224</c:v>
                </c:pt>
                <c:pt idx="630">
                  <c:v>-0.19040125375666672</c:v>
                </c:pt>
                <c:pt idx="631">
                  <c:v>-0.19557703514555558</c:v>
                </c:pt>
                <c:pt idx="632">
                  <c:v>-0.19242377125666668</c:v>
                </c:pt>
                <c:pt idx="633">
                  <c:v>-0.2013644173677778</c:v>
                </c:pt>
                <c:pt idx="634">
                  <c:v>-0.2069493637566667</c:v>
                </c:pt>
                <c:pt idx="635">
                  <c:v>-0.20548517847888892</c:v>
                </c:pt>
                <c:pt idx="636">
                  <c:v>-0.20734297653444445</c:v>
                </c:pt>
                <c:pt idx="637">
                  <c:v>-0.21206277561777781</c:v>
                </c:pt>
                <c:pt idx="638">
                  <c:v>-0.21449995445111114</c:v>
                </c:pt>
                <c:pt idx="639">
                  <c:v>-0.21679276317333335</c:v>
                </c:pt>
                <c:pt idx="640">
                  <c:v>-0.21831455867333335</c:v>
                </c:pt>
                <c:pt idx="641">
                  <c:v>-0.21365839359000002</c:v>
                </c:pt>
                <c:pt idx="642">
                  <c:v>-0.21404764314555558</c:v>
                </c:pt>
                <c:pt idx="643">
                  <c:v>-0.22592894453444445</c:v>
                </c:pt>
                <c:pt idx="644">
                  <c:v>-0.21960185925666667</c:v>
                </c:pt>
                <c:pt idx="645">
                  <c:v>-0.22014901147888891</c:v>
                </c:pt>
                <c:pt idx="646">
                  <c:v>-0.22741616853444446</c:v>
                </c:pt>
                <c:pt idx="647">
                  <c:v>-0.23170841325666666</c:v>
                </c:pt>
                <c:pt idx="648">
                  <c:v>-0.23042716992333334</c:v>
                </c:pt>
                <c:pt idx="649">
                  <c:v>-0.23073889770111114</c:v>
                </c:pt>
                <c:pt idx="650">
                  <c:v>-0.22959875742333333</c:v>
                </c:pt>
                <c:pt idx="651">
                  <c:v>-0.23487592836111112</c:v>
                </c:pt>
                <c:pt idx="652">
                  <c:v>-0.23378764961111115</c:v>
                </c:pt>
                <c:pt idx="653">
                  <c:v>-0.23452860238888892</c:v>
                </c:pt>
                <c:pt idx="654">
                  <c:v>-0.23424682738888883</c:v>
                </c:pt>
                <c:pt idx="655">
                  <c:v>-0.23667432766666666</c:v>
                </c:pt>
                <c:pt idx="656">
                  <c:v>-0.23645559849999997</c:v>
                </c:pt>
                <c:pt idx="657">
                  <c:v>-0.23490030183333335</c:v>
                </c:pt>
                <c:pt idx="658">
                  <c:v>-0.23222297238888892</c:v>
                </c:pt>
                <c:pt idx="659">
                  <c:v>-0.22931721433333335</c:v>
                </c:pt>
                <c:pt idx="660">
                  <c:v>-0.22446690655555557</c:v>
                </c:pt>
                <c:pt idx="661">
                  <c:v>-0.21834121683333332</c:v>
                </c:pt>
                <c:pt idx="662">
                  <c:v>-0.21610565905555557</c:v>
                </c:pt>
                <c:pt idx="663">
                  <c:v>-0.21005340116666668</c:v>
                </c:pt>
                <c:pt idx="664">
                  <c:v>-0.20437436163888892</c:v>
                </c:pt>
                <c:pt idx="665">
                  <c:v>-0.19463191988888889</c:v>
                </c:pt>
                <c:pt idx="666">
                  <c:v>-0.18330566961111111</c:v>
                </c:pt>
                <c:pt idx="667">
                  <c:v>-0.17784967405555557</c:v>
                </c:pt>
                <c:pt idx="668">
                  <c:v>-0.17197023141666667</c:v>
                </c:pt>
                <c:pt idx="669">
                  <c:v>-0.16727221947222223</c:v>
                </c:pt>
                <c:pt idx="670">
                  <c:v>-0.16031251963888893</c:v>
                </c:pt>
                <c:pt idx="671">
                  <c:v>-0.15895190786111113</c:v>
                </c:pt>
                <c:pt idx="672">
                  <c:v>-0.15662137511111113</c:v>
                </c:pt>
                <c:pt idx="673">
                  <c:v>-0.15112745702777777</c:v>
                </c:pt>
                <c:pt idx="674">
                  <c:v>-0.14692663047222221</c:v>
                </c:pt>
                <c:pt idx="675">
                  <c:v>-0.13916501325000002</c:v>
                </c:pt>
                <c:pt idx="676">
                  <c:v>-0.13333776991666668</c:v>
                </c:pt>
                <c:pt idx="677">
                  <c:v>-0.13250787105555556</c:v>
                </c:pt>
                <c:pt idx="678">
                  <c:v>-0.13159302927777777</c:v>
                </c:pt>
                <c:pt idx="679">
                  <c:v>-0.12066283094444441</c:v>
                </c:pt>
                <c:pt idx="680">
                  <c:v>-0.12231687716666667</c:v>
                </c:pt>
                <c:pt idx="681">
                  <c:v>-0.11678399394444441</c:v>
                </c:pt>
                <c:pt idx="682">
                  <c:v>-0.10670508116666662</c:v>
                </c:pt>
                <c:pt idx="683">
                  <c:v>-0.10063765727777778</c:v>
                </c:pt>
                <c:pt idx="684">
                  <c:v>-9.7425385611111123E-2</c:v>
                </c:pt>
                <c:pt idx="685">
                  <c:v>-9.4794374777777773E-2</c:v>
                </c:pt>
                <c:pt idx="686">
                  <c:v>-9.0740733022222242E-2</c:v>
                </c:pt>
                <c:pt idx="687">
                  <c:v>-8.4895005244444433E-2</c:v>
                </c:pt>
                <c:pt idx="688">
                  <c:v>-7.8838466494444426E-2</c:v>
                </c:pt>
                <c:pt idx="689">
                  <c:v>-6.838644105000001E-2</c:v>
                </c:pt>
                <c:pt idx="690">
                  <c:v>-6.6973531050000007E-2</c:v>
                </c:pt>
                <c:pt idx="691">
                  <c:v>-5.9287604216666664E-2</c:v>
                </c:pt>
                <c:pt idx="692">
                  <c:v>-5.3023291605555536E-2</c:v>
                </c:pt>
                <c:pt idx="693">
                  <c:v>-5.1900159383333325E-2</c:v>
                </c:pt>
                <c:pt idx="694">
                  <c:v>-4.9624645077777779E-2</c:v>
                </c:pt>
                <c:pt idx="695">
                  <c:v>-4.5672507299999991E-2</c:v>
                </c:pt>
                <c:pt idx="696">
                  <c:v>-4.1123657411111104E-2</c:v>
                </c:pt>
                <c:pt idx="697">
                  <c:v>-4.0231404855555555E-2</c:v>
                </c:pt>
                <c:pt idx="698">
                  <c:v>-3.932551346666667E-2</c:v>
                </c:pt>
                <c:pt idx="699">
                  <c:v>-3.6780908494444445E-2</c:v>
                </c:pt>
                <c:pt idx="700">
                  <c:v>-3.8390996077777774E-2</c:v>
                </c:pt>
                <c:pt idx="701">
                  <c:v>-3.6296192938888888E-2</c:v>
                </c:pt>
                <c:pt idx="702">
                  <c:v>-2.4065608494444439E-2</c:v>
                </c:pt>
                <c:pt idx="703">
                  <c:v>-2.2004583716666672E-2</c:v>
                </c:pt>
                <c:pt idx="704">
                  <c:v>-2.1453463022222223E-2</c:v>
                </c:pt>
                <c:pt idx="705">
                  <c:v>-1.5171179272222224E-2</c:v>
                </c:pt>
                <c:pt idx="706">
                  <c:v>-7.6665716055555515E-3</c:v>
                </c:pt>
                <c:pt idx="707">
                  <c:v>-3.7374475500000009E-3</c:v>
                </c:pt>
                <c:pt idx="708">
                  <c:v>-2.2626681611111104E-3</c:v>
                </c:pt>
                <c:pt idx="709">
                  <c:v>1.3085295888888922E-3</c:v>
                </c:pt>
                <c:pt idx="710">
                  <c:v>3.0524802555555617E-3</c:v>
                </c:pt>
                <c:pt idx="711">
                  <c:v>2.6713196999999965E-3</c:v>
                </c:pt>
                <c:pt idx="712">
                  <c:v>1.7777280333333319E-3</c:v>
                </c:pt>
                <c:pt idx="713">
                  <c:v>-6.5584950000000487E-5</c:v>
                </c:pt>
                <c:pt idx="714">
                  <c:v>7.6459822722222265E-3</c:v>
                </c:pt>
                <c:pt idx="715">
                  <c:v>5.2827768555555564E-3</c:v>
                </c:pt>
                <c:pt idx="716">
                  <c:v>8.8400853000000015E-3</c:v>
                </c:pt>
                <c:pt idx="717">
                  <c:v>6.0276937444444434E-3</c:v>
                </c:pt>
                <c:pt idx="718">
                  <c:v>5.9228438555555549E-3</c:v>
                </c:pt>
                <c:pt idx="719">
                  <c:v>1.0288121911111118E-2</c:v>
                </c:pt>
                <c:pt idx="720">
                  <c:v>1.45456058E-2</c:v>
                </c:pt>
                <c:pt idx="721">
                  <c:v>2.0295146355555557E-2</c:v>
                </c:pt>
                <c:pt idx="722">
                  <c:v>2.1476293877777775E-2</c:v>
                </c:pt>
                <c:pt idx="723">
                  <c:v>1.6908570266666659E-2</c:v>
                </c:pt>
                <c:pt idx="724">
                  <c:v>1.8337578322222221E-2</c:v>
                </c:pt>
                <c:pt idx="725">
                  <c:v>1.6615491072222221E-2</c:v>
                </c:pt>
                <c:pt idx="726">
                  <c:v>2.4422672183333327E-2</c:v>
                </c:pt>
                <c:pt idx="727">
                  <c:v>3.4967803683333333E-2</c:v>
                </c:pt>
                <c:pt idx="728">
                  <c:v>3.8701293905555566E-2</c:v>
                </c:pt>
                <c:pt idx="729">
                  <c:v>4.5566634377777783E-2</c:v>
                </c:pt>
                <c:pt idx="730">
                  <c:v>4.8101333544444444E-2</c:v>
                </c:pt>
                <c:pt idx="731">
                  <c:v>5.2374744655555555E-2</c:v>
                </c:pt>
                <c:pt idx="732">
                  <c:v>5.2807128266666677E-2</c:v>
                </c:pt>
                <c:pt idx="733">
                  <c:v>5.2195919377777782E-2</c:v>
                </c:pt>
                <c:pt idx="734">
                  <c:v>5.1730959100000008E-2</c:v>
                </c:pt>
                <c:pt idx="735">
                  <c:v>5.1833598488888889E-2</c:v>
                </c:pt>
                <c:pt idx="736">
                  <c:v>5.217810571111111E-2</c:v>
                </c:pt>
                <c:pt idx="737">
                  <c:v>4.9988878683333328E-2</c:v>
                </c:pt>
                <c:pt idx="738">
                  <c:v>3.8490424377777797E-2</c:v>
                </c:pt>
                <c:pt idx="739">
                  <c:v>3.4878801822222229E-2</c:v>
                </c:pt>
                <c:pt idx="740">
                  <c:v>3.1630426266666671E-2</c:v>
                </c:pt>
                <c:pt idx="741">
                  <c:v>2.7964840294444446E-2</c:v>
                </c:pt>
                <c:pt idx="742">
                  <c:v>2.446531271111111E-2</c:v>
                </c:pt>
                <c:pt idx="743">
                  <c:v>2.4056088544444451E-2</c:v>
                </c:pt>
                <c:pt idx="744">
                  <c:v>2.0735679183333341E-2</c:v>
                </c:pt>
                <c:pt idx="745">
                  <c:v>1.7126854933333331E-2</c:v>
                </c:pt>
                <c:pt idx="746">
                  <c:v>1.5237967599999994E-2</c:v>
                </c:pt>
                <c:pt idx="747">
                  <c:v>1.1220515433333335E-2</c:v>
                </c:pt>
                <c:pt idx="748">
                  <c:v>1.4883633488888881E-2</c:v>
                </c:pt>
                <c:pt idx="749">
                  <c:v>1.7898769749999995E-2</c:v>
                </c:pt>
                <c:pt idx="750">
                  <c:v>1.5316501694444448E-2</c:v>
                </c:pt>
                <c:pt idx="751">
                  <c:v>2.5253254333333336E-2</c:v>
                </c:pt>
                <c:pt idx="752">
                  <c:v>2.5263850166666667E-2</c:v>
                </c:pt>
                <c:pt idx="753">
                  <c:v>3.1835870722222222E-2</c:v>
                </c:pt>
                <c:pt idx="754">
                  <c:v>3.2003293388888882E-2</c:v>
                </c:pt>
                <c:pt idx="755">
                  <c:v>3.3633587444444439E-2</c:v>
                </c:pt>
                <c:pt idx="756">
                  <c:v>3.495954744444444E-2</c:v>
                </c:pt>
                <c:pt idx="757">
                  <c:v>3.4625079388888896E-2</c:v>
                </c:pt>
                <c:pt idx="758">
                  <c:v>3.9263549555555555E-2</c:v>
                </c:pt>
                <c:pt idx="759">
                  <c:v>4.7936087055555548E-2</c:v>
                </c:pt>
                <c:pt idx="760">
                  <c:v>4.776357288888889E-2</c:v>
                </c:pt>
                <c:pt idx="761">
                  <c:v>5.0422864138888884E-2</c:v>
                </c:pt>
                <c:pt idx="762">
                  <c:v>5.0641766361111104E-2</c:v>
                </c:pt>
                <c:pt idx="763">
                  <c:v>4.612075330555556E-2</c:v>
                </c:pt>
                <c:pt idx="764">
                  <c:v>4.699848325E-2</c:v>
                </c:pt>
                <c:pt idx="765">
                  <c:v>4.9227306666666665E-2</c:v>
                </c:pt>
                <c:pt idx="766">
                  <c:v>5.5477486527777772E-2</c:v>
                </c:pt>
                <c:pt idx="767">
                  <c:v>5.0325365500000004E-2</c:v>
                </c:pt>
                <c:pt idx="768">
                  <c:v>4.8468530611111109E-2</c:v>
                </c:pt>
                <c:pt idx="769">
                  <c:v>5.0140079093611109E-2</c:v>
                </c:pt>
                <c:pt idx="770">
                  <c:v>5.8296149093611103E-2</c:v>
                </c:pt>
                <c:pt idx="771">
                  <c:v>6.1526814343611104E-2</c:v>
                </c:pt>
                <c:pt idx="772">
                  <c:v>6.6559504788055557E-2</c:v>
                </c:pt>
                <c:pt idx="773">
                  <c:v>6.7861475649166669E-2</c:v>
                </c:pt>
                <c:pt idx="774">
                  <c:v>6.4535856621388887E-2</c:v>
                </c:pt>
                <c:pt idx="775">
                  <c:v>7.0901649732500002E-2</c:v>
                </c:pt>
                <c:pt idx="776">
                  <c:v>6.8536869454722218E-2</c:v>
                </c:pt>
                <c:pt idx="777">
                  <c:v>6.9819431954722233E-2</c:v>
                </c:pt>
                <c:pt idx="778">
                  <c:v>6.915166437138888E-2</c:v>
                </c:pt>
                <c:pt idx="779">
                  <c:v>6.5867555093611099E-2</c:v>
                </c:pt>
                <c:pt idx="780">
                  <c:v>6.0446502038055544E-2</c:v>
                </c:pt>
                <c:pt idx="781">
                  <c:v>5.6898581149166655E-2</c:v>
                </c:pt>
                <c:pt idx="782">
                  <c:v>5.1739244038055542E-2</c:v>
                </c:pt>
                <c:pt idx="783">
                  <c:v>4.9384890926944432E-2</c:v>
                </c:pt>
                <c:pt idx="784">
                  <c:v>4.1167114538055542E-2</c:v>
                </c:pt>
                <c:pt idx="785">
                  <c:v>3.5278879815833317E-2</c:v>
                </c:pt>
                <c:pt idx="786">
                  <c:v>2.279356592694445E-2</c:v>
                </c:pt>
                <c:pt idx="787">
                  <c:v>9.7748673158333486E-3</c:v>
                </c:pt>
                <c:pt idx="788">
                  <c:v>2.5614142602777886E-3</c:v>
                </c:pt>
                <c:pt idx="789">
                  <c:v>-2.889984906388891E-3</c:v>
                </c:pt>
                <c:pt idx="790">
                  <c:v>-5.5879214063888887E-3</c:v>
                </c:pt>
                <c:pt idx="791">
                  <c:v>-1.0885884628611113E-2</c:v>
                </c:pt>
                <c:pt idx="792">
                  <c:v>-1.6443999239722229E-2</c:v>
                </c:pt>
                <c:pt idx="793">
                  <c:v>-2.2375532573055565E-2</c:v>
                </c:pt>
                <c:pt idx="794">
                  <c:v>-3.1251767573055561E-2</c:v>
                </c:pt>
                <c:pt idx="795">
                  <c:v>-4.0366235906388902E-2</c:v>
                </c:pt>
                <c:pt idx="796">
                  <c:v>-4.5206354406388892E-2</c:v>
                </c:pt>
                <c:pt idx="797">
                  <c:v>-4.6855055517500001E-2</c:v>
                </c:pt>
                <c:pt idx="798">
                  <c:v>-5.5643327461944447E-2</c:v>
                </c:pt>
                <c:pt idx="799">
                  <c:v>-5.8812136350833343E-2</c:v>
                </c:pt>
                <c:pt idx="800">
                  <c:v>-6.6783674128611123E-2</c:v>
                </c:pt>
                <c:pt idx="801">
                  <c:v>-7.5719277461944456E-2</c:v>
                </c:pt>
                <c:pt idx="802">
                  <c:v>-8.4731923406388909E-2</c:v>
                </c:pt>
                <c:pt idx="803">
                  <c:v>-8.1419035795277789E-2</c:v>
                </c:pt>
                <c:pt idx="804">
                  <c:v>-8.0632806656388889E-2</c:v>
                </c:pt>
                <c:pt idx="805">
                  <c:v>-8.4244475472222247E-2</c:v>
                </c:pt>
                <c:pt idx="806">
                  <c:v>-9.2127451694444445E-2</c:v>
                </c:pt>
                <c:pt idx="807">
                  <c:v>-9.8700850027777787E-2</c:v>
                </c:pt>
                <c:pt idx="808">
                  <c:v>-0.10289632602777778</c:v>
                </c:pt>
                <c:pt idx="809">
                  <c:v>-0.10741557752777776</c:v>
                </c:pt>
                <c:pt idx="810">
                  <c:v>-0.11155987225</c:v>
                </c:pt>
                <c:pt idx="811">
                  <c:v>-0.11336746711111112</c:v>
                </c:pt>
                <c:pt idx="812">
                  <c:v>-0.11688173072222223</c:v>
                </c:pt>
                <c:pt idx="813">
                  <c:v>-0.11654903849999999</c:v>
                </c:pt>
                <c:pt idx="814">
                  <c:v>-0.12059467111111112</c:v>
                </c:pt>
                <c:pt idx="815">
                  <c:v>-0.12138733627777779</c:v>
                </c:pt>
                <c:pt idx="816">
                  <c:v>-0.1203633571111111</c:v>
                </c:pt>
                <c:pt idx="817">
                  <c:v>-0.1223269636388889</c:v>
                </c:pt>
                <c:pt idx="818">
                  <c:v>-0.12019858558333331</c:v>
                </c:pt>
                <c:pt idx="819">
                  <c:v>-0.12089503213888889</c:v>
                </c:pt>
                <c:pt idx="820">
                  <c:v>-0.12149528602777776</c:v>
                </c:pt>
                <c:pt idx="821">
                  <c:v>-0.12352179075000001</c:v>
                </c:pt>
                <c:pt idx="822">
                  <c:v>-0.11988968741666668</c:v>
                </c:pt>
                <c:pt idx="823">
                  <c:v>-0.12404336908333335</c:v>
                </c:pt>
                <c:pt idx="824">
                  <c:v>-0.13040371325000003</c:v>
                </c:pt>
                <c:pt idx="825">
                  <c:v>-0.1342996974166667</c:v>
                </c:pt>
                <c:pt idx="826">
                  <c:v>-0.13954263897222224</c:v>
                </c:pt>
                <c:pt idx="827">
                  <c:v>-0.14138977036111114</c:v>
                </c:pt>
                <c:pt idx="828">
                  <c:v>-0.1417317261388889</c:v>
                </c:pt>
                <c:pt idx="829">
                  <c:v>-0.14289517252777778</c:v>
                </c:pt>
                <c:pt idx="830">
                  <c:v>-0.14399892224999999</c:v>
                </c:pt>
                <c:pt idx="831">
                  <c:v>-0.14634908002777777</c:v>
                </c:pt>
                <c:pt idx="832">
                  <c:v>-0.15287286152777779</c:v>
                </c:pt>
                <c:pt idx="833">
                  <c:v>-0.16426005902777777</c:v>
                </c:pt>
                <c:pt idx="834">
                  <c:v>-0.16502843652777777</c:v>
                </c:pt>
                <c:pt idx="835">
                  <c:v>-0.17451026902777778</c:v>
                </c:pt>
                <c:pt idx="836">
                  <c:v>-0.18203256041666663</c:v>
                </c:pt>
                <c:pt idx="837">
                  <c:v>-0.18144910819444443</c:v>
                </c:pt>
                <c:pt idx="838">
                  <c:v>-0.18126786669444442</c:v>
                </c:pt>
                <c:pt idx="839">
                  <c:v>-0.18197089541666667</c:v>
                </c:pt>
                <c:pt idx="840">
                  <c:v>-0.18007097552777776</c:v>
                </c:pt>
                <c:pt idx="841">
                  <c:v>-0.17539706024999999</c:v>
                </c:pt>
                <c:pt idx="842">
                  <c:v>-0.17070523041666669</c:v>
                </c:pt>
                <c:pt idx="843">
                  <c:v>-0.16331449541666671</c:v>
                </c:pt>
                <c:pt idx="844">
                  <c:v>-0.1582821293055556</c:v>
                </c:pt>
                <c:pt idx="845">
                  <c:v>-0.15547558958333335</c:v>
                </c:pt>
                <c:pt idx="846">
                  <c:v>-0.14385933680555557</c:v>
                </c:pt>
                <c:pt idx="847">
                  <c:v>-0.14073143311111111</c:v>
                </c:pt>
                <c:pt idx="848">
                  <c:v>-0.13210335549999999</c:v>
                </c:pt>
                <c:pt idx="849">
                  <c:v>-0.13360226772222222</c:v>
                </c:pt>
                <c:pt idx="850">
                  <c:v>-0.12826057105555558</c:v>
                </c:pt>
                <c:pt idx="851">
                  <c:v>-0.12455228091666666</c:v>
                </c:pt>
                <c:pt idx="852">
                  <c:v>-0.1174231135</c:v>
                </c:pt>
                <c:pt idx="853">
                  <c:v>-0.10991923627777778</c:v>
                </c:pt>
                <c:pt idx="854">
                  <c:v>-0.10507351280555557</c:v>
                </c:pt>
                <c:pt idx="855">
                  <c:v>-9.8976809583333353E-2</c:v>
                </c:pt>
                <c:pt idx="856">
                  <c:v>-9.6943447027777754E-2</c:v>
                </c:pt>
                <c:pt idx="857">
                  <c:v>-9.5589090361111101E-2</c:v>
                </c:pt>
                <c:pt idx="858">
                  <c:v>-9.0807068138888863E-2</c:v>
                </c:pt>
                <c:pt idx="859">
                  <c:v>-8.2722668916666631E-2</c:v>
                </c:pt>
                <c:pt idx="860">
                  <c:v>-6.9804661416666636E-2</c:v>
                </c:pt>
                <c:pt idx="861">
                  <c:v>-6.3292292027777766E-2</c:v>
                </c:pt>
                <c:pt idx="862">
                  <c:v>-5.0287567305555538E-2</c:v>
                </c:pt>
                <c:pt idx="863">
                  <c:v>-4.2334401472222227E-2</c:v>
                </c:pt>
                <c:pt idx="864">
                  <c:v>-3.5515746638888901E-2</c:v>
                </c:pt>
                <c:pt idx="865">
                  <c:v>-3.1353332916666664E-2</c:v>
                </c:pt>
                <c:pt idx="866">
                  <c:v>-2.4695105416666661E-2</c:v>
                </c:pt>
                <c:pt idx="867">
                  <c:v>-1.5491300694444456E-2</c:v>
                </c:pt>
                <c:pt idx="868">
                  <c:v>-7.5895009722222306E-3</c:v>
                </c:pt>
                <c:pt idx="869">
                  <c:v>2.8273271500000013E-3</c:v>
                </c:pt>
                <c:pt idx="870">
                  <c:v>1.0610445205555551E-2</c:v>
                </c:pt>
                <c:pt idx="871">
                  <c:v>1.3857223538888887E-2</c:v>
                </c:pt>
                <c:pt idx="872">
                  <c:v>2.5532335899999998E-2</c:v>
                </c:pt>
                <c:pt idx="873">
                  <c:v>2.771626284444444E-2</c:v>
                </c:pt>
                <c:pt idx="874">
                  <c:v>2.7530313399999992E-2</c:v>
                </c:pt>
                <c:pt idx="875">
                  <c:v>2.189513081666665E-2</c:v>
                </c:pt>
                <c:pt idx="876">
                  <c:v>1.6622490677777761E-2</c:v>
                </c:pt>
                <c:pt idx="877">
                  <c:v>1.0099533733333322E-2</c:v>
                </c:pt>
                <c:pt idx="878">
                  <c:v>3.9008137333333293E-3</c:v>
                </c:pt>
                <c:pt idx="879">
                  <c:v>-2.9204037666666662E-3</c:v>
                </c:pt>
                <c:pt idx="880">
                  <c:v>-6.6954008777777747E-3</c:v>
                </c:pt>
                <c:pt idx="881">
                  <c:v>-1.4542675444444422E-3</c:v>
                </c:pt>
                <c:pt idx="882">
                  <c:v>-7.9216344888888811E-3</c:v>
                </c:pt>
                <c:pt idx="883">
                  <c:v>-7.5896500444444419E-3</c:v>
                </c:pt>
                <c:pt idx="884">
                  <c:v>-1.4841428211111111E-2</c:v>
                </c:pt>
                <c:pt idx="885">
                  <c:v>-2.1308944322222214E-2</c:v>
                </c:pt>
                <c:pt idx="886">
                  <c:v>-2.8939097933333331E-2</c:v>
                </c:pt>
                <c:pt idx="887">
                  <c:v>-3.6191119461111108E-2</c:v>
                </c:pt>
                <c:pt idx="888">
                  <c:v>-4.1798042155555555E-2</c:v>
                </c:pt>
                <c:pt idx="889">
                  <c:v>-5.0085712988888892E-2</c:v>
                </c:pt>
                <c:pt idx="890">
                  <c:v>-5.5234783961111117E-2</c:v>
                </c:pt>
                <c:pt idx="891">
                  <c:v>-6.188364340555557E-2</c:v>
                </c:pt>
                <c:pt idx="892">
                  <c:v>-6.4571237905555565E-2</c:v>
                </c:pt>
                <c:pt idx="893">
                  <c:v>-6.9808814849999998E-2</c:v>
                </c:pt>
                <c:pt idx="894">
                  <c:v>-7.8809797072222215E-2</c:v>
                </c:pt>
                <c:pt idx="895">
                  <c:v>-8.5236944905555556E-2</c:v>
                </c:pt>
                <c:pt idx="896">
                  <c:v>-9.572158212777776E-2</c:v>
                </c:pt>
                <c:pt idx="897">
                  <c:v>-0.10612323429444442</c:v>
                </c:pt>
                <c:pt idx="898">
                  <c:v>-0.12087361151666667</c:v>
                </c:pt>
                <c:pt idx="899">
                  <c:v>-0.13434802346111108</c:v>
                </c:pt>
                <c:pt idx="900">
                  <c:v>-0.14454109984999999</c:v>
                </c:pt>
                <c:pt idx="901">
                  <c:v>-0.15159053829444444</c:v>
                </c:pt>
                <c:pt idx="902">
                  <c:v>-0.16205518301666666</c:v>
                </c:pt>
                <c:pt idx="903">
                  <c:v>-0.1720489749611111</c:v>
                </c:pt>
                <c:pt idx="904">
                  <c:v>-0.18167616301666667</c:v>
                </c:pt>
                <c:pt idx="905">
                  <c:v>-0.18749155724999997</c:v>
                </c:pt>
                <c:pt idx="906">
                  <c:v>-0.19240857863888886</c:v>
                </c:pt>
                <c:pt idx="907">
                  <c:v>-0.19179959641666663</c:v>
                </c:pt>
                <c:pt idx="908">
                  <c:v>-0.19372985822222219</c:v>
                </c:pt>
                <c:pt idx="909">
                  <c:v>-0.19412265738888884</c:v>
                </c:pt>
                <c:pt idx="910">
                  <c:v>-0.19209460138888881</c:v>
                </c:pt>
                <c:pt idx="911">
                  <c:v>-0.18647300888888885</c:v>
                </c:pt>
                <c:pt idx="912">
                  <c:v>-0.18107910111111106</c:v>
                </c:pt>
                <c:pt idx="913">
                  <c:v>-0.17737114527777773</c:v>
                </c:pt>
                <c:pt idx="914">
                  <c:v>-0.1725189080555555</c:v>
                </c:pt>
                <c:pt idx="915">
                  <c:v>-0.16822298958333329</c:v>
                </c:pt>
                <c:pt idx="916">
                  <c:v>-0.16792447769166666</c:v>
                </c:pt>
                <c:pt idx="917">
                  <c:v>-0.17126780963611107</c:v>
                </c:pt>
                <c:pt idx="918">
                  <c:v>-0.16527014991388886</c:v>
                </c:pt>
                <c:pt idx="919">
                  <c:v>-0.1611383721361111</c:v>
                </c:pt>
                <c:pt idx="920">
                  <c:v>-0.15320723713611109</c:v>
                </c:pt>
                <c:pt idx="921">
                  <c:v>-0.14205098553888887</c:v>
                </c:pt>
                <c:pt idx="922">
                  <c:v>-0.13761795915</c:v>
                </c:pt>
                <c:pt idx="923">
                  <c:v>-0.13052613492777779</c:v>
                </c:pt>
                <c:pt idx="924">
                  <c:v>-0.12982319326111111</c:v>
                </c:pt>
                <c:pt idx="925">
                  <c:v>-0.12459359945555556</c:v>
                </c:pt>
                <c:pt idx="926">
                  <c:v>-0.12444530623333337</c:v>
                </c:pt>
                <c:pt idx="927">
                  <c:v>-0.12365784262222225</c:v>
                </c:pt>
                <c:pt idx="928">
                  <c:v>-0.12105182662222222</c:v>
                </c:pt>
                <c:pt idx="929">
                  <c:v>-0.11321121753888891</c:v>
                </c:pt>
                <c:pt idx="930">
                  <c:v>-0.1053776925388889</c:v>
                </c:pt>
                <c:pt idx="931">
                  <c:v>-9.8320071261111142E-2</c:v>
                </c:pt>
                <c:pt idx="932">
                  <c:v>-9.0615876955555549E-2</c:v>
                </c:pt>
                <c:pt idx="933">
                  <c:v>-8.0251146816666674E-2</c:v>
                </c:pt>
                <c:pt idx="934">
                  <c:v>-7.1008729622222211E-2</c:v>
                </c:pt>
                <c:pt idx="935">
                  <c:v>-6.2743973788888893E-2</c:v>
                </c:pt>
                <c:pt idx="936">
                  <c:v>-5.6502139527777794E-2</c:v>
                </c:pt>
                <c:pt idx="937">
                  <c:v>-5.186361077777777E-2</c:v>
                </c:pt>
                <c:pt idx="938">
                  <c:v>-4.4966301138888887E-2</c:v>
                </c:pt>
                <c:pt idx="939">
                  <c:v>-4.1293344472222208E-2</c:v>
                </c:pt>
                <c:pt idx="940">
                  <c:v>-3.596499430555556E-2</c:v>
                </c:pt>
                <c:pt idx="941">
                  <c:v>-3.5164370416666674E-2</c:v>
                </c:pt>
                <c:pt idx="942">
                  <c:v>-3.365743458333334E-2</c:v>
                </c:pt>
                <c:pt idx="943">
                  <c:v>-3.0688638194444444E-2</c:v>
                </c:pt>
                <c:pt idx="944">
                  <c:v>-2.5650435416666666E-2</c:v>
                </c:pt>
                <c:pt idx="945">
                  <c:v>-3.2576686805555553E-2</c:v>
                </c:pt>
                <c:pt idx="946">
                  <c:v>-3.8692727249999996E-2</c:v>
                </c:pt>
                <c:pt idx="947">
                  <c:v>-4.4555683083333325E-2</c:v>
                </c:pt>
                <c:pt idx="948">
                  <c:v>-4.9852060305555557E-2</c:v>
                </c:pt>
                <c:pt idx="949">
                  <c:v>-5.1279718638888888E-2</c:v>
                </c:pt>
                <c:pt idx="950">
                  <c:v>-5.3478848555555555E-2</c:v>
                </c:pt>
                <c:pt idx="951">
                  <c:v>-5.4538223911111107E-2</c:v>
                </c:pt>
                <c:pt idx="952">
                  <c:v>-5.5381738275000002E-2</c:v>
                </c:pt>
                <c:pt idx="953">
                  <c:v>-6.1244792441666661E-2</c:v>
                </c:pt>
                <c:pt idx="954">
                  <c:v>-6.0374801886111121E-2</c:v>
                </c:pt>
                <c:pt idx="955">
                  <c:v>-6.8901225830555551E-2</c:v>
                </c:pt>
                <c:pt idx="956">
                  <c:v>-6.8956216941666676E-2</c:v>
                </c:pt>
                <c:pt idx="957">
                  <c:v>-7.0814643538888902E-2</c:v>
                </c:pt>
                <c:pt idx="958">
                  <c:v>-6.718933298333335E-2</c:v>
                </c:pt>
                <c:pt idx="959">
                  <c:v>-6.5761434538888899E-2</c:v>
                </c:pt>
                <c:pt idx="960">
                  <c:v>-5.9076323150000012E-2</c:v>
                </c:pt>
                <c:pt idx="961">
                  <c:v>-5.9624079733333342E-2</c:v>
                </c:pt>
                <c:pt idx="962">
                  <c:v>-5.7784261705555569E-2</c:v>
                </c:pt>
                <c:pt idx="963">
                  <c:v>-5.543361790000001E-2</c:v>
                </c:pt>
                <c:pt idx="964">
                  <c:v>-5.6663904733333346E-2</c:v>
                </c:pt>
                <c:pt idx="965">
                  <c:v>-5.6455376983333347E-2</c:v>
                </c:pt>
                <c:pt idx="966">
                  <c:v>-6.1163081150000007E-2</c:v>
                </c:pt>
                <c:pt idx="967">
                  <c:v>-6.3128124372222219E-2</c:v>
                </c:pt>
                <c:pt idx="968">
                  <c:v>-6.2649185761111115E-2</c:v>
                </c:pt>
                <c:pt idx="969">
                  <c:v>-6.2591666538888882E-2</c:v>
                </c:pt>
                <c:pt idx="970">
                  <c:v>-6.4045554233333329E-2</c:v>
                </c:pt>
                <c:pt idx="971">
                  <c:v>-6.8020934233333316E-2</c:v>
                </c:pt>
                <c:pt idx="972">
                  <c:v>-6.9533448716666654E-2</c:v>
                </c:pt>
                <c:pt idx="973">
                  <c:v>-7.1353148577777775E-2</c:v>
                </c:pt>
                <c:pt idx="974">
                  <c:v>-7.3252774049999997E-2</c:v>
                </c:pt>
                <c:pt idx="975">
                  <c:v>-7.1410809327777769E-2</c:v>
                </c:pt>
                <c:pt idx="976">
                  <c:v>-7.0490370716666681E-2</c:v>
                </c:pt>
                <c:pt idx="977">
                  <c:v>-6.5894080022222246E-2</c:v>
                </c:pt>
                <c:pt idx="978">
                  <c:v>-6.6512952522222238E-2</c:v>
                </c:pt>
                <c:pt idx="979">
                  <c:v>-6.6715442383333323E-2</c:v>
                </c:pt>
                <c:pt idx="980">
                  <c:v>-6.623673927222222E-2</c:v>
                </c:pt>
                <c:pt idx="981">
                  <c:v>-6.3295518438888893E-2</c:v>
                </c:pt>
                <c:pt idx="982">
                  <c:v>-6.0995253438888883E-2</c:v>
                </c:pt>
                <c:pt idx="983">
                  <c:v>-6.0088821772222224E-2</c:v>
                </c:pt>
                <c:pt idx="984">
                  <c:v>-5.844113260555555E-2</c:v>
                </c:pt>
                <c:pt idx="985">
                  <c:v>-5.3618674272222222E-2</c:v>
                </c:pt>
                <c:pt idx="986">
                  <c:v>-4.9392933800000004E-2</c:v>
                </c:pt>
                <c:pt idx="987">
                  <c:v>-4.6091676916666671E-2</c:v>
                </c:pt>
                <c:pt idx="988">
                  <c:v>-4.3441908444444455E-2</c:v>
                </c:pt>
                <c:pt idx="989">
                  <c:v>-3.6226645944444448E-2</c:v>
                </c:pt>
                <c:pt idx="990">
                  <c:v>-4.0285907222222229E-2</c:v>
                </c:pt>
                <c:pt idx="991">
                  <c:v>-4.4238666333333336E-2</c:v>
                </c:pt>
                <c:pt idx="992">
                  <c:v>-5.2956218833333339E-2</c:v>
                </c:pt>
                <c:pt idx="993">
                  <c:v>-6.1877346055555553E-2</c:v>
                </c:pt>
                <c:pt idx="994">
                  <c:v>-7.5838475500000016E-2</c:v>
                </c:pt>
                <c:pt idx="995">
                  <c:v>-8.8119861222222234E-2</c:v>
                </c:pt>
                <c:pt idx="996">
                  <c:v>-9.5181064833333356E-2</c:v>
                </c:pt>
                <c:pt idx="997">
                  <c:v>-9.9649914000000006E-2</c:v>
                </c:pt>
                <c:pt idx="998">
                  <c:v>-0.1075299416388889</c:v>
                </c:pt>
                <c:pt idx="999">
                  <c:v>-0.11793003183333334</c:v>
                </c:pt>
                <c:pt idx="1000">
                  <c:v>-0.12480944044444447</c:v>
                </c:pt>
                <c:pt idx="1001">
                  <c:v>-0.13224719866666668</c:v>
                </c:pt>
                <c:pt idx="1002">
                  <c:v>-0.13557569255555557</c:v>
                </c:pt>
                <c:pt idx="1003">
                  <c:v>-0.13849896922222221</c:v>
                </c:pt>
                <c:pt idx="1004">
                  <c:v>-0.14614463380555553</c:v>
                </c:pt>
                <c:pt idx="1005">
                  <c:v>-0.15388062427777777</c:v>
                </c:pt>
                <c:pt idx="1006">
                  <c:v>-0.16145192211111112</c:v>
                </c:pt>
                <c:pt idx="1007">
                  <c:v>-0.16172889072222221</c:v>
                </c:pt>
                <c:pt idx="1008">
                  <c:v>-0.16593108605555557</c:v>
                </c:pt>
                <c:pt idx="1009">
                  <c:v>-0.1703033102222222</c:v>
                </c:pt>
                <c:pt idx="1010">
                  <c:v>-0.17175507633333334</c:v>
                </c:pt>
                <c:pt idx="1011">
                  <c:v>-0.17648780411111112</c:v>
                </c:pt>
                <c:pt idx="1012">
                  <c:v>-0.178364894</c:v>
                </c:pt>
                <c:pt idx="1013">
                  <c:v>-0.18177851830555555</c:v>
                </c:pt>
                <c:pt idx="1014">
                  <c:v>-0.18235351108333334</c:v>
                </c:pt>
                <c:pt idx="1015">
                  <c:v>-0.18683287899999998</c:v>
                </c:pt>
                <c:pt idx="1016">
                  <c:v>-0.19260017127777776</c:v>
                </c:pt>
                <c:pt idx="1017">
                  <c:v>-0.18787364627777778</c:v>
                </c:pt>
                <c:pt idx="1018">
                  <c:v>-0.18763259433333335</c:v>
                </c:pt>
                <c:pt idx="1019">
                  <c:v>-0.18962656349999998</c:v>
                </c:pt>
                <c:pt idx="1020">
                  <c:v>-0.19068750794444445</c:v>
                </c:pt>
                <c:pt idx="1021">
                  <c:v>-0.19225688770833335</c:v>
                </c:pt>
                <c:pt idx="1022">
                  <c:v>-0.19913148131944444</c:v>
                </c:pt>
                <c:pt idx="1023">
                  <c:v>-0.20492708881944444</c:v>
                </c:pt>
                <c:pt idx="1024">
                  <c:v>-0.21331358993055552</c:v>
                </c:pt>
                <c:pt idx="1025">
                  <c:v>-0.2175465504861111</c:v>
                </c:pt>
                <c:pt idx="1026">
                  <c:v>-0.21971307643055554</c:v>
                </c:pt>
                <c:pt idx="1027">
                  <c:v>-0.22040954226388887</c:v>
                </c:pt>
                <c:pt idx="1028">
                  <c:v>-0.22333106670833328</c:v>
                </c:pt>
                <c:pt idx="1029">
                  <c:v>-0.21530148309722219</c:v>
                </c:pt>
                <c:pt idx="1030">
                  <c:v>-0.20671339948611109</c:v>
                </c:pt>
                <c:pt idx="1031">
                  <c:v>-0.19472975209722218</c:v>
                </c:pt>
                <c:pt idx="1032">
                  <c:v>-0.19310671665277773</c:v>
                </c:pt>
                <c:pt idx="1033">
                  <c:v>-0.18941960290277773</c:v>
                </c:pt>
                <c:pt idx="1034">
                  <c:v>-0.18382606387499992</c:v>
                </c:pt>
                <c:pt idx="1035">
                  <c:v>-0.17604649665277769</c:v>
                </c:pt>
                <c:pt idx="1036">
                  <c:v>-0.16795943601388882</c:v>
                </c:pt>
                <c:pt idx="1037">
                  <c:v>-0.16298227781944441</c:v>
                </c:pt>
                <c:pt idx="1038">
                  <c:v>-0.15692959726388883</c:v>
                </c:pt>
                <c:pt idx="1039">
                  <c:v>-0.1614400803194444</c:v>
                </c:pt>
                <c:pt idx="1040">
                  <c:v>-0.16156853587499997</c:v>
                </c:pt>
                <c:pt idx="1041">
                  <c:v>-0.1544568839861111</c:v>
                </c:pt>
                <c:pt idx="1042">
                  <c:v>-0.151173307875</c:v>
                </c:pt>
                <c:pt idx="1043">
                  <c:v>-0.15212496370833339</c:v>
                </c:pt>
                <c:pt idx="1044">
                  <c:v>-0.15057560815277779</c:v>
                </c:pt>
                <c:pt idx="1045">
                  <c:v>-0.14858797370833338</c:v>
                </c:pt>
                <c:pt idx="1046">
                  <c:v>-0.14769856287500002</c:v>
                </c:pt>
                <c:pt idx="1047">
                  <c:v>-0.14717456398611115</c:v>
                </c:pt>
                <c:pt idx="1048">
                  <c:v>-0.14400920284722224</c:v>
                </c:pt>
                <c:pt idx="1049">
                  <c:v>-0.14376460729166665</c:v>
                </c:pt>
                <c:pt idx="1050">
                  <c:v>-0.14501106395833332</c:v>
                </c:pt>
                <c:pt idx="1051">
                  <c:v>-0.14165471895833334</c:v>
                </c:pt>
                <c:pt idx="1052">
                  <c:v>-0.14247459701388887</c:v>
                </c:pt>
                <c:pt idx="1053">
                  <c:v>-0.14141711729166662</c:v>
                </c:pt>
                <c:pt idx="1054">
                  <c:v>-0.13531412154166669</c:v>
                </c:pt>
                <c:pt idx="1055">
                  <c:v>-0.12743282126388888</c:v>
                </c:pt>
                <c:pt idx="1056">
                  <c:v>-0.12435833242222223</c:v>
                </c:pt>
                <c:pt idx="1057">
                  <c:v>-0.1274752882138889</c:v>
                </c:pt>
                <c:pt idx="1058">
                  <c:v>-0.12667591682500001</c:v>
                </c:pt>
                <c:pt idx="1059">
                  <c:v>-0.12463502538055556</c:v>
                </c:pt>
                <c:pt idx="1060">
                  <c:v>-0.11800753366000001</c:v>
                </c:pt>
                <c:pt idx="1061">
                  <c:v>-0.11437363207666668</c:v>
                </c:pt>
                <c:pt idx="1062">
                  <c:v>-0.10583843902111113</c:v>
                </c:pt>
                <c:pt idx="1063">
                  <c:v>-9.9349348493333337E-2</c:v>
                </c:pt>
                <c:pt idx="1064">
                  <c:v>-8.8462180048888894E-2</c:v>
                </c:pt>
                <c:pt idx="1065">
                  <c:v>-8.8306577826666663E-2</c:v>
                </c:pt>
                <c:pt idx="1066">
                  <c:v>-8.6834195048888882E-2</c:v>
                </c:pt>
                <c:pt idx="1067">
                  <c:v>-9.2334498271111107E-2</c:v>
                </c:pt>
                <c:pt idx="1068">
                  <c:v>-9.3135639826666672E-2</c:v>
                </c:pt>
                <c:pt idx="1069">
                  <c:v>-9.4365852743333353E-2</c:v>
                </c:pt>
                <c:pt idx="1070">
                  <c:v>-9.7144920937777768E-2</c:v>
                </c:pt>
                <c:pt idx="1071">
                  <c:v>-9.4539387687777782E-2</c:v>
                </c:pt>
                <c:pt idx="1072">
                  <c:v>-9.5651172215555552E-2</c:v>
                </c:pt>
                <c:pt idx="1073">
                  <c:v>-9.3944133382222211E-2</c:v>
                </c:pt>
                <c:pt idx="1074">
                  <c:v>-9.503519171555555E-2</c:v>
                </c:pt>
                <c:pt idx="1075">
                  <c:v>-9.0007262271111124E-2</c:v>
                </c:pt>
                <c:pt idx="1076">
                  <c:v>-9.0143510326666634E-2</c:v>
                </c:pt>
                <c:pt idx="1077">
                  <c:v>-9.9391228048888863E-2</c:v>
                </c:pt>
                <c:pt idx="1078">
                  <c:v>-0.10084967943777776</c:v>
                </c:pt>
                <c:pt idx="1079">
                  <c:v>-0.10007531304888886</c:v>
                </c:pt>
                <c:pt idx="1080">
                  <c:v>-0.10294942499333332</c:v>
                </c:pt>
                <c:pt idx="1081">
                  <c:v>-0.10266588554888888</c:v>
                </c:pt>
                <c:pt idx="1082">
                  <c:v>-0.10408913249333333</c:v>
                </c:pt>
                <c:pt idx="1083">
                  <c:v>-0.10130927943777777</c:v>
                </c:pt>
                <c:pt idx="1084">
                  <c:v>-0.10587460557666667</c:v>
                </c:pt>
                <c:pt idx="1085">
                  <c:v>-0.10637012835444444</c:v>
                </c:pt>
                <c:pt idx="1086">
                  <c:v>-0.10746867390999999</c:v>
                </c:pt>
                <c:pt idx="1087">
                  <c:v>-0.11348717252111112</c:v>
                </c:pt>
                <c:pt idx="1088">
                  <c:v>-0.11572980585444445</c:v>
                </c:pt>
                <c:pt idx="1089">
                  <c:v>-0.11601464168777777</c:v>
                </c:pt>
                <c:pt idx="1090">
                  <c:v>-0.12092725521555556</c:v>
                </c:pt>
                <c:pt idx="1091">
                  <c:v>-0.12503179785444446</c:v>
                </c:pt>
                <c:pt idx="1092">
                  <c:v>-0.12607599519611112</c:v>
                </c:pt>
                <c:pt idx="1093">
                  <c:v>-0.12563007602944445</c:v>
                </c:pt>
                <c:pt idx="1094">
                  <c:v>-0.12190466511277778</c:v>
                </c:pt>
                <c:pt idx="1095">
                  <c:v>-0.12299601650166668</c:v>
                </c:pt>
                <c:pt idx="1096">
                  <c:v>-0.12460012833333334</c:v>
                </c:pt>
                <c:pt idx="1097">
                  <c:v>-0.12668187394444444</c:v>
                </c:pt>
                <c:pt idx="1098">
                  <c:v>-0.12828880255555555</c:v>
                </c:pt>
                <c:pt idx="1099">
                  <c:v>-0.12587590572222224</c:v>
                </c:pt>
                <c:pt idx="1100">
                  <c:v>-0.12322116472222226</c:v>
                </c:pt>
                <c:pt idx="1101">
                  <c:v>-0.11757883611111113</c:v>
                </c:pt>
                <c:pt idx="1102">
                  <c:v>-0.1098405202777778</c:v>
                </c:pt>
                <c:pt idx="1103">
                  <c:v>-0.10292396194444446</c:v>
                </c:pt>
                <c:pt idx="1104">
                  <c:v>-9.6172425166666686E-2</c:v>
                </c:pt>
                <c:pt idx="1105">
                  <c:v>-9.2605867388888902E-2</c:v>
                </c:pt>
                <c:pt idx="1106">
                  <c:v>-8.7840579999999988E-2</c:v>
                </c:pt>
                <c:pt idx="1107">
                  <c:v>-8.7963815888888852E-2</c:v>
                </c:pt>
                <c:pt idx="1108">
                  <c:v>-8.5987916430555533E-2</c:v>
                </c:pt>
                <c:pt idx="1109">
                  <c:v>-8.5070333986111094E-2</c:v>
                </c:pt>
                <c:pt idx="1110">
                  <c:v>-8.3275495097222207E-2</c:v>
                </c:pt>
                <c:pt idx="1111">
                  <c:v>-8.7129386763888872E-2</c:v>
                </c:pt>
                <c:pt idx="1112">
                  <c:v>-9.1961831208333331E-2</c:v>
                </c:pt>
                <c:pt idx="1113">
                  <c:v>-8.9198401763888879E-2</c:v>
                </c:pt>
                <c:pt idx="1114">
                  <c:v>-8.833048315277775E-2</c:v>
                </c:pt>
                <c:pt idx="1115">
                  <c:v>-8.6346785930555517E-2</c:v>
                </c:pt>
                <c:pt idx="1116">
                  <c:v>-8.2459092041666654E-2</c:v>
                </c:pt>
                <c:pt idx="1117">
                  <c:v>-8.1096420097222219E-2</c:v>
                </c:pt>
                <c:pt idx="1118">
                  <c:v>-7.5421519069444443E-2</c:v>
                </c:pt>
                <c:pt idx="1119">
                  <c:v>-7.4485759347222208E-2</c:v>
                </c:pt>
                <c:pt idx="1120">
                  <c:v>-7.3350171291666669E-2</c:v>
                </c:pt>
                <c:pt idx="1121">
                  <c:v>-7.261168406944446E-2</c:v>
                </c:pt>
                <c:pt idx="1122">
                  <c:v>-7.2143692402777779E-2</c:v>
                </c:pt>
                <c:pt idx="1123">
                  <c:v>-6.4298865180555567E-2</c:v>
                </c:pt>
                <c:pt idx="1124">
                  <c:v>-5.7161441541666663E-2</c:v>
                </c:pt>
                <c:pt idx="1125">
                  <c:v>-5.3497542097222212E-2</c:v>
                </c:pt>
                <c:pt idx="1126">
                  <c:v>-5.1396719513888883E-2</c:v>
                </c:pt>
                <c:pt idx="1127">
                  <c:v>-4.7633337291666654E-2</c:v>
                </c:pt>
                <c:pt idx="1128">
                  <c:v>-4.8435389708333318E-2</c:v>
                </c:pt>
                <c:pt idx="1129">
                  <c:v>-4.8756266930555542E-2</c:v>
                </c:pt>
                <c:pt idx="1130">
                  <c:v>-5.691305506944444E-2</c:v>
                </c:pt>
                <c:pt idx="1131">
                  <c:v>-5.9332562347222201E-2</c:v>
                </c:pt>
                <c:pt idx="1132">
                  <c:v>-6.2023487513888878E-2</c:v>
                </c:pt>
                <c:pt idx="1133">
                  <c:v>-6.7906391263888879E-2</c:v>
                </c:pt>
                <c:pt idx="1134">
                  <c:v>-7.7786072930555547E-2</c:v>
                </c:pt>
                <c:pt idx="1135">
                  <c:v>-8.5298950013888888E-2</c:v>
                </c:pt>
                <c:pt idx="1136">
                  <c:v>-9.6165373902777768E-2</c:v>
                </c:pt>
                <c:pt idx="1137">
                  <c:v>-0.10871831001388892</c:v>
                </c:pt>
                <c:pt idx="1138">
                  <c:v>-0.11941437306944443</c:v>
                </c:pt>
                <c:pt idx="1139">
                  <c:v>-0.13238530112499999</c:v>
                </c:pt>
                <c:pt idx="1140">
                  <c:v>-0.14199153179166668</c:v>
                </c:pt>
                <c:pt idx="1141">
                  <c:v>-0.14724064540277779</c:v>
                </c:pt>
                <c:pt idx="1142">
                  <c:v>-0.15320424001388891</c:v>
                </c:pt>
                <c:pt idx="1143">
                  <c:v>-0.15642763876388888</c:v>
                </c:pt>
                <c:pt idx="1144">
                  <c:v>-0.16595842266666669</c:v>
                </c:pt>
                <c:pt idx="1145">
                  <c:v>-0.16913257658333331</c:v>
                </c:pt>
                <c:pt idx="1146">
                  <c:v>-0.16638441519444444</c:v>
                </c:pt>
                <c:pt idx="1147">
                  <c:v>-0.15427980352777781</c:v>
                </c:pt>
                <c:pt idx="1148">
                  <c:v>-0.13899096213888887</c:v>
                </c:pt>
                <c:pt idx="1149">
                  <c:v>-0.13032658547222223</c:v>
                </c:pt>
                <c:pt idx="1150">
                  <c:v>-0.12098894297222224</c:v>
                </c:pt>
                <c:pt idx="1151">
                  <c:v>-0.1111473104722222</c:v>
                </c:pt>
                <c:pt idx="1152">
                  <c:v>-0.10217271602777778</c:v>
                </c:pt>
                <c:pt idx="1153">
                  <c:v>-9.4443324083333349E-2</c:v>
                </c:pt>
                <c:pt idx="1154">
                  <c:v>-9.1478041777777783E-2</c:v>
                </c:pt>
                <c:pt idx="1155">
                  <c:v>-8.8958594966666679E-2</c:v>
                </c:pt>
                <c:pt idx="1156">
                  <c:v>-8.6205188855555559E-2</c:v>
                </c:pt>
                <c:pt idx="1157">
                  <c:v>-7.9336319411111134E-2</c:v>
                </c:pt>
                <c:pt idx="1158">
                  <c:v>-7.4509129133333352E-2</c:v>
                </c:pt>
                <c:pt idx="1159">
                  <c:v>-7.0797330855555562E-2</c:v>
                </c:pt>
                <c:pt idx="1160">
                  <c:v>-6.8165774216666669E-2</c:v>
                </c:pt>
                <c:pt idx="1161">
                  <c:v>-6.6209795688888906E-2</c:v>
                </c:pt>
                <c:pt idx="1162">
                  <c:v>-6.3287931827777769E-2</c:v>
                </c:pt>
                <c:pt idx="1163">
                  <c:v>-6.4440469175000015E-2</c:v>
                </c:pt>
                <c:pt idx="1164">
                  <c:v>-6.4281665119444442E-2</c:v>
                </c:pt>
                <c:pt idx="1165">
                  <c:v>-6.0922367008333339E-2</c:v>
                </c:pt>
                <c:pt idx="1166">
                  <c:v>-6.0490021175000019E-2</c:v>
                </c:pt>
                <c:pt idx="1167">
                  <c:v>-5.5455388119444476E-2</c:v>
                </c:pt>
                <c:pt idx="1168">
                  <c:v>-5.2849359091666687E-2</c:v>
                </c:pt>
                <c:pt idx="1169">
                  <c:v>-4.2977990036111122E-2</c:v>
                </c:pt>
                <c:pt idx="1170">
                  <c:v>-3.583912473055556E-2</c:v>
                </c:pt>
                <c:pt idx="1171">
                  <c:v>-2.9692605008333331E-2</c:v>
                </c:pt>
                <c:pt idx="1172">
                  <c:v>-2.8238627508333336E-2</c:v>
                </c:pt>
                <c:pt idx="1173">
                  <c:v>-1.7020150286111112E-2</c:v>
                </c:pt>
                <c:pt idx="1174">
                  <c:v>-9.7173705638888795E-3</c:v>
                </c:pt>
                <c:pt idx="1175">
                  <c:v>-3.7375592499999763E-4</c:v>
                </c:pt>
                <c:pt idx="1176">
                  <c:v>7.6809866305555564E-3</c:v>
                </c:pt>
                <c:pt idx="1177">
                  <c:v>1.2979814463888885E-2</c:v>
                </c:pt>
                <c:pt idx="1178">
                  <c:v>2.289303763055555E-2</c:v>
                </c:pt>
                <c:pt idx="1179">
                  <c:v>3.1894317908333331E-2</c:v>
                </c:pt>
                <c:pt idx="1180">
                  <c:v>4.5216366797222227E-2</c:v>
                </c:pt>
                <c:pt idx="1181">
                  <c:v>5.4861339019444448E-2</c:v>
                </c:pt>
                <c:pt idx="1182">
                  <c:v>6.6400809297222224E-2</c:v>
                </c:pt>
                <c:pt idx="1183">
                  <c:v>6.916080263055556E-2</c:v>
                </c:pt>
                <c:pt idx="1184">
                  <c:v>7.6296622352777774E-2</c:v>
                </c:pt>
                <c:pt idx="1185">
                  <c:v>8.0238769019444434E-2</c:v>
                </c:pt>
                <c:pt idx="1186">
                  <c:v>8.300180624166667E-2</c:v>
                </c:pt>
                <c:pt idx="1187">
                  <c:v>8.3501090408333339E-2</c:v>
                </c:pt>
                <c:pt idx="1188">
                  <c:v>8.1390036797222218E-2</c:v>
                </c:pt>
                <c:pt idx="1189">
                  <c:v>8.3163500963888887E-2</c:v>
                </c:pt>
                <c:pt idx="1190">
                  <c:v>8.4123980686111113E-2</c:v>
                </c:pt>
                <c:pt idx="1191">
                  <c:v>8.7612039291666666E-2</c:v>
                </c:pt>
                <c:pt idx="1192">
                  <c:v>9.0756946958333334E-2</c:v>
                </c:pt>
                <c:pt idx="1193">
                  <c:v>9.3123426680555565E-2</c:v>
                </c:pt>
                <c:pt idx="1194">
                  <c:v>9.7395324319444448E-2</c:v>
                </c:pt>
                <c:pt idx="1195">
                  <c:v>0.10869833326388889</c:v>
                </c:pt>
                <c:pt idx="1196">
                  <c:v>0.11599532715277777</c:v>
                </c:pt>
                <c:pt idx="1197">
                  <c:v>0.12353666695833335</c:v>
                </c:pt>
                <c:pt idx="1198">
                  <c:v>0.12758475245833337</c:v>
                </c:pt>
                <c:pt idx="1199">
                  <c:v>0.13136855050000004</c:v>
                </c:pt>
                <c:pt idx="1200">
                  <c:v>0.13969522875000004</c:v>
                </c:pt>
                <c:pt idx="1201">
                  <c:v>0.14658638397222226</c:v>
                </c:pt>
                <c:pt idx="1202">
                  <c:v>0.16127832786111115</c:v>
                </c:pt>
                <c:pt idx="1203">
                  <c:v>0.16391789202777782</c:v>
                </c:pt>
                <c:pt idx="1204">
                  <c:v>0.16711759050000008</c:v>
                </c:pt>
                <c:pt idx="1205">
                  <c:v>0.16917006950000005</c:v>
                </c:pt>
                <c:pt idx="1206">
                  <c:v>0.17898074475000006</c:v>
                </c:pt>
                <c:pt idx="1207">
                  <c:v>0.17687658577777779</c:v>
                </c:pt>
                <c:pt idx="1208">
                  <c:v>0.18375811911111117</c:v>
                </c:pt>
                <c:pt idx="1209">
                  <c:v>0.17809357050000005</c:v>
                </c:pt>
                <c:pt idx="1210">
                  <c:v>0.17652142061111112</c:v>
                </c:pt>
                <c:pt idx="1211">
                  <c:v>0.17966461569444447</c:v>
                </c:pt>
                <c:pt idx="1212">
                  <c:v>0.17823390528333338</c:v>
                </c:pt>
                <c:pt idx="1213">
                  <c:v>0.1798405490055556</c:v>
                </c:pt>
                <c:pt idx="1214">
                  <c:v>0.17539296570000001</c:v>
                </c:pt>
                <c:pt idx="1215">
                  <c:v>0.17105082053333334</c:v>
                </c:pt>
                <c:pt idx="1216">
                  <c:v>0.16809955181111114</c:v>
                </c:pt>
                <c:pt idx="1217">
                  <c:v>0.16313462811666665</c:v>
                </c:pt>
                <c:pt idx="1218">
                  <c:v>0.16011580922777774</c:v>
                </c:pt>
                <c:pt idx="1219">
                  <c:v>0.16305187311666661</c:v>
                </c:pt>
                <c:pt idx="1220">
                  <c:v>0.16237551950555551</c:v>
                </c:pt>
                <c:pt idx="1221">
                  <c:v>0.16323365061666661</c:v>
                </c:pt>
                <c:pt idx="1222">
                  <c:v>0.16160635561666661</c:v>
                </c:pt>
                <c:pt idx="1223">
                  <c:v>0.16094961783888884</c:v>
                </c:pt>
                <c:pt idx="1224">
                  <c:v>0.16192485978333329</c:v>
                </c:pt>
                <c:pt idx="1225">
                  <c:v>0.15938496106111111</c:v>
                </c:pt>
                <c:pt idx="1226">
                  <c:v>0.16270053578333329</c:v>
                </c:pt>
                <c:pt idx="1227">
                  <c:v>0.16832495008888887</c:v>
                </c:pt>
                <c:pt idx="1228">
                  <c:v>0.16877228169999997</c:v>
                </c:pt>
                <c:pt idx="1229">
                  <c:v>0.16986167892222218</c:v>
                </c:pt>
                <c:pt idx="1230">
                  <c:v>0.16937132475555552</c:v>
                </c:pt>
                <c:pt idx="1231">
                  <c:v>0.16141956614444444</c:v>
                </c:pt>
                <c:pt idx="1232">
                  <c:v>0.15262714836666669</c:v>
                </c:pt>
                <c:pt idx="1233">
                  <c:v>0.14743847197777779</c:v>
                </c:pt>
                <c:pt idx="1234">
                  <c:v>0.14219369950555555</c:v>
                </c:pt>
                <c:pt idx="1235">
                  <c:v>0.1440436650611111</c:v>
                </c:pt>
                <c:pt idx="1236">
                  <c:v>0.13617507375555554</c:v>
                </c:pt>
                <c:pt idx="1237">
                  <c:v>0.12952281497777779</c:v>
                </c:pt>
                <c:pt idx="1238">
                  <c:v>0.12333348386666665</c:v>
                </c:pt>
                <c:pt idx="1239">
                  <c:v>0.12306750525555556</c:v>
                </c:pt>
                <c:pt idx="1240">
                  <c:v>0.12266774045000001</c:v>
                </c:pt>
                <c:pt idx="1241">
                  <c:v>0.11646444295000001</c:v>
                </c:pt>
                <c:pt idx="1242">
                  <c:v>0.10203554989444445</c:v>
                </c:pt>
                <c:pt idx="1243">
                  <c:v>0.10591400331111112</c:v>
                </c:pt>
                <c:pt idx="1244">
                  <c:v>0.10112509181111112</c:v>
                </c:pt>
                <c:pt idx="1245">
                  <c:v>0.10611659403333334</c:v>
                </c:pt>
                <c:pt idx="1246">
                  <c:v>0.10562820118055555</c:v>
                </c:pt>
                <c:pt idx="1247">
                  <c:v>0.10499676268055555</c:v>
                </c:pt>
                <c:pt idx="1248">
                  <c:v>0.10839932386944445</c:v>
                </c:pt>
                <c:pt idx="1249">
                  <c:v>0.105656639175</c:v>
                </c:pt>
                <c:pt idx="1250">
                  <c:v>0.11089898709166668</c:v>
                </c:pt>
                <c:pt idx="1251">
                  <c:v>0.11370856864722222</c:v>
                </c:pt>
                <c:pt idx="1252">
                  <c:v>0.11366041284166667</c:v>
                </c:pt>
                <c:pt idx="1253">
                  <c:v>0.11335687561944446</c:v>
                </c:pt>
                <c:pt idx="1254">
                  <c:v>0.10719103589722222</c:v>
                </c:pt>
                <c:pt idx="1255">
                  <c:v>0.1004765047861111</c:v>
                </c:pt>
                <c:pt idx="1256">
                  <c:v>9.9726597286111107E-2</c:v>
                </c:pt>
                <c:pt idx="1257">
                  <c:v>9.6688935897222217E-2</c:v>
                </c:pt>
                <c:pt idx="1258">
                  <c:v>9.5564055619444435E-2</c:v>
                </c:pt>
                <c:pt idx="1259">
                  <c:v>9.3035313119444435E-2</c:v>
                </c:pt>
                <c:pt idx="1260">
                  <c:v>8.9506243175E-2</c:v>
                </c:pt>
                <c:pt idx="1261">
                  <c:v>8.7506987897222221E-2</c:v>
                </c:pt>
                <c:pt idx="1262">
                  <c:v>8.2066175952777778E-2</c:v>
                </c:pt>
                <c:pt idx="1263">
                  <c:v>7.3679618563888896E-2</c:v>
                </c:pt>
                <c:pt idx="1264">
                  <c:v>7.1953401091666674E-2</c:v>
                </c:pt>
                <c:pt idx="1265">
                  <c:v>6.6248868591666663E-2</c:v>
                </c:pt>
                <c:pt idx="1266">
                  <c:v>6.4473822619444426E-2</c:v>
                </c:pt>
                <c:pt idx="1267">
                  <c:v>6.6207293175000001E-2</c:v>
                </c:pt>
                <c:pt idx="1268">
                  <c:v>7.442884734166666E-2</c:v>
                </c:pt>
                <c:pt idx="1269">
                  <c:v>7.332522109166667E-2</c:v>
                </c:pt>
                <c:pt idx="1270">
                  <c:v>7.8291689675000012E-2</c:v>
                </c:pt>
                <c:pt idx="1271">
                  <c:v>7.7043476897222213E-2</c:v>
                </c:pt>
                <c:pt idx="1272">
                  <c:v>8.549974486944445E-2</c:v>
                </c:pt>
                <c:pt idx="1273">
                  <c:v>9.4467152258333326E-2</c:v>
                </c:pt>
                <c:pt idx="1274">
                  <c:v>9.7835616147222207E-2</c:v>
                </c:pt>
                <c:pt idx="1275">
                  <c:v>0.10168952198055556</c:v>
                </c:pt>
                <c:pt idx="1276">
                  <c:v>0.10804119595277778</c:v>
                </c:pt>
                <c:pt idx="1277">
                  <c:v>0.11481289373055555</c:v>
                </c:pt>
                <c:pt idx="1278">
                  <c:v>0.12948105234166665</c:v>
                </c:pt>
                <c:pt idx="1279">
                  <c:v>0.13902474511944443</c:v>
                </c:pt>
                <c:pt idx="1280">
                  <c:v>0.15116933384166664</c:v>
                </c:pt>
                <c:pt idx="1281">
                  <c:v>0.16068279161944443</c:v>
                </c:pt>
                <c:pt idx="1282">
                  <c:v>0.16970643852777778</c:v>
                </c:pt>
                <c:pt idx="1283">
                  <c:v>0.17668825119444442</c:v>
                </c:pt>
                <c:pt idx="1284">
                  <c:v>0.18249903730555553</c:v>
                </c:pt>
                <c:pt idx="1285">
                  <c:v>0.1902373043333333</c:v>
                </c:pt>
                <c:pt idx="1286">
                  <c:v>0.19341902572222219</c:v>
                </c:pt>
                <c:pt idx="1287">
                  <c:v>0.19732395849999998</c:v>
                </c:pt>
                <c:pt idx="1288">
                  <c:v>0.20330675636111112</c:v>
                </c:pt>
                <c:pt idx="1289">
                  <c:v>0.20359706097222224</c:v>
                </c:pt>
                <c:pt idx="1290">
                  <c:v>0.20695503486111114</c:v>
                </c:pt>
                <c:pt idx="1291">
                  <c:v>0.20299097122222223</c:v>
                </c:pt>
                <c:pt idx="1292">
                  <c:v>0.20099169788888893</c:v>
                </c:pt>
                <c:pt idx="1293">
                  <c:v>0.20229498233333337</c:v>
                </c:pt>
                <c:pt idx="1294">
                  <c:v>0.20270412038888894</c:v>
                </c:pt>
                <c:pt idx="1295">
                  <c:v>0.20012762755555558</c:v>
                </c:pt>
                <c:pt idx="1296">
                  <c:v>0.20162662444444446</c:v>
                </c:pt>
                <c:pt idx="1297">
                  <c:v>0.20776145316666669</c:v>
                </c:pt>
                <c:pt idx="1298">
                  <c:v>0.2123262259444445</c:v>
                </c:pt>
                <c:pt idx="1299">
                  <c:v>0.2199259841666667</c:v>
                </c:pt>
                <c:pt idx="1300">
                  <c:v>0.2257319426388889</c:v>
                </c:pt>
                <c:pt idx="1301">
                  <c:v>0.22782073041666667</c:v>
                </c:pt>
                <c:pt idx="1302">
                  <c:v>0.23480946319444446</c:v>
                </c:pt>
                <c:pt idx="1303">
                  <c:v>0.23655191430555556</c:v>
                </c:pt>
                <c:pt idx="1304">
                  <c:v>0.23552003541666672</c:v>
                </c:pt>
                <c:pt idx="1305">
                  <c:v>0.25025712083333335</c:v>
                </c:pt>
                <c:pt idx="1306">
                  <c:v>0.25873194861111115</c:v>
                </c:pt>
                <c:pt idx="1307">
                  <c:v>0.26530344888888885</c:v>
                </c:pt>
                <c:pt idx="1308">
                  <c:v>0.26667396166666668</c:v>
                </c:pt>
                <c:pt idx="1309">
                  <c:v>0.26756175111111108</c:v>
                </c:pt>
                <c:pt idx="1310">
                  <c:v>0.26951868444444443</c:v>
                </c:pt>
                <c:pt idx="1311">
                  <c:v>0.26825154222222225</c:v>
                </c:pt>
                <c:pt idx="1312">
                  <c:v>0.27149869166666663</c:v>
                </c:pt>
                <c:pt idx="1313">
                  <c:v>0.27630037749999997</c:v>
                </c:pt>
                <c:pt idx="1314">
                  <c:v>0.27398815194444448</c:v>
                </c:pt>
                <c:pt idx="1315">
                  <c:v>0.26966238527777775</c:v>
                </c:pt>
                <c:pt idx="1316">
                  <c:v>0.27171861527777774</c:v>
                </c:pt>
                <c:pt idx="1317">
                  <c:v>0.26789117166666665</c:v>
                </c:pt>
                <c:pt idx="1318">
                  <c:v>0.27090053055555557</c:v>
                </c:pt>
                <c:pt idx="1319">
                  <c:v>0.27075205194444446</c:v>
                </c:pt>
                <c:pt idx="1320">
                  <c:v>0.27361622750000003</c:v>
                </c:pt>
                <c:pt idx="1321">
                  <c:v>0.27949763694444446</c:v>
                </c:pt>
                <c:pt idx="1322">
                  <c:v>0.28239662388888892</c:v>
                </c:pt>
                <c:pt idx="1323">
                  <c:v>0.28502380638888886</c:v>
                </c:pt>
                <c:pt idx="1324">
                  <c:v>0.28492584638888885</c:v>
                </c:pt>
                <c:pt idx="1325">
                  <c:v>0.29117778102777775</c:v>
                </c:pt>
                <c:pt idx="1326">
                  <c:v>0.29290308547222221</c:v>
                </c:pt>
                <c:pt idx="1327">
                  <c:v>0.30370679272222217</c:v>
                </c:pt>
                <c:pt idx="1328">
                  <c:v>0.30679191105555559</c:v>
                </c:pt>
                <c:pt idx="1329">
                  <c:v>0.3102390521666667</c:v>
                </c:pt>
                <c:pt idx="1330">
                  <c:v>0.31057979050000001</c:v>
                </c:pt>
                <c:pt idx="1331">
                  <c:v>0.31418314611111114</c:v>
                </c:pt>
                <c:pt idx="1332">
                  <c:v>0.31592206499999997</c:v>
                </c:pt>
                <c:pt idx="1333">
                  <c:v>0.3087423987222222</c:v>
                </c:pt>
                <c:pt idx="1334">
                  <c:v>0.30278444844444441</c:v>
                </c:pt>
                <c:pt idx="1335">
                  <c:v>0.29201711622222226</c:v>
                </c:pt>
                <c:pt idx="1336">
                  <c:v>0.28416429988888886</c:v>
                </c:pt>
                <c:pt idx="1337">
                  <c:v>0.2799240237777777</c:v>
                </c:pt>
                <c:pt idx="1338">
                  <c:v>0.27478526322222219</c:v>
                </c:pt>
                <c:pt idx="1339">
                  <c:v>0.27418117683333332</c:v>
                </c:pt>
                <c:pt idx="1340">
                  <c:v>0.27430579683333334</c:v>
                </c:pt>
                <c:pt idx="1341">
                  <c:v>0.263230621</c:v>
                </c:pt>
                <c:pt idx="1342">
                  <c:v>0.25492851905555564</c:v>
                </c:pt>
                <c:pt idx="1343">
                  <c:v>0.24906916627777781</c:v>
                </c:pt>
                <c:pt idx="1344">
                  <c:v>0.24488225072222219</c:v>
                </c:pt>
                <c:pt idx="1345">
                  <c:v>0.23874277072222222</c:v>
                </c:pt>
                <c:pt idx="1346">
                  <c:v>0.2332769882222222</c:v>
                </c:pt>
                <c:pt idx="1347">
                  <c:v>0.228421506</c:v>
                </c:pt>
                <c:pt idx="1348">
                  <c:v>0.22186752822222219</c:v>
                </c:pt>
                <c:pt idx="1349">
                  <c:v>0.21371967211111109</c:v>
                </c:pt>
                <c:pt idx="1350">
                  <c:v>0.20981726294444444</c:v>
                </c:pt>
                <c:pt idx="1351">
                  <c:v>0.20695380044444442</c:v>
                </c:pt>
                <c:pt idx="1352">
                  <c:v>0.19603628936111106</c:v>
                </c:pt>
                <c:pt idx="1353">
                  <c:v>0.19570467602777775</c:v>
                </c:pt>
                <c:pt idx="1354">
                  <c:v>0.19069282602777773</c:v>
                </c:pt>
                <c:pt idx="1355">
                  <c:v>0.18774025575</c:v>
                </c:pt>
                <c:pt idx="1356">
                  <c:v>0.18443123575000001</c:v>
                </c:pt>
                <c:pt idx="1357">
                  <c:v>0.17650792963888887</c:v>
                </c:pt>
                <c:pt idx="1358">
                  <c:v>0.17126450463888887</c:v>
                </c:pt>
                <c:pt idx="1359">
                  <c:v>0.1690255096388889</c:v>
                </c:pt>
                <c:pt idx="1360">
                  <c:v>0.17168611019444449</c:v>
                </c:pt>
                <c:pt idx="1361">
                  <c:v>0.17444936741666672</c:v>
                </c:pt>
                <c:pt idx="1362">
                  <c:v>0.17470167602777781</c:v>
                </c:pt>
                <c:pt idx="1363">
                  <c:v>0.17610930936111113</c:v>
                </c:pt>
                <c:pt idx="1364">
                  <c:v>0.18421167269444447</c:v>
                </c:pt>
                <c:pt idx="1365">
                  <c:v>0.18552232936111113</c:v>
                </c:pt>
                <c:pt idx="1366">
                  <c:v>0.19289621130555554</c:v>
                </c:pt>
                <c:pt idx="1367">
                  <c:v>0.19558137936111111</c:v>
                </c:pt>
                <c:pt idx="1368">
                  <c:v>0.20174827019444441</c:v>
                </c:pt>
                <c:pt idx="1369">
                  <c:v>0.21387353924999997</c:v>
                </c:pt>
                <c:pt idx="1370">
                  <c:v>0.22370314369444444</c:v>
                </c:pt>
                <c:pt idx="1371">
                  <c:v>0.23396596480555557</c:v>
                </c:pt>
                <c:pt idx="1372">
                  <c:v>0.24513495280555558</c:v>
                </c:pt>
                <c:pt idx="1373">
                  <c:v>0.25659986058333328</c:v>
                </c:pt>
                <c:pt idx="1374">
                  <c:v>0.25869146280555555</c:v>
                </c:pt>
                <c:pt idx="1375">
                  <c:v>0.25745174419444439</c:v>
                </c:pt>
                <c:pt idx="1376">
                  <c:v>0.26240236697222219</c:v>
                </c:pt>
                <c:pt idx="1377">
                  <c:v>0.26385493169444441</c:v>
                </c:pt>
                <c:pt idx="1378">
                  <c:v>0.2654238666944444</c:v>
                </c:pt>
                <c:pt idx="1379">
                  <c:v>0.26659377197222217</c:v>
                </c:pt>
                <c:pt idx="1380">
                  <c:v>0.26803972474999993</c:v>
                </c:pt>
                <c:pt idx="1381">
                  <c:v>0.27267193252777777</c:v>
                </c:pt>
                <c:pt idx="1382">
                  <c:v>0.28009725419444442</c:v>
                </c:pt>
                <c:pt idx="1383">
                  <c:v>0.28451542308333327</c:v>
                </c:pt>
                <c:pt idx="1384">
                  <c:v>0.28388067141666656</c:v>
                </c:pt>
                <c:pt idx="1385">
                  <c:v>0.29084148669444437</c:v>
                </c:pt>
                <c:pt idx="1386">
                  <c:v>0.29570177974999995</c:v>
                </c:pt>
                <c:pt idx="1387">
                  <c:v>0.29705510030555549</c:v>
                </c:pt>
                <c:pt idx="1388">
                  <c:v>0.30512197722222212</c:v>
                </c:pt>
                <c:pt idx="1389">
                  <c:v>0.30961127944444433</c:v>
                </c:pt>
                <c:pt idx="1390">
                  <c:v>0.31299867777777762</c:v>
                </c:pt>
                <c:pt idx="1391">
                  <c:v>0.31603795138888879</c:v>
                </c:pt>
                <c:pt idx="1392">
                  <c:v>0.32096583166666659</c:v>
                </c:pt>
                <c:pt idx="1393">
                  <c:v>0.32552016166666659</c:v>
                </c:pt>
                <c:pt idx="1394">
                  <c:v>0.33197761916666657</c:v>
                </c:pt>
                <c:pt idx="1395">
                  <c:v>0.33740149972222222</c:v>
                </c:pt>
                <c:pt idx="1396">
                  <c:v>0.34364700361111106</c:v>
                </c:pt>
                <c:pt idx="1397">
                  <c:v>0.35094134722222214</c:v>
                </c:pt>
                <c:pt idx="1398">
                  <c:v>0.35862136083333329</c:v>
                </c:pt>
                <c:pt idx="1399">
                  <c:v>0.36277012888888893</c:v>
                </c:pt>
                <c:pt idx="1400">
                  <c:v>0.36713790111111111</c:v>
                </c:pt>
                <c:pt idx="1401">
                  <c:v>0.37361183166666673</c:v>
                </c:pt>
                <c:pt idx="1402">
                  <c:v>0.37982242694444451</c:v>
                </c:pt>
                <c:pt idx="1403">
                  <c:v>0.39022307361111119</c:v>
                </c:pt>
                <c:pt idx="1404">
                  <c:v>0.39826488527777776</c:v>
                </c:pt>
                <c:pt idx="1405">
                  <c:v>0.40429944972222226</c:v>
                </c:pt>
                <c:pt idx="1406">
                  <c:v>0.41134679138888885</c:v>
                </c:pt>
                <c:pt idx="1407">
                  <c:v>0.41565816111111109</c:v>
                </c:pt>
                <c:pt idx="1408">
                  <c:v>0.41653841222222221</c:v>
                </c:pt>
                <c:pt idx="1409">
                  <c:v>0.41672853222222223</c:v>
                </c:pt>
                <c:pt idx="1410">
                  <c:v>0.42543813638888894</c:v>
                </c:pt>
                <c:pt idx="1411">
                  <c:v>0.43018472111111117</c:v>
                </c:pt>
                <c:pt idx="1412">
                  <c:v>0.43414037277777784</c:v>
                </c:pt>
                <c:pt idx="1413">
                  <c:v>0.43345888305555558</c:v>
                </c:pt>
                <c:pt idx="1414">
                  <c:v>0.43395458500000006</c:v>
                </c:pt>
                <c:pt idx="1415">
                  <c:v>0.43424991750000003</c:v>
                </c:pt>
                <c:pt idx="1416">
                  <c:v>0.43725697527777785</c:v>
                </c:pt>
                <c:pt idx="1417">
                  <c:v>0.43684077805555555</c:v>
                </c:pt>
                <c:pt idx="1418">
                  <c:v>0.435482053888889</c:v>
                </c:pt>
                <c:pt idx="1419">
                  <c:v>0.43746682194444447</c:v>
                </c:pt>
                <c:pt idx="1420">
                  <c:v>0.44244831861111117</c:v>
                </c:pt>
                <c:pt idx="1421">
                  <c:v>0.44163330333333334</c:v>
                </c:pt>
                <c:pt idx="1422">
                  <c:v>0.44136998500000002</c:v>
                </c:pt>
                <c:pt idx="1423">
                  <c:v>0.43948945416666674</c:v>
                </c:pt>
                <c:pt idx="1424">
                  <c:v>0.44489859250000002</c:v>
                </c:pt>
                <c:pt idx="1425">
                  <c:v>0.4462307513888889</c:v>
                </c:pt>
                <c:pt idx="1426">
                  <c:v>0.4506998347222223</c:v>
                </c:pt>
                <c:pt idx="1427">
                  <c:v>0.45038664055555561</c:v>
                </c:pt>
                <c:pt idx="1428">
                  <c:v>0.44645524416666671</c:v>
                </c:pt>
                <c:pt idx="1429">
                  <c:v>0.44588937666666673</c:v>
                </c:pt>
                <c:pt idx="1430">
                  <c:v>0.4450275219444445</c:v>
                </c:pt>
                <c:pt idx="1431">
                  <c:v>0.4406741775000001</c:v>
                </c:pt>
                <c:pt idx="1432">
                  <c:v>0.43020149527777785</c:v>
                </c:pt>
                <c:pt idx="1433">
                  <c:v>0.41991210472222223</c:v>
                </c:pt>
                <c:pt idx="1434">
                  <c:v>0.41096207666666668</c:v>
                </c:pt>
                <c:pt idx="1435">
                  <c:v>0.40544026166666669</c:v>
                </c:pt>
                <c:pt idx="1436">
                  <c:v>0.39417685055555557</c:v>
                </c:pt>
                <c:pt idx="1437">
                  <c:v>0.39225968666666661</c:v>
                </c:pt>
                <c:pt idx="1438">
                  <c:v>0.38674921166666665</c:v>
                </c:pt>
                <c:pt idx="1439">
                  <c:v>0.38259019444444442</c:v>
                </c:pt>
                <c:pt idx="1440">
                  <c:v>0.37642256805555552</c:v>
                </c:pt>
                <c:pt idx="1441">
                  <c:v>0.37225688222222225</c:v>
                </c:pt>
                <c:pt idx="1442">
                  <c:v>0.36842844611111109</c:v>
                </c:pt>
                <c:pt idx="1443">
                  <c:v>0.37003371833333332</c:v>
                </c:pt>
                <c:pt idx="1444">
                  <c:v>0.37150896666666661</c:v>
                </c:pt>
                <c:pt idx="1445">
                  <c:v>0.38011661333333335</c:v>
                </c:pt>
                <c:pt idx="1446">
                  <c:v>0.38161670250000002</c:v>
                </c:pt>
                <c:pt idx="1447">
                  <c:v>0.38884208583333335</c:v>
                </c:pt>
                <c:pt idx="1448">
                  <c:v>0.38991644583333335</c:v>
                </c:pt>
                <c:pt idx="1449">
                  <c:v>0.40479315416666667</c:v>
                </c:pt>
                <c:pt idx="1450">
                  <c:v>0.41309123166666667</c:v>
                </c:pt>
                <c:pt idx="1451">
                  <c:v>0.42017527055555554</c:v>
                </c:pt>
                <c:pt idx="1452">
                  <c:v>0.42363490055555558</c:v>
                </c:pt>
                <c:pt idx="1453">
                  <c:v>0.43083134083333335</c:v>
                </c:pt>
                <c:pt idx="1454">
                  <c:v>0.43627301027777776</c:v>
                </c:pt>
                <c:pt idx="1455">
                  <c:v>0.4425479355555556</c:v>
                </c:pt>
                <c:pt idx="1456">
                  <c:v>0.44792121888888897</c:v>
                </c:pt>
                <c:pt idx="1457">
                  <c:v>0.45368683416666666</c:v>
                </c:pt>
                <c:pt idx="1458">
                  <c:v>0.45461054638888881</c:v>
                </c:pt>
                <c:pt idx="1459">
                  <c:v>0.46773684416666661</c:v>
                </c:pt>
                <c:pt idx="1460">
                  <c:v>0.46736105333333339</c:v>
                </c:pt>
                <c:pt idx="1461">
                  <c:v>0.46843322000000004</c:v>
                </c:pt>
                <c:pt idx="1462">
                  <c:v>0.46660978222222227</c:v>
                </c:pt>
                <c:pt idx="1463">
                  <c:v>0.47262222444444446</c:v>
                </c:pt>
                <c:pt idx="1464">
                  <c:v>0.47470301750000005</c:v>
                </c:pt>
                <c:pt idx="1465">
                  <c:v>0.47909405777777775</c:v>
                </c:pt>
                <c:pt idx="1466">
                  <c:v>0.48568802999999999</c:v>
                </c:pt>
                <c:pt idx="1467">
                  <c:v>0.49301902999999991</c:v>
                </c:pt>
                <c:pt idx="1468">
                  <c:v>0.50585211083333326</c:v>
                </c:pt>
                <c:pt idx="1469">
                  <c:v>0.51290142166666663</c:v>
                </c:pt>
                <c:pt idx="1470">
                  <c:v>0.52563901027777771</c:v>
                </c:pt>
                <c:pt idx="1471">
                  <c:v>0.52966101972222213</c:v>
                </c:pt>
                <c:pt idx="1472">
                  <c:v>0.53641039749999986</c:v>
                </c:pt>
                <c:pt idx="1473">
                  <c:v>0.53662715972222208</c:v>
                </c:pt>
                <c:pt idx="1474">
                  <c:v>0.53857927055555554</c:v>
                </c:pt>
                <c:pt idx="1475">
                  <c:v>0.5347343894444444</c:v>
                </c:pt>
                <c:pt idx="1476">
                  <c:v>0.53098597333333331</c:v>
                </c:pt>
                <c:pt idx="1477">
                  <c:v>0.52343213888888884</c:v>
                </c:pt>
                <c:pt idx="1478">
                  <c:v>0.52206570944444441</c:v>
                </c:pt>
                <c:pt idx="1479">
                  <c:v>0.52136283499999991</c:v>
                </c:pt>
                <c:pt idx="1480">
                  <c:v>0.52299420833333321</c:v>
                </c:pt>
                <c:pt idx="1481">
                  <c:v>0.52185350111111095</c:v>
                </c:pt>
                <c:pt idx="1482">
                  <c:v>0.51833579888888881</c:v>
                </c:pt>
                <c:pt idx="1483">
                  <c:v>0.51841034611111114</c:v>
                </c:pt>
                <c:pt idx="1484">
                  <c:v>0.51538785722222225</c:v>
                </c:pt>
                <c:pt idx="1485">
                  <c:v>0.51112423583333333</c:v>
                </c:pt>
                <c:pt idx="1486">
                  <c:v>0.51288655388888893</c:v>
                </c:pt>
                <c:pt idx="1487">
                  <c:v>0.51428660944444438</c:v>
                </c:pt>
                <c:pt idx="1488">
                  <c:v>0.51760623166666653</c:v>
                </c:pt>
                <c:pt idx="1489">
                  <c:v>0.51720072638888892</c:v>
                </c:pt>
                <c:pt idx="1490">
                  <c:v>0.51949264194444433</c:v>
                </c:pt>
                <c:pt idx="1491">
                  <c:v>0.52316294361111104</c:v>
                </c:pt>
                <c:pt idx="1492">
                  <c:v>0.52827403194444444</c:v>
                </c:pt>
                <c:pt idx="1493">
                  <c:v>0.53240572361111116</c:v>
                </c:pt>
                <c:pt idx="1494">
                  <c:v>0.53946782250000003</c:v>
                </c:pt>
                <c:pt idx="1495">
                  <c:v>0.53519062138888884</c:v>
                </c:pt>
                <c:pt idx="1496">
                  <c:v>0.5396331886111112</c:v>
                </c:pt>
                <c:pt idx="1497">
                  <c:v>0.54130105305555565</c:v>
                </c:pt>
                <c:pt idx="1498">
                  <c:v>0.54167461777777781</c:v>
                </c:pt>
                <c:pt idx="1499">
                  <c:v>0.54027182305555554</c:v>
                </c:pt>
                <c:pt idx="1500">
                  <c:v>0.54434814749999993</c:v>
                </c:pt>
                <c:pt idx="1501">
                  <c:v>0.54414087472222217</c:v>
                </c:pt>
                <c:pt idx="1502">
                  <c:v>0.54473163583333328</c:v>
                </c:pt>
                <c:pt idx="1503">
                  <c:v>0.54404508583333333</c:v>
                </c:pt>
                <c:pt idx="1504">
                  <c:v>0.54284982333333331</c:v>
                </c:pt>
                <c:pt idx="1505">
                  <c:v>0.54734394666666686</c:v>
                </c:pt>
                <c:pt idx="1506">
                  <c:v>0.54892865972222238</c:v>
                </c:pt>
                <c:pt idx="1507">
                  <c:v>0.55959763194444478</c:v>
                </c:pt>
                <c:pt idx="1508">
                  <c:v>0.55973104138888918</c:v>
                </c:pt>
                <c:pt idx="1509">
                  <c:v>0.56150028944444463</c:v>
                </c:pt>
                <c:pt idx="1510">
                  <c:v>0.56714910166666688</c:v>
                </c:pt>
                <c:pt idx="1511">
                  <c:v>0.57351564583333348</c:v>
                </c:pt>
                <c:pt idx="1512">
                  <c:v>0.57878564666666688</c:v>
                </c:pt>
                <c:pt idx="1513">
                  <c:v>0.5878362238888889</c:v>
                </c:pt>
                <c:pt idx="1514">
                  <c:v>0.59132190611111113</c:v>
                </c:pt>
                <c:pt idx="1515">
                  <c:v>0.59246302111111115</c:v>
                </c:pt>
                <c:pt idx="1516">
                  <c:v>0.59346721944444447</c:v>
                </c:pt>
                <c:pt idx="1517">
                  <c:v>0.59025822222222224</c:v>
                </c:pt>
                <c:pt idx="1518">
                  <c:v>0.59037219361111115</c:v>
                </c:pt>
                <c:pt idx="1519">
                  <c:v>0.57815386805555558</c:v>
                </c:pt>
                <c:pt idx="1520">
                  <c:v>0.57080588194444448</c:v>
                </c:pt>
                <c:pt idx="1521">
                  <c:v>0.56991046249999988</c:v>
                </c:pt>
                <c:pt idx="1522">
                  <c:v>0.56481049444444442</c:v>
                </c:pt>
                <c:pt idx="1523">
                  <c:v>0.56145716805555557</c:v>
                </c:pt>
                <c:pt idx="1524">
                  <c:v>0.55632317444444424</c:v>
                </c:pt>
                <c:pt idx="1525">
                  <c:v>0.55574528944444435</c:v>
                </c:pt>
                <c:pt idx="1526">
                  <c:v>0.55218357499999993</c:v>
                </c:pt>
                <c:pt idx="1527">
                  <c:v>0.54979361111111102</c:v>
                </c:pt>
                <c:pt idx="1528">
                  <c:v>0.54719691833333328</c:v>
                </c:pt>
                <c:pt idx="1529">
                  <c:v>0.54689085638888879</c:v>
                </c:pt>
                <c:pt idx="1530">
                  <c:v>0.54330128694444435</c:v>
                </c:pt>
                <c:pt idx="1531">
                  <c:v>0.54581225000000011</c:v>
                </c:pt>
                <c:pt idx="1532">
                  <c:v>0.54097120916666663</c:v>
                </c:pt>
                <c:pt idx="1533">
                  <c:v>0.53828112583333332</c:v>
                </c:pt>
                <c:pt idx="1534">
                  <c:v>0.53944312666666649</c:v>
                </c:pt>
                <c:pt idx="1535">
                  <c:v>0.54162527222222212</c:v>
                </c:pt>
                <c:pt idx="1536">
                  <c:v>0.54305878527777773</c:v>
                </c:pt>
                <c:pt idx="1537">
                  <c:v>0.54873566416666653</c:v>
                </c:pt>
                <c:pt idx="1538">
                  <c:v>0.54842349472222207</c:v>
                </c:pt>
                <c:pt idx="1539">
                  <c:v>0.55208459916666652</c:v>
                </c:pt>
                <c:pt idx="1540">
                  <c:v>0.55226422416666654</c:v>
                </c:pt>
                <c:pt idx="1541">
                  <c:v>0.55351971749999984</c:v>
                </c:pt>
                <c:pt idx="1542">
                  <c:v>0.55137760499999988</c:v>
                </c:pt>
                <c:pt idx="1543">
                  <c:v>0.54630978833333321</c:v>
                </c:pt>
                <c:pt idx="1544">
                  <c:v>0.5504892705555553</c:v>
                </c:pt>
                <c:pt idx="1545">
                  <c:v>0.55794146027777769</c:v>
                </c:pt>
                <c:pt idx="1546">
                  <c:v>0.56092471694444435</c:v>
                </c:pt>
                <c:pt idx="1547">
                  <c:v>0.56466897000000005</c:v>
                </c:pt>
                <c:pt idx="1548">
                  <c:v>0.56867767000000002</c:v>
                </c:pt>
                <c:pt idx="1549">
                  <c:v>0.57018894027777767</c:v>
                </c:pt>
                <c:pt idx="1550">
                  <c:v>0.57104574861111113</c:v>
                </c:pt>
                <c:pt idx="1551">
                  <c:v>0.57259862638888892</c:v>
                </c:pt>
                <c:pt idx="1552">
                  <c:v>0.57490572750000013</c:v>
                </c:pt>
                <c:pt idx="1553">
                  <c:v>0.58043455916666675</c:v>
                </c:pt>
                <c:pt idx="1554">
                  <c:v>0.58093430777777777</c:v>
                </c:pt>
                <c:pt idx="1555">
                  <c:v>0.58778312638888885</c:v>
                </c:pt>
                <c:pt idx="1556">
                  <c:v>0.59222257444444437</c:v>
                </c:pt>
                <c:pt idx="1557">
                  <c:v>0.59063153555555559</c:v>
                </c:pt>
                <c:pt idx="1558">
                  <c:v>0.59491387777777793</c:v>
                </c:pt>
                <c:pt idx="1559">
                  <c:v>0.59521590861111107</c:v>
                </c:pt>
                <c:pt idx="1560">
                  <c:v>0.5997774411111112</c:v>
                </c:pt>
                <c:pt idx="1561">
                  <c:v>0.60285618444444444</c:v>
                </c:pt>
                <c:pt idx="1562">
                  <c:v>0.60836333055555558</c:v>
                </c:pt>
                <c:pt idx="1563">
                  <c:v>0.60808346833333327</c:v>
                </c:pt>
                <c:pt idx="1564">
                  <c:v>0.60767737944444444</c:v>
                </c:pt>
                <c:pt idx="1565">
                  <c:v>0.60431764972222224</c:v>
                </c:pt>
                <c:pt idx="1566">
                  <c:v>0.60495026833333343</c:v>
                </c:pt>
                <c:pt idx="1567">
                  <c:v>0.5988184663888888</c:v>
                </c:pt>
                <c:pt idx="1568">
                  <c:v>0.59863597666666668</c:v>
                </c:pt>
                <c:pt idx="1569">
                  <c:v>0.59791806277777781</c:v>
                </c:pt>
                <c:pt idx="1570">
                  <c:v>0.60020829055555547</c:v>
                </c:pt>
                <c:pt idx="1571">
                  <c:v>0.6032252405555556</c:v>
                </c:pt>
                <c:pt idx="1572">
                  <c:v>0.60338809333333332</c:v>
                </c:pt>
                <c:pt idx="1573">
                  <c:v>0.60025061916666678</c:v>
                </c:pt>
                <c:pt idx="1574">
                  <c:v>0.60088426916666682</c:v>
                </c:pt>
                <c:pt idx="1575">
                  <c:v>0.59993483500000011</c:v>
                </c:pt>
                <c:pt idx="1576">
                  <c:v>0.60304452944444453</c:v>
                </c:pt>
                <c:pt idx="1577">
                  <c:v>0.60346092944444452</c:v>
                </c:pt>
                <c:pt idx="1578">
                  <c:v>0.59855874472222226</c:v>
                </c:pt>
                <c:pt idx="1579">
                  <c:v>0.59570308083333345</c:v>
                </c:pt>
                <c:pt idx="1580">
                  <c:v>0.58838039916666685</c:v>
                </c:pt>
                <c:pt idx="1581">
                  <c:v>0.58067801861111112</c:v>
                </c:pt>
                <c:pt idx="1582">
                  <c:v>0.57349095500000002</c:v>
                </c:pt>
                <c:pt idx="1583">
                  <c:v>0.56910124777777782</c:v>
                </c:pt>
                <c:pt idx="1584">
                  <c:v>0.56949892555555559</c:v>
                </c:pt>
                <c:pt idx="1585">
                  <c:v>0.56871449527777784</c:v>
                </c:pt>
                <c:pt idx="1586">
                  <c:v>0.56928602027777786</c:v>
                </c:pt>
                <c:pt idx="1587">
                  <c:v>0.57367322305555557</c:v>
                </c:pt>
                <c:pt idx="1588">
                  <c:v>0.57390269138888905</c:v>
                </c:pt>
                <c:pt idx="1589">
                  <c:v>0.57488730138888899</c:v>
                </c:pt>
                <c:pt idx="1590">
                  <c:v>0.57962671916666686</c:v>
                </c:pt>
                <c:pt idx="1591">
                  <c:v>0.58553770666666682</c:v>
                </c:pt>
                <c:pt idx="1592">
                  <c:v>0.58725121194444463</c:v>
                </c:pt>
                <c:pt idx="1593">
                  <c:v>0.59108817305555561</c:v>
                </c:pt>
                <c:pt idx="1594">
                  <c:v>0.59481308416666656</c:v>
                </c:pt>
                <c:pt idx="1595">
                  <c:v>0.60297212555555568</c:v>
                </c:pt>
                <c:pt idx="1596">
                  <c:v>0.60489606611111124</c:v>
                </c:pt>
                <c:pt idx="1597">
                  <c:v>0.60311963666666679</c:v>
                </c:pt>
                <c:pt idx="1598">
                  <c:v>0.60541824944444445</c:v>
                </c:pt>
                <c:pt idx="1599">
                  <c:v>0.61149680055555566</c:v>
                </c:pt>
                <c:pt idx="1600">
                  <c:v>0.6161086755555556</c:v>
                </c:pt>
                <c:pt idx="1601">
                  <c:v>0.6194073022222224</c:v>
                </c:pt>
                <c:pt idx="1602">
                  <c:v>0.62468469472222221</c:v>
                </c:pt>
                <c:pt idx="1603">
                  <c:v>0.63497508361111121</c:v>
                </c:pt>
                <c:pt idx="1604">
                  <c:v>0.64378179083333342</c:v>
                </c:pt>
                <c:pt idx="1605">
                  <c:v>0.65417866944444447</c:v>
                </c:pt>
                <c:pt idx="1606">
                  <c:v>0.65669021250000004</c:v>
                </c:pt>
                <c:pt idx="1607">
                  <c:v>0.65869124027777781</c:v>
                </c:pt>
                <c:pt idx="1608">
                  <c:v>0.66231011527777783</c:v>
                </c:pt>
                <c:pt idx="1609">
                  <c:v>0.66638656888888903</c:v>
                </c:pt>
                <c:pt idx="1610">
                  <c:v>0.67067008277777784</c:v>
                </c:pt>
                <c:pt idx="1611">
                  <c:v>0.67562846916666663</c:v>
                </c:pt>
                <c:pt idx="1612">
                  <c:v>0.68349443305555557</c:v>
                </c:pt>
                <c:pt idx="1613">
                  <c:v>0.69113157749999987</c:v>
                </c:pt>
                <c:pt idx="1614">
                  <c:v>0.70718713305555547</c:v>
                </c:pt>
                <c:pt idx="1615">
                  <c:v>0.72051908027777778</c:v>
                </c:pt>
                <c:pt idx="1616">
                  <c:v>0.73988218138888895</c:v>
                </c:pt>
                <c:pt idx="1617">
                  <c:v>0.75652485361111121</c:v>
                </c:pt>
                <c:pt idx="1618">
                  <c:v>0.76915912166666667</c:v>
                </c:pt>
                <c:pt idx="1619">
                  <c:v>0.77814805777777762</c:v>
                </c:pt>
                <c:pt idx="1620">
                  <c:v>0.78141920027777767</c:v>
                </c:pt>
                <c:pt idx="1621">
                  <c:v>0.78665665388888895</c:v>
                </c:pt>
                <c:pt idx="1622">
                  <c:v>0.79536136583333328</c:v>
                </c:pt>
                <c:pt idx="1623">
                  <c:v>0.79878784916666656</c:v>
                </c:pt>
                <c:pt idx="1624">
                  <c:v>0.80347209166666667</c:v>
                </c:pt>
                <c:pt idx="1625">
                  <c:v>0.80554084722222219</c:v>
                </c:pt>
                <c:pt idx="1626">
                  <c:v>0.81030439249999986</c:v>
                </c:pt>
                <c:pt idx="1627">
                  <c:v>0.81814902861111116</c:v>
                </c:pt>
                <c:pt idx="1628">
                  <c:v>0.83415692249999984</c:v>
                </c:pt>
                <c:pt idx="1629">
                  <c:v>0.84443647527777765</c:v>
                </c:pt>
                <c:pt idx="1630">
                  <c:v>0.84748329083333329</c:v>
                </c:pt>
                <c:pt idx="1631">
                  <c:v>0.84867044499999988</c:v>
                </c:pt>
                <c:pt idx="1632">
                  <c:v>0.84978352944444435</c:v>
                </c:pt>
                <c:pt idx="1633">
                  <c:v>0.85599532277777768</c:v>
                </c:pt>
                <c:pt idx="1634">
                  <c:v>0.85814020916666656</c:v>
                </c:pt>
                <c:pt idx="1635">
                  <c:v>0.8573772266666666</c:v>
                </c:pt>
                <c:pt idx="1636">
                  <c:v>0.85924189194444434</c:v>
                </c:pt>
                <c:pt idx="1637">
                  <c:v>0.86412710694444428</c:v>
                </c:pt>
                <c:pt idx="1638">
                  <c:v>0.86773859583333324</c:v>
                </c:pt>
                <c:pt idx="1639">
                  <c:v>0.86692183194444417</c:v>
                </c:pt>
                <c:pt idx="1640">
                  <c:v>0.8673118636111109</c:v>
                </c:pt>
                <c:pt idx="1641">
                  <c:v>0.8671671794444441</c:v>
                </c:pt>
                <c:pt idx="1642">
                  <c:v>0.87053945861111082</c:v>
                </c:pt>
                <c:pt idx="1643">
                  <c:v>0.87004454083333305</c:v>
                </c:pt>
                <c:pt idx="1644">
                  <c:v>0.86943051861111076</c:v>
                </c:pt>
                <c:pt idx="1645">
                  <c:v>0.86995455749999961</c:v>
                </c:pt>
                <c:pt idx="1646">
                  <c:v>0.86816535861111077</c:v>
                </c:pt>
                <c:pt idx="1647">
                  <c:v>0.86399242583333302</c:v>
                </c:pt>
                <c:pt idx="1648">
                  <c:v>0.85993641194444415</c:v>
                </c:pt>
                <c:pt idx="1649">
                  <c:v>0.85295811194444426</c:v>
                </c:pt>
                <c:pt idx="1650">
                  <c:v>0.84691847583333313</c:v>
                </c:pt>
                <c:pt idx="1651">
                  <c:v>0.83891408972222203</c:v>
                </c:pt>
                <c:pt idx="1652">
                  <c:v>0.82837625916666646</c:v>
                </c:pt>
                <c:pt idx="1653">
                  <c:v>0.82542234249999991</c:v>
                </c:pt>
                <c:pt idx="1654">
                  <c:v>0.82289897416666646</c:v>
                </c:pt>
                <c:pt idx="1655">
                  <c:v>0.82004168805555544</c:v>
                </c:pt>
                <c:pt idx="1656">
                  <c:v>0.82093166333333312</c:v>
                </c:pt>
                <c:pt idx="1657">
                  <c:v>0.82313911972222209</c:v>
                </c:pt>
                <c:pt idx="1658">
                  <c:v>0.82063016972222202</c:v>
                </c:pt>
                <c:pt idx="1659">
                  <c:v>0.81943888916666641</c:v>
                </c:pt>
                <c:pt idx="1660">
                  <c:v>0.82323331611111084</c:v>
                </c:pt>
                <c:pt idx="1661">
                  <c:v>0.82580915499999974</c:v>
                </c:pt>
                <c:pt idx="1662">
                  <c:v>0.83296696694444439</c:v>
                </c:pt>
                <c:pt idx="1663">
                  <c:v>0.83623043361111093</c:v>
                </c:pt>
                <c:pt idx="1664">
                  <c:v>0.8375159280555553</c:v>
                </c:pt>
                <c:pt idx="1665">
                  <c:v>0.83834392249999978</c:v>
                </c:pt>
                <c:pt idx="1666">
                  <c:v>0.84436266333333321</c:v>
                </c:pt>
                <c:pt idx="1667">
                  <c:v>0.84792104222222209</c:v>
                </c:pt>
                <c:pt idx="1668">
                  <c:v>0.85257625888888888</c:v>
                </c:pt>
                <c:pt idx="1669">
                  <c:v>0.85289546166666663</c:v>
                </c:pt>
                <c:pt idx="1670">
                  <c:v>0.85261825527777768</c:v>
                </c:pt>
                <c:pt idx="1671">
                  <c:v>0.8564441072222222</c:v>
                </c:pt>
                <c:pt idx="1672">
                  <c:v>0.85647849194444448</c:v>
                </c:pt>
                <c:pt idx="1673">
                  <c:v>0.86223470861111118</c:v>
                </c:pt>
                <c:pt idx="1674">
                  <c:v>0.85884014194444447</c:v>
                </c:pt>
                <c:pt idx="1675">
                  <c:v>0.8585685077777776</c:v>
                </c:pt>
                <c:pt idx="1676">
                  <c:v>0.85214500083333322</c:v>
                </c:pt>
                <c:pt idx="1677">
                  <c:v>0.85037215638888897</c:v>
                </c:pt>
                <c:pt idx="1678">
                  <c:v>0.84864413972222197</c:v>
                </c:pt>
                <c:pt idx="1679">
                  <c:v>0.84845682138888867</c:v>
                </c:pt>
                <c:pt idx="1680">
                  <c:v>0.84778174749999979</c:v>
                </c:pt>
                <c:pt idx="1681">
                  <c:v>0.84939863916666658</c:v>
                </c:pt>
                <c:pt idx="1682">
                  <c:v>0.85119632527777755</c:v>
                </c:pt>
                <c:pt idx="1683">
                  <c:v>0.85651878749999999</c:v>
                </c:pt>
                <c:pt idx="1684">
                  <c:v>0.85757629305555538</c:v>
                </c:pt>
                <c:pt idx="1685">
                  <c:v>0.86059988194444437</c:v>
                </c:pt>
                <c:pt idx="1686">
                  <c:v>0.85857410138888879</c:v>
                </c:pt>
                <c:pt idx="1687">
                  <c:v>0.8579991930555555</c:v>
                </c:pt>
                <c:pt idx="1688">
                  <c:v>0.85575813611111096</c:v>
                </c:pt>
                <c:pt idx="1689">
                  <c:v>0.85058745749999976</c:v>
                </c:pt>
                <c:pt idx="1690">
                  <c:v>0.845908453611111</c:v>
                </c:pt>
                <c:pt idx="1691">
                  <c:v>0.84545572027777771</c:v>
                </c:pt>
                <c:pt idx="1692">
                  <c:v>0.84681876916666665</c:v>
                </c:pt>
                <c:pt idx="1693">
                  <c:v>0.8446286841666667</c:v>
                </c:pt>
                <c:pt idx="1694">
                  <c:v>0.84448993472222211</c:v>
                </c:pt>
                <c:pt idx="1695">
                  <c:v>0.84414064111111109</c:v>
                </c:pt>
                <c:pt idx="1696">
                  <c:v>0.84339670777777764</c:v>
                </c:pt>
                <c:pt idx="1697">
                  <c:v>0.83610199111111116</c:v>
                </c:pt>
                <c:pt idx="1698">
                  <c:v>0.82864460944444451</c:v>
                </c:pt>
                <c:pt idx="1699">
                  <c:v>0.82056631777777767</c:v>
                </c:pt>
                <c:pt idx="1700">
                  <c:v>0.81386789666666659</c:v>
                </c:pt>
                <c:pt idx="1701">
                  <c:v>0.81470072999999998</c:v>
                </c:pt>
                <c:pt idx="1702">
                  <c:v>0.81093982166666678</c:v>
                </c:pt>
                <c:pt idx="1703">
                  <c:v>0.80991995805555572</c:v>
                </c:pt>
                <c:pt idx="1704">
                  <c:v>0.81619358861111113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36E-4ABE-A096-04BA683038BD}"/>
            </c:ext>
          </c:extLst>
        </c:ser>
        <c:ser>
          <c:idx val="1"/>
          <c:order val="3"/>
          <c:tx>
            <c:strRef>
              <c:f>'99-Year MA'!$C$1</c:f>
              <c:strCache>
                <c:ptCount val="1"/>
                <c:pt idx="0">
                  <c:v>Prediction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'99-Year MA'!$A$2:$A$3293</c:f>
              <c:numCache>
                <c:formatCode>0.00</c:formatCode>
                <c:ptCount val="3292"/>
                <c:pt idx="0">
                  <c:v>1762.5419999999999</c:v>
                </c:pt>
                <c:pt idx="1">
                  <c:v>1762.623</c:v>
                </c:pt>
                <c:pt idx="2">
                  <c:v>1762.704</c:v>
                </c:pt>
                <c:pt idx="3">
                  <c:v>1762.788</c:v>
                </c:pt>
                <c:pt idx="4">
                  <c:v>1762.8710000000001</c:v>
                </c:pt>
                <c:pt idx="5">
                  <c:v>1762.9549999999999</c:v>
                </c:pt>
                <c:pt idx="6">
                  <c:v>1763.038</c:v>
                </c:pt>
                <c:pt idx="7">
                  <c:v>1763.123</c:v>
                </c:pt>
                <c:pt idx="8">
                  <c:v>1763.2070000000001</c:v>
                </c:pt>
                <c:pt idx="9">
                  <c:v>1763.29</c:v>
                </c:pt>
                <c:pt idx="10">
                  <c:v>1763.374</c:v>
                </c:pt>
                <c:pt idx="11">
                  <c:v>1763.4580000000001</c:v>
                </c:pt>
                <c:pt idx="12">
                  <c:v>1763.5419999999999</c:v>
                </c:pt>
                <c:pt idx="13">
                  <c:v>1763.623</c:v>
                </c:pt>
                <c:pt idx="14">
                  <c:v>1763.704</c:v>
                </c:pt>
                <c:pt idx="15">
                  <c:v>1763.788</c:v>
                </c:pt>
                <c:pt idx="16">
                  <c:v>1763.8710000000001</c:v>
                </c:pt>
                <c:pt idx="17">
                  <c:v>1763.9549999999999</c:v>
                </c:pt>
                <c:pt idx="18">
                  <c:v>1764.038</c:v>
                </c:pt>
                <c:pt idx="19">
                  <c:v>1764.123</c:v>
                </c:pt>
                <c:pt idx="20">
                  <c:v>1764.2070000000001</c:v>
                </c:pt>
                <c:pt idx="21">
                  <c:v>1764.29</c:v>
                </c:pt>
                <c:pt idx="22">
                  <c:v>1764.374</c:v>
                </c:pt>
                <c:pt idx="23">
                  <c:v>1764.4580000000001</c:v>
                </c:pt>
                <c:pt idx="24">
                  <c:v>1764.5419999999999</c:v>
                </c:pt>
                <c:pt idx="25">
                  <c:v>1764.623</c:v>
                </c:pt>
                <c:pt idx="26">
                  <c:v>1764.704</c:v>
                </c:pt>
                <c:pt idx="27">
                  <c:v>1764.788</c:v>
                </c:pt>
                <c:pt idx="28">
                  <c:v>1764.8710000000001</c:v>
                </c:pt>
                <c:pt idx="29">
                  <c:v>1764.9549999999999</c:v>
                </c:pt>
                <c:pt idx="30">
                  <c:v>1765.038</c:v>
                </c:pt>
                <c:pt idx="31">
                  <c:v>1765.123</c:v>
                </c:pt>
                <c:pt idx="32">
                  <c:v>1765.2070000000001</c:v>
                </c:pt>
                <c:pt idx="33">
                  <c:v>1765.29</c:v>
                </c:pt>
                <c:pt idx="34">
                  <c:v>1765.374</c:v>
                </c:pt>
                <c:pt idx="35">
                  <c:v>1765.4580000000001</c:v>
                </c:pt>
                <c:pt idx="36">
                  <c:v>1765.5419999999999</c:v>
                </c:pt>
                <c:pt idx="37">
                  <c:v>1765.624</c:v>
                </c:pt>
                <c:pt idx="38">
                  <c:v>1765.7059999999999</c:v>
                </c:pt>
                <c:pt idx="39">
                  <c:v>1765.79</c:v>
                </c:pt>
                <c:pt idx="40">
                  <c:v>1765.873</c:v>
                </c:pt>
                <c:pt idx="41">
                  <c:v>1765.9559999999999</c:v>
                </c:pt>
                <c:pt idx="42">
                  <c:v>1766.04</c:v>
                </c:pt>
                <c:pt idx="43">
                  <c:v>1766.124</c:v>
                </c:pt>
                <c:pt idx="44">
                  <c:v>1766.2080000000001</c:v>
                </c:pt>
                <c:pt idx="45">
                  <c:v>1766.2909999999999</c:v>
                </c:pt>
                <c:pt idx="46">
                  <c:v>1766.374</c:v>
                </c:pt>
                <c:pt idx="47">
                  <c:v>1766.4580000000001</c:v>
                </c:pt>
                <c:pt idx="48">
                  <c:v>1766.5419999999999</c:v>
                </c:pt>
                <c:pt idx="49">
                  <c:v>1766.623</c:v>
                </c:pt>
                <c:pt idx="50">
                  <c:v>1766.704</c:v>
                </c:pt>
                <c:pt idx="51">
                  <c:v>1766.788</c:v>
                </c:pt>
                <c:pt idx="52">
                  <c:v>1766.8710000000001</c:v>
                </c:pt>
                <c:pt idx="53">
                  <c:v>1766.9549999999999</c:v>
                </c:pt>
                <c:pt idx="54">
                  <c:v>1767.038</c:v>
                </c:pt>
                <c:pt idx="55">
                  <c:v>1767.123</c:v>
                </c:pt>
                <c:pt idx="56">
                  <c:v>1767.2070000000001</c:v>
                </c:pt>
                <c:pt idx="57">
                  <c:v>1767.29</c:v>
                </c:pt>
                <c:pt idx="58">
                  <c:v>1767.374</c:v>
                </c:pt>
                <c:pt idx="59">
                  <c:v>1767.4580000000001</c:v>
                </c:pt>
                <c:pt idx="60">
                  <c:v>1767.5419999999999</c:v>
                </c:pt>
                <c:pt idx="61">
                  <c:v>1767.623</c:v>
                </c:pt>
                <c:pt idx="62">
                  <c:v>1767.704</c:v>
                </c:pt>
                <c:pt idx="63">
                  <c:v>1767.788</c:v>
                </c:pt>
                <c:pt idx="64">
                  <c:v>1767.8710000000001</c:v>
                </c:pt>
                <c:pt idx="65">
                  <c:v>1767.9549999999999</c:v>
                </c:pt>
                <c:pt idx="66">
                  <c:v>1768.038</c:v>
                </c:pt>
                <c:pt idx="67">
                  <c:v>1768.123</c:v>
                </c:pt>
                <c:pt idx="68">
                  <c:v>1768.2070000000001</c:v>
                </c:pt>
                <c:pt idx="69">
                  <c:v>1768.29</c:v>
                </c:pt>
                <c:pt idx="70">
                  <c:v>1768.374</c:v>
                </c:pt>
                <c:pt idx="71">
                  <c:v>1768.4580000000001</c:v>
                </c:pt>
                <c:pt idx="72">
                  <c:v>1768.5419999999999</c:v>
                </c:pt>
                <c:pt idx="73">
                  <c:v>1768.623</c:v>
                </c:pt>
                <c:pt idx="74">
                  <c:v>1768.704</c:v>
                </c:pt>
                <c:pt idx="75">
                  <c:v>1768.788</c:v>
                </c:pt>
                <c:pt idx="76">
                  <c:v>1768.8710000000001</c:v>
                </c:pt>
                <c:pt idx="77">
                  <c:v>1768.9549999999999</c:v>
                </c:pt>
                <c:pt idx="78">
                  <c:v>1769.038</c:v>
                </c:pt>
                <c:pt idx="79">
                  <c:v>1769.123</c:v>
                </c:pt>
                <c:pt idx="80">
                  <c:v>1769.2070000000001</c:v>
                </c:pt>
                <c:pt idx="81">
                  <c:v>1769.29</c:v>
                </c:pt>
                <c:pt idx="82">
                  <c:v>1769.374</c:v>
                </c:pt>
                <c:pt idx="83">
                  <c:v>1769.4580000000001</c:v>
                </c:pt>
                <c:pt idx="84">
                  <c:v>1769.5419999999999</c:v>
                </c:pt>
                <c:pt idx="85">
                  <c:v>1769.624</c:v>
                </c:pt>
                <c:pt idx="86">
                  <c:v>1769.7059999999999</c:v>
                </c:pt>
                <c:pt idx="87">
                  <c:v>1769.79</c:v>
                </c:pt>
                <c:pt idx="88">
                  <c:v>1769.873</c:v>
                </c:pt>
                <c:pt idx="89">
                  <c:v>1769.9559999999999</c:v>
                </c:pt>
                <c:pt idx="90">
                  <c:v>1770.04</c:v>
                </c:pt>
                <c:pt idx="91">
                  <c:v>1770.124</c:v>
                </c:pt>
                <c:pt idx="92">
                  <c:v>1770.2080000000001</c:v>
                </c:pt>
                <c:pt idx="93">
                  <c:v>1770.2909999999999</c:v>
                </c:pt>
                <c:pt idx="94">
                  <c:v>1770.374</c:v>
                </c:pt>
                <c:pt idx="95">
                  <c:v>1770.4580000000001</c:v>
                </c:pt>
                <c:pt idx="96">
                  <c:v>1770.5419999999999</c:v>
                </c:pt>
                <c:pt idx="97">
                  <c:v>1770.623</c:v>
                </c:pt>
                <c:pt idx="98">
                  <c:v>1770.704</c:v>
                </c:pt>
                <c:pt idx="99">
                  <c:v>1770.788</c:v>
                </c:pt>
                <c:pt idx="100">
                  <c:v>1770.8710000000001</c:v>
                </c:pt>
                <c:pt idx="101">
                  <c:v>1770.9549999999999</c:v>
                </c:pt>
                <c:pt idx="102">
                  <c:v>1771.038</c:v>
                </c:pt>
                <c:pt idx="103">
                  <c:v>1771.123</c:v>
                </c:pt>
                <c:pt idx="104">
                  <c:v>1771.2070000000001</c:v>
                </c:pt>
                <c:pt idx="105">
                  <c:v>1771.29</c:v>
                </c:pt>
                <c:pt idx="106">
                  <c:v>1771.374</c:v>
                </c:pt>
                <c:pt idx="107">
                  <c:v>1771.4580000000001</c:v>
                </c:pt>
                <c:pt idx="108">
                  <c:v>1771.5419999999999</c:v>
                </c:pt>
                <c:pt idx="109">
                  <c:v>1771.623</c:v>
                </c:pt>
                <c:pt idx="110">
                  <c:v>1771.704</c:v>
                </c:pt>
                <c:pt idx="111">
                  <c:v>1771.788</c:v>
                </c:pt>
                <c:pt idx="112">
                  <c:v>1771.8710000000001</c:v>
                </c:pt>
                <c:pt idx="113">
                  <c:v>1771.9549999999999</c:v>
                </c:pt>
                <c:pt idx="114">
                  <c:v>1772.038</c:v>
                </c:pt>
                <c:pt idx="115">
                  <c:v>1772.123</c:v>
                </c:pt>
                <c:pt idx="116">
                  <c:v>1772.2070000000001</c:v>
                </c:pt>
                <c:pt idx="117">
                  <c:v>1772.29</c:v>
                </c:pt>
                <c:pt idx="118">
                  <c:v>1772.374</c:v>
                </c:pt>
                <c:pt idx="119">
                  <c:v>1772.4580000000001</c:v>
                </c:pt>
                <c:pt idx="120">
                  <c:v>1772.5419999999999</c:v>
                </c:pt>
                <c:pt idx="121">
                  <c:v>1772.623</c:v>
                </c:pt>
                <c:pt idx="122">
                  <c:v>1772.704</c:v>
                </c:pt>
                <c:pt idx="123">
                  <c:v>1772.788</c:v>
                </c:pt>
                <c:pt idx="124">
                  <c:v>1772.8710000000001</c:v>
                </c:pt>
                <c:pt idx="125">
                  <c:v>1772.9549999999999</c:v>
                </c:pt>
                <c:pt idx="126">
                  <c:v>1773.038</c:v>
                </c:pt>
                <c:pt idx="127">
                  <c:v>1773.123</c:v>
                </c:pt>
                <c:pt idx="128">
                  <c:v>1773.2070000000001</c:v>
                </c:pt>
                <c:pt idx="129">
                  <c:v>1773.29</c:v>
                </c:pt>
                <c:pt idx="130">
                  <c:v>1773.374</c:v>
                </c:pt>
                <c:pt idx="131">
                  <c:v>1773.4580000000001</c:v>
                </c:pt>
                <c:pt idx="132">
                  <c:v>1773.5419999999999</c:v>
                </c:pt>
                <c:pt idx="133">
                  <c:v>1773.624</c:v>
                </c:pt>
                <c:pt idx="134">
                  <c:v>1773.7059999999999</c:v>
                </c:pt>
                <c:pt idx="135">
                  <c:v>1773.79</c:v>
                </c:pt>
                <c:pt idx="136">
                  <c:v>1773.873</c:v>
                </c:pt>
                <c:pt idx="137">
                  <c:v>1773.9559999999999</c:v>
                </c:pt>
                <c:pt idx="138">
                  <c:v>1774.04</c:v>
                </c:pt>
                <c:pt idx="139">
                  <c:v>1774.124</c:v>
                </c:pt>
                <c:pt idx="140">
                  <c:v>1774.2080000000001</c:v>
                </c:pt>
                <c:pt idx="141">
                  <c:v>1774.2909999999999</c:v>
                </c:pt>
                <c:pt idx="142">
                  <c:v>1774.374</c:v>
                </c:pt>
                <c:pt idx="143">
                  <c:v>1774.4580000000001</c:v>
                </c:pt>
                <c:pt idx="144">
                  <c:v>1774.5419999999999</c:v>
                </c:pt>
                <c:pt idx="145">
                  <c:v>1774.623</c:v>
                </c:pt>
                <c:pt idx="146">
                  <c:v>1774.704</c:v>
                </c:pt>
                <c:pt idx="147">
                  <c:v>1774.788</c:v>
                </c:pt>
                <c:pt idx="148">
                  <c:v>1774.8710000000001</c:v>
                </c:pt>
                <c:pt idx="149">
                  <c:v>1774.9549999999999</c:v>
                </c:pt>
                <c:pt idx="150">
                  <c:v>1775.038</c:v>
                </c:pt>
                <c:pt idx="151">
                  <c:v>1775.123</c:v>
                </c:pt>
                <c:pt idx="152">
                  <c:v>1775.2070000000001</c:v>
                </c:pt>
                <c:pt idx="153">
                  <c:v>1775.29</c:v>
                </c:pt>
                <c:pt idx="154">
                  <c:v>1775.374</c:v>
                </c:pt>
                <c:pt idx="155">
                  <c:v>1775.4580000000001</c:v>
                </c:pt>
                <c:pt idx="156">
                  <c:v>1775.5419999999999</c:v>
                </c:pt>
                <c:pt idx="157">
                  <c:v>1775.623</c:v>
                </c:pt>
                <c:pt idx="158">
                  <c:v>1775.704</c:v>
                </c:pt>
                <c:pt idx="159">
                  <c:v>1775.788</c:v>
                </c:pt>
                <c:pt idx="160">
                  <c:v>1775.8710000000001</c:v>
                </c:pt>
                <c:pt idx="161">
                  <c:v>1775.9549999999999</c:v>
                </c:pt>
                <c:pt idx="162">
                  <c:v>1776.038</c:v>
                </c:pt>
                <c:pt idx="163">
                  <c:v>1776.123</c:v>
                </c:pt>
                <c:pt idx="164">
                  <c:v>1776.2070000000001</c:v>
                </c:pt>
                <c:pt idx="165">
                  <c:v>1776.29</c:v>
                </c:pt>
                <c:pt idx="166">
                  <c:v>1776.374</c:v>
                </c:pt>
                <c:pt idx="167">
                  <c:v>1776.4580000000001</c:v>
                </c:pt>
                <c:pt idx="168">
                  <c:v>1776.5419999999999</c:v>
                </c:pt>
                <c:pt idx="169">
                  <c:v>1776.623</c:v>
                </c:pt>
                <c:pt idx="170">
                  <c:v>1776.704</c:v>
                </c:pt>
                <c:pt idx="171">
                  <c:v>1776.788</c:v>
                </c:pt>
                <c:pt idx="172">
                  <c:v>1776.8710000000001</c:v>
                </c:pt>
                <c:pt idx="173">
                  <c:v>1776.9549999999999</c:v>
                </c:pt>
                <c:pt idx="174">
                  <c:v>1777.038</c:v>
                </c:pt>
                <c:pt idx="175">
                  <c:v>1777.123</c:v>
                </c:pt>
                <c:pt idx="176">
                  <c:v>1777.2070000000001</c:v>
                </c:pt>
                <c:pt idx="177">
                  <c:v>1777.29</c:v>
                </c:pt>
                <c:pt idx="178">
                  <c:v>1777.374</c:v>
                </c:pt>
                <c:pt idx="179">
                  <c:v>1777.4580000000001</c:v>
                </c:pt>
                <c:pt idx="180">
                  <c:v>1777.5419999999999</c:v>
                </c:pt>
                <c:pt idx="181">
                  <c:v>1777.624</c:v>
                </c:pt>
                <c:pt idx="182">
                  <c:v>1777.7059999999999</c:v>
                </c:pt>
                <c:pt idx="183">
                  <c:v>1777.79</c:v>
                </c:pt>
                <c:pt idx="184">
                  <c:v>1777.873</c:v>
                </c:pt>
                <c:pt idx="185">
                  <c:v>1777.9559999999999</c:v>
                </c:pt>
                <c:pt idx="186">
                  <c:v>1778.04</c:v>
                </c:pt>
                <c:pt idx="187">
                  <c:v>1778.124</c:v>
                </c:pt>
                <c:pt idx="188">
                  <c:v>1778.2080000000001</c:v>
                </c:pt>
                <c:pt idx="189">
                  <c:v>1778.2909999999999</c:v>
                </c:pt>
                <c:pt idx="190">
                  <c:v>1778.374</c:v>
                </c:pt>
                <c:pt idx="191">
                  <c:v>1778.4580000000001</c:v>
                </c:pt>
                <c:pt idx="192">
                  <c:v>1778.5419999999999</c:v>
                </c:pt>
                <c:pt idx="193">
                  <c:v>1778.623</c:v>
                </c:pt>
                <c:pt idx="194">
                  <c:v>1778.704</c:v>
                </c:pt>
                <c:pt idx="195">
                  <c:v>1778.788</c:v>
                </c:pt>
                <c:pt idx="196">
                  <c:v>1778.8710000000001</c:v>
                </c:pt>
                <c:pt idx="197">
                  <c:v>1778.9549999999999</c:v>
                </c:pt>
                <c:pt idx="198">
                  <c:v>1779.038</c:v>
                </c:pt>
                <c:pt idx="199">
                  <c:v>1779.123</c:v>
                </c:pt>
                <c:pt idx="200">
                  <c:v>1779.2070000000001</c:v>
                </c:pt>
                <c:pt idx="201">
                  <c:v>1779.29</c:v>
                </c:pt>
                <c:pt idx="202">
                  <c:v>1779.374</c:v>
                </c:pt>
                <c:pt idx="203">
                  <c:v>1779.4580000000001</c:v>
                </c:pt>
                <c:pt idx="204">
                  <c:v>1779.5419999999999</c:v>
                </c:pt>
                <c:pt idx="205">
                  <c:v>1779.623</c:v>
                </c:pt>
                <c:pt idx="206">
                  <c:v>1779.704</c:v>
                </c:pt>
                <c:pt idx="207">
                  <c:v>1779.788</c:v>
                </c:pt>
                <c:pt idx="208">
                  <c:v>1779.8710000000001</c:v>
                </c:pt>
                <c:pt idx="209">
                  <c:v>1779.9549999999999</c:v>
                </c:pt>
                <c:pt idx="210">
                  <c:v>1780.038</c:v>
                </c:pt>
                <c:pt idx="211">
                  <c:v>1780.123</c:v>
                </c:pt>
                <c:pt idx="212">
                  <c:v>1780.2070000000001</c:v>
                </c:pt>
                <c:pt idx="213">
                  <c:v>1780.29</c:v>
                </c:pt>
                <c:pt idx="214">
                  <c:v>1780.374</c:v>
                </c:pt>
                <c:pt idx="215">
                  <c:v>1780.4580000000001</c:v>
                </c:pt>
                <c:pt idx="216">
                  <c:v>1780.5419999999999</c:v>
                </c:pt>
                <c:pt idx="217">
                  <c:v>1780.623</c:v>
                </c:pt>
                <c:pt idx="218">
                  <c:v>1780.704</c:v>
                </c:pt>
                <c:pt idx="219">
                  <c:v>1780.788</c:v>
                </c:pt>
                <c:pt idx="220">
                  <c:v>1780.8710000000001</c:v>
                </c:pt>
                <c:pt idx="221">
                  <c:v>1780.9549999999999</c:v>
                </c:pt>
                <c:pt idx="222">
                  <c:v>1781.038</c:v>
                </c:pt>
                <c:pt idx="223">
                  <c:v>1781.123</c:v>
                </c:pt>
                <c:pt idx="224">
                  <c:v>1781.2070000000001</c:v>
                </c:pt>
                <c:pt idx="225">
                  <c:v>1781.29</c:v>
                </c:pt>
                <c:pt idx="226">
                  <c:v>1781.374</c:v>
                </c:pt>
                <c:pt idx="227">
                  <c:v>1781.4580000000001</c:v>
                </c:pt>
                <c:pt idx="228">
                  <c:v>1781.5419999999999</c:v>
                </c:pt>
                <c:pt idx="229">
                  <c:v>1781.624</c:v>
                </c:pt>
                <c:pt idx="230">
                  <c:v>1781.7059999999999</c:v>
                </c:pt>
                <c:pt idx="231">
                  <c:v>1781.79</c:v>
                </c:pt>
                <c:pt idx="232">
                  <c:v>1781.873</c:v>
                </c:pt>
                <c:pt idx="233">
                  <c:v>1781.9559999999999</c:v>
                </c:pt>
                <c:pt idx="234">
                  <c:v>1782.04</c:v>
                </c:pt>
                <c:pt idx="235">
                  <c:v>1782.124</c:v>
                </c:pt>
                <c:pt idx="236">
                  <c:v>1782.2080000000001</c:v>
                </c:pt>
                <c:pt idx="237">
                  <c:v>1782.2909999999999</c:v>
                </c:pt>
                <c:pt idx="238">
                  <c:v>1782.374</c:v>
                </c:pt>
                <c:pt idx="239">
                  <c:v>1782.4580000000001</c:v>
                </c:pt>
                <c:pt idx="240">
                  <c:v>1782.5419999999999</c:v>
                </c:pt>
                <c:pt idx="241">
                  <c:v>1782.623</c:v>
                </c:pt>
                <c:pt idx="242">
                  <c:v>1782.704</c:v>
                </c:pt>
                <c:pt idx="243">
                  <c:v>1782.788</c:v>
                </c:pt>
                <c:pt idx="244">
                  <c:v>1782.8710000000001</c:v>
                </c:pt>
                <c:pt idx="245">
                  <c:v>1782.9549999999999</c:v>
                </c:pt>
                <c:pt idx="246">
                  <c:v>1783.038</c:v>
                </c:pt>
                <c:pt idx="247">
                  <c:v>1783.123</c:v>
                </c:pt>
                <c:pt idx="248">
                  <c:v>1783.2070000000001</c:v>
                </c:pt>
                <c:pt idx="249">
                  <c:v>1783.29</c:v>
                </c:pt>
                <c:pt idx="250">
                  <c:v>1783.374</c:v>
                </c:pt>
                <c:pt idx="251">
                  <c:v>1783.4580000000001</c:v>
                </c:pt>
                <c:pt idx="252">
                  <c:v>1783.5419999999999</c:v>
                </c:pt>
                <c:pt idx="253">
                  <c:v>1783.623</c:v>
                </c:pt>
                <c:pt idx="254">
                  <c:v>1783.704</c:v>
                </c:pt>
                <c:pt idx="255">
                  <c:v>1783.788</c:v>
                </c:pt>
                <c:pt idx="256">
                  <c:v>1783.8710000000001</c:v>
                </c:pt>
                <c:pt idx="257">
                  <c:v>1783.9549999999999</c:v>
                </c:pt>
                <c:pt idx="258">
                  <c:v>1784.038</c:v>
                </c:pt>
                <c:pt idx="259">
                  <c:v>1784.123</c:v>
                </c:pt>
                <c:pt idx="260">
                  <c:v>1784.2070000000001</c:v>
                </c:pt>
                <c:pt idx="261">
                  <c:v>1784.29</c:v>
                </c:pt>
                <c:pt idx="262">
                  <c:v>1784.374</c:v>
                </c:pt>
                <c:pt idx="263">
                  <c:v>1784.4580000000001</c:v>
                </c:pt>
                <c:pt idx="264">
                  <c:v>1784.5419999999999</c:v>
                </c:pt>
                <c:pt idx="265">
                  <c:v>1784.623</c:v>
                </c:pt>
                <c:pt idx="266">
                  <c:v>1784.704</c:v>
                </c:pt>
                <c:pt idx="267">
                  <c:v>1784.788</c:v>
                </c:pt>
                <c:pt idx="268">
                  <c:v>1784.8710000000001</c:v>
                </c:pt>
                <c:pt idx="269">
                  <c:v>1784.9549999999999</c:v>
                </c:pt>
                <c:pt idx="270">
                  <c:v>1785.038</c:v>
                </c:pt>
                <c:pt idx="271">
                  <c:v>1785.123</c:v>
                </c:pt>
                <c:pt idx="272">
                  <c:v>1785.2070000000001</c:v>
                </c:pt>
                <c:pt idx="273">
                  <c:v>1785.29</c:v>
                </c:pt>
                <c:pt idx="274">
                  <c:v>1785.374</c:v>
                </c:pt>
                <c:pt idx="275">
                  <c:v>1785.4580000000001</c:v>
                </c:pt>
                <c:pt idx="276">
                  <c:v>1785.5419999999999</c:v>
                </c:pt>
                <c:pt idx="277">
                  <c:v>1785.624</c:v>
                </c:pt>
                <c:pt idx="278">
                  <c:v>1785.7059999999999</c:v>
                </c:pt>
                <c:pt idx="279">
                  <c:v>1785.79</c:v>
                </c:pt>
                <c:pt idx="280">
                  <c:v>1785.873</c:v>
                </c:pt>
                <c:pt idx="281">
                  <c:v>1785.9559999999999</c:v>
                </c:pt>
                <c:pt idx="282">
                  <c:v>1786.04</c:v>
                </c:pt>
                <c:pt idx="283">
                  <c:v>1786.124</c:v>
                </c:pt>
                <c:pt idx="284">
                  <c:v>1786.2080000000001</c:v>
                </c:pt>
                <c:pt idx="285">
                  <c:v>1786.2909999999999</c:v>
                </c:pt>
                <c:pt idx="286">
                  <c:v>1786.374</c:v>
                </c:pt>
                <c:pt idx="287">
                  <c:v>1786.4580000000001</c:v>
                </c:pt>
                <c:pt idx="288">
                  <c:v>1786.5419999999999</c:v>
                </c:pt>
                <c:pt idx="289">
                  <c:v>1786.623</c:v>
                </c:pt>
                <c:pt idx="290">
                  <c:v>1786.704</c:v>
                </c:pt>
                <c:pt idx="291">
                  <c:v>1786.788</c:v>
                </c:pt>
                <c:pt idx="292">
                  <c:v>1786.8710000000001</c:v>
                </c:pt>
                <c:pt idx="293">
                  <c:v>1786.9549999999999</c:v>
                </c:pt>
                <c:pt idx="294">
                  <c:v>1787.038</c:v>
                </c:pt>
                <c:pt idx="295">
                  <c:v>1787.123</c:v>
                </c:pt>
                <c:pt idx="296">
                  <c:v>1787.2070000000001</c:v>
                </c:pt>
                <c:pt idx="297">
                  <c:v>1787.29</c:v>
                </c:pt>
                <c:pt idx="298">
                  <c:v>1787.374</c:v>
                </c:pt>
                <c:pt idx="299">
                  <c:v>1787.4580000000001</c:v>
                </c:pt>
                <c:pt idx="300">
                  <c:v>1787.5419999999999</c:v>
                </c:pt>
                <c:pt idx="301">
                  <c:v>1787.623</c:v>
                </c:pt>
                <c:pt idx="302">
                  <c:v>1787.704</c:v>
                </c:pt>
                <c:pt idx="303">
                  <c:v>1787.788</c:v>
                </c:pt>
                <c:pt idx="304">
                  <c:v>1787.8710000000001</c:v>
                </c:pt>
                <c:pt idx="305">
                  <c:v>1787.9549999999999</c:v>
                </c:pt>
                <c:pt idx="306">
                  <c:v>1788.038</c:v>
                </c:pt>
                <c:pt idx="307">
                  <c:v>1788.123</c:v>
                </c:pt>
                <c:pt idx="308">
                  <c:v>1788.2070000000001</c:v>
                </c:pt>
                <c:pt idx="309">
                  <c:v>1788.29</c:v>
                </c:pt>
                <c:pt idx="310">
                  <c:v>1788.374</c:v>
                </c:pt>
                <c:pt idx="311">
                  <c:v>1788.4580000000001</c:v>
                </c:pt>
                <c:pt idx="312">
                  <c:v>1788.5419999999999</c:v>
                </c:pt>
                <c:pt idx="313">
                  <c:v>1788.623</c:v>
                </c:pt>
                <c:pt idx="314">
                  <c:v>1788.704</c:v>
                </c:pt>
                <c:pt idx="315">
                  <c:v>1788.788</c:v>
                </c:pt>
                <c:pt idx="316">
                  <c:v>1788.8710000000001</c:v>
                </c:pt>
                <c:pt idx="317">
                  <c:v>1788.9549999999999</c:v>
                </c:pt>
                <c:pt idx="318">
                  <c:v>1789.038</c:v>
                </c:pt>
                <c:pt idx="319">
                  <c:v>1789.123</c:v>
                </c:pt>
                <c:pt idx="320">
                  <c:v>1789.2070000000001</c:v>
                </c:pt>
                <c:pt idx="321">
                  <c:v>1789.29</c:v>
                </c:pt>
                <c:pt idx="322">
                  <c:v>1789.374</c:v>
                </c:pt>
                <c:pt idx="323">
                  <c:v>1789.4580000000001</c:v>
                </c:pt>
                <c:pt idx="324">
                  <c:v>1789.5419999999999</c:v>
                </c:pt>
                <c:pt idx="325">
                  <c:v>1789.624</c:v>
                </c:pt>
                <c:pt idx="326">
                  <c:v>1789.7059999999999</c:v>
                </c:pt>
                <c:pt idx="327">
                  <c:v>1789.79</c:v>
                </c:pt>
                <c:pt idx="328">
                  <c:v>1789.873</c:v>
                </c:pt>
                <c:pt idx="329">
                  <c:v>1789.9559999999999</c:v>
                </c:pt>
                <c:pt idx="330">
                  <c:v>1790.04</c:v>
                </c:pt>
                <c:pt idx="331">
                  <c:v>1790.124</c:v>
                </c:pt>
                <c:pt idx="332">
                  <c:v>1790.2080000000001</c:v>
                </c:pt>
                <c:pt idx="333">
                  <c:v>1790.2909999999999</c:v>
                </c:pt>
                <c:pt idx="334">
                  <c:v>1790.374</c:v>
                </c:pt>
                <c:pt idx="335">
                  <c:v>1790.4580000000001</c:v>
                </c:pt>
                <c:pt idx="336">
                  <c:v>1790.5419999999999</c:v>
                </c:pt>
                <c:pt idx="337">
                  <c:v>1790.623</c:v>
                </c:pt>
                <c:pt idx="338">
                  <c:v>1790.704</c:v>
                </c:pt>
                <c:pt idx="339">
                  <c:v>1790.788</c:v>
                </c:pt>
                <c:pt idx="340">
                  <c:v>1790.8710000000001</c:v>
                </c:pt>
                <c:pt idx="341">
                  <c:v>1790.9549999999999</c:v>
                </c:pt>
                <c:pt idx="342">
                  <c:v>1791.038</c:v>
                </c:pt>
                <c:pt idx="343">
                  <c:v>1791.123</c:v>
                </c:pt>
                <c:pt idx="344">
                  <c:v>1791.2070000000001</c:v>
                </c:pt>
                <c:pt idx="345">
                  <c:v>1791.29</c:v>
                </c:pt>
                <c:pt idx="346">
                  <c:v>1791.374</c:v>
                </c:pt>
                <c:pt idx="347">
                  <c:v>1791.4580000000001</c:v>
                </c:pt>
                <c:pt idx="348">
                  <c:v>1791.5419999999999</c:v>
                </c:pt>
                <c:pt idx="349">
                  <c:v>1791.623</c:v>
                </c:pt>
                <c:pt idx="350">
                  <c:v>1791.704</c:v>
                </c:pt>
                <c:pt idx="351">
                  <c:v>1791.788</c:v>
                </c:pt>
                <c:pt idx="352">
                  <c:v>1791.8710000000001</c:v>
                </c:pt>
                <c:pt idx="353">
                  <c:v>1791.9549999999999</c:v>
                </c:pt>
                <c:pt idx="354">
                  <c:v>1792.038</c:v>
                </c:pt>
                <c:pt idx="355">
                  <c:v>1792.123</c:v>
                </c:pt>
                <c:pt idx="356">
                  <c:v>1792.2070000000001</c:v>
                </c:pt>
                <c:pt idx="357">
                  <c:v>1792.29</c:v>
                </c:pt>
                <c:pt idx="358">
                  <c:v>1792.374</c:v>
                </c:pt>
                <c:pt idx="359">
                  <c:v>1792.4580000000001</c:v>
                </c:pt>
                <c:pt idx="360">
                  <c:v>1792.5419999999999</c:v>
                </c:pt>
                <c:pt idx="361">
                  <c:v>1792.623</c:v>
                </c:pt>
                <c:pt idx="362">
                  <c:v>1792.704</c:v>
                </c:pt>
                <c:pt idx="363">
                  <c:v>1792.788</c:v>
                </c:pt>
                <c:pt idx="364">
                  <c:v>1792.8710000000001</c:v>
                </c:pt>
                <c:pt idx="365">
                  <c:v>1792.9549999999999</c:v>
                </c:pt>
                <c:pt idx="366">
                  <c:v>1793.038</c:v>
                </c:pt>
                <c:pt idx="367">
                  <c:v>1793.123</c:v>
                </c:pt>
                <c:pt idx="368">
                  <c:v>1793.2070000000001</c:v>
                </c:pt>
                <c:pt idx="369">
                  <c:v>1793.29</c:v>
                </c:pt>
                <c:pt idx="370">
                  <c:v>1793.374</c:v>
                </c:pt>
                <c:pt idx="371">
                  <c:v>1793.4580000000001</c:v>
                </c:pt>
                <c:pt idx="372">
                  <c:v>1793.5419999999999</c:v>
                </c:pt>
                <c:pt idx="373">
                  <c:v>1793.624</c:v>
                </c:pt>
                <c:pt idx="374">
                  <c:v>1793.7059999999999</c:v>
                </c:pt>
                <c:pt idx="375">
                  <c:v>1793.79</c:v>
                </c:pt>
                <c:pt idx="376">
                  <c:v>1793.873</c:v>
                </c:pt>
                <c:pt idx="377">
                  <c:v>1793.9559999999999</c:v>
                </c:pt>
                <c:pt idx="378">
                  <c:v>1794.04</c:v>
                </c:pt>
                <c:pt idx="379">
                  <c:v>1794.124</c:v>
                </c:pt>
                <c:pt idx="380">
                  <c:v>1794.2080000000001</c:v>
                </c:pt>
                <c:pt idx="381">
                  <c:v>1794.2909999999999</c:v>
                </c:pt>
                <c:pt idx="382">
                  <c:v>1794.374</c:v>
                </c:pt>
                <c:pt idx="383">
                  <c:v>1794.4580000000001</c:v>
                </c:pt>
                <c:pt idx="384">
                  <c:v>1794.5419999999999</c:v>
                </c:pt>
                <c:pt idx="385">
                  <c:v>1794.623</c:v>
                </c:pt>
                <c:pt idx="386">
                  <c:v>1794.704</c:v>
                </c:pt>
                <c:pt idx="387">
                  <c:v>1794.788</c:v>
                </c:pt>
                <c:pt idx="388">
                  <c:v>1794.8710000000001</c:v>
                </c:pt>
                <c:pt idx="389">
                  <c:v>1794.9549999999999</c:v>
                </c:pt>
                <c:pt idx="390">
                  <c:v>1795.038</c:v>
                </c:pt>
                <c:pt idx="391">
                  <c:v>1795.123</c:v>
                </c:pt>
                <c:pt idx="392">
                  <c:v>1795.2070000000001</c:v>
                </c:pt>
                <c:pt idx="393">
                  <c:v>1795.29</c:v>
                </c:pt>
                <c:pt idx="394">
                  <c:v>1795.374</c:v>
                </c:pt>
                <c:pt idx="395">
                  <c:v>1795.4580000000001</c:v>
                </c:pt>
                <c:pt idx="396">
                  <c:v>1795.5419999999999</c:v>
                </c:pt>
                <c:pt idx="397">
                  <c:v>1795.623</c:v>
                </c:pt>
                <c:pt idx="398">
                  <c:v>1795.704</c:v>
                </c:pt>
                <c:pt idx="399">
                  <c:v>1795.788</c:v>
                </c:pt>
                <c:pt idx="400">
                  <c:v>1795.8710000000001</c:v>
                </c:pt>
                <c:pt idx="401">
                  <c:v>1795.9549999999999</c:v>
                </c:pt>
                <c:pt idx="402">
                  <c:v>1796.038</c:v>
                </c:pt>
                <c:pt idx="403">
                  <c:v>1796.123</c:v>
                </c:pt>
                <c:pt idx="404">
                  <c:v>1796.2070000000001</c:v>
                </c:pt>
                <c:pt idx="405">
                  <c:v>1796.29</c:v>
                </c:pt>
                <c:pt idx="406">
                  <c:v>1796.374</c:v>
                </c:pt>
                <c:pt idx="407">
                  <c:v>1796.4580000000001</c:v>
                </c:pt>
                <c:pt idx="408">
                  <c:v>1796.5419999999999</c:v>
                </c:pt>
                <c:pt idx="409">
                  <c:v>1796.623</c:v>
                </c:pt>
                <c:pt idx="410">
                  <c:v>1796.704</c:v>
                </c:pt>
                <c:pt idx="411">
                  <c:v>1796.788</c:v>
                </c:pt>
                <c:pt idx="412">
                  <c:v>1796.8710000000001</c:v>
                </c:pt>
                <c:pt idx="413">
                  <c:v>1796.9549999999999</c:v>
                </c:pt>
                <c:pt idx="414">
                  <c:v>1797.038</c:v>
                </c:pt>
                <c:pt idx="415">
                  <c:v>1797.123</c:v>
                </c:pt>
                <c:pt idx="416">
                  <c:v>1797.2070000000001</c:v>
                </c:pt>
                <c:pt idx="417">
                  <c:v>1797.29</c:v>
                </c:pt>
                <c:pt idx="418">
                  <c:v>1797.374</c:v>
                </c:pt>
                <c:pt idx="419">
                  <c:v>1797.4580000000001</c:v>
                </c:pt>
                <c:pt idx="420">
                  <c:v>1797.5419999999999</c:v>
                </c:pt>
                <c:pt idx="421">
                  <c:v>1797.624</c:v>
                </c:pt>
                <c:pt idx="422">
                  <c:v>1797.7059999999999</c:v>
                </c:pt>
                <c:pt idx="423">
                  <c:v>1797.79</c:v>
                </c:pt>
                <c:pt idx="424">
                  <c:v>1797.873</c:v>
                </c:pt>
                <c:pt idx="425">
                  <c:v>1797.9559999999999</c:v>
                </c:pt>
                <c:pt idx="426">
                  <c:v>1798.04</c:v>
                </c:pt>
                <c:pt idx="427">
                  <c:v>1798.124</c:v>
                </c:pt>
                <c:pt idx="428">
                  <c:v>1798.2080000000001</c:v>
                </c:pt>
                <c:pt idx="429">
                  <c:v>1798.2909999999999</c:v>
                </c:pt>
                <c:pt idx="430">
                  <c:v>1798.374</c:v>
                </c:pt>
                <c:pt idx="431">
                  <c:v>1798.4580000000001</c:v>
                </c:pt>
                <c:pt idx="432">
                  <c:v>1798.5419999999999</c:v>
                </c:pt>
                <c:pt idx="433">
                  <c:v>1798.623</c:v>
                </c:pt>
                <c:pt idx="434">
                  <c:v>1798.704</c:v>
                </c:pt>
                <c:pt idx="435">
                  <c:v>1798.788</c:v>
                </c:pt>
                <c:pt idx="436">
                  <c:v>1798.8710000000001</c:v>
                </c:pt>
                <c:pt idx="437">
                  <c:v>1798.9549999999999</c:v>
                </c:pt>
                <c:pt idx="438">
                  <c:v>1799.038</c:v>
                </c:pt>
                <c:pt idx="439">
                  <c:v>1799.123</c:v>
                </c:pt>
                <c:pt idx="440">
                  <c:v>1799.2070000000001</c:v>
                </c:pt>
                <c:pt idx="441">
                  <c:v>1799.29</c:v>
                </c:pt>
                <c:pt idx="442">
                  <c:v>1799.374</c:v>
                </c:pt>
                <c:pt idx="443">
                  <c:v>1799.4580000000001</c:v>
                </c:pt>
                <c:pt idx="444">
                  <c:v>1799.5419999999999</c:v>
                </c:pt>
                <c:pt idx="445">
                  <c:v>1799.623</c:v>
                </c:pt>
                <c:pt idx="446">
                  <c:v>1799.704</c:v>
                </c:pt>
                <c:pt idx="447">
                  <c:v>1799.788</c:v>
                </c:pt>
                <c:pt idx="448">
                  <c:v>1799.8710000000001</c:v>
                </c:pt>
                <c:pt idx="449">
                  <c:v>1799.9549999999999</c:v>
                </c:pt>
                <c:pt idx="450">
                  <c:v>1800.038</c:v>
                </c:pt>
                <c:pt idx="451">
                  <c:v>1800.123</c:v>
                </c:pt>
                <c:pt idx="452">
                  <c:v>1800.2070000000001</c:v>
                </c:pt>
                <c:pt idx="453">
                  <c:v>1800.29</c:v>
                </c:pt>
                <c:pt idx="454">
                  <c:v>1800.374</c:v>
                </c:pt>
                <c:pt idx="455">
                  <c:v>1800.4580000000001</c:v>
                </c:pt>
                <c:pt idx="456">
                  <c:v>1800.5419999999999</c:v>
                </c:pt>
                <c:pt idx="457">
                  <c:v>1800.623</c:v>
                </c:pt>
                <c:pt idx="458">
                  <c:v>1800.704</c:v>
                </c:pt>
                <c:pt idx="459">
                  <c:v>1800.788</c:v>
                </c:pt>
                <c:pt idx="460">
                  <c:v>1800.8710000000001</c:v>
                </c:pt>
                <c:pt idx="461">
                  <c:v>1800.9549999999999</c:v>
                </c:pt>
                <c:pt idx="462">
                  <c:v>1801.038</c:v>
                </c:pt>
                <c:pt idx="463">
                  <c:v>1801.123</c:v>
                </c:pt>
                <c:pt idx="464">
                  <c:v>1801.2070000000001</c:v>
                </c:pt>
                <c:pt idx="465">
                  <c:v>1801.29</c:v>
                </c:pt>
                <c:pt idx="466">
                  <c:v>1801.374</c:v>
                </c:pt>
                <c:pt idx="467">
                  <c:v>1801.4580000000001</c:v>
                </c:pt>
                <c:pt idx="468">
                  <c:v>1801.5419999999999</c:v>
                </c:pt>
                <c:pt idx="469">
                  <c:v>1801.624</c:v>
                </c:pt>
                <c:pt idx="470">
                  <c:v>1801.7059999999999</c:v>
                </c:pt>
                <c:pt idx="471">
                  <c:v>1801.79</c:v>
                </c:pt>
                <c:pt idx="472">
                  <c:v>1801.873</c:v>
                </c:pt>
                <c:pt idx="473">
                  <c:v>1801.9559999999999</c:v>
                </c:pt>
                <c:pt idx="474">
                  <c:v>1802.04</c:v>
                </c:pt>
                <c:pt idx="475">
                  <c:v>1802.124</c:v>
                </c:pt>
                <c:pt idx="476">
                  <c:v>1802.2080000000001</c:v>
                </c:pt>
                <c:pt idx="477">
                  <c:v>1802.2909999999999</c:v>
                </c:pt>
                <c:pt idx="478">
                  <c:v>1802.374</c:v>
                </c:pt>
                <c:pt idx="479">
                  <c:v>1802.4580000000001</c:v>
                </c:pt>
                <c:pt idx="480">
                  <c:v>1802.5419999999999</c:v>
                </c:pt>
                <c:pt idx="481">
                  <c:v>1802.623</c:v>
                </c:pt>
                <c:pt idx="482">
                  <c:v>1802.704</c:v>
                </c:pt>
                <c:pt idx="483">
                  <c:v>1802.788</c:v>
                </c:pt>
                <c:pt idx="484">
                  <c:v>1802.8710000000001</c:v>
                </c:pt>
                <c:pt idx="485">
                  <c:v>1802.9549999999999</c:v>
                </c:pt>
                <c:pt idx="486">
                  <c:v>1803.038</c:v>
                </c:pt>
                <c:pt idx="487">
                  <c:v>1803.123</c:v>
                </c:pt>
                <c:pt idx="488">
                  <c:v>1803.2070000000001</c:v>
                </c:pt>
                <c:pt idx="489">
                  <c:v>1803.29</c:v>
                </c:pt>
                <c:pt idx="490">
                  <c:v>1803.374</c:v>
                </c:pt>
                <c:pt idx="491">
                  <c:v>1803.4580000000001</c:v>
                </c:pt>
                <c:pt idx="492">
                  <c:v>1803.5419999999999</c:v>
                </c:pt>
                <c:pt idx="493">
                  <c:v>1803.623</c:v>
                </c:pt>
                <c:pt idx="494">
                  <c:v>1803.704</c:v>
                </c:pt>
                <c:pt idx="495">
                  <c:v>1803.788</c:v>
                </c:pt>
                <c:pt idx="496">
                  <c:v>1803.8710000000001</c:v>
                </c:pt>
                <c:pt idx="497">
                  <c:v>1803.9549999999999</c:v>
                </c:pt>
                <c:pt idx="498">
                  <c:v>1804.038</c:v>
                </c:pt>
                <c:pt idx="499">
                  <c:v>1804.123</c:v>
                </c:pt>
                <c:pt idx="500">
                  <c:v>1804.2070000000001</c:v>
                </c:pt>
                <c:pt idx="501">
                  <c:v>1804.29</c:v>
                </c:pt>
                <c:pt idx="502">
                  <c:v>1804.374</c:v>
                </c:pt>
                <c:pt idx="503">
                  <c:v>1804.4580000000001</c:v>
                </c:pt>
                <c:pt idx="504">
                  <c:v>1804.5419999999999</c:v>
                </c:pt>
                <c:pt idx="505">
                  <c:v>1804.623</c:v>
                </c:pt>
                <c:pt idx="506">
                  <c:v>1804.704</c:v>
                </c:pt>
                <c:pt idx="507">
                  <c:v>1804.788</c:v>
                </c:pt>
                <c:pt idx="508">
                  <c:v>1804.8710000000001</c:v>
                </c:pt>
                <c:pt idx="509">
                  <c:v>1804.9549999999999</c:v>
                </c:pt>
                <c:pt idx="510">
                  <c:v>1805.038</c:v>
                </c:pt>
                <c:pt idx="511">
                  <c:v>1805.123</c:v>
                </c:pt>
                <c:pt idx="512">
                  <c:v>1805.2070000000001</c:v>
                </c:pt>
                <c:pt idx="513">
                  <c:v>1805.29</c:v>
                </c:pt>
                <c:pt idx="514">
                  <c:v>1805.374</c:v>
                </c:pt>
                <c:pt idx="515">
                  <c:v>1805.4580000000001</c:v>
                </c:pt>
                <c:pt idx="516">
                  <c:v>1805.5419999999999</c:v>
                </c:pt>
                <c:pt idx="517">
                  <c:v>1805.624</c:v>
                </c:pt>
                <c:pt idx="518">
                  <c:v>1805.7059999999999</c:v>
                </c:pt>
                <c:pt idx="519">
                  <c:v>1805.79</c:v>
                </c:pt>
                <c:pt idx="520">
                  <c:v>1805.873</c:v>
                </c:pt>
                <c:pt idx="521">
                  <c:v>1805.9559999999999</c:v>
                </c:pt>
                <c:pt idx="522">
                  <c:v>1806.04</c:v>
                </c:pt>
                <c:pt idx="523">
                  <c:v>1806.124</c:v>
                </c:pt>
                <c:pt idx="524">
                  <c:v>1806.2080000000001</c:v>
                </c:pt>
                <c:pt idx="525">
                  <c:v>1806.2909999999999</c:v>
                </c:pt>
                <c:pt idx="526">
                  <c:v>1806.374</c:v>
                </c:pt>
                <c:pt idx="527">
                  <c:v>1806.4580000000001</c:v>
                </c:pt>
                <c:pt idx="528">
                  <c:v>1806.5419999999999</c:v>
                </c:pt>
                <c:pt idx="529">
                  <c:v>1806.623</c:v>
                </c:pt>
                <c:pt idx="530">
                  <c:v>1806.704</c:v>
                </c:pt>
                <c:pt idx="531">
                  <c:v>1806.788</c:v>
                </c:pt>
                <c:pt idx="532">
                  <c:v>1806.8710000000001</c:v>
                </c:pt>
                <c:pt idx="533">
                  <c:v>1806.9549999999999</c:v>
                </c:pt>
                <c:pt idx="534">
                  <c:v>1807.038</c:v>
                </c:pt>
                <c:pt idx="535">
                  <c:v>1807.123</c:v>
                </c:pt>
                <c:pt idx="536">
                  <c:v>1807.2070000000001</c:v>
                </c:pt>
                <c:pt idx="537">
                  <c:v>1807.29</c:v>
                </c:pt>
                <c:pt idx="538">
                  <c:v>1807.374</c:v>
                </c:pt>
                <c:pt idx="539">
                  <c:v>1807.4580000000001</c:v>
                </c:pt>
                <c:pt idx="540">
                  <c:v>1807.5419999999999</c:v>
                </c:pt>
                <c:pt idx="541">
                  <c:v>1807.623</c:v>
                </c:pt>
                <c:pt idx="542">
                  <c:v>1807.704</c:v>
                </c:pt>
                <c:pt idx="543">
                  <c:v>1807.788</c:v>
                </c:pt>
                <c:pt idx="544">
                  <c:v>1807.8710000000001</c:v>
                </c:pt>
                <c:pt idx="545">
                  <c:v>1807.9549999999999</c:v>
                </c:pt>
                <c:pt idx="546">
                  <c:v>1808.038</c:v>
                </c:pt>
                <c:pt idx="547">
                  <c:v>1808.123</c:v>
                </c:pt>
                <c:pt idx="548">
                  <c:v>1808.2070000000001</c:v>
                </c:pt>
                <c:pt idx="549">
                  <c:v>1808.29</c:v>
                </c:pt>
                <c:pt idx="550">
                  <c:v>1808.374</c:v>
                </c:pt>
                <c:pt idx="551">
                  <c:v>1808.4580000000001</c:v>
                </c:pt>
                <c:pt idx="552">
                  <c:v>1808.5419999999999</c:v>
                </c:pt>
                <c:pt idx="553">
                  <c:v>1808.623</c:v>
                </c:pt>
                <c:pt idx="554">
                  <c:v>1808.704</c:v>
                </c:pt>
                <c:pt idx="555">
                  <c:v>1808.788</c:v>
                </c:pt>
                <c:pt idx="556">
                  <c:v>1808.8710000000001</c:v>
                </c:pt>
                <c:pt idx="557">
                  <c:v>1808.9549999999999</c:v>
                </c:pt>
                <c:pt idx="558">
                  <c:v>1809.038</c:v>
                </c:pt>
                <c:pt idx="559">
                  <c:v>1809.123</c:v>
                </c:pt>
                <c:pt idx="560">
                  <c:v>1809.2070000000001</c:v>
                </c:pt>
                <c:pt idx="561">
                  <c:v>1809.29</c:v>
                </c:pt>
                <c:pt idx="562">
                  <c:v>1809.374</c:v>
                </c:pt>
                <c:pt idx="563">
                  <c:v>1809.4580000000001</c:v>
                </c:pt>
                <c:pt idx="564">
                  <c:v>1809.5419999999999</c:v>
                </c:pt>
                <c:pt idx="565">
                  <c:v>1809.624</c:v>
                </c:pt>
                <c:pt idx="566">
                  <c:v>1809.7059999999999</c:v>
                </c:pt>
                <c:pt idx="567">
                  <c:v>1809.79</c:v>
                </c:pt>
                <c:pt idx="568">
                  <c:v>1809.873</c:v>
                </c:pt>
                <c:pt idx="569">
                  <c:v>1809.9559999999999</c:v>
                </c:pt>
                <c:pt idx="570">
                  <c:v>1810.04</c:v>
                </c:pt>
                <c:pt idx="571">
                  <c:v>1810.124</c:v>
                </c:pt>
                <c:pt idx="572">
                  <c:v>1810.2080000000001</c:v>
                </c:pt>
                <c:pt idx="573">
                  <c:v>1810.2909999999999</c:v>
                </c:pt>
                <c:pt idx="574">
                  <c:v>1810.374</c:v>
                </c:pt>
                <c:pt idx="575">
                  <c:v>1810.4580000000001</c:v>
                </c:pt>
                <c:pt idx="576">
                  <c:v>1810.5419999999999</c:v>
                </c:pt>
                <c:pt idx="577">
                  <c:v>1810.623</c:v>
                </c:pt>
                <c:pt idx="578">
                  <c:v>1810.704</c:v>
                </c:pt>
                <c:pt idx="579">
                  <c:v>1810.788</c:v>
                </c:pt>
                <c:pt idx="580">
                  <c:v>1810.8710000000001</c:v>
                </c:pt>
                <c:pt idx="581">
                  <c:v>1810.9549999999999</c:v>
                </c:pt>
                <c:pt idx="582">
                  <c:v>1811.038</c:v>
                </c:pt>
                <c:pt idx="583">
                  <c:v>1811.123</c:v>
                </c:pt>
                <c:pt idx="584">
                  <c:v>1811.2070000000001</c:v>
                </c:pt>
                <c:pt idx="585">
                  <c:v>1811.29</c:v>
                </c:pt>
                <c:pt idx="586">
                  <c:v>1811.374</c:v>
                </c:pt>
                <c:pt idx="587">
                  <c:v>1811.4580000000001</c:v>
                </c:pt>
                <c:pt idx="588">
                  <c:v>1811.5419999999999</c:v>
                </c:pt>
                <c:pt idx="589">
                  <c:v>1811.623</c:v>
                </c:pt>
                <c:pt idx="590">
                  <c:v>1811.704</c:v>
                </c:pt>
                <c:pt idx="591">
                  <c:v>1811.788</c:v>
                </c:pt>
                <c:pt idx="592">
                  <c:v>1811.8710000000001</c:v>
                </c:pt>
                <c:pt idx="593">
                  <c:v>1811.9549999999999</c:v>
                </c:pt>
                <c:pt idx="594">
                  <c:v>1812.038</c:v>
                </c:pt>
                <c:pt idx="595">
                  <c:v>1812.123</c:v>
                </c:pt>
                <c:pt idx="596">
                  <c:v>1812.2070000000001</c:v>
                </c:pt>
                <c:pt idx="597">
                  <c:v>1812.29</c:v>
                </c:pt>
                <c:pt idx="598">
                  <c:v>1812.374</c:v>
                </c:pt>
                <c:pt idx="599">
                  <c:v>1812.4580000000001</c:v>
                </c:pt>
                <c:pt idx="600">
                  <c:v>1812.5419999999999</c:v>
                </c:pt>
                <c:pt idx="601">
                  <c:v>1812.623</c:v>
                </c:pt>
                <c:pt idx="602">
                  <c:v>1812.704</c:v>
                </c:pt>
                <c:pt idx="603">
                  <c:v>1812.788</c:v>
                </c:pt>
                <c:pt idx="604">
                  <c:v>1812.8710000000001</c:v>
                </c:pt>
                <c:pt idx="605">
                  <c:v>1812.9549999999999</c:v>
                </c:pt>
                <c:pt idx="606">
                  <c:v>1813.038</c:v>
                </c:pt>
                <c:pt idx="607">
                  <c:v>1813.123</c:v>
                </c:pt>
                <c:pt idx="608">
                  <c:v>1813.2070000000001</c:v>
                </c:pt>
                <c:pt idx="609">
                  <c:v>1813.29</c:v>
                </c:pt>
                <c:pt idx="610">
                  <c:v>1813.374</c:v>
                </c:pt>
                <c:pt idx="611">
                  <c:v>1813.4580000000001</c:v>
                </c:pt>
                <c:pt idx="612">
                  <c:v>1813.5419999999999</c:v>
                </c:pt>
                <c:pt idx="613">
                  <c:v>1813.623</c:v>
                </c:pt>
                <c:pt idx="614">
                  <c:v>1813.704</c:v>
                </c:pt>
                <c:pt idx="615">
                  <c:v>1813.788</c:v>
                </c:pt>
                <c:pt idx="616">
                  <c:v>1813.8710000000001</c:v>
                </c:pt>
                <c:pt idx="617">
                  <c:v>1813.9549999999999</c:v>
                </c:pt>
                <c:pt idx="618">
                  <c:v>1814.038</c:v>
                </c:pt>
                <c:pt idx="619">
                  <c:v>1814.123</c:v>
                </c:pt>
                <c:pt idx="620">
                  <c:v>1814.2070000000001</c:v>
                </c:pt>
                <c:pt idx="621">
                  <c:v>1814.29</c:v>
                </c:pt>
                <c:pt idx="622">
                  <c:v>1814.374</c:v>
                </c:pt>
                <c:pt idx="623">
                  <c:v>1814.4580000000001</c:v>
                </c:pt>
                <c:pt idx="624">
                  <c:v>1814.5419999999999</c:v>
                </c:pt>
                <c:pt idx="625">
                  <c:v>1814.623</c:v>
                </c:pt>
                <c:pt idx="626">
                  <c:v>1814.704</c:v>
                </c:pt>
                <c:pt idx="627">
                  <c:v>1814.788</c:v>
                </c:pt>
                <c:pt idx="628">
                  <c:v>1814.8710000000001</c:v>
                </c:pt>
                <c:pt idx="629">
                  <c:v>1814.9549999999999</c:v>
                </c:pt>
                <c:pt idx="630">
                  <c:v>1815.038</c:v>
                </c:pt>
                <c:pt idx="631">
                  <c:v>1815.123</c:v>
                </c:pt>
                <c:pt idx="632">
                  <c:v>1815.2070000000001</c:v>
                </c:pt>
                <c:pt idx="633">
                  <c:v>1815.29</c:v>
                </c:pt>
                <c:pt idx="634">
                  <c:v>1815.374</c:v>
                </c:pt>
                <c:pt idx="635">
                  <c:v>1815.4580000000001</c:v>
                </c:pt>
                <c:pt idx="636">
                  <c:v>1815.5419999999999</c:v>
                </c:pt>
                <c:pt idx="637">
                  <c:v>1815.623</c:v>
                </c:pt>
                <c:pt idx="638">
                  <c:v>1815.704</c:v>
                </c:pt>
                <c:pt idx="639">
                  <c:v>1815.788</c:v>
                </c:pt>
                <c:pt idx="640">
                  <c:v>1815.8710000000001</c:v>
                </c:pt>
                <c:pt idx="641">
                  <c:v>1815.9549999999999</c:v>
                </c:pt>
                <c:pt idx="642">
                  <c:v>1816.038</c:v>
                </c:pt>
                <c:pt idx="643">
                  <c:v>1816.123</c:v>
                </c:pt>
                <c:pt idx="644">
                  <c:v>1816.2070000000001</c:v>
                </c:pt>
                <c:pt idx="645">
                  <c:v>1816.29</c:v>
                </c:pt>
                <c:pt idx="646">
                  <c:v>1816.374</c:v>
                </c:pt>
                <c:pt idx="647">
                  <c:v>1816.4580000000001</c:v>
                </c:pt>
                <c:pt idx="648">
                  <c:v>1816.5419999999999</c:v>
                </c:pt>
                <c:pt idx="649">
                  <c:v>1816.623</c:v>
                </c:pt>
                <c:pt idx="650">
                  <c:v>1816.704</c:v>
                </c:pt>
                <c:pt idx="651">
                  <c:v>1816.788</c:v>
                </c:pt>
                <c:pt idx="652">
                  <c:v>1816.8710000000001</c:v>
                </c:pt>
                <c:pt idx="653">
                  <c:v>1816.9549999999999</c:v>
                </c:pt>
                <c:pt idx="654">
                  <c:v>1817.038</c:v>
                </c:pt>
                <c:pt idx="655">
                  <c:v>1817.123</c:v>
                </c:pt>
                <c:pt idx="656">
                  <c:v>1817.2070000000001</c:v>
                </c:pt>
                <c:pt idx="657">
                  <c:v>1817.29</c:v>
                </c:pt>
                <c:pt idx="658">
                  <c:v>1817.374</c:v>
                </c:pt>
                <c:pt idx="659">
                  <c:v>1817.4580000000001</c:v>
                </c:pt>
                <c:pt idx="660">
                  <c:v>1817.5419999999999</c:v>
                </c:pt>
                <c:pt idx="661">
                  <c:v>1817.624</c:v>
                </c:pt>
                <c:pt idx="662">
                  <c:v>1817.7059999999999</c:v>
                </c:pt>
                <c:pt idx="663">
                  <c:v>1817.79</c:v>
                </c:pt>
                <c:pt idx="664">
                  <c:v>1817.873</c:v>
                </c:pt>
                <c:pt idx="665">
                  <c:v>1817.9559999999999</c:v>
                </c:pt>
                <c:pt idx="666">
                  <c:v>1818.04</c:v>
                </c:pt>
                <c:pt idx="667">
                  <c:v>1818.124</c:v>
                </c:pt>
                <c:pt idx="668">
                  <c:v>1818.2080000000001</c:v>
                </c:pt>
                <c:pt idx="669">
                  <c:v>1818.2909999999999</c:v>
                </c:pt>
                <c:pt idx="670">
                  <c:v>1818.374</c:v>
                </c:pt>
                <c:pt idx="671">
                  <c:v>1818.4580000000001</c:v>
                </c:pt>
                <c:pt idx="672">
                  <c:v>1818.5419999999999</c:v>
                </c:pt>
                <c:pt idx="673">
                  <c:v>1818.623</c:v>
                </c:pt>
                <c:pt idx="674">
                  <c:v>1818.704</c:v>
                </c:pt>
                <c:pt idx="675">
                  <c:v>1818.788</c:v>
                </c:pt>
                <c:pt idx="676">
                  <c:v>1818.8710000000001</c:v>
                </c:pt>
                <c:pt idx="677">
                  <c:v>1818.9549999999999</c:v>
                </c:pt>
                <c:pt idx="678">
                  <c:v>1819.038</c:v>
                </c:pt>
                <c:pt idx="679">
                  <c:v>1819.123</c:v>
                </c:pt>
                <c:pt idx="680">
                  <c:v>1819.2070000000001</c:v>
                </c:pt>
                <c:pt idx="681">
                  <c:v>1819.29</c:v>
                </c:pt>
                <c:pt idx="682">
                  <c:v>1819.374</c:v>
                </c:pt>
                <c:pt idx="683">
                  <c:v>1819.4580000000001</c:v>
                </c:pt>
                <c:pt idx="684">
                  <c:v>1819.5419999999999</c:v>
                </c:pt>
                <c:pt idx="685">
                  <c:v>1819.623</c:v>
                </c:pt>
                <c:pt idx="686">
                  <c:v>1819.704</c:v>
                </c:pt>
                <c:pt idx="687">
                  <c:v>1819.788</c:v>
                </c:pt>
                <c:pt idx="688">
                  <c:v>1819.8710000000001</c:v>
                </c:pt>
                <c:pt idx="689">
                  <c:v>1819.9549999999999</c:v>
                </c:pt>
                <c:pt idx="690">
                  <c:v>1820.038</c:v>
                </c:pt>
                <c:pt idx="691">
                  <c:v>1820.123</c:v>
                </c:pt>
                <c:pt idx="692">
                  <c:v>1820.2070000000001</c:v>
                </c:pt>
                <c:pt idx="693">
                  <c:v>1820.29</c:v>
                </c:pt>
                <c:pt idx="694">
                  <c:v>1820.374</c:v>
                </c:pt>
                <c:pt idx="695">
                  <c:v>1820.4580000000001</c:v>
                </c:pt>
                <c:pt idx="696">
                  <c:v>1820.5419999999999</c:v>
                </c:pt>
                <c:pt idx="697">
                  <c:v>1820.623</c:v>
                </c:pt>
                <c:pt idx="698">
                  <c:v>1820.704</c:v>
                </c:pt>
                <c:pt idx="699">
                  <c:v>1820.788</c:v>
                </c:pt>
                <c:pt idx="700">
                  <c:v>1820.8710000000001</c:v>
                </c:pt>
                <c:pt idx="701">
                  <c:v>1820.9549999999999</c:v>
                </c:pt>
                <c:pt idx="702">
                  <c:v>1821.038</c:v>
                </c:pt>
                <c:pt idx="703">
                  <c:v>1821.123</c:v>
                </c:pt>
                <c:pt idx="704">
                  <c:v>1821.2070000000001</c:v>
                </c:pt>
                <c:pt idx="705">
                  <c:v>1821.29</c:v>
                </c:pt>
                <c:pt idx="706">
                  <c:v>1821.374</c:v>
                </c:pt>
                <c:pt idx="707">
                  <c:v>1821.4580000000001</c:v>
                </c:pt>
                <c:pt idx="708">
                  <c:v>1821.5419999999999</c:v>
                </c:pt>
                <c:pt idx="709">
                  <c:v>1821.624</c:v>
                </c:pt>
                <c:pt idx="710">
                  <c:v>1821.7059999999999</c:v>
                </c:pt>
                <c:pt idx="711">
                  <c:v>1821.79</c:v>
                </c:pt>
                <c:pt idx="712">
                  <c:v>1821.873</c:v>
                </c:pt>
                <c:pt idx="713">
                  <c:v>1821.9559999999999</c:v>
                </c:pt>
                <c:pt idx="714">
                  <c:v>1822.04</c:v>
                </c:pt>
                <c:pt idx="715">
                  <c:v>1822.124</c:v>
                </c:pt>
                <c:pt idx="716">
                  <c:v>1822.2080000000001</c:v>
                </c:pt>
                <c:pt idx="717">
                  <c:v>1822.2909999999999</c:v>
                </c:pt>
                <c:pt idx="718">
                  <c:v>1822.374</c:v>
                </c:pt>
                <c:pt idx="719">
                  <c:v>1822.4580000000001</c:v>
                </c:pt>
                <c:pt idx="720">
                  <c:v>1822.5419999999999</c:v>
                </c:pt>
                <c:pt idx="721">
                  <c:v>1822.623</c:v>
                </c:pt>
                <c:pt idx="722">
                  <c:v>1822.704</c:v>
                </c:pt>
                <c:pt idx="723">
                  <c:v>1822.788</c:v>
                </c:pt>
                <c:pt idx="724">
                  <c:v>1822.8710000000001</c:v>
                </c:pt>
                <c:pt idx="725">
                  <c:v>1822.9549999999999</c:v>
                </c:pt>
                <c:pt idx="726">
                  <c:v>1823.038</c:v>
                </c:pt>
                <c:pt idx="727">
                  <c:v>1823.123</c:v>
                </c:pt>
                <c:pt idx="728">
                  <c:v>1823.2070000000001</c:v>
                </c:pt>
                <c:pt idx="729">
                  <c:v>1823.29</c:v>
                </c:pt>
                <c:pt idx="730">
                  <c:v>1823.374</c:v>
                </c:pt>
                <c:pt idx="731">
                  <c:v>1823.4580000000001</c:v>
                </c:pt>
                <c:pt idx="732">
                  <c:v>1823.5419999999999</c:v>
                </c:pt>
                <c:pt idx="733">
                  <c:v>1823.623</c:v>
                </c:pt>
                <c:pt idx="734">
                  <c:v>1823.704</c:v>
                </c:pt>
                <c:pt idx="735">
                  <c:v>1823.788</c:v>
                </c:pt>
                <c:pt idx="736">
                  <c:v>1823.8710000000001</c:v>
                </c:pt>
                <c:pt idx="737">
                  <c:v>1823.9549999999999</c:v>
                </c:pt>
                <c:pt idx="738">
                  <c:v>1824.038</c:v>
                </c:pt>
                <c:pt idx="739">
                  <c:v>1824.123</c:v>
                </c:pt>
                <c:pt idx="740">
                  <c:v>1824.2070000000001</c:v>
                </c:pt>
                <c:pt idx="741">
                  <c:v>1824.29</c:v>
                </c:pt>
                <c:pt idx="742">
                  <c:v>1824.374</c:v>
                </c:pt>
                <c:pt idx="743">
                  <c:v>1824.4580000000001</c:v>
                </c:pt>
                <c:pt idx="744">
                  <c:v>1824.5419999999999</c:v>
                </c:pt>
                <c:pt idx="745">
                  <c:v>1824.623</c:v>
                </c:pt>
                <c:pt idx="746">
                  <c:v>1824.704</c:v>
                </c:pt>
                <c:pt idx="747">
                  <c:v>1824.788</c:v>
                </c:pt>
                <c:pt idx="748">
                  <c:v>1824.8710000000001</c:v>
                </c:pt>
                <c:pt idx="749">
                  <c:v>1824.9549999999999</c:v>
                </c:pt>
                <c:pt idx="750">
                  <c:v>1825.038</c:v>
                </c:pt>
                <c:pt idx="751">
                  <c:v>1825.123</c:v>
                </c:pt>
                <c:pt idx="752">
                  <c:v>1825.2070000000001</c:v>
                </c:pt>
                <c:pt idx="753">
                  <c:v>1825.29</c:v>
                </c:pt>
                <c:pt idx="754">
                  <c:v>1825.374</c:v>
                </c:pt>
                <c:pt idx="755">
                  <c:v>1825.4580000000001</c:v>
                </c:pt>
                <c:pt idx="756">
                  <c:v>1825.5419999999999</c:v>
                </c:pt>
                <c:pt idx="757">
                  <c:v>1825.624</c:v>
                </c:pt>
                <c:pt idx="758">
                  <c:v>1825.7059999999999</c:v>
                </c:pt>
                <c:pt idx="759">
                  <c:v>1825.79</c:v>
                </c:pt>
                <c:pt idx="760">
                  <c:v>1825.873</c:v>
                </c:pt>
                <c:pt idx="761">
                  <c:v>1825.9559999999999</c:v>
                </c:pt>
                <c:pt idx="762">
                  <c:v>1826.04</c:v>
                </c:pt>
                <c:pt idx="763">
                  <c:v>1826.124</c:v>
                </c:pt>
                <c:pt idx="764">
                  <c:v>1826.2080000000001</c:v>
                </c:pt>
                <c:pt idx="765">
                  <c:v>1826.2909999999999</c:v>
                </c:pt>
                <c:pt idx="766">
                  <c:v>1826.374</c:v>
                </c:pt>
                <c:pt idx="767">
                  <c:v>1826.4580000000001</c:v>
                </c:pt>
                <c:pt idx="768">
                  <c:v>1826.5419999999999</c:v>
                </c:pt>
                <c:pt idx="769">
                  <c:v>1826.623</c:v>
                </c:pt>
                <c:pt idx="770">
                  <c:v>1826.704</c:v>
                </c:pt>
                <c:pt idx="771">
                  <c:v>1826.788</c:v>
                </c:pt>
                <c:pt idx="772">
                  <c:v>1826.8710000000001</c:v>
                </c:pt>
                <c:pt idx="773">
                  <c:v>1826.9549999999999</c:v>
                </c:pt>
                <c:pt idx="774">
                  <c:v>1827.038</c:v>
                </c:pt>
                <c:pt idx="775">
                  <c:v>1827.123</c:v>
                </c:pt>
                <c:pt idx="776">
                  <c:v>1827.2070000000001</c:v>
                </c:pt>
                <c:pt idx="777">
                  <c:v>1827.29</c:v>
                </c:pt>
                <c:pt idx="778">
                  <c:v>1827.374</c:v>
                </c:pt>
                <c:pt idx="779">
                  <c:v>1827.4580000000001</c:v>
                </c:pt>
                <c:pt idx="780">
                  <c:v>1827.5419999999999</c:v>
                </c:pt>
                <c:pt idx="781">
                  <c:v>1827.623</c:v>
                </c:pt>
                <c:pt idx="782">
                  <c:v>1827.704</c:v>
                </c:pt>
                <c:pt idx="783">
                  <c:v>1827.788</c:v>
                </c:pt>
                <c:pt idx="784">
                  <c:v>1827.8710000000001</c:v>
                </c:pt>
                <c:pt idx="785">
                  <c:v>1827.9549999999999</c:v>
                </c:pt>
                <c:pt idx="786">
                  <c:v>1828.038</c:v>
                </c:pt>
                <c:pt idx="787">
                  <c:v>1828.123</c:v>
                </c:pt>
                <c:pt idx="788">
                  <c:v>1828.2070000000001</c:v>
                </c:pt>
                <c:pt idx="789">
                  <c:v>1828.29</c:v>
                </c:pt>
                <c:pt idx="790">
                  <c:v>1828.374</c:v>
                </c:pt>
                <c:pt idx="791">
                  <c:v>1828.4580000000001</c:v>
                </c:pt>
                <c:pt idx="792">
                  <c:v>1828.5419999999999</c:v>
                </c:pt>
                <c:pt idx="793">
                  <c:v>1828.623</c:v>
                </c:pt>
                <c:pt idx="794">
                  <c:v>1828.704</c:v>
                </c:pt>
                <c:pt idx="795">
                  <c:v>1828.788</c:v>
                </c:pt>
                <c:pt idx="796">
                  <c:v>1828.8710000000001</c:v>
                </c:pt>
                <c:pt idx="797">
                  <c:v>1828.9549999999999</c:v>
                </c:pt>
                <c:pt idx="798">
                  <c:v>1829.038</c:v>
                </c:pt>
                <c:pt idx="799">
                  <c:v>1829.123</c:v>
                </c:pt>
                <c:pt idx="800">
                  <c:v>1829.2070000000001</c:v>
                </c:pt>
                <c:pt idx="801">
                  <c:v>1829.29</c:v>
                </c:pt>
                <c:pt idx="802">
                  <c:v>1829.374</c:v>
                </c:pt>
                <c:pt idx="803">
                  <c:v>1829.4580000000001</c:v>
                </c:pt>
                <c:pt idx="804">
                  <c:v>1829.5419999999999</c:v>
                </c:pt>
                <c:pt idx="805">
                  <c:v>1829.624</c:v>
                </c:pt>
                <c:pt idx="806">
                  <c:v>1829.7059999999999</c:v>
                </c:pt>
                <c:pt idx="807">
                  <c:v>1829.79</c:v>
                </c:pt>
                <c:pt idx="808">
                  <c:v>1829.873</c:v>
                </c:pt>
                <c:pt idx="809">
                  <c:v>1829.9559999999999</c:v>
                </c:pt>
                <c:pt idx="810">
                  <c:v>1830.04</c:v>
                </c:pt>
                <c:pt idx="811">
                  <c:v>1830.124</c:v>
                </c:pt>
                <c:pt idx="812">
                  <c:v>1830.2080000000001</c:v>
                </c:pt>
                <c:pt idx="813">
                  <c:v>1830.2909999999999</c:v>
                </c:pt>
                <c:pt idx="814">
                  <c:v>1830.374</c:v>
                </c:pt>
                <c:pt idx="815">
                  <c:v>1830.4580000000001</c:v>
                </c:pt>
                <c:pt idx="816">
                  <c:v>1830.5419999999999</c:v>
                </c:pt>
                <c:pt idx="817">
                  <c:v>1830.623</c:v>
                </c:pt>
                <c:pt idx="818">
                  <c:v>1830.704</c:v>
                </c:pt>
                <c:pt idx="819">
                  <c:v>1830.788</c:v>
                </c:pt>
                <c:pt idx="820">
                  <c:v>1830.8710000000001</c:v>
                </c:pt>
                <c:pt idx="821">
                  <c:v>1830.9549999999999</c:v>
                </c:pt>
                <c:pt idx="822">
                  <c:v>1831.038</c:v>
                </c:pt>
                <c:pt idx="823">
                  <c:v>1831.123</c:v>
                </c:pt>
                <c:pt idx="824">
                  <c:v>1831.2070000000001</c:v>
                </c:pt>
                <c:pt idx="825">
                  <c:v>1831.29</c:v>
                </c:pt>
                <c:pt idx="826">
                  <c:v>1831.374</c:v>
                </c:pt>
                <c:pt idx="827">
                  <c:v>1831.4580000000001</c:v>
                </c:pt>
                <c:pt idx="828">
                  <c:v>1831.5419999999999</c:v>
                </c:pt>
                <c:pt idx="829">
                  <c:v>1831.623</c:v>
                </c:pt>
                <c:pt idx="830">
                  <c:v>1831.704</c:v>
                </c:pt>
                <c:pt idx="831">
                  <c:v>1831.788</c:v>
                </c:pt>
                <c:pt idx="832">
                  <c:v>1831.8710000000001</c:v>
                </c:pt>
                <c:pt idx="833">
                  <c:v>1831.9549999999999</c:v>
                </c:pt>
                <c:pt idx="834">
                  <c:v>1832.038</c:v>
                </c:pt>
                <c:pt idx="835">
                  <c:v>1832.123</c:v>
                </c:pt>
                <c:pt idx="836">
                  <c:v>1832.2070000000001</c:v>
                </c:pt>
                <c:pt idx="837">
                  <c:v>1832.29</c:v>
                </c:pt>
                <c:pt idx="838">
                  <c:v>1832.374</c:v>
                </c:pt>
                <c:pt idx="839">
                  <c:v>1832.4580000000001</c:v>
                </c:pt>
                <c:pt idx="840">
                  <c:v>1832.5419999999999</c:v>
                </c:pt>
                <c:pt idx="841">
                  <c:v>1832.623</c:v>
                </c:pt>
                <c:pt idx="842">
                  <c:v>1832.704</c:v>
                </c:pt>
                <c:pt idx="843">
                  <c:v>1832.788</c:v>
                </c:pt>
                <c:pt idx="844">
                  <c:v>1832.8710000000001</c:v>
                </c:pt>
                <c:pt idx="845">
                  <c:v>1832.9549999999999</c:v>
                </c:pt>
                <c:pt idx="846">
                  <c:v>1833.038</c:v>
                </c:pt>
                <c:pt idx="847">
                  <c:v>1833.123</c:v>
                </c:pt>
                <c:pt idx="848">
                  <c:v>1833.2070000000001</c:v>
                </c:pt>
                <c:pt idx="849">
                  <c:v>1833.29</c:v>
                </c:pt>
                <c:pt idx="850">
                  <c:v>1833.374</c:v>
                </c:pt>
                <c:pt idx="851">
                  <c:v>1833.4580000000001</c:v>
                </c:pt>
                <c:pt idx="852">
                  <c:v>1833.5419999999999</c:v>
                </c:pt>
                <c:pt idx="853">
                  <c:v>1833.624</c:v>
                </c:pt>
                <c:pt idx="854">
                  <c:v>1833.7059999999999</c:v>
                </c:pt>
                <c:pt idx="855">
                  <c:v>1833.79</c:v>
                </c:pt>
                <c:pt idx="856">
                  <c:v>1833.873</c:v>
                </c:pt>
                <c:pt idx="857">
                  <c:v>1833.9559999999999</c:v>
                </c:pt>
                <c:pt idx="858">
                  <c:v>1834.04</c:v>
                </c:pt>
                <c:pt idx="859">
                  <c:v>1834.124</c:v>
                </c:pt>
                <c:pt idx="860">
                  <c:v>1834.2080000000001</c:v>
                </c:pt>
                <c:pt idx="861">
                  <c:v>1834.2909999999999</c:v>
                </c:pt>
                <c:pt idx="862">
                  <c:v>1834.374</c:v>
                </c:pt>
                <c:pt idx="863">
                  <c:v>1834.4580000000001</c:v>
                </c:pt>
                <c:pt idx="864">
                  <c:v>1834.5419999999999</c:v>
                </c:pt>
                <c:pt idx="865">
                  <c:v>1834.623</c:v>
                </c:pt>
                <c:pt idx="866">
                  <c:v>1834.704</c:v>
                </c:pt>
                <c:pt idx="867">
                  <c:v>1834.788</c:v>
                </c:pt>
                <c:pt idx="868">
                  <c:v>1834.8710000000001</c:v>
                </c:pt>
                <c:pt idx="869">
                  <c:v>1834.9549999999999</c:v>
                </c:pt>
                <c:pt idx="870">
                  <c:v>1835.038</c:v>
                </c:pt>
                <c:pt idx="871">
                  <c:v>1835.123</c:v>
                </c:pt>
                <c:pt idx="872">
                  <c:v>1835.2070000000001</c:v>
                </c:pt>
                <c:pt idx="873">
                  <c:v>1835.29</c:v>
                </c:pt>
                <c:pt idx="874">
                  <c:v>1835.374</c:v>
                </c:pt>
                <c:pt idx="875">
                  <c:v>1835.4580000000001</c:v>
                </c:pt>
                <c:pt idx="876">
                  <c:v>1835.5419999999999</c:v>
                </c:pt>
                <c:pt idx="877">
                  <c:v>1835.623</c:v>
                </c:pt>
                <c:pt idx="878">
                  <c:v>1835.704</c:v>
                </c:pt>
                <c:pt idx="879">
                  <c:v>1835.788</c:v>
                </c:pt>
                <c:pt idx="880">
                  <c:v>1835.8710000000001</c:v>
                </c:pt>
                <c:pt idx="881">
                  <c:v>1835.9549999999999</c:v>
                </c:pt>
                <c:pt idx="882">
                  <c:v>1836.038</c:v>
                </c:pt>
                <c:pt idx="883">
                  <c:v>1836.123</c:v>
                </c:pt>
                <c:pt idx="884">
                  <c:v>1836.2070000000001</c:v>
                </c:pt>
                <c:pt idx="885">
                  <c:v>1836.29</c:v>
                </c:pt>
                <c:pt idx="886">
                  <c:v>1836.374</c:v>
                </c:pt>
                <c:pt idx="887">
                  <c:v>1836.4580000000001</c:v>
                </c:pt>
                <c:pt idx="888">
                  <c:v>1836.5419999999999</c:v>
                </c:pt>
                <c:pt idx="889">
                  <c:v>1836.623</c:v>
                </c:pt>
                <c:pt idx="890">
                  <c:v>1836.704</c:v>
                </c:pt>
                <c:pt idx="891">
                  <c:v>1836.788</c:v>
                </c:pt>
                <c:pt idx="892">
                  <c:v>1836.8710000000001</c:v>
                </c:pt>
                <c:pt idx="893">
                  <c:v>1836.9549999999999</c:v>
                </c:pt>
                <c:pt idx="894">
                  <c:v>1837.038</c:v>
                </c:pt>
                <c:pt idx="895">
                  <c:v>1837.123</c:v>
                </c:pt>
                <c:pt idx="896">
                  <c:v>1837.2070000000001</c:v>
                </c:pt>
                <c:pt idx="897">
                  <c:v>1837.29</c:v>
                </c:pt>
                <c:pt idx="898">
                  <c:v>1837.374</c:v>
                </c:pt>
                <c:pt idx="899">
                  <c:v>1837.4580000000001</c:v>
                </c:pt>
                <c:pt idx="900">
                  <c:v>1837.5419999999999</c:v>
                </c:pt>
                <c:pt idx="901">
                  <c:v>1837.624</c:v>
                </c:pt>
                <c:pt idx="902">
                  <c:v>1837.7059999999999</c:v>
                </c:pt>
                <c:pt idx="903">
                  <c:v>1837.79</c:v>
                </c:pt>
                <c:pt idx="904">
                  <c:v>1837.873</c:v>
                </c:pt>
                <c:pt idx="905">
                  <c:v>1837.9559999999999</c:v>
                </c:pt>
                <c:pt idx="906">
                  <c:v>1838.04</c:v>
                </c:pt>
                <c:pt idx="907">
                  <c:v>1838.124</c:v>
                </c:pt>
                <c:pt idx="908">
                  <c:v>1838.2080000000001</c:v>
                </c:pt>
                <c:pt idx="909">
                  <c:v>1838.2909999999999</c:v>
                </c:pt>
                <c:pt idx="910">
                  <c:v>1838.374</c:v>
                </c:pt>
                <c:pt idx="911">
                  <c:v>1838.4580000000001</c:v>
                </c:pt>
                <c:pt idx="912">
                  <c:v>1838.5419999999999</c:v>
                </c:pt>
                <c:pt idx="913">
                  <c:v>1838.623</c:v>
                </c:pt>
                <c:pt idx="914">
                  <c:v>1838.704</c:v>
                </c:pt>
                <c:pt idx="915">
                  <c:v>1838.788</c:v>
                </c:pt>
                <c:pt idx="916">
                  <c:v>1838.8710000000001</c:v>
                </c:pt>
                <c:pt idx="917">
                  <c:v>1838.9549999999999</c:v>
                </c:pt>
                <c:pt idx="918">
                  <c:v>1839.038</c:v>
                </c:pt>
                <c:pt idx="919">
                  <c:v>1839.123</c:v>
                </c:pt>
                <c:pt idx="920">
                  <c:v>1839.2070000000001</c:v>
                </c:pt>
                <c:pt idx="921">
                  <c:v>1839.29</c:v>
                </c:pt>
                <c:pt idx="922">
                  <c:v>1839.374</c:v>
                </c:pt>
                <c:pt idx="923">
                  <c:v>1839.4580000000001</c:v>
                </c:pt>
                <c:pt idx="924">
                  <c:v>1839.5419999999999</c:v>
                </c:pt>
                <c:pt idx="925">
                  <c:v>1839.623</c:v>
                </c:pt>
                <c:pt idx="926">
                  <c:v>1839.704</c:v>
                </c:pt>
                <c:pt idx="927">
                  <c:v>1839.788</c:v>
                </c:pt>
                <c:pt idx="928">
                  <c:v>1839.8710000000001</c:v>
                </c:pt>
                <c:pt idx="929">
                  <c:v>1839.9549999999999</c:v>
                </c:pt>
                <c:pt idx="930">
                  <c:v>1840.038</c:v>
                </c:pt>
                <c:pt idx="931">
                  <c:v>1840.123</c:v>
                </c:pt>
                <c:pt idx="932">
                  <c:v>1840.2070000000001</c:v>
                </c:pt>
                <c:pt idx="933">
                  <c:v>1840.29</c:v>
                </c:pt>
                <c:pt idx="934">
                  <c:v>1840.374</c:v>
                </c:pt>
                <c:pt idx="935">
                  <c:v>1840.4580000000001</c:v>
                </c:pt>
                <c:pt idx="936">
                  <c:v>1840.5419999999999</c:v>
                </c:pt>
                <c:pt idx="937">
                  <c:v>1840.623</c:v>
                </c:pt>
                <c:pt idx="938">
                  <c:v>1840.704</c:v>
                </c:pt>
                <c:pt idx="939">
                  <c:v>1840.788</c:v>
                </c:pt>
                <c:pt idx="940">
                  <c:v>1840.8710000000001</c:v>
                </c:pt>
                <c:pt idx="941">
                  <c:v>1840.9549999999999</c:v>
                </c:pt>
                <c:pt idx="942">
                  <c:v>1841.038</c:v>
                </c:pt>
                <c:pt idx="943">
                  <c:v>1841.123</c:v>
                </c:pt>
                <c:pt idx="944">
                  <c:v>1841.2070000000001</c:v>
                </c:pt>
                <c:pt idx="945">
                  <c:v>1841.29</c:v>
                </c:pt>
                <c:pt idx="946">
                  <c:v>1841.374</c:v>
                </c:pt>
                <c:pt idx="947">
                  <c:v>1841.4580000000001</c:v>
                </c:pt>
                <c:pt idx="948">
                  <c:v>1841.5419999999999</c:v>
                </c:pt>
                <c:pt idx="949">
                  <c:v>1841.624</c:v>
                </c:pt>
                <c:pt idx="950">
                  <c:v>1841.7059999999999</c:v>
                </c:pt>
                <c:pt idx="951">
                  <c:v>1841.79</c:v>
                </c:pt>
                <c:pt idx="952">
                  <c:v>1841.873</c:v>
                </c:pt>
                <c:pt idx="953">
                  <c:v>1841.9559999999999</c:v>
                </c:pt>
                <c:pt idx="954">
                  <c:v>1842.04</c:v>
                </c:pt>
                <c:pt idx="955">
                  <c:v>1842.124</c:v>
                </c:pt>
                <c:pt idx="956">
                  <c:v>1842.2080000000001</c:v>
                </c:pt>
                <c:pt idx="957">
                  <c:v>1842.2909999999999</c:v>
                </c:pt>
                <c:pt idx="958">
                  <c:v>1842.374</c:v>
                </c:pt>
                <c:pt idx="959">
                  <c:v>1842.4580000000001</c:v>
                </c:pt>
                <c:pt idx="960">
                  <c:v>1842.5419999999999</c:v>
                </c:pt>
                <c:pt idx="961">
                  <c:v>1842.623</c:v>
                </c:pt>
                <c:pt idx="962">
                  <c:v>1842.704</c:v>
                </c:pt>
                <c:pt idx="963">
                  <c:v>1842.788</c:v>
                </c:pt>
                <c:pt idx="964">
                  <c:v>1842.8710000000001</c:v>
                </c:pt>
                <c:pt idx="965">
                  <c:v>1842.9549999999999</c:v>
                </c:pt>
                <c:pt idx="966">
                  <c:v>1843.038</c:v>
                </c:pt>
                <c:pt idx="967">
                  <c:v>1843.123</c:v>
                </c:pt>
                <c:pt idx="968">
                  <c:v>1843.2070000000001</c:v>
                </c:pt>
                <c:pt idx="969">
                  <c:v>1843.29</c:v>
                </c:pt>
                <c:pt idx="970">
                  <c:v>1843.374</c:v>
                </c:pt>
                <c:pt idx="971">
                  <c:v>1843.4580000000001</c:v>
                </c:pt>
                <c:pt idx="972">
                  <c:v>1843.5419999999999</c:v>
                </c:pt>
                <c:pt idx="973">
                  <c:v>1843.623</c:v>
                </c:pt>
                <c:pt idx="974">
                  <c:v>1843.704</c:v>
                </c:pt>
                <c:pt idx="975">
                  <c:v>1843.788</c:v>
                </c:pt>
                <c:pt idx="976">
                  <c:v>1843.8710000000001</c:v>
                </c:pt>
                <c:pt idx="977">
                  <c:v>1843.9549999999999</c:v>
                </c:pt>
                <c:pt idx="978">
                  <c:v>1844.038</c:v>
                </c:pt>
                <c:pt idx="979">
                  <c:v>1844.123</c:v>
                </c:pt>
                <c:pt idx="980">
                  <c:v>1844.2070000000001</c:v>
                </c:pt>
                <c:pt idx="981">
                  <c:v>1844.29</c:v>
                </c:pt>
                <c:pt idx="982">
                  <c:v>1844.374</c:v>
                </c:pt>
                <c:pt idx="983">
                  <c:v>1844.4580000000001</c:v>
                </c:pt>
                <c:pt idx="984">
                  <c:v>1844.5419999999999</c:v>
                </c:pt>
                <c:pt idx="985">
                  <c:v>1844.623</c:v>
                </c:pt>
                <c:pt idx="986">
                  <c:v>1844.704</c:v>
                </c:pt>
                <c:pt idx="987">
                  <c:v>1844.788</c:v>
                </c:pt>
                <c:pt idx="988">
                  <c:v>1844.8710000000001</c:v>
                </c:pt>
                <c:pt idx="989">
                  <c:v>1844.9549999999999</c:v>
                </c:pt>
                <c:pt idx="990">
                  <c:v>1845.038</c:v>
                </c:pt>
                <c:pt idx="991">
                  <c:v>1845.123</c:v>
                </c:pt>
                <c:pt idx="992">
                  <c:v>1845.2070000000001</c:v>
                </c:pt>
                <c:pt idx="993">
                  <c:v>1845.29</c:v>
                </c:pt>
                <c:pt idx="994">
                  <c:v>1845.374</c:v>
                </c:pt>
                <c:pt idx="995">
                  <c:v>1845.4580000000001</c:v>
                </c:pt>
                <c:pt idx="996">
                  <c:v>1845.5419999999999</c:v>
                </c:pt>
                <c:pt idx="997">
                  <c:v>1845.624</c:v>
                </c:pt>
                <c:pt idx="998">
                  <c:v>1845.7059999999999</c:v>
                </c:pt>
                <c:pt idx="999">
                  <c:v>1845.79</c:v>
                </c:pt>
                <c:pt idx="1000">
                  <c:v>1845.873</c:v>
                </c:pt>
                <c:pt idx="1001">
                  <c:v>1845.9559999999999</c:v>
                </c:pt>
                <c:pt idx="1002">
                  <c:v>1846.04</c:v>
                </c:pt>
                <c:pt idx="1003">
                  <c:v>1846.124</c:v>
                </c:pt>
                <c:pt idx="1004">
                  <c:v>1846.2080000000001</c:v>
                </c:pt>
                <c:pt idx="1005">
                  <c:v>1846.2909999999999</c:v>
                </c:pt>
                <c:pt idx="1006">
                  <c:v>1846.374</c:v>
                </c:pt>
                <c:pt idx="1007">
                  <c:v>1846.4580000000001</c:v>
                </c:pt>
                <c:pt idx="1008">
                  <c:v>1846.5419999999999</c:v>
                </c:pt>
                <c:pt idx="1009">
                  <c:v>1846.623</c:v>
                </c:pt>
                <c:pt idx="1010">
                  <c:v>1846.704</c:v>
                </c:pt>
                <c:pt idx="1011">
                  <c:v>1846.788</c:v>
                </c:pt>
                <c:pt idx="1012">
                  <c:v>1846.8710000000001</c:v>
                </c:pt>
                <c:pt idx="1013">
                  <c:v>1846.9549999999999</c:v>
                </c:pt>
                <c:pt idx="1014">
                  <c:v>1847.038</c:v>
                </c:pt>
                <c:pt idx="1015">
                  <c:v>1847.123</c:v>
                </c:pt>
                <c:pt idx="1016">
                  <c:v>1847.2070000000001</c:v>
                </c:pt>
                <c:pt idx="1017">
                  <c:v>1847.29</c:v>
                </c:pt>
                <c:pt idx="1018">
                  <c:v>1847.374</c:v>
                </c:pt>
                <c:pt idx="1019">
                  <c:v>1847.4580000000001</c:v>
                </c:pt>
                <c:pt idx="1020">
                  <c:v>1847.5419999999999</c:v>
                </c:pt>
                <c:pt idx="1021">
                  <c:v>1847.623</c:v>
                </c:pt>
                <c:pt idx="1022">
                  <c:v>1847.704</c:v>
                </c:pt>
                <c:pt idx="1023">
                  <c:v>1847.788</c:v>
                </c:pt>
                <c:pt idx="1024">
                  <c:v>1847.8710000000001</c:v>
                </c:pt>
                <c:pt idx="1025">
                  <c:v>1847.9549999999999</c:v>
                </c:pt>
                <c:pt idx="1026">
                  <c:v>1848.038</c:v>
                </c:pt>
                <c:pt idx="1027">
                  <c:v>1848.123</c:v>
                </c:pt>
                <c:pt idx="1028">
                  <c:v>1848.2070000000001</c:v>
                </c:pt>
                <c:pt idx="1029">
                  <c:v>1848.29</c:v>
                </c:pt>
                <c:pt idx="1030">
                  <c:v>1848.374</c:v>
                </c:pt>
                <c:pt idx="1031">
                  <c:v>1848.4580000000001</c:v>
                </c:pt>
                <c:pt idx="1032">
                  <c:v>1848.5419999999999</c:v>
                </c:pt>
                <c:pt idx="1033">
                  <c:v>1848.623</c:v>
                </c:pt>
                <c:pt idx="1034">
                  <c:v>1848.704</c:v>
                </c:pt>
                <c:pt idx="1035">
                  <c:v>1848.788</c:v>
                </c:pt>
                <c:pt idx="1036">
                  <c:v>1848.8710000000001</c:v>
                </c:pt>
                <c:pt idx="1037">
                  <c:v>1848.9549999999999</c:v>
                </c:pt>
                <c:pt idx="1038">
                  <c:v>1849.038</c:v>
                </c:pt>
                <c:pt idx="1039">
                  <c:v>1849.123</c:v>
                </c:pt>
                <c:pt idx="1040">
                  <c:v>1849.2070000000001</c:v>
                </c:pt>
                <c:pt idx="1041">
                  <c:v>1849.29</c:v>
                </c:pt>
                <c:pt idx="1042">
                  <c:v>1849.374</c:v>
                </c:pt>
                <c:pt idx="1043">
                  <c:v>1849.4580000000001</c:v>
                </c:pt>
                <c:pt idx="1044">
                  <c:v>1849.5419999999999</c:v>
                </c:pt>
                <c:pt idx="1045">
                  <c:v>1849.624</c:v>
                </c:pt>
                <c:pt idx="1046">
                  <c:v>1849.7059999999999</c:v>
                </c:pt>
                <c:pt idx="1047">
                  <c:v>1849.79</c:v>
                </c:pt>
                <c:pt idx="1048">
                  <c:v>1849.873</c:v>
                </c:pt>
                <c:pt idx="1049">
                  <c:v>1849.9559999999999</c:v>
                </c:pt>
                <c:pt idx="1050">
                  <c:v>1850.04</c:v>
                </c:pt>
                <c:pt idx="1051">
                  <c:v>1850.124</c:v>
                </c:pt>
                <c:pt idx="1052">
                  <c:v>1850.2080000000001</c:v>
                </c:pt>
                <c:pt idx="1053">
                  <c:v>1850.2909999999999</c:v>
                </c:pt>
                <c:pt idx="1054">
                  <c:v>1850.374</c:v>
                </c:pt>
                <c:pt idx="1055">
                  <c:v>1850.4580000000001</c:v>
                </c:pt>
                <c:pt idx="1056">
                  <c:v>1850.5419999999999</c:v>
                </c:pt>
                <c:pt idx="1057">
                  <c:v>1850.623</c:v>
                </c:pt>
                <c:pt idx="1058">
                  <c:v>1850.704</c:v>
                </c:pt>
                <c:pt idx="1059">
                  <c:v>1850.788</c:v>
                </c:pt>
                <c:pt idx="1060">
                  <c:v>1850.8710000000001</c:v>
                </c:pt>
                <c:pt idx="1061">
                  <c:v>1850.9549999999999</c:v>
                </c:pt>
                <c:pt idx="1062">
                  <c:v>1851.038</c:v>
                </c:pt>
                <c:pt idx="1063">
                  <c:v>1851.123</c:v>
                </c:pt>
                <c:pt idx="1064">
                  <c:v>1851.2070000000001</c:v>
                </c:pt>
                <c:pt idx="1065">
                  <c:v>1851.29</c:v>
                </c:pt>
                <c:pt idx="1066">
                  <c:v>1851.374</c:v>
                </c:pt>
                <c:pt idx="1067">
                  <c:v>1851.4580000000001</c:v>
                </c:pt>
                <c:pt idx="1068">
                  <c:v>1851.5419999999999</c:v>
                </c:pt>
                <c:pt idx="1069">
                  <c:v>1851.623</c:v>
                </c:pt>
                <c:pt idx="1070">
                  <c:v>1851.704</c:v>
                </c:pt>
                <c:pt idx="1071">
                  <c:v>1851.788</c:v>
                </c:pt>
                <c:pt idx="1072">
                  <c:v>1851.8710000000001</c:v>
                </c:pt>
                <c:pt idx="1073">
                  <c:v>1851.9549999999999</c:v>
                </c:pt>
                <c:pt idx="1074">
                  <c:v>1852.038</c:v>
                </c:pt>
                <c:pt idx="1075">
                  <c:v>1852.123</c:v>
                </c:pt>
                <c:pt idx="1076">
                  <c:v>1852.2070000000001</c:v>
                </c:pt>
                <c:pt idx="1077">
                  <c:v>1852.29</c:v>
                </c:pt>
                <c:pt idx="1078">
                  <c:v>1852.374</c:v>
                </c:pt>
                <c:pt idx="1079">
                  <c:v>1852.4580000000001</c:v>
                </c:pt>
                <c:pt idx="1080">
                  <c:v>1852.5419999999999</c:v>
                </c:pt>
                <c:pt idx="1081">
                  <c:v>1852.623</c:v>
                </c:pt>
                <c:pt idx="1082">
                  <c:v>1852.704</c:v>
                </c:pt>
                <c:pt idx="1083">
                  <c:v>1852.788</c:v>
                </c:pt>
                <c:pt idx="1084">
                  <c:v>1852.8710000000001</c:v>
                </c:pt>
                <c:pt idx="1085">
                  <c:v>1852.9549999999999</c:v>
                </c:pt>
                <c:pt idx="1086">
                  <c:v>1853.038</c:v>
                </c:pt>
                <c:pt idx="1087">
                  <c:v>1853.123</c:v>
                </c:pt>
                <c:pt idx="1088">
                  <c:v>1853.2070000000001</c:v>
                </c:pt>
                <c:pt idx="1089">
                  <c:v>1853.29</c:v>
                </c:pt>
                <c:pt idx="1090">
                  <c:v>1853.374</c:v>
                </c:pt>
                <c:pt idx="1091">
                  <c:v>1853.4580000000001</c:v>
                </c:pt>
                <c:pt idx="1092">
                  <c:v>1853.5419999999999</c:v>
                </c:pt>
                <c:pt idx="1093">
                  <c:v>1853.624</c:v>
                </c:pt>
                <c:pt idx="1094">
                  <c:v>1853.7059999999999</c:v>
                </c:pt>
                <c:pt idx="1095">
                  <c:v>1853.79</c:v>
                </c:pt>
                <c:pt idx="1096">
                  <c:v>1853.873</c:v>
                </c:pt>
                <c:pt idx="1097">
                  <c:v>1853.9559999999999</c:v>
                </c:pt>
                <c:pt idx="1098">
                  <c:v>1854.04</c:v>
                </c:pt>
                <c:pt idx="1099">
                  <c:v>1854.124</c:v>
                </c:pt>
                <c:pt idx="1100">
                  <c:v>1854.2080000000001</c:v>
                </c:pt>
                <c:pt idx="1101">
                  <c:v>1854.2909999999999</c:v>
                </c:pt>
                <c:pt idx="1102">
                  <c:v>1854.374</c:v>
                </c:pt>
                <c:pt idx="1103">
                  <c:v>1854.4580000000001</c:v>
                </c:pt>
                <c:pt idx="1104">
                  <c:v>1854.5419999999999</c:v>
                </c:pt>
                <c:pt idx="1105">
                  <c:v>1854.623</c:v>
                </c:pt>
                <c:pt idx="1106">
                  <c:v>1854.704</c:v>
                </c:pt>
                <c:pt idx="1107">
                  <c:v>1854.788</c:v>
                </c:pt>
                <c:pt idx="1108">
                  <c:v>1854.8710000000001</c:v>
                </c:pt>
                <c:pt idx="1109">
                  <c:v>1854.9549999999999</c:v>
                </c:pt>
                <c:pt idx="1110">
                  <c:v>1855.038</c:v>
                </c:pt>
                <c:pt idx="1111">
                  <c:v>1855.123</c:v>
                </c:pt>
                <c:pt idx="1112">
                  <c:v>1855.2070000000001</c:v>
                </c:pt>
                <c:pt idx="1113">
                  <c:v>1855.29</c:v>
                </c:pt>
                <c:pt idx="1114">
                  <c:v>1855.374</c:v>
                </c:pt>
                <c:pt idx="1115">
                  <c:v>1855.4580000000001</c:v>
                </c:pt>
                <c:pt idx="1116">
                  <c:v>1855.5419999999999</c:v>
                </c:pt>
                <c:pt idx="1117">
                  <c:v>1855.623</c:v>
                </c:pt>
                <c:pt idx="1118">
                  <c:v>1855.704</c:v>
                </c:pt>
                <c:pt idx="1119">
                  <c:v>1855.788</c:v>
                </c:pt>
                <c:pt idx="1120">
                  <c:v>1855.8710000000001</c:v>
                </c:pt>
                <c:pt idx="1121">
                  <c:v>1855.9549999999999</c:v>
                </c:pt>
                <c:pt idx="1122">
                  <c:v>1856.038</c:v>
                </c:pt>
                <c:pt idx="1123">
                  <c:v>1856.123</c:v>
                </c:pt>
                <c:pt idx="1124">
                  <c:v>1856.2070000000001</c:v>
                </c:pt>
                <c:pt idx="1125">
                  <c:v>1856.29</c:v>
                </c:pt>
                <c:pt idx="1126">
                  <c:v>1856.374</c:v>
                </c:pt>
                <c:pt idx="1127">
                  <c:v>1856.4580000000001</c:v>
                </c:pt>
                <c:pt idx="1128">
                  <c:v>1856.5419999999999</c:v>
                </c:pt>
                <c:pt idx="1129">
                  <c:v>1856.623</c:v>
                </c:pt>
                <c:pt idx="1130">
                  <c:v>1856.704</c:v>
                </c:pt>
                <c:pt idx="1131">
                  <c:v>1856.788</c:v>
                </c:pt>
                <c:pt idx="1132">
                  <c:v>1856.8710000000001</c:v>
                </c:pt>
                <c:pt idx="1133">
                  <c:v>1856.9549999999999</c:v>
                </c:pt>
                <c:pt idx="1134">
                  <c:v>1857.038</c:v>
                </c:pt>
                <c:pt idx="1135">
                  <c:v>1857.123</c:v>
                </c:pt>
                <c:pt idx="1136">
                  <c:v>1857.2070000000001</c:v>
                </c:pt>
                <c:pt idx="1137">
                  <c:v>1857.29</c:v>
                </c:pt>
                <c:pt idx="1138">
                  <c:v>1857.374</c:v>
                </c:pt>
                <c:pt idx="1139">
                  <c:v>1857.4580000000001</c:v>
                </c:pt>
                <c:pt idx="1140">
                  <c:v>1857.5419999999999</c:v>
                </c:pt>
                <c:pt idx="1141">
                  <c:v>1857.624</c:v>
                </c:pt>
                <c:pt idx="1142">
                  <c:v>1857.7059999999999</c:v>
                </c:pt>
                <c:pt idx="1143">
                  <c:v>1857.79</c:v>
                </c:pt>
                <c:pt idx="1144">
                  <c:v>1857.873</c:v>
                </c:pt>
                <c:pt idx="1145">
                  <c:v>1857.9559999999999</c:v>
                </c:pt>
                <c:pt idx="1146">
                  <c:v>1858.04</c:v>
                </c:pt>
                <c:pt idx="1147">
                  <c:v>1858.124</c:v>
                </c:pt>
                <c:pt idx="1148">
                  <c:v>1858.2080000000001</c:v>
                </c:pt>
                <c:pt idx="1149">
                  <c:v>1858.2909999999999</c:v>
                </c:pt>
                <c:pt idx="1150">
                  <c:v>1858.374</c:v>
                </c:pt>
                <c:pt idx="1151">
                  <c:v>1858.4580000000001</c:v>
                </c:pt>
                <c:pt idx="1152">
                  <c:v>1858.5419999999999</c:v>
                </c:pt>
                <c:pt idx="1153">
                  <c:v>1858.623</c:v>
                </c:pt>
                <c:pt idx="1154">
                  <c:v>1858.704</c:v>
                </c:pt>
                <c:pt idx="1155">
                  <c:v>1858.788</c:v>
                </c:pt>
                <c:pt idx="1156">
                  <c:v>1858.8710000000001</c:v>
                </c:pt>
                <c:pt idx="1157">
                  <c:v>1858.9549999999999</c:v>
                </c:pt>
                <c:pt idx="1158">
                  <c:v>1859.038</c:v>
                </c:pt>
                <c:pt idx="1159">
                  <c:v>1859.123</c:v>
                </c:pt>
                <c:pt idx="1160">
                  <c:v>1859.2070000000001</c:v>
                </c:pt>
                <c:pt idx="1161">
                  <c:v>1859.29</c:v>
                </c:pt>
                <c:pt idx="1162">
                  <c:v>1859.374</c:v>
                </c:pt>
                <c:pt idx="1163">
                  <c:v>1859.4580000000001</c:v>
                </c:pt>
                <c:pt idx="1164">
                  <c:v>1859.5419999999999</c:v>
                </c:pt>
                <c:pt idx="1165">
                  <c:v>1859.623</c:v>
                </c:pt>
                <c:pt idx="1166">
                  <c:v>1859.704</c:v>
                </c:pt>
                <c:pt idx="1167">
                  <c:v>1859.788</c:v>
                </c:pt>
                <c:pt idx="1168">
                  <c:v>1859.8710000000001</c:v>
                </c:pt>
                <c:pt idx="1169">
                  <c:v>1859.9549999999999</c:v>
                </c:pt>
                <c:pt idx="1170">
                  <c:v>1860.038</c:v>
                </c:pt>
                <c:pt idx="1171">
                  <c:v>1860.123</c:v>
                </c:pt>
                <c:pt idx="1172">
                  <c:v>1860.2070000000001</c:v>
                </c:pt>
                <c:pt idx="1173">
                  <c:v>1860.29</c:v>
                </c:pt>
                <c:pt idx="1174">
                  <c:v>1860.374</c:v>
                </c:pt>
                <c:pt idx="1175">
                  <c:v>1860.4580000000001</c:v>
                </c:pt>
                <c:pt idx="1176">
                  <c:v>1860.5419999999999</c:v>
                </c:pt>
                <c:pt idx="1177">
                  <c:v>1860.623</c:v>
                </c:pt>
                <c:pt idx="1178">
                  <c:v>1860.704</c:v>
                </c:pt>
                <c:pt idx="1179">
                  <c:v>1860.788</c:v>
                </c:pt>
                <c:pt idx="1180">
                  <c:v>1860.8710000000001</c:v>
                </c:pt>
                <c:pt idx="1181">
                  <c:v>1860.9549999999999</c:v>
                </c:pt>
                <c:pt idx="1182">
                  <c:v>1861.038</c:v>
                </c:pt>
                <c:pt idx="1183">
                  <c:v>1861.123</c:v>
                </c:pt>
                <c:pt idx="1184">
                  <c:v>1861.2070000000001</c:v>
                </c:pt>
                <c:pt idx="1185">
                  <c:v>1861.29</c:v>
                </c:pt>
                <c:pt idx="1186">
                  <c:v>1861.374</c:v>
                </c:pt>
                <c:pt idx="1187">
                  <c:v>1861.4580000000001</c:v>
                </c:pt>
                <c:pt idx="1188">
                  <c:v>1861.5419999999999</c:v>
                </c:pt>
                <c:pt idx="1189">
                  <c:v>1861.624</c:v>
                </c:pt>
                <c:pt idx="1190">
                  <c:v>1861.7059999999999</c:v>
                </c:pt>
                <c:pt idx="1191">
                  <c:v>1861.79</c:v>
                </c:pt>
                <c:pt idx="1192">
                  <c:v>1861.873</c:v>
                </c:pt>
                <c:pt idx="1193">
                  <c:v>1861.9559999999999</c:v>
                </c:pt>
                <c:pt idx="1194">
                  <c:v>1862.04</c:v>
                </c:pt>
                <c:pt idx="1195">
                  <c:v>1862.124</c:v>
                </c:pt>
                <c:pt idx="1196">
                  <c:v>1862.2080000000001</c:v>
                </c:pt>
                <c:pt idx="1197">
                  <c:v>1862.2909999999999</c:v>
                </c:pt>
                <c:pt idx="1198">
                  <c:v>1862.374</c:v>
                </c:pt>
                <c:pt idx="1199">
                  <c:v>1862.4580000000001</c:v>
                </c:pt>
                <c:pt idx="1200">
                  <c:v>1862.5419999999999</c:v>
                </c:pt>
                <c:pt idx="1201">
                  <c:v>1862.623</c:v>
                </c:pt>
                <c:pt idx="1202">
                  <c:v>1862.704</c:v>
                </c:pt>
                <c:pt idx="1203">
                  <c:v>1862.788</c:v>
                </c:pt>
                <c:pt idx="1204">
                  <c:v>1862.8710000000001</c:v>
                </c:pt>
                <c:pt idx="1205">
                  <c:v>1862.9549999999999</c:v>
                </c:pt>
                <c:pt idx="1206">
                  <c:v>1863.038</c:v>
                </c:pt>
                <c:pt idx="1207">
                  <c:v>1863.123</c:v>
                </c:pt>
                <c:pt idx="1208">
                  <c:v>1863.2070000000001</c:v>
                </c:pt>
                <c:pt idx="1209">
                  <c:v>1863.29</c:v>
                </c:pt>
                <c:pt idx="1210">
                  <c:v>1863.374</c:v>
                </c:pt>
                <c:pt idx="1211">
                  <c:v>1863.4580000000001</c:v>
                </c:pt>
                <c:pt idx="1212">
                  <c:v>1863.5419999999999</c:v>
                </c:pt>
                <c:pt idx="1213">
                  <c:v>1863.623</c:v>
                </c:pt>
                <c:pt idx="1214">
                  <c:v>1863.704</c:v>
                </c:pt>
                <c:pt idx="1215">
                  <c:v>1863.788</c:v>
                </c:pt>
                <c:pt idx="1216">
                  <c:v>1863.8710000000001</c:v>
                </c:pt>
                <c:pt idx="1217">
                  <c:v>1863.9549999999999</c:v>
                </c:pt>
                <c:pt idx="1218">
                  <c:v>1864.038</c:v>
                </c:pt>
                <c:pt idx="1219">
                  <c:v>1864.123</c:v>
                </c:pt>
                <c:pt idx="1220">
                  <c:v>1864.2070000000001</c:v>
                </c:pt>
                <c:pt idx="1221">
                  <c:v>1864.29</c:v>
                </c:pt>
                <c:pt idx="1222">
                  <c:v>1864.374</c:v>
                </c:pt>
                <c:pt idx="1223">
                  <c:v>1864.4580000000001</c:v>
                </c:pt>
                <c:pt idx="1224">
                  <c:v>1864.5419999999999</c:v>
                </c:pt>
                <c:pt idx="1225">
                  <c:v>1864.623</c:v>
                </c:pt>
                <c:pt idx="1226">
                  <c:v>1864.704</c:v>
                </c:pt>
                <c:pt idx="1227">
                  <c:v>1864.788</c:v>
                </c:pt>
                <c:pt idx="1228">
                  <c:v>1864.8710000000001</c:v>
                </c:pt>
                <c:pt idx="1229">
                  <c:v>1864.9549999999999</c:v>
                </c:pt>
                <c:pt idx="1230">
                  <c:v>1865.038</c:v>
                </c:pt>
                <c:pt idx="1231">
                  <c:v>1865.123</c:v>
                </c:pt>
                <c:pt idx="1232">
                  <c:v>1865.2070000000001</c:v>
                </c:pt>
                <c:pt idx="1233">
                  <c:v>1865.29</c:v>
                </c:pt>
                <c:pt idx="1234">
                  <c:v>1865.374</c:v>
                </c:pt>
                <c:pt idx="1235">
                  <c:v>1865.4580000000001</c:v>
                </c:pt>
                <c:pt idx="1236">
                  <c:v>1865.5419999999999</c:v>
                </c:pt>
                <c:pt idx="1237">
                  <c:v>1865.624</c:v>
                </c:pt>
                <c:pt idx="1238">
                  <c:v>1865.7059999999999</c:v>
                </c:pt>
                <c:pt idx="1239">
                  <c:v>1865.79</c:v>
                </c:pt>
                <c:pt idx="1240">
                  <c:v>1865.873</c:v>
                </c:pt>
                <c:pt idx="1241">
                  <c:v>1865.9559999999999</c:v>
                </c:pt>
                <c:pt idx="1242">
                  <c:v>1866.04</c:v>
                </c:pt>
                <c:pt idx="1243">
                  <c:v>1866.124</c:v>
                </c:pt>
                <c:pt idx="1244">
                  <c:v>1866.2080000000001</c:v>
                </c:pt>
                <c:pt idx="1245">
                  <c:v>1866.2909999999999</c:v>
                </c:pt>
                <c:pt idx="1246">
                  <c:v>1866.374</c:v>
                </c:pt>
                <c:pt idx="1247">
                  <c:v>1866.4580000000001</c:v>
                </c:pt>
                <c:pt idx="1248">
                  <c:v>1866.5419999999999</c:v>
                </c:pt>
                <c:pt idx="1249">
                  <c:v>1866.623</c:v>
                </c:pt>
                <c:pt idx="1250">
                  <c:v>1866.704</c:v>
                </c:pt>
                <c:pt idx="1251">
                  <c:v>1866.788</c:v>
                </c:pt>
                <c:pt idx="1252">
                  <c:v>1866.8710000000001</c:v>
                </c:pt>
                <c:pt idx="1253">
                  <c:v>1866.9549999999999</c:v>
                </c:pt>
                <c:pt idx="1254">
                  <c:v>1867.038</c:v>
                </c:pt>
                <c:pt idx="1255">
                  <c:v>1867.123</c:v>
                </c:pt>
                <c:pt idx="1256">
                  <c:v>1867.2070000000001</c:v>
                </c:pt>
                <c:pt idx="1257">
                  <c:v>1867.29</c:v>
                </c:pt>
                <c:pt idx="1258">
                  <c:v>1867.374</c:v>
                </c:pt>
                <c:pt idx="1259">
                  <c:v>1867.4580000000001</c:v>
                </c:pt>
                <c:pt idx="1260">
                  <c:v>1867.5419999999999</c:v>
                </c:pt>
                <c:pt idx="1261">
                  <c:v>1867.623</c:v>
                </c:pt>
                <c:pt idx="1262">
                  <c:v>1867.704</c:v>
                </c:pt>
                <c:pt idx="1263">
                  <c:v>1867.788</c:v>
                </c:pt>
                <c:pt idx="1264">
                  <c:v>1867.8710000000001</c:v>
                </c:pt>
                <c:pt idx="1265">
                  <c:v>1867.9549999999999</c:v>
                </c:pt>
                <c:pt idx="1266">
                  <c:v>1868.038</c:v>
                </c:pt>
                <c:pt idx="1267">
                  <c:v>1868.123</c:v>
                </c:pt>
                <c:pt idx="1268">
                  <c:v>1868.2070000000001</c:v>
                </c:pt>
                <c:pt idx="1269">
                  <c:v>1868.29</c:v>
                </c:pt>
                <c:pt idx="1270">
                  <c:v>1868.374</c:v>
                </c:pt>
                <c:pt idx="1271">
                  <c:v>1868.4580000000001</c:v>
                </c:pt>
                <c:pt idx="1272">
                  <c:v>1868.5419999999999</c:v>
                </c:pt>
                <c:pt idx="1273">
                  <c:v>1868.623</c:v>
                </c:pt>
                <c:pt idx="1274">
                  <c:v>1868.704</c:v>
                </c:pt>
                <c:pt idx="1275">
                  <c:v>1868.788</c:v>
                </c:pt>
                <c:pt idx="1276">
                  <c:v>1868.8710000000001</c:v>
                </c:pt>
                <c:pt idx="1277">
                  <c:v>1868.9549999999999</c:v>
                </c:pt>
                <c:pt idx="1278">
                  <c:v>1869.038</c:v>
                </c:pt>
                <c:pt idx="1279">
                  <c:v>1869.123</c:v>
                </c:pt>
                <c:pt idx="1280">
                  <c:v>1869.2070000000001</c:v>
                </c:pt>
                <c:pt idx="1281">
                  <c:v>1869.29</c:v>
                </c:pt>
                <c:pt idx="1282">
                  <c:v>1869.374</c:v>
                </c:pt>
                <c:pt idx="1283">
                  <c:v>1869.4580000000001</c:v>
                </c:pt>
                <c:pt idx="1284">
                  <c:v>1869.5419999999999</c:v>
                </c:pt>
                <c:pt idx="1285">
                  <c:v>1869.624</c:v>
                </c:pt>
                <c:pt idx="1286">
                  <c:v>1869.7059999999999</c:v>
                </c:pt>
                <c:pt idx="1287">
                  <c:v>1869.79</c:v>
                </c:pt>
                <c:pt idx="1288">
                  <c:v>1869.873</c:v>
                </c:pt>
                <c:pt idx="1289">
                  <c:v>1869.9559999999999</c:v>
                </c:pt>
                <c:pt idx="1290">
                  <c:v>1870.04</c:v>
                </c:pt>
                <c:pt idx="1291">
                  <c:v>1870.124</c:v>
                </c:pt>
                <c:pt idx="1292">
                  <c:v>1870.2080000000001</c:v>
                </c:pt>
                <c:pt idx="1293">
                  <c:v>1870.2909999999999</c:v>
                </c:pt>
                <c:pt idx="1294">
                  <c:v>1870.374</c:v>
                </c:pt>
                <c:pt idx="1295">
                  <c:v>1870.4580000000001</c:v>
                </c:pt>
                <c:pt idx="1296">
                  <c:v>1870.5419999999999</c:v>
                </c:pt>
                <c:pt idx="1297">
                  <c:v>1870.623</c:v>
                </c:pt>
                <c:pt idx="1298">
                  <c:v>1870.704</c:v>
                </c:pt>
                <c:pt idx="1299">
                  <c:v>1870.788</c:v>
                </c:pt>
                <c:pt idx="1300">
                  <c:v>1870.8710000000001</c:v>
                </c:pt>
                <c:pt idx="1301">
                  <c:v>1870.9549999999999</c:v>
                </c:pt>
                <c:pt idx="1302">
                  <c:v>1871.038</c:v>
                </c:pt>
                <c:pt idx="1303">
                  <c:v>1871.123</c:v>
                </c:pt>
                <c:pt idx="1304">
                  <c:v>1871.2070000000001</c:v>
                </c:pt>
                <c:pt idx="1305">
                  <c:v>1871.29</c:v>
                </c:pt>
                <c:pt idx="1306">
                  <c:v>1871.374</c:v>
                </c:pt>
                <c:pt idx="1307">
                  <c:v>1871.4580000000001</c:v>
                </c:pt>
                <c:pt idx="1308">
                  <c:v>1871.5419999999999</c:v>
                </c:pt>
                <c:pt idx="1309">
                  <c:v>1871.623</c:v>
                </c:pt>
                <c:pt idx="1310">
                  <c:v>1871.704</c:v>
                </c:pt>
                <c:pt idx="1311">
                  <c:v>1871.788</c:v>
                </c:pt>
                <c:pt idx="1312">
                  <c:v>1871.8710000000001</c:v>
                </c:pt>
                <c:pt idx="1313">
                  <c:v>1871.9549999999999</c:v>
                </c:pt>
                <c:pt idx="1314">
                  <c:v>1872.038</c:v>
                </c:pt>
                <c:pt idx="1315">
                  <c:v>1872.123</c:v>
                </c:pt>
                <c:pt idx="1316">
                  <c:v>1872.2070000000001</c:v>
                </c:pt>
                <c:pt idx="1317">
                  <c:v>1872.29</c:v>
                </c:pt>
                <c:pt idx="1318">
                  <c:v>1872.374</c:v>
                </c:pt>
                <c:pt idx="1319">
                  <c:v>1872.4580000000001</c:v>
                </c:pt>
                <c:pt idx="1320">
                  <c:v>1872.5419999999999</c:v>
                </c:pt>
                <c:pt idx="1321">
                  <c:v>1872.623</c:v>
                </c:pt>
                <c:pt idx="1322">
                  <c:v>1872.704</c:v>
                </c:pt>
                <c:pt idx="1323">
                  <c:v>1872.788</c:v>
                </c:pt>
                <c:pt idx="1324">
                  <c:v>1872.8710000000001</c:v>
                </c:pt>
                <c:pt idx="1325">
                  <c:v>1872.9549999999999</c:v>
                </c:pt>
                <c:pt idx="1326">
                  <c:v>1873.038</c:v>
                </c:pt>
                <c:pt idx="1327">
                  <c:v>1873.123</c:v>
                </c:pt>
                <c:pt idx="1328">
                  <c:v>1873.2070000000001</c:v>
                </c:pt>
                <c:pt idx="1329">
                  <c:v>1873.29</c:v>
                </c:pt>
                <c:pt idx="1330">
                  <c:v>1873.374</c:v>
                </c:pt>
                <c:pt idx="1331">
                  <c:v>1873.4580000000001</c:v>
                </c:pt>
                <c:pt idx="1332">
                  <c:v>1873.5419999999999</c:v>
                </c:pt>
                <c:pt idx="1333">
                  <c:v>1873.624</c:v>
                </c:pt>
                <c:pt idx="1334">
                  <c:v>1873.7059999999999</c:v>
                </c:pt>
                <c:pt idx="1335">
                  <c:v>1873.79</c:v>
                </c:pt>
                <c:pt idx="1336">
                  <c:v>1873.873</c:v>
                </c:pt>
                <c:pt idx="1337">
                  <c:v>1873.9559999999999</c:v>
                </c:pt>
                <c:pt idx="1338">
                  <c:v>1874.04</c:v>
                </c:pt>
                <c:pt idx="1339">
                  <c:v>1874.124</c:v>
                </c:pt>
                <c:pt idx="1340">
                  <c:v>1874.2080000000001</c:v>
                </c:pt>
                <c:pt idx="1341">
                  <c:v>1874.2909999999999</c:v>
                </c:pt>
                <c:pt idx="1342">
                  <c:v>1874.374</c:v>
                </c:pt>
                <c:pt idx="1343">
                  <c:v>1874.4580000000001</c:v>
                </c:pt>
                <c:pt idx="1344">
                  <c:v>1874.5419999999999</c:v>
                </c:pt>
                <c:pt idx="1345">
                  <c:v>1874.623</c:v>
                </c:pt>
                <c:pt idx="1346">
                  <c:v>1874.704</c:v>
                </c:pt>
                <c:pt idx="1347">
                  <c:v>1874.788</c:v>
                </c:pt>
                <c:pt idx="1348">
                  <c:v>1874.8710000000001</c:v>
                </c:pt>
                <c:pt idx="1349">
                  <c:v>1874.9549999999999</c:v>
                </c:pt>
                <c:pt idx="1350">
                  <c:v>1875.038</c:v>
                </c:pt>
                <c:pt idx="1351">
                  <c:v>1875.123</c:v>
                </c:pt>
                <c:pt idx="1352">
                  <c:v>1875.2070000000001</c:v>
                </c:pt>
                <c:pt idx="1353">
                  <c:v>1875.29</c:v>
                </c:pt>
                <c:pt idx="1354">
                  <c:v>1875.374</c:v>
                </c:pt>
                <c:pt idx="1355">
                  <c:v>1875.4580000000001</c:v>
                </c:pt>
                <c:pt idx="1356">
                  <c:v>1875.5419999999999</c:v>
                </c:pt>
                <c:pt idx="1357">
                  <c:v>1875.623</c:v>
                </c:pt>
                <c:pt idx="1358">
                  <c:v>1875.704</c:v>
                </c:pt>
                <c:pt idx="1359">
                  <c:v>1875.788</c:v>
                </c:pt>
                <c:pt idx="1360">
                  <c:v>1875.8710000000001</c:v>
                </c:pt>
                <c:pt idx="1361">
                  <c:v>1875.9549999999999</c:v>
                </c:pt>
                <c:pt idx="1362">
                  <c:v>1876.038</c:v>
                </c:pt>
                <c:pt idx="1363">
                  <c:v>1876.123</c:v>
                </c:pt>
                <c:pt idx="1364">
                  <c:v>1876.2070000000001</c:v>
                </c:pt>
                <c:pt idx="1365">
                  <c:v>1876.29</c:v>
                </c:pt>
                <c:pt idx="1366">
                  <c:v>1876.374</c:v>
                </c:pt>
                <c:pt idx="1367">
                  <c:v>1876.4580000000001</c:v>
                </c:pt>
                <c:pt idx="1368">
                  <c:v>1876.5419999999999</c:v>
                </c:pt>
                <c:pt idx="1369">
                  <c:v>1876.623</c:v>
                </c:pt>
                <c:pt idx="1370">
                  <c:v>1876.704</c:v>
                </c:pt>
                <c:pt idx="1371">
                  <c:v>1876.788</c:v>
                </c:pt>
                <c:pt idx="1372">
                  <c:v>1876.8710000000001</c:v>
                </c:pt>
                <c:pt idx="1373">
                  <c:v>1876.9549999999999</c:v>
                </c:pt>
                <c:pt idx="1374">
                  <c:v>1877.038</c:v>
                </c:pt>
                <c:pt idx="1375">
                  <c:v>1877.123</c:v>
                </c:pt>
                <c:pt idx="1376">
                  <c:v>1877.2070000000001</c:v>
                </c:pt>
                <c:pt idx="1377">
                  <c:v>1877.29</c:v>
                </c:pt>
                <c:pt idx="1378">
                  <c:v>1877.374</c:v>
                </c:pt>
                <c:pt idx="1379">
                  <c:v>1877.4580000000001</c:v>
                </c:pt>
                <c:pt idx="1380">
                  <c:v>1877.5419999999999</c:v>
                </c:pt>
                <c:pt idx="1381">
                  <c:v>1877.624</c:v>
                </c:pt>
                <c:pt idx="1382">
                  <c:v>1877.7059999999999</c:v>
                </c:pt>
                <c:pt idx="1383">
                  <c:v>1877.79</c:v>
                </c:pt>
                <c:pt idx="1384">
                  <c:v>1877.873</c:v>
                </c:pt>
                <c:pt idx="1385">
                  <c:v>1877.9559999999999</c:v>
                </c:pt>
                <c:pt idx="1386">
                  <c:v>1878.04</c:v>
                </c:pt>
                <c:pt idx="1387">
                  <c:v>1878.124</c:v>
                </c:pt>
                <c:pt idx="1388">
                  <c:v>1878.2080000000001</c:v>
                </c:pt>
                <c:pt idx="1389">
                  <c:v>1878.2909999999999</c:v>
                </c:pt>
                <c:pt idx="1390">
                  <c:v>1878.374</c:v>
                </c:pt>
                <c:pt idx="1391">
                  <c:v>1878.4580000000001</c:v>
                </c:pt>
                <c:pt idx="1392">
                  <c:v>1878.5419999999999</c:v>
                </c:pt>
                <c:pt idx="1393">
                  <c:v>1878.623</c:v>
                </c:pt>
                <c:pt idx="1394">
                  <c:v>1878.704</c:v>
                </c:pt>
                <c:pt idx="1395">
                  <c:v>1878.788</c:v>
                </c:pt>
                <c:pt idx="1396">
                  <c:v>1878.8710000000001</c:v>
                </c:pt>
                <c:pt idx="1397">
                  <c:v>1878.9549999999999</c:v>
                </c:pt>
                <c:pt idx="1398">
                  <c:v>1879.038</c:v>
                </c:pt>
                <c:pt idx="1399">
                  <c:v>1879.123</c:v>
                </c:pt>
                <c:pt idx="1400">
                  <c:v>1879.2070000000001</c:v>
                </c:pt>
                <c:pt idx="1401">
                  <c:v>1879.29</c:v>
                </c:pt>
                <c:pt idx="1402">
                  <c:v>1879.374</c:v>
                </c:pt>
                <c:pt idx="1403">
                  <c:v>1879.4580000000001</c:v>
                </c:pt>
                <c:pt idx="1404">
                  <c:v>1879.5419999999999</c:v>
                </c:pt>
                <c:pt idx="1405">
                  <c:v>1879.623</c:v>
                </c:pt>
                <c:pt idx="1406">
                  <c:v>1879.704</c:v>
                </c:pt>
                <c:pt idx="1407">
                  <c:v>1879.788</c:v>
                </c:pt>
                <c:pt idx="1408">
                  <c:v>1879.8710000000001</c:v>
                </c:pt>
                <c:pt idx="1409">
                  <c:v>1879.9549999999999</c:v>
                </c:pt>
                <c:pt idx="1410">
                  <c:v>1880.038</c:v>
                </c:pt>
                <c:pt idx="1411">
                  <c:v>1880.123</c:v>
                </c:pt>
                <c:pt idx="1412">
                  <c:v>1880.2070000000001</c:v>
                </c:pt>
                <c:pt idx="1413">
                  <c:v>1880.29</c:v>
                </c:pt>
                <c:pt idx="1414">
                  <c:v>1880.374</c:v>
                </c:pt>
                <c:pt idx="1415">
                  <c:v>1880.4580000000001</c:v>
                </c:pt>
                <c:pt idx="1416">
                  <c:v>1880.5419999999999</c:v>
                </c:pt>
                <c:pt idx="1417">
                  <c:v>1880.623</c:v>
                </c:pt>
                <c:pt idx="1418">
                  <c:v>1880.704</c:v>
                </c:pt>
                <c:pt idx="1419">
                  <c:v>1880.788</c:v>
                </c:pt>
                <c:pt idx="1420">
                  <c:v>1880.8710000000001</c:v>
                </c:pt>
                <c:pt idx="1421">
                  <c:v>1880.9549999999999</c:v>
                </c:pt>
                <c:pt idx="1422">
                  <c:v>1881.038</c:v>
                </c:pt>
                <c:pt idx="1423">
                  <c:v>1881.123</c:v>
                </c:pt>
                <c:pt idx="1424">
                  <c:v>1881.2070000000001</c:v>
                </c:pt>
                <c:pt idx="1425">
                  <c:v>1881.29</c:v>
                </c:pt>
                <c:pt idx="1426">
                  <c:v>1881.374</c:v>
                </c:pt>
                <c:pt idx="1427">
                  <c:v>1881.4580000000001</c:v>
                </c:pt>
                <c:pt idx="1428">
                  <c:v>1881.5419999999999</c:v>
                </c:pt>
                <c:pt idx="1429">
                  <c:v>1881.624</c:v>
                </c:pt>
                <c:pt idx="1430">
                  <c:v>1881.7059999999999</c:v>
                </c:pt>
                <c:pt idx="1431">
                  <c:v>1881.79</c:v>
                </c:pt>
                <c:pt idx="1432">
                  <c:v>1881.873</c:v>
                </c:pt>
                <c:pt idx="1433">
                  <c:v>1881.9559999999999</c:v>
                </c:pt>
                <c:pt idx="1434">
                  <c:v>1882.04</c:v>
                </c:pt>
                <c:pt idx="1435">
                  <c:v>1882.124</c:v>
                </c:pt>
                <c:pt idx="1436">
                  <c:v>1882.2080000000001</c:v>
                </c:pt>
                <c:pt idx="1437">
                  <c:v>1882.2909999999999</c:v>
                </c:pt>
                <c:pt idx="1438">
                  <c:v>1882.374</c:v>
                </c:pt>
                <c:pt idx="1439">
                  <c:v>1882.4580000000001</c:v>
                </c:pt>
                <c:pt idx="1440">
                  <c:v>1882.5419999999999</c:v>
                </c:pt>
                <c:pt idx="1441">
                  <c:v>1882.623</c:v>
                </c:pt>
                <c:pt idx="1442">
                  <c:v>1882.704</c:v>
                </c:pt>
                <c:pt idx="1443">
                  <c:v>1882.788</c:v>
                </c:pt>
                <c:pt idx="1444">
                  <c:v>1882.8710000000001</c:v>
                </c:pt>
                <c:pt idx="1445">
                  <c:v>1882.9549999999999</c:v>
                </c:pt>
                <c:pt idx="1446">
                  <c:v>1883.038</c:v>
                </c:pt>
                <c:pt idx="1447">
                  <c:v>1883.123</c:v>
                </c:pt>
                <c:pt idx="1448">
                  <c:v>1883.2070000000001</c:v>
                </c:pt>
                <c:pt idx="1449">
                  <c:v>1883.29</c:v>
                </c:pt>
                <c:pt idx="1450">
                  <c:v>1883.374</c:v>
                </c:pt>
                <c:pt idx="1451">
                  <c:v>1883.4580000000001</c:v>
                </c:pt>
                <c:pt idx="1452">
                  <c:v>1883.5419999999999</c:v>
                </c:pt>
                <c:pt idx="1453">
                  <c:v>1883.623</c:v>
                </c:pt>
                <c:pt idx="1454">
                  <c:v>1883.704</c:v>
                </c:pt>
                <c:pt idx="1455">
                  <c:v>1883.788</c:v>
                </c:pt>
                <c:pt idx="1456">
                  <c:v>1883.8710000000001</c:v>
                </c:pt>
                <c:pt idx="1457">
                  <c:v>1883.9549999999999</c:v>
                </c:pt>
                <c:pt idx="1458">
                  <c:v>1884.038</c:v>
                </c:pt>
                <c:pt idx="1459">
                  <c:v>1884.123</c:v>
                </c:pt>
                <c:pt idx="1460">
                  <c:v>1884.2070000000001</c:v>
                </c:pt>
                <c:pt idx="1461">
                  <c:v>1884.29</c:v>
                </c:pt>
                <c:pt idx="1462">
                  <c:v>1884.374</c:v>
                </c:pt>
                <c:pt idx="1463">
                  <c:v>1884.4580000000001</c:v>
                </c:pt>
                <c:pt idx="1464">
                  <c:v>1884.5419999999999</c:v>
                </c:pt>
                <c:pt idx="1465">
                  <c:v>1884.623</c:v>
                </c:pt>
                <c:pt idx="1466">
                  <c:v>1884.704</c:v>
                </c:pt>
                <c:pt idx="1467">
                  <c:v>1884.788</c:v>
                </c:pt>
                <c:pt idx="1468">
                  <c:v>1884.8710000000001</c:v>
                </c:pt>
                <c:pt idx="1469">
                  <c:v>1884.9549999999999</c:v>
                </c:pt>
                <c:pt idx="1470">
                  <c:v>1885.038</c:v>
                </c:pt>
                <c:pt idx="1471">
                  <c:v>1885.123</c:v>
                </c:pt>
                <c:pt idx="1472">
                  <c:v>1885.2070000000001</c:v>
                </c:pt>
                <c:pt idx="1473">
                  <c:v>1885.29</c:v>
                </c:pt>
                <c:pt idx="1474">
                  <c:v>1885.374</c:v>
                </c:pt>
                <c:pt idx="1475">
                  <c:v>1885.4580000000001</c:v>
                </c:pt>
                <c:pt idx="1476">
                  <c:v>1885.5419999999999</c:v>
                </c:pt>
                <c:pt idx="1477">
                  <c:v>1885.624</c:v>
                </c:pt>
                <c:pt idx="1478">
                  <c:v>1885.7059999999999</c:v>
                </c:pt>
                <c:pt idx="1479">
                  <c:v>1885.79</c:v>
                </c:pt>
                <c:pt idx="1480">
                  <c:v>1885.873</c:v>
                </c:pt>
                <c:pt idx="1481">
                  <c:v>1885.9559999999999</c:v>
                </c:pt>
                <c:pt idx="1482">
                  <c:v>1886.04</c:v>
                </c:pt>
                <c:pt idx="1483">
                  <c:v>1886.124</c:v>
                </c:pt>
                <c:pt idx="1484">
                  <c:v>1886.2080000000001</c:v>
                </c:pt>
                <c:pt idx="1485">
                  <c:v>1886.2909999999999</c:v>
                </c:pt>
                <c:pt idx="1486">
                  <c:v>1886.374</c:v>
                </c:pt>
                <c:pt idx="1487">
                  <c:v>1886.4580000000001</c:v>
                </c:pt>
                <c:pt idx="1488">
                  <c:v>1886.5419999999999</c:v>
                </c:pt>
                <c:pt idx="1489">
                  <c:v>1886.623</c:v>
                </c:pt>
                <c:pt idx="1490">
                  <c:v>1886.704</c:v>
                </c:pt>
                <c:pt idx="1491">
                  <c:v>1886.788</c:v>
                </c:pt>
                <c:pt idx="1492">
                  <c:v>1886.8710000000001</c:v>
                </c:pt>
                <c:pt idx="1493">
                  <c:v>1886.9549999999999</c:v>
                </c:pt>
                <c:pt idx="1494">
                  <c:v>1887.038</c:v>
                </c:pt>
                <c:pt idx="1495">
                  <c:v>1887.123</c:v>
                </c:pt>
                <c:pt idx="1496">
                  <c:v>1887.2070000000001</c:v>
                </c:pt>
                <c:pt idx="1497">
                  <c:v>1887.29</c:v>
                </c:pt>
                <c:pt idx="1498">
                  <c:v>1887.374</c:v>
                </c:pt>
                <c:pt idx="1499">
                  <c:v>1887.4580000000001</c:v>
                </c:pt>
                <c:pt idx="1500">
                  <c:v>1887.5419999999999</c:v>
                </c:pt>
                <c:pt idx="1501">
                  <c:v>1887.623</c:v>
                </c:pt>
                <c:pt idx="1502">
                  <c:v>1887.704</c:v>
                </c:pt>
                <c:pt idx="1503">
                  <c:v>1887.788</c:v>
                </c:pt>
                <c:pt idx="1504">
                  <c:v>1887.8710000000001</c:v>
                </c:pt>
                <c:pt idx="1505">
                  <c:v>1887.9549999999999</c:v>
                </c:pt>
                <c:pt idx="1506">
                  <c:v>1888.038</c:v>
                </c:pt>
                <c:pt idx="1507">
                  <c:v>1888.123</c:v>
                </c:pt>
                <c:pt idx="1508">
                  <c:v>1888.2070000000001</c:v>
                </c:pt>
                <c:pt idx="1509">
                  <c:v>1888.29</c:v>
                </c:pt>
                <c:pt idx="1510">
                  <c:v>1888.374</c:v>
                </c:pt>
                <c:pt idx="1511">
                  <c:v>1888.4580000000001</c:v>
                </c:pt>
                <c:pt idx="1512">
                  <c:v>1888.5419999999999</c:v>
                </c:pt>
                <c:pt idx="1513">
                  <c:v>1888.623</c:v>
                </c:pt>
                <c:pt idx="1514">
                  <c:v>1888.704</c:v>
                </c:pt>
                <c:pt idx="1515">
                  <c:v>1888.788</c:v>
                </c:pt>
                <c:pt idx="1516">
                  <c:v>1888.8710000000001</c:v>
                </c:pt>
                <c:pt idx="1517">
                  <c:v>1888.9549999999999</c:v>
                </c:pt>
                <c:pt idx="1518">
                  <c:v>1889.038</c:v>
                </c:pt>
                <c:pt idx="1519">
                  <c:v>1889.123</c:v>
                </c:pt>
                <c:pt idx="1520">
                  <c:v>1889.2070000000001</c:v>
                </c:pt>
                <c:pt idx="1521">
                  <c:v>1889.29</c:v>
                </c:pt>
                <c:pt idx="1522">
                  <c:v>1889.374</c:v>
                </c:pt>
                <c:pt idx="1523">
                  <c:v>1889.4580000000001</c:v>
                </c:pt>
                <c:pt idx="1524">
                  <c:v>1889.5419999999999</c:v>
                </c:pt>
                <c:pt idx="1525">
                  <c:v>1889.624</c:v>
                </c:pt>
                <c:pt idx="1526">
                  <c:v>1889.7059999999999</c:v>
                </c:pt>
                <c:pt idx="1527">
                  <c:v>1889.79</c:v>
                </c:pt>
                <c:pt idx="1528">
                  <c:v>1889.873</c:v>
                </c:pt>
                <c:pt idx="1529">
                  <c:v>1889.9559999999999</c:v>
                </c:pt>
                <c:pt idx="1530">
                  <c:v>1890.04</c:v>
                </c:pt>
                <c:pt idx="1531">
                  <c:v>1890.124</c:v>
                </c:pt>
                <c:pt idx="1532">
                  <c:v>1890.2080000000001</c:v>
                </c:pt>
                <c:pt idx="1533">
                  <c:v>1890.2909999999999</c:v>
                </c:pt>
                <c:pt idx="1534">
                  <c:v>1890.374</c:v>
                </c:pt>
                <c:pt idx="1535">
                  <c:v>1890.4580000000001</c:v>
                </c:pt>
                <c:pt idx="1536">
                  <c:v>1890.5419999999999</c:v>
                </c:pt>
                <c:pt idx="1537">
                  <c:v>1890.623</c:v>
                </c:pt>
                <c:pt idx="1538">
                  <c:v>1890.704</c:v>
                </c:pt>
                <c:pt idx="1539">
                  <c:v>1890.788</c:v>
                </c:pt>
                <c:pt idx="1540">
                  <c:v>1890.8710000000001</c:v>
                </c:pt>
                <c:pt idx="1541">
                  <c:v>1890.9549999999999</c:v>
                </c:pt>
                <c:pt idx="1542">
                  <c:v>1891.038</c:v>
                </c:pt>
                <c:pt idx="1543">
                  <c:v>1891.123</c:v>
                </c:pt>
                <c:pt idx="1544">
                  <c:v>1891.2070000000001</c:v>
                </c:pt>
                <c:pt idx="1545">
                  <c:v>1891.29</c:v>
                </c:pt>
                <c:pt idx="1546">
                  <c:v>1891.374</c:v>
                </c:pt>
                <c:pt idx="1547">
                  <c:v>1891.4580000000001</c:v>
                </c:pt>
                <c:pt idx="1548">
                  <c:v>1891.5419999999999</c:v>
                </c:pt>
                <c:pt idx="1549">
                  <c:v>1891.623</c:v>
                </c:pt>
                <c:pt idx="1550">
                  <c:v>1891.704</c:v>
                </c:pt>
                <c:pt idx="1551">
                  <c:v>1891.788</c:v>
                </c:pt>
                <c:pt idx="1552">
                  <c:v>1891.8710000000001</c:v>
                </c:pt>
                <c:pt idx="1553">
                  <c:v>1891.9549999999999</c:v>
                </c:pt>
                <c:pt idx="1554">
                  <c:v>1892.038</c:v>
                </c:pt>
                <c:pt idx="1555">
                  <c:v>1892.123</c:v>
                </c:pt>
                <c:pt idx="1556">
                  <c:v>1892.2070000000001</c:v>
                </c:pt>
                <c:pt idx="1557">
                  <c:v>1892.29</c:v>
                </c:pt>
                <c:pt idx="1558">
                  <c:v>1892.374</c:v>
                </c:pt>
                <c:pt idx="1559">
                  <c:v>1892.4580000000001</c:v>
                </c:pt>
                <c:pt idx="1560">
                  <c:v>1892.5419999999999</c:v>
                </c:pt>
                <c:pt idx="1561">
                  <c:v>1892.623</c:v>
                </c:pt>
                <c:pt idx="1562">
                  <c:v>1892.704</c:v>
                </c:pt>
                <c:pt idx="1563">
                  <c:v>1892.788</c:v>
                </c:pt>
                <c:pt idx="1564">
                  <c:v>1892.8710000000001</c:v>
                </c:pt>
                <c:pt idx="1565">
                  <c:v>1892.9549999999999</c:v>
                </c:pt>
                <c:pt idx="1566">
                  <c:v>1893.038</c:v>
                </c:pt>
                <c:pt idx="1567">
                  <c:v>1893.123</c:v>
                </c:pt>
                <c:pt idx="1568">
                  <c:v>1893.2070000000001</c:v>
                </c:pt>
                <c:pt idx="1569">
                  <c:v>1893.29</c:v>
                </c:pt>
                <c:pt idx="1570">
                  <c:v>1893.374</c:v>
                </c:pt>
                <c:pt idx="1571">
                  <c:v>1893.4580000000001</c:v>
                </c:pt>
                <c:pt idx="1572">
                  <c:v>1893.5419999999999</c:v>
                </c:pt>
                <c:pt idx="1573">
                  <c:v>1893.624</c:v>
                </c:pt>
                <c:pt idx="1574">
                  <c:v>1893.7059999999999</c:v>
                </c:pt>
                <c:pt idx="1575">
                  <c:v>1893.79</c:v>
                </c:pt>
                <c:pt idx="1576">
                  <c:v>1893.873</c:v>
                </c:pt>
                <c:pt idx="1577">
                  <c:v>1893.9559999999999</c:v>
                </c:pt>
                <c:pt idx="1578">
                  <c:v>1894.04</c:v>
                </c:pt>
                <c:pt idx="1579">
                  <c:v>1894.124</c:v>
                </c:pt>
                <c:pt idx="1580">
                  <c:v>1894.2080000000001</c:v>
                </c:pt>
                <c:pt idx="1581">
                  <c:v>1894.2909999999999</c:v>
                </c:pt>
                <c:pt idx="1582">
                  <c:v>1894.374</c:v>
                </c:pt>
                <c:pt idx="1583">
                  <c:v>1894.4580000000001</c:v>
                </c:pt>
                <c:pt idx="1584">
                  <c:v>1894.5419999999999</c:v>
                </c:pt>
                <c:pt idx="1585">
                  <c:v>1894.623</c:v>
                </c:pt>
                <c:pt idx="1586">
                  <c:v>1894.704</c:v>
                </c:pt>
                <c:pt idx="1587">
                  <c:v>1894.788</c:v>
                </c:pt>
                <c:pt idx="1588">
                  <c:v>1894.8710000000001</c:v>
                </c:pt>
                <c:pt idx="1589">
                  <c:v>1894.9549999999999</c:v>
                </c:pt>
                <c:pt idx="1590">
                  <c:v>1895.038</c:v>
                </c:pt>
                <c:pt idx="1591">
                  <c:v>1895.123</c:v>
                </c:pt>
                <c:pt idx="1592">
                  <c:v>1895.2070000000001</c:v>
                </c:pt>
                <c:pt idx="1593">
                  <c:v>1895.29</c:v>
                </c:pt>
                <c:pt idx="1594">
                  <c:v>1895.374</c:v>
                </c:pt>
                <c:pt idx="1595">
                  <c:v>1895.4580000000001</c:v>
                </c:pt>
                <c:pt idx="1596">
                  <c:v>1895.5419999999999</c:v>
                </c:pt>
                <c:pt idx="1597">
                  <c:v>1895.623</c:v>
                </c:pt>
                <c:pt idx="1598">
                  <c:v>1895.704</c:v>
                </c:pt>
                <c:pt idx="1599">
                  <c:v>1895.788</c:v>
                </c:pt>
                <c:pt idx="1600">
                  <c:v>1895.8710000000001</c:v>
                </c:pt>
                <c:pt idx="1601">
                  <c:v>1895.9549999999999</c:v>
                </c:pt>
                <c:pt idx="1602">
                  <c:v>1896.038</c:v>
                </c:pt>
                <c:pt idx="1603">
                  <c:v>1896.123</c:v>
                </c:pt>
                <c:pt idx="1604">
                  <c:v>1896.2070000000001</c:v>
                </c:pt>
                <c:pt idx="1605">
                  <c:v>1896.29</c:v>
                </c:pt>
                <c:pt idx="1606">
                  <c:v>1896.374</c:v>
                </c:pt>
                <c:pt idx="1607">
                  <c:v>1896.4580000000001</c:v>
                </c:pt>
                <c:pt idx="1608">
                  <c:v>1896.5419999999999</c:v>
                </c:pt>
                <c:pt idx="1609">
                  <c:v>1896.623</c:v>
                </c:pt>
                <c:pt idx="1610">
                  <c:v>1896.704</c:v>
                </c:pt>
                <c:pt idx="1611">
                  <c:v>1896.788</c:v>
                </c:pt>
                <c:pt idx="1612">
                  <c:v>1896.8710000000001</c:v>
                </c:pt>
                <c:pt idx="1613">
                  <c:v>1896.9549999999999</c:v>
                </c:pt>
                <c:pt idx="1614">
                  <c:v>1897.038</c:v>
                </c:pt>
                <c:pt idx="1615">
                  <c:v>1897.123</c:v>
                </c:pt>
                <c:pt idx="1616">
                  <c:v>1897.2070000000001</c:v>
                </c:pt>
                <c:pt idx="1617">
                  <c:v>1897.29</c:v>
                </c:pt>
                <c:pt idx="1618">
                  <c:v>1897.374</c:v>
                </c:pt>
                <c:pt idx="1619">
                  <c:v>1897.4580000000001</c:v>
                </c:pt>
                <c:pt idx="1620">
                  <c:v>1897.5419999999999</c:v>
                </c:pt>
                <c:pt idx="1621">
                  <c:v>1897.624</c:v>
                </c:pt>
                <c:pt idx="1622">
                  <c:v>1897.7059999999999</c:v>
                </c:pt>
                <c:pt idx="1623">
                  <c:v>1897.79</c:v>
                </c:pt>
                <c:pt idx="1624">
                  <c:v>1897.873</c:v>
                </c:pt>
                <c:pt idx="1625">
                  <c:v>1897.9559999999999</c:v>
                </c:pt>
                <c:pt idx="1626">
                  <c:v>1898.04</c:v>
                </c:pt>
                <c:pt idx="1627">
                  <c:v>1898.124</c:v>
                </c:pt>
                <c:pt idx="1628">
                  <c:v>1898.2080000000001</c:v>
                </c:pt>
                <c:pt idx="1629">
                  <c:v>1898.2909999999999</c:v>
                </c:pt>
                <c:pt idx="1630">
                  <c:v>1898.374</c:v>
                </c:pt>
                <c:pt idx="1631">
                  <c:v>1898.4580000000001</c:v>
                </c:pt>
                <c:pt idx="1632">
                  <c:v>1898.5419999999999</c:v>
                </c:pt>
                <c:pt idx="1633">
                  <c:v>1898.623</c:v>
                </c:pt>
                <c:pt idx="1634">
                  <c:v>1898.704</c:v>
                </c:pt>
                <c:pt idx="1635">
                  <c:v>1898.788</c:v>
                </c:pt>
                <c:pt idx="1636">
                  <c:v>1898.8710000000001</c:v>
                </c:pt>
                <c:pt idx="1637">
                  <c:v>1898.9549999999999</c:v>
                </c:pt>
                <c:pt idx="1638">
                  <c:v>1899.038</c:v>
                </c:pt>
                <c:pt idx="1639">
                  <c:v>1899.123</c:v>
                </c:pt>
                <c:pt idx="1640">
                  <c:v>1899.2070000000001</c:v>
                </c:pt>
                <c:pt idx="1641">
                  <c:v>1899.29</c:v>
                </c:pt>
                <c:pt idx="1642">
                  <c:v>1899.374</c:v>
                </c:pt>
                <c:pt idx="1643">
                  <c:v>1899.4580000000001</c:v>
                </c:pt>
                <c:pt idx="1644">
                  <c:v>1899.5419999999999</c:v>
                </c:pt>
                <c:pt idx="1645">
                  <c:v>1899.623</c:v>
                </c:pt>
                <c:pt idx="1646">
                  <c:v>1899.704</c:v>
                </c:pt>
                <c:pt idx="1647">
                  <c:v>1899.788</c:v>
                </c:pt>
                <c:pt idx="1648">
                  <c:v>1899.8710000000001</c:v>
                </c:pt>
                <c:pt idx="1649">
                  <c:v>1899.9549999999999</c:v>
                </c:pt>
                <c:pt idx="1650">
                  <c:v>1900.038</c:v>
                </c:pt>
                <c:pt idx="1651">
                  <c:v>1900.123</c:v>
                </c:pt>
                <c:pt idx="1652">
                  <c:v>1900.2070000000001</c:v>
                </c:pt>
                <c:pt idx="1653">
                  <c:v>1900.29</c:v>
                </c:pt>
                <c:pt idx="1654">
                  <c:v>1900.374</c:v>
                </c:pt>
                <c:pt idx="1655">
                  <c:v>1900.4580000000001</c:v>
                </c:pt>
                <c:pt idx="1656">
                  <c:v>1900.5419999999999</c:v>
                </c:pt>
                <c:pt idx="1657">
                  <c:v>1900.623</c:v>
                </c:pt>
                <c:pt idx="1658">
                  <c:v>1900.704</c:v>
                </c:pt>
                <c:pt idx="1659">
                  <c:v>1900.788</c:v>
                </c:pt>
                <c:pt idx="1660">
                  <c:v>1900.8710000000001</c:v>
                </c:pt>
                <c:pt idx="1661">
                  <c:v>1900.9549999999999</c:v>
                </c:pt>
                <c:pt idx="1662">
                  <c:v>1901.038</c:v>
                </c:pt>
                <c:pt idx="1663">
                  <c:v>1901.123</c:v>
                </c:pt>
                <c:pt idx="1664">
                  <c:v>1901.2070000000001</c:v>
                </c:pt>
                <c:pt idx="1665">
                  <c:v>1901.29</c:v>
                </c:pt>
                <c:pt idx="1666">
                  <c:v>1901.374</c:v>
                </c:pt>
                <c:pt idx="1667">
                  <c:v>1901.4580000000001</c:v>
                </c:pt>
                <c:pt idx="1668">
                  <c:v>1901.5419999999999</c:v>
                </c:pt>
                <c:pt idx="1669">
                  <c:v>1901.624</c:v>
                </c:pt>
                <c:pt idx="1670">
                  <c:v>1901.7059999999999</c:v>
                </c:pt>
                <c:pt idx="1671">
                  <c:v>1901.79</c:v>
                </c:pt>
                <c:pt idx="1672">
                  <c:v>1901.873</c:v>
                </c:pt>
                <c:pt idx="1673">
                  <c:v>1901.9559999999999</c:v>
                </c:pt>
                <c:pt idx="1674">
                  <c:v>1902.04</c:v>
                </c:pt>
                <c:pt idx="1675">
                  <c:v>1902.124</c:v>
                </c:pt>
                <c:pt idx="1676">
                  <c:v>1902.2080000000001</c:v>
                </c:pt>
                <c:pt idx="1677">
                  <c:v>1902.2909999999999</c:v>
                </c:pt>
                <c:pt idx="1678">
                  <c:v>1902.374</c:v>
                </c:pt>
                <c:pt idx="1679">
                  <c:v>1902.4580000000001</c:v>
                </c:pt>
                <c:pt idx="1680">
                  <c:v>1902.5419999999999</c:v>
                </c:pt>
                <c:pt idx="1681">
                  <c:v>1902.623</c:v>
                </c:pt>
                <c:pt idx="1682">
                  <c:v>1902.704</c:v>
                </c:pt>
                <c:pt idx="1683">
                  <c:v>1902.788</c:v>
                </c:pt>
                <c:pt idx="1684">
                  <c:v>1902.8710000000001</c:v>
                </c:pt>
                <c:pt idx="1685">
                  <c:v>1902.9549999999999</c:v>
                </c:pt>
                <c:pt idx="1686">
                  <c:v>1903.038</c:v>
                </c:pt>
                <c:pt idx="1687">
                  <c:v>1903.123</c:v>
                </c:pt>
                <c:pt idx="1688">
                  <c:v>1903.2070000000001</c:v>
                </c:pt>
                <c:pt idx="1689">
                  <c:v>1903.29</c:v>
                </c:pt>
                <c:pt idx="1690">
                  <c:v>1903.374</c:v>
                </c:pt>
                <c:pt idx="1691">
                  <c:v>1903.4580000000001</c:v>
                </c:pt>
                <c:pt idx="1692">
                  <c:v>1903.5419999999999</c:v>
                </c:pt>
                <c:pt idx="1693">
                  <c:v>1903.623</c:v>
                </c:pt>
                <c:pt idx="1694">
                  <c:v>1903.704</c:v>
                </c:pt>
                <c:pt idx="1695">
                  <c:v>1903.788</c:v>
                </c:pt>
                <c:pt idx="1696">
                  <c:v>1903.8710000000001</c:v>
                </c:pt>
                <c:pt idx="1697">
                  <c:v>1903.9549999999999</c:v>
                </c:pt>
                <c:pt idx="1698">
                  <c:v>1904.038</c:v>
                </c:pt>
                <c:pt idx="1699">
                  <c:v>1904.123</c:v>
                </c:pt>
                <c:pt idx="1700">
                  <c:v>1904.2070000000001</c:v>
                </c:pt>
                <c:pt idx="1701">
                  <c:v>1904.29</c:v>
                </c:pt>
                <c:pt idx="1702">
                  <c:v>1904.374</c:v>
                </c:pt>
                <c:pt idx="1703">
                  <c:v>1904.4580000000001</c:v>
                </c:pt>
                <c:pt idx="1704">
                  <c:v>1904.5419999999999</c:v>
                </c:pt>
                <c:pt idx="1705">
                  <c:v>1904.623</c:v>
                </c:pt>
                <c:pt idx="1706">
                  <c:v>1904.704</c:v>
                </c:pt>
                <c:pt idx="1707">
                  <c:v>1904.788</c:v>
                </c:pt>
                <c:pt idx="1708">
                  <c:v>1904.8710000000001</c:v>
                </c:pt>
                <c:pt idx="1709">
                  <c:v>1904.9549999999999</c:v>
                </c:pt>
                <c:pt idx="1710">
                  <c:v>1905.038</c:v>
                </c:pt>
                <c:pt idx="1711">
                  <c:v>1905.123</c:v>
                </c:pt>
                <c:pt idx="1712">
                  <c:v>1905.2070000000001</c:v>
                </c:pt>
                <c:pt idx="1713">
                  <c:v>1905.29</c:v>
                </c:pt>
                <c:pt idx="1714">
                  <c:v>1905.374</c:v>
                </c:pt>
                <c:pt idx="1715">
                  <c:v>1905.4580000000001</c:v>
                </c:pt>
                <c:pt idx="1716">
                  <c:v>1905.5419999999999</c:v>
                </c:pt>
                <c:pt idx="1717">
                  <c:v>1905.624</c:v>
                </c:pt>
                <c:pt idx="1718">
                  <c:v>1905.7059999999999</c:v>
                </c:pt>
                <c:pt idx="1719">
                  <c:v>1905.79</c:v>
                </c:pt>
                <c:pt idx="1720">
                  <c:v>1905.873</c:v>
                </c:pt>
                <c:pt idx="1721">
                  <c:v>1905.9559999999999</c:v>
                </c:pt>
                <c:pt idx="1722">
                  <c:v>1906.04</c:v>
                </c:pt>
                <c:pt idx="1723">
                  <c:v>1906.124</c:v>
                </c:pt>
                <c:pt idx="1724">
                  <c:v>1906.2080000000001</c:v>
                </c:pt>
                <c:pt idx="1725">
                  <c:v>1906.2909999999999</c:v>
                </c:pt>
                <c:pt idx="1726">
                  <c:v>1906.374</c:v>
                </c:pt>
                <c:pt idx="1727">
                  <c:v>1906.4580000000001</c:v>
                </c:pt>
                <c:pt idx="1728">
                  <c:v>1906.5419999999999</c:v>
                </c:pt>
                <c:pt idx="1729">
                  <c:v>1906.623</c:v>
                </c:pt>
                <c:pt idx="1730">
                  <c:v>1906.704</c:v>
                </c:pt>
                <c:pt idx="1731">
                  <c:v>1906.788</c:v>
                </c:pt>
                <c:pt idx="1732">
                  <c:v>1906.8710000000001</c:v>
                </c:pt>
                <c:pt idx="1733">
                  <c:v>1906.9549999999999</c:v>
                </c:pt>
                <c:pt idx="1734">
                  <c:v>1907.038</c:v>
                </c:pt>
                <c:pt idx="1735">
                  <c:v>1907.123</c:v>
                </c:pt>
                <c:pt idx="1736">
                  <c:v>1907.2070000000001</c:v>
                </c:pt>
                <c:pt idx="1737">
                  <c:v>1907.29</c:v>
                </c:pt>
                <c:pt idx="1738">
                  <c:v>1907.374</c:v>
                </c:pt>
                <c:pt idx="1739">
                  <c:v>1907.4580000000001</c:v>
                </c:pt>
                <c:pt idx="1740">
                  <c:v>1907.5419999999999</c:v>
                </c:pt>
                <c:pt idx="1741">
                  <c:v>1907.623</c:v>
                </c:pt>
                <c:pt idx="1742">
                  <c:v>1907.704</c:v>
                </c:pt>
                <c:pt idx="1743">
                  <c:v>1907.788</c:v>
                </c:pt>
                <c:pt idx="1744">
                  <c:v>1907.8710000000001</c:v>
                </c:pt>
                <c:pt idx="1745">
                  <c:v>1907.9549999999999</c:v>
                </c:pt>
                <c:pt idx="1746">
                  <c:v>1908.038</c:v>
                </c:pt>
                <c:pt idx="1747">
                  <c:v>1908.123</c:v>
                </c:pt>
                <c:pt idx="1748">
                  <c:v>1908.2070000000001</c:v>
                </c:pt>
                <c:pt idx="1749">
                  <c:v>1908.29</c:v>
                </c:pt>
                <c:pt idx="1750">
                  <c:v>1908.374</c:v>
                </c:pt>
                <c:pt idx="1751">
                  <c:v>1908.4580000000001</c:v>
                </c:pt>
                <c:pt idx="1752">
                  <c:v>1908.5419999999999</c:v>
                </c:pt>
                <c:pt idx="1753">
                  <c:v>1908.623</c:v>
                </c:pt>
                <c:pt idx="1754">
                  <c:v>1908.704</c:v>
                </c:pt>
                <c:pt idx="1755">
                  <c:v>1908.788</c:v>
                </c:pt>
                <c:pt idx="1756">
                  <c:v>1908.8710000000001</c:v>
                </c:pt>
                <c:pt idx="1757">
                  <c:v>1908.9549999999999</c:v>
                </c:pt>
                <c:pt idx="1758">
                  <c:v>1909.038</c:v>
                </c:pt>
                <c:pt idx="1759">
                  <c:v>1909.123</c:v>
                </c:pt>
                <c:pt idx="1760">
                  <c:v>1909.2070000000001</c:v>
                </c:pt>
                <c:pt idx="1761">
                  <c:v>1909.29</c:v>
                </c:pt>
                <c:pt idx="1762">
                  <c:v>1909.374</c:v>
                </c:pt>
                <c:pt idx="1763">
                  <c:v>1909.4580000000001</c:v>
                </c:pt>
                <c:pt idx="1764">
                  <c:v>1909.5419999999999</c:v>
                </c:pt>
                <c:pt idx="1765">
                  <c:v>1909.624</c:v>
                </c:pt>
                <c:pt idx="1766">
                  <c:v>1909.7059999999999</c:v>
                </c:pt>
                <c:pt idx="1767">
                  <c:v>1909.79</c:v>
                </c:pt>
                <c:pt idx="1768">
                  <c:v>1909.873</c:v>
                </c:pt>
                <c:pt idx="1769">
                  <c:v>1909.9559999999999</c:v>
                </c:pt>
                <c:pt idx="1770">
                  <c:v>1910.04</c:v>
                </c:pt>
                <c:pt idx="1771">
                  <c:v>1910.124</c:v>
                </c:pt>
                <c:pt idx="1772">
                  <c:v>1910.2080000000001</c:v>
                </c:pt>
                <c:pt idx="1773">
                  <c:v>1910.2909999999999</c:v>
                </c:pt>
                <c:pt idx="1774">
                  <c:v>1910.374</c:v>
                </c:pt>
                <c:pt idx="1775">
                  <c:v>1910.4580000000001</c:v>
                </c:pt>
                <c:pt idx="1776">
                  <c:v>1910.5419999999999</c:v>
                </c:pt>
                <c:pt idx="1777">
                  <c:v>1910.623</c:v>
                </c:pt>
                <c:pt idx="1778">
                  <c:v>1910.704</c:v>
                </c:pt>
                <c:pt idx="1779">
                  <c:v>1910.788</c:v>
                </c:pt>
                <c:pt idx="1780">
                  <c:v>1910.8710000000001</c:v>
                </c:pt>
                <c:pt idx="1781">
                  <c:v>1910.9549999999999</c:v>
                </c:pt>
                <c:pt idx="1782">
                  <c:v>1911.038</c:v>
                </c:pt>
                <c:pt idx="1783">
                  <c:v>1911.123</c:v>
                </c:pt>
                <c:pt idx="1784">
                  <c:v>1911.2070000000001</c:v>
                </c:pt>
                <c:pt idx="1785">
                  <c:v>1911.29</c:v>
                </c:pt>
                <c:pt idx="1786">
                  <c:v>1911.374</c:v>
                </c:pt>
                <c:pt idx="1787">
                  <c:v>1911.4580000000001</c:v>
                </c:pt>
                <c:pt idx="1788">
                  <c:v>1911.5419999999999</c:v>
                </c:pt>
                <c:pt idx="1789">
                  <c:v>1911.623</c:v>
                </c:pt>
                <c:pt idx="1790">
                  <c:v>1911.704</c:v>
                </c:pt>
                <c:pt idx="1791">
                  <c:v>1911.788</c:v>
                </c:pt>
                <c:pt idx="1792">
                  <c:v>1911.8710000000001</c:v>
                </c:pt>
                <c:pt idx="1793">
                  <c:v>1911.9549999999999</c:v>
                </c:pt>
                <c:pt idx="1794">
                  <c:v>1912.038</c:v>
                </c:pt>
                <c:pt idx="1795">
                  <c:v>1912.123</c:v>
                </c:pt>
                <c:pt idx="1796">
                  <c:v>1912.2070000000001</c:v>
                </c:pt>
                <c:pt idx="1797">
                  <c:v>1912.29</c:v>
                </c:pt>
                <c:pt idx="1798">
                  <c:v>1912.374</c:v>
                </c:pt>
                <c:pt idx="1799">
                  <c:v>1912.4580000000001</c:v>
                </c:pt>
                <c:pt idx="1800">
                  <c:v>1912.5419999999999</c:v>
                </c:pt>
                <c:pt idx="1801">
                  <c:v>1912.623</c:v>
                </c:pt>
                <c:pt idx="1802">
                  <c:v>1912.704</c:v>
                </c:pt>
                <c:pt idx="1803">
                  <c:v>1912.788</c:v>
                </c:pt>
                <c:pt idx="1804">
                  <c:v>1912.8710000000001</c:v>
                </c:pt>
                <c:pt idx="1805">
                  <c:v>1912.9549999999999</c:v>
                </c:pt>
                <c:pt idx="1806">
                  <c:v>1913.038</c:v>
                </c:pt>
                <c:pt idx="1807">
                  <c:v>1913.123</c:v>
                </c:pt>
                <c:pt idx="1808">
                  <c:v>1913.2070000000001</c:v>
                </c:pt>
                <c:pt idx="1809">
                  <c:v>1913.29</c:v>
                </c:pt>
                <c:pt idx="1810">
                  <c:v>1913.374</c:v>
                </c:pt>
                <c:pt idx="1811">
                  <c:v>1913.4580000000001</c:v>
                </c:pt>
                <c:pt idx="1812">
                  <c:v>1913.5419999999999</c:v>
                </c:pt>
                <c:pt idx="1813">
                  <c:v>1913.623</c:v>
                </c:pt>
                <c:pt idx="1814">
                  <c:v>1913.704</c:v>
                </c:pt>
                <c:pt idx="1815">
                  <c:v>1913.788</c:v>
                </c:pt>
                <c:pt idx="1816">
                  <c:v>1913.8710000000001</c:v>
                </c:pt>
                <c:pt idx="1817">
                  <c:v>1913.9549999999999</c:v>
                </c:pt>
                <c:pt idx="1818">
                  <c:v>1914.038</c:v>
                </c:pt>
                <c:pt idx="1819">
                  <c:v>1914.123</c:v>
                </c:pt>
                <c:pt idx="1820">
                  <c:v>1914.2070000000001</c:v>
                </c:pt>
                <c:pt idx="1821">
                  <c:v>1914.29</c:v>
                </c:pt>
                <c:pt idx="1822">
                  <c:v>1914.374</c:v>
                </c:pt>
                <c:pt idx="1823">
                  <c:v>1914.4580000000001</c:v>
                </c:pt>
                <c:pt idx="1824">
                  <c:v>1914.5419999999999</c:v>
                </c:pt>
                <c:pt idx="1825">
                  <c:v>1914.623</c:v>
                </c:pt>
                <c:pt idx="1826">
                  <c:v>1914.704</c:v>
                </c:pt>
                <c:pt idx="1827">
                  <c:v>1914.788</c:v>
                </c:pt>
                <c:pt idx="1828">
                  <c:v>1914.8710000000001</c:v>
                </c:pt>
                <c:pt idx="1829">
                  <c:v>1914.9549999999999</c:v>
                </c:pt>
                <c:pt idx="1830">
                  <c:v>1915.038</c:v>
                </c:pt>
                <c:pt idx="1831">
                  <c:v>1915.123</c:v>
                </c:pt>
                <c:pt idx="1832">
                  <c:v>1915.2070000000001</c:v>
                </c:pt>
                <c:pt idx="1833">
                  <c:v>1915.29</c:v>
                </c:pt>
                <c:pt idx="1834">
                  <c:v>1915.374</c:v>
                </c:pt>
                <c:pt idx="1835">
                  <c:v>1915.4580000000001</c:v>
                </c:pt>
                <c:pt idx="1836">
                  <c:v>1915.5419999999999</c:v>
                </c:pt>
                <c:pt idx="1837">
                  <c:v>1915.623</c:v>
                </c:pt>
                <c:pt idx="1838">
                  <c:v>1915.704</c:v>
                </c:pt>
                <c:pt idx="1839">
                  <c:v>1915.788</c:v>
                </c:pt>
                <c:pt idx="1840">
                  <c:v>1915.8710000000001</c:v>
                </c:pt>
                <c:pt idx="1841">
                  <c:v>1915.9549999999999</c:v>
                </c:pt>
                <c:pt idx="1842">
                  <c:v>1916.038</c:v>
                </c:pt>
                <c:pt idx="1843">
                  <c:v>1916.123</c:v>
                </c:pt>
                <c:pt idx="1844">
                  <c:v>1916.2070000000001</c:v>
                </c:pt>
                <c:pt idx="1845">
                  <c:v>1916.29</c:v>
                </c:pt>
                <c:pt idx="1846">
                  <c:v>1916.374</c:v>
                </c:pt>
                <c:pt idx="1847">
                  <c:v>1916.4580000000001</c:v>
                </c:pt>
                <c:pt idx="1848">
                  <c:v>1916.5419999999999</c:v>
                </c:pt>
                <c:pt idx="1849">
                  <c:v>1916.623</c:v>
                </c:pt>
                <c:pt idx="1850">
                  <c:v>1916.704</c:v>
                </c:pt>
                <c:pt idx="1851">
                  <c:v>1916.788</c:v>
                </c:pt>
                <c:pt idx="1852">
                  <c:v>1916.8710000000001</c:v>
                </c:pt>
                <c:pt idx="1853">
                  <c:v>1916.9549999999999</c:v>
                </c:pt>
                <c:pt idx="1854">
                  <c:v>1917.038</c:v>
                </c:pt>
                <c:pt idx="1855">
                  <c:v>1917.123</c:v>
                </c:pt>
                <c:pt idx="1856">
                  <c:v>1917.2070000000001</c:v>
                </c:pt>
                <c:pt idx="1857">
                  <c:v>1917.29</c:v>
                </c:pt>
                <c:pt idx="1858">
                  <c:v>1917.374</c:v>
                </c:pt>
                <c:pt idx="1859">
                  <c:v>1917.4580000000001</c:v>
                </c:pt>
                <c:pt idx="1860">
                  <c:v>1917.5419999999999</c:v>
                </c:pt>
                <c:pt idx="1861">
                  <c:v>1917.624</c:v>
                </c:pt>
                <c:pt idx="1862">
                  <c:v>1917.7059999999999</c:v>
                </c:pt>
                <c:pt idx="1863">
                  <c:v>1917.79</c:v>
                </c:pt>
                <c:pt idx="1864">
                  <c:v>1917.873</c:v>
                </c:pt>
                <c:pt idx="1865">
                  <c:v>1917.9559999999999</c:v>
                </c:pt>
                <c:pt idx="1866">
                  <c:v>1918.04</c:v>
                </c:pt>
                <c:pt idx="1867">
                  <c:v>1918.124</c:v>
                </c:pt>
                <c:pt idx="1868">
                  <c:v>1918.2080000000001</c:v>
                </c:pt>
                <c:pt idx="1869">
                  <c:v>1918.2909999999999</c:v>
                </c:pt>
                <c:pt idx="1870">
                  <c:v>1918.374</c:v>
                </c:pt>
                <c:pt idx="1871">
                  <c:v>1918.4580000000001</c:v>
                </c:pt>
                <c:pt idx="1872">
                  <c:v>1918.5419999999999</c:v>
                </c:pt>
                <c:pt idx="1873">
                  <c:v>1918.623</c:v>
                </c:pt>
                <c:pt idx="1874">
                  <c:v>1918.704</c:v>
                </c:pt>
                <c:pt idx="1875">
                  <c:v>1918.788</c:v>
                </c:pt>
                <c:pt idx="1876">
                  <c:v>1918.8710000000001</c:v>
                </c:pt>
                <c:pt idx="1877">
                  <c:v>1918.9549999999999</c:v>
                </c:pt>
                <c:pt idx="1878">
                  <c:v>1919.038</c:v>
                </c:pt>
                <c:pt idx="1879">
                  <c:v>1919.123</c:v>
                </c:pt>
                <c:pt idx="1880">
                  <c:v>1919.2070000000001</c:v>
                </c:pt>
                <c:pt idx="1881">
                  <c:v>1919.29</c:v>
                </c:pt>
                <c:pt idx="1882">
                  <c:v>1919.374</c:v>
                </c:pt>
                <c:pt idx="1883">
                  <c:v>1919.4580000000001</c:v>
                </c:pt>
                <c:pt idx="1884">
                  <c:v>1919.5419999999999</c:v>
                </c:pt>
                <c:pt idx="1885">
                  <c:v>1919.623</c:v>
                </c:pt>
                <c:pt idx="1886">
                  <c:v>1919.704</c:v>
                </c:pt>
                <c:pt idx="1887">
                  <c:v>1919.788</c:v>
                </c:pt>
                <c:pt idx="1888">
                  <c:v>1919.8710000000001</c:v>
                </c:pt>
                <c:pt idx="1889">
                  <c:v>1919.9549999999999</c:v>
                </c:pt>
                <c:pt idx="1890">
                  <c:v>1920.038</c:v>
                </c:pt>
                <c:pt idx="1891">
                  <c:v>1920.123</c:v>
                </c:pt>
                <c:pt idx="1892">
                  <c:v>1920.2070000000001</c:v>
                </c:pt>
                <c:pt idx="1893">
                  <c:v>1920.29</c:v>
                </c:pt>
                <c:pt idx="1894">
                  <c:v>1920.374</c:v>
                </c:pt>
                <c:pt idx="1895">
                  <c:v>1920.4580000000001</c:v>
                </c:pt>
                <c:pt idx="1896">
                  <c:v>1920.5419999999999</c:v>
                </c:pt>
                <c:pt idx="1897">
                  <c:v>1920.623</c:v>
                </c:pt>
                <c:pt idx="1898">
                  <c:v>1920.704</c:v>
                </c:pt>
                <c:pt idx="1899">
                  <c:v>1920.788</c:v>
                </c:pt>
                <c:pt idx="1900">
                  <c:v>1920.8710000000001</c:v>
                </c:pt>
                <c:pt idx="1901">
                  <c:v>1920.9549999999999</c:v>
                </c:pt>
                <c:pt idx="1902">
                  <c:v>1921.038</c:v>
                </c:pt>
                <c:pt idx="1903">
                  <c:v>1921.123</c:v>
                </c:pt>
                <c:pt idx="1904">
                  <c:v>1921.2070000000001</c:v>
                </c:pt>
                <c:pt idx="1905">
                  <c:v>1921.29</c:v>
                </c:pt>
                <c:pt idx="1906">
                  <c:v>1921.374</c:v>
                </c:pt>
                <c:pt idx="1907">
                  <c:v>1921.4580000000001</c:v>
                </c:pt>
                <c:pt idx="1908">
                  <c:v>1921.5419999999999</c:v>
                </c:pt>
                <c:pt idx="1909">
                  <c:v>1921.624</c:v>
                </c:pt>
                <c:pt idx="1910">
                  <c:v>1921.7059999999999</c:v>
                </c:pt>
                <c:pt idx="1911">
                  <c:v>1921.79</c:v>
                </c:pt>
                <c:pt idx="1912">
                  <c:v>1921.873</c:v>
                </c:pt>
                <c:pt idx="1913">
                  <c:v>1921.9559999999999</c:v>
                </c:pt>
                <c:pt idx="1914">
                  <c:v>1922.04</c:v>
                </c:pt>
                <c:pt idx="1915">
                  <c:v>1922.124</c:v>
                </c:pt>
                <c:pt idx="1916">
                  <c:v>1922.2080000000001</c:v>
                </c:pt>
                <c:pt idx="1917">
                  <c:v>1922.2909999999999</c:v>
                </c:pt>
                <c:pt idx="1918">
                  <c:v>1922.374</c:v>
                </c:pt>
                <c:pt idx="1919">
                  <c:v>1922.4580000000001</c:v>
                </c:pt>
                <c:pt idx="1920">
                  <c:v>1922.5419999999999</c:v>
                </c:pt>
                <c:pt idx="1921">
                  <c:v>1922.623</c:v>
                </c:pt>
                <c:pt idx="1922">
                  <c:v>1922.704</c:v>
                </c:pt>
                <c:pt idx="1923">
                  <c:v>1922.788</c:v>
                </c:pt>
                <c:pt idx="1924">
                  <c:v>1922.8710000000001</c:v>
                </c:pt>
                <c:pt idx="1925">
                  <c:v>1922.9549999999999</c:v>
                </c:pt>
                <c:pt idx="1926">
                  <c:v>1923.038</c:v>
                </c:pt>
                <c:pt idx="1927">
                  <c:v>1923.123</c:v>
                </c:pt>
                <c:pt idx="1928">
                  <c:v>1923.2070000000001</c:v>
                </c:pt>
                <c:pt idx="1929">
                  <c:v>1923.29</c:v>
                </c:pt>
                <c:pt idx="1930">
                  <c:v>1923.374</c:v>
                </c:pt>
                <c:pt idx="1931">
                  <c:v>1923.4580000000001</c:v>
                </c:pt>
                <c:pt idx="1932">
                  <c:v>1923.5419999999999</c:v>
                </c:pt>
                <c:pt idx="1933">
                  <c:v>1923.623</c:v>
                </c:pt>
                <c:pt idx="1934">
                  <c:v>1923.704</c:v>
                </c:pt>
                <c:pt idx="1935">
                  <c:v>1923.788</c:v>
                </c:pt>
                <c:pt idx="1936">
                  <c:v>1923.8710000000001</c:v>
                </c:pt>
                <c:pt idx="1937">
                  <c:v>1923.9549999999999</c:v>
                </c:pt>
                <c:pt idx="1938">
                  <c:v>1924.038</c:v>
                </c:pt>
                <c:pt idx="1939">
                  <c:v>1924.123</c:v>
                </c:pt>
                <c:pt idx="1940">
                  <c:v>1924.2070000000001</c:v>
                </c:pt>
                <c:pt idx="1941">
                  <c:v>1924.29</c:v>
                </c:pt>
                <c:pt idx="1942">
                  <c:v>1924.374</c:v>
                </c:pt>
                <c:pt idx="1943">
                  <c:v>1924.4580000000001</c:v>
                </c:pt>
                <c:pt idx="1944">
                  <c:v>1924.5419999999999</c:v>
                </c:pt>
                <c:pt idx="1945">
                  <c:v>1924.623</c:v>
                </c:pt>
                <c:pt idx="1946">
                  <c:v>1924.704</c:v>
                </c:pt>
                <c:pt idx="1947">
                  <c:v>1924.788</c:v>
                </c:pt>
                <c:pt idx="1948">
                  <c:v>1924.8710000000001</c:v>
                </c:pt>
                <c:pt idx="1949">
                  <c:v>1924.9549999999999</c:v>
                </c:pt>
                <c:pt idx="1950">
                  <c:v>1925.038</c:v>
                </c:pt>
                <c:pt idx="1951">
                  <c:v>1925.123</c:v>
                </c:pt>
                <c:pt idx="1952">
                  <c:v>1925.2070000000001</c:v>
                </c:pt>
                <c:pt idx="1953">
                  <c:v>1925.29</c:v>
                </c:pt>
                <c:pt idx="1954">
                  <c:v>1925.374</c:v>
                </c:pt>
                <c:pt idx="1955">
                  <c:v>1925.4580000000001</c:v>
                </c:pt>
                <c:pt idx="1956">
                  <c:v>1925.5419999999999</c:v>
                </c:pt>
                <c:pt idx="1957">
                  <c:v>1925.624</c:v>
                </c:pt>
                <c:pt idx="1958">
                  <c:v>1925.7059999999999</c:v>
                </c:pt>
                <c:pt idx="1959">
                  <c:v>1925.79</c:v>
                </c:pt>
                <c:pt idx="1960">
                  <c:v>1925.873</c:v>
                </c:pt>
                <c:pt idx="1961">
                  <c:v>1925.9559999999999</c:v>
                </c:pt>
                <c:pt idx="1962">
                  <c:v>1926.04</c:v>
                </c:pt>
                <c:pt idx="1963">
                  <c:v>1926.124</c:v>
                </c:pt>
                <c:pt idx="1964">
                  <c:v>1926.2080000000001</c:v>
                </c:pt>
                <c:pt idx="1965">
                  <c:v>1926.2909999999999</c:v>
                </c:pt>
                <c:pt idx="1966">
                  <c:v>1926.374</c:v>
                </c:pt>
                <c:pt idx="1967">
                  <c:v>1926.4580000000001</c:v>
                </c:pt>
                <c:pt idx="1968">
                  <c:v>1926.5419999999999</c:v>
                </c:pt>
                <c:pt idx="1969">
                  <c:v>1926.623</c:v>
                </c:pt>
                <c:pt idx="1970">
                  <c:v>1926.704</c:v>
                </c:pt>
                <c:pt idx="1971">
                  <c:v>1926.788</c:v>
                </c:pt>
                <c:pt idx="1972">
                  <c:v>1926.8710000000001</c:v>
                </c:pt>
                <c:pt idx="1973">
                  <c:v>1926.9549999999999</c:v>
                </c:pt>
                <c:pt idx="1974">
                  <c:v>1927.038</c:v>
                </c:pt>
                <c:pt idx="1975">
                  <c:v>1927.123</c:v>
                </c:pt>
                <c:pt idx="1976">
                  <c:v>1927.2070000000001</c:v>
                </c:pt>
                <c:pt idx="1977">
                  <c:v>1927.29</c:v>
                </c:pt>
                <c:pt idx="1978">
                  <c:v>1927.374</c:v>
                </c:pt>
                <c:pt idx="1979">
                  <c:v>1927.4580000000001</c:v>
                </c:pt>
                <c:pt idx="1980">
                  <c:v>1927.5419999999999</c:v>
                </c:pt>
                <c:pt idx="1981">
                  <c:v>1927.623</c:v>
                </c:pt>
                <c:pt idx="1982">
                  <c:v>1927.704</c:v>
                </c:pt>
                <c:pt idx="1983">
                  <c:v>1927.788</c:v>
                </c:pt>
                <c:pt idx="1984">
                  <c:v>1927.8710000000001</c:v>
                </c:pt>
                <c:pt idx="1985">
                  <c:v>1927.9549999999999</c:v>
                </c:pt>
                <c:pt idx="1986">
                  <c:v>1928.038</c:v>
                </c:pt>
                <c:pt idx="1987">
                  <c:v>1928.123</c:v>
                </c:pt>
                <c:pt idx="1988">
                  <c:v>1928.2070000000001</c:v>
                </c:pt>
                <c:pt idx="1989">
                  <c:v>1928.29</c:v>
                </c:pt>
                <c:pt idx="1990">
                  <c:v>1928.374</c:v>
                </c:pt>
                <c:pt idx="1991">
                  <c:v>1928.4580000000001</c:v>
                </c:pt>
                <c:pt idx="1992">
                  <c:v>1928.5419999999999</c:v>
                </c:pt>
                <c:pt idx="1993">
                  <c:v>1928.623</c:v>
                </c:pt>
                <c:pt idx="1994">
                  <c:v>1928.704</c:v>
                </c:pt>
                <c:pt idx="1995">
                  <c:v>1928.788</c:v>
                </c:pt>
                <c:pt idx="1996">
                  <c:v>1928.8710000000001</c:v>
                </c:pt>
                <c:pt idx="1997">
                  <c:v>1928.9549999999999</c:v>
                </c:pt>
                <c:pt idx="1998">
                  <c:v>1929.038</c:v>
                </c:pt>
                <c:pt idx="1999">
                  <c:v>1929.123</c:v>
                </c:pt>
                <c:pt idx="2000">
                  <c:v>1929.2070000000001</c:v>
                </c:pt>
                <c:pt idx="2001">
                  <c:v>1929.29</c:v>
                </c:pt>
                <c:pt idx="2002">
                  <c:v>1929.374</c:v>
                </c:pt>
                <c:pt idx="2003">
                  <c:v>1929.4580000000001</c:v>
                </c:pt>
                <c:pt idx="2004">
                  <c:v>1929.5419999999999</c:v>
                </c:pt>
                <c:pt idx="2005">
                  <c:v>1929.624</c:v>
                </c:pt>
                <c:pt idx="2006">
                  <c:v>1929.7059999999999</c:v>
                </c:pt>
                <c:pt idx="2007">
                  <c:v>1929.79</c:v>
                </c:pt>
                <c:pt idx="2008">
                  <c:v>1929.873</c:v>
                </c:pt>
                <c:pt idx="2009">
                  <c:v>1929.9559999999999</c:v>
                </c:pt>
                <c:pt idx="2010">
                  <c:v>1930.04</c:v>
                </c:pt>
                <c:pt idx="2011">
                  <c:v>1930.124</c:v>
                </c:pt>
                <c:pt idx="2012">
                  <c:v>1930.2080000000001</c:v>
                </c:pt>
                <c:pt idx="2013">
                  <c:v>1930.2909999999999</c:v>
                </c:pt>
                <c:pt idx="2014">
                  <c:v>1930.374</c:v>
                </c:pt>
                <c:pt idx="2015">
                  <c:v>1930.4580000000001</c:v>
                </c:pt>
                <c:pt idx="2016">
                  <c:v>1930.5419999999999</c:v>
                </c:pt>
                <c:pt idx="2017">
                  <c:v>1930.623</c:v>
                </c:pt>
                <c:pt idx="2018">
                  <c:v>1930.704</c:v>
                </c:pt>
                <c:pt idx="2019">
                  <c:v>1930.788</c:v>
                </c:pt>
                <c:pt idx="2020">
                  <c:v>1930.8710000000001</c:v>
                </c:pt>
                <c:pt idx="2021">
                  <c:v>1930.9549999999999</c:v>
                </c:pt>
                <c:pt idx="2022">
                  <c:v>1931.038</c:v>
                </c:pt>
                <c:pt idx="2023">
                  <c:v>1931.123</c:v>
                </c:pt>
                <c:pt idx="2024">
                  <c:v>1931.2070000000001</c:v>
                </c:pt>
                <c:pt idx="2025">
                  <c:v>1931.29</c:v>
                </c:pt>
                <c:pt idx="2026">
                  <c:v>1931.374</c:v>
                </c:pt>
                <c:pt idx="2027">
                  <c:v>1931.4580000000001</c:v>
                </c:pt>
                <c:pt idx="2028">
                  <c:v>1931.5419999999999</c:v>
                </c:pt>
                <c:pt idx="2029">
                  <c:v>1931.623</c:v>
                </c:pt>
                <c:pt idx="2030">
                  <c:v>1931.704</c:v>
                </c:pt>
                <c:pt idx="2031">
                  <c:v>1931.788</c:v>
                </c:pt>
                <c:pt idx="2032">
                  <c:v>1931.8710000000001</c:v>
                </c:pt>
                <c:pt idx="2033">
                  <c:v>1931.9549999999999</c:v>
                </c:pt>
                <c:pt idx="2034">
                  <c:v>1932.038</c:v>
                </c:pt>
                <c:pt idx="2035">
                  <c:v>1932.123</c:v>
                </c:pt>
                <c:pt idx="2036">
                  <c:v>1932.2070000000001</c:v>
                </c:pt>
                <c:pt idx="2037">
                  <c:v>1932.29</c:v>
                </c:pt>
                <c:pt idx="2038">
                  <c:v>1932.374</c:v>
                </c:pt>
                <c:pt idx="2039">
                  <c:v>1932.4580000000001</c:v>
                </c:pt>
                <c:pt idx="2040">
                  <c:v>1932.5419999999999</c:v>
                </c:pt>
                <c:pt idx="2041">
                  <c:v>1932.623</c:v>
                </c:pt>
                <c:pt idx="2042">
                  <c:v>1932.704</c:v>
                </c:pt>
                <c:pt idx="2043">
                  <c:v>1932.788</c:v>
                </c:pt>
                <c:pt idx="2044">
                  <c:v>1932.8710000000001</c:v>
                </c:pt>
                <c:pt idx="2045">
                  <c:v>1932.9549999999999</c:v>
                </c:pt>
                <c:pt idx="2046">
                  <c:v>1933.038</c:v>
                </c:pt>
                <c:pt idx="2047">
                  <c:v>1933.123</c:v>
                </c:pt>
                <c:pt idx="2048">
                  <c:v>1933.2070000000001</c:v>
                </c:pt>
                <c:pt idx="2049">
                  <c:v>1933.29</c:v>
                </c:pt>
                <c:pt idx="2050">
                  <c:v>1933.374</c:v>
                </c:pt>
                <c:pt idx="2051">
                  <c:v>1933.4580000000001</c:v>
                </c:pt>
                <c:pt idx="2052">
                  <c:v>1933.5419999999999</c:v>
                </c:pt>
                <c:pt idx="2053">
                  <c:v>1933.624</c:v>
                </c:pt>
                <c:pt idx="2054">
                  <c:v>1933.7059999999999</c:v>
                </c:pt>
                <c:pt idx="2055">
                  <c:v>1933.79</c:v>
                </c:pt>
                <c:pt idx="2056">
                  <c:v>1933.873</c:v>
                </c:pt>
                <c:pt idx="2057">
                  <c:v>1933.9559999999999</c:v>
                </c:pt>
                <c:pt idx="2058">
                  <c:v>1934.04</c:v>
                </c:pt>
                <c:pt idx="2059">
                  <c:v>1934.124</c:v>
                </c:pt>
                <c:pt idx="2060">
                  <c:v>1934.2080000000001</c:v>
                </c:pt>
                <c:pt idx="2061">
                  <c:v>1934.2909999999999</c:v>
                </c:pt>
                <c:pt idx="2062">
                  <c:v>1934.374</c:v>
                </c:pt>
                <c:pt idx="2063">
                  <c:v>1934.4580000000001</c:v>
                </c:pt>
                <c:pt idx="2064">
                  <c:v>1934.5419999999999</c:v>
                </c:pt>
                <c:pt idx="2065">
                  <c:v>1934.623</c:v>
                </c:pt>
                <c:pt idx="2066">
                  <c:v>1934.704</c:v>
                </c:pt>
                <c:pt idx="2067">
                  <c:v>1934.788</c:v>
                </c:pt>
                <c:pt idx="2068">
                  <c:v>1934.8710000000001</c:v>
                </c:pt>
                <c:pt idx="2069">
                  <c:v>1934.9549999999999</c:v>
                </c:pt>
                <c:pt idx="2070">
                  <c:v>1935.038</c:v>
                </c:pt>
                <c:pt idx="2071">
                  <c:v>1935.123</c:v>
                </c:pt>
                <c:pt idx="2072">
                  <c:v>1935.2070000000001</c:v>
                </c:pt>
                <c:pt idx="2073">
                  <c:v>1935.29</c:v>
                </c:pt>
                <c:pt idx="2074">
                  <c:v>1935.374</c:v>
                </c:pt>
                <c:pt idx="2075">
                  <c:v>1935.4580000000001</c:v>
                </c:pt>
                <c:pt idx="2076">
                  <c:v>1935.5419999999999</c:v>
                </c:pt>
                <c:pt idx="2077">
                  <c:v>1935.623</c:v>
                </c:pt>
                <c:pt idx="2078">
                  <c:v>1935.704</c:v>
                </c:pt>
                <c:pt idx="2079">
                  <c:v>1935.788</c:v>
                </c:pt>
                <c:pt idx="2080">
                  <c:v>1935.8710000000001</c:v>
                </c:pt>
                <c:pt idx="2081">
                  <c:v>1935.9549999999999</c:v>
                </c:pt>
                <c:pt idx="2082">
                  <c:v>1936.038</c:v>
                </c:pt>
                <c:pt idx="2083">
                  <c:v>1936.123</c:v>
                </c:pt>
                <c:pt idx="2084">
                  <c:v>1936.2070000000001</c:v>
                </c:pt>
                <c:pt idx="2085">
                  <c:v>1936.29</c:v>
                </c:pt>
                <c:pt idx="2086">
                  <c:v>1936.374</c:v>
                </c:pt>
                <c:pt idx="2087">
                  <c:v>1936.4580000000001</c:v>
                </c:pt>
                <c:pt idx="2088">
                  <c:v>1936.5419999999999</c:v>
                </c:pt>
                <c:pt idx="2089">
                  <c:v>1936.623</c:v>
                </c:pt>
                <c:pt idx="2090">
                  <c:v>1936.704</c:v>
                </c:pt>
                <c:pt idx="2091">
                  <c:v>1936.788</c:v>
                </c:pt>
                <c:pt idx="2092">
                  <c:v>1936.8710000000001</c:v>
                </c:pt>
                <c:pt idx="2093">
                  <c:v>1936.9549999999999</c:v>
                </c:pt>
                <c:pt idx="2094">
                  <c:v>1937.038</c:v>
                </c:pt>
                <c:pt idx="2095">
                  <c:v>1937.123</c:v>
                </c:pt>
                <c:pt idx="2096">
                  <c:v>1937.2070000000001</c:v>
                </c:pt>
                <c:pt idx="2097">
                  <c:v>1937.29</c:v>
                </c:pt>
                <c:pt idx="2098">
                  <c:v>1937.374</c:v>
                </c:pt>
                <c:pt idx="2099">
                  <c:v>1937.4580000000001</c:v>
                </c:pt>
                <c:pt idx="2100">
                  <c:v>1937.5419999999999</c:v>
                </c:pt>
                <c:pt idx="2101">
                  <c:v>1937.624</c:v>
                </c:pt>
                <c:pt idx="2102">
                  <c:v>1937.7059999999999</c:v>
                </c:pt>
                <c:pt idx="2103">
                  <c:v>1937.79</c:v>
                </c:pt>
                <c:pt idx="2104">
                  <c:v>1937.873</c:v>
                </c:pt>
                <c:pt idx="2105">
                  <c:v>1937.9559999999999</c:v>
                </c:pt>
                <c:pt idx="2106">
                  <c:v>1938.04</c:v>
                </c:pt>
                <c:pt idx="2107">
                  <c:v>1938.124</c:v>
                </c:pt>
                <c:pt idx="2108">
                  <c:v>1938.2080000000001</c:v>
                </c:pt>
                <c:pt idx="2109">
                  <c:v>1938.2909999999999</c:v>
                </c:pt>
                <c:pt idx="2110">
                  <c:v>1938.374</c:v>
                </c:pt>
                <c:pt idx="2111">
                  <c:v>1938.4580000000001</c:v>
                </c:pt>
                <c:pt idx="2112">
                  <c:v>1938.5419999999999</c:v>
                </c:pt>
                <c:pt idx="2113">
                  <c:v>1938.623</c:v>
                </c:pt>
                <c:pt idx="2114">
                  <c:v>1938.704</c:v>
                </c:pt>
                <c:pt idx="2115">
                  <c:v>1938.788</c:v>
                </c:pt>
                <c:pt idx="2116">
                  <c:v>1938.8710000000001</c:v>
                </c:pt>
                <c:pt idx="2117">
                  <c:v>1938.9549999999999</c:v>
                </c:pt>
                <c:pt idx="2118">
                  <c:v>1939.038</c:v>
                </c:pt>
                <c:pt idx="2119">
                  <c:v>1939.123</c:v>
                </c:pt>
                <c:pt idx="2120">
                  <c:v>1939.2070000000001</c:v>
                </c:pt>
                <c:pt idx="2121">
                  <c:v>1939.29</c:v>
                </c:pt>
                <c:pt idx="2122">
                  <c:v>1939.374</c:v>
                </c:pt>
                <c:pt idx="2123">
                  <c:v>1939.4580000000001</c:v>
                </c:pt>
                <c:pt idx="2124">
                  <c:v>1939.5419999999999</c:v>
                </c:pt>
                <c:pt idx="2125">
                  <c:v>1939.623</c:v>
                </c:pt>
                <c:pt idx="2126">
                  <c:v>1939.704</c:v>
                </c:pt>
                <c:pt idx="2127">
                  <c:v>1939.788</c:v>
                </c:pt>
                <c:pt idx="2128">
                  <c:v>1939.8710000000001</c:v>
                </c:pt>
                <c:pt idx="2129">
                  <c:v>1939.9549999999999</c:v>
                </c:pt>
                <c:pt idx="2130">
                  <c:v>1940.038</c:v>
                </c:pt>
                <c:pt idx="2131">
                  <c:v>1940.123</c:v>
                </c:pt>
                <c:pt idx="2132">
                  <c:v>1940.2070000000001</c:v>
                </c:pt>
                <c:pt idx="2133">
                  <c:v>1940.29</c:v>
                </c:pt>
                <c:pt idx="2134">
                  <c:v>1940.374</c:v>
                </c:pt>
                <c:pt idx="2135">
                  <c:v>1940.4580000000001</c:v>
                </c:pt>
                <c:pt idx="2136">
                  <c:v>1940.5419999999999</c:v>
                </c:pt>
                <c:pt idx="2137">
                  <c:v>1940.623</c:v>
                </c:pt>
                <c:pt idx="2138">
                  <c:v>1940.704</c:v>
                </c:pt>
                <c:pt idx="2139">
                  <c:v>1940.788</c:v>
                </c:pt>
                <c:pt idx="2140">
                  <c:v>1940.8710000000001</c:v>
                </c:pt>
                <c:pt idx="2141">
                  <c:v>1940.9549999999999</c:v>
                </c:pt>
                <c:pt idx="2142">
                  <c:v>1941.038</c:v>
                </c:pt>
                <c:pt idx="2143">
                  <c:v>1941.123</c:v>
                </c:pt>
                <c:pt idx="2144">
                  <c:v>1941.2070000000001</c:v>
                </c:pt>
                <c:pt idx="2145">
                  <c:v>1941.29</c:v>
                </c:pt>
                <c:pt idx="2146">
                  <c:v>1941.374</c:v>
                </c:pt>
                <c:pt idx="2147">
                  <c:v>1941.4580000000001</c:v>
                </c:pt>
                <c:pt idx="2148">
                  <c:v>1941.5419999999999</c:v>
                </c:pt>
                <c:pt idx="2149">
                  <c:v>1941.624</c:v>
                </c:pt>
                <c:pt idx="2150">
                  <c:v>1941.7059999999999</c:v>
                </c:pt>
                <c:pt idx="2151">
                  <c:v>1941.79</c:v>
                </c:pt>
                <c:pt idx="2152">
                  <c:v>1941.873</c:v>
                </c:pt>
                <c:pt idx="2153">
                  <c:v>1941.9559999999999</c:v>
                </c:pt>
                <c:pt idx="2154">
                  <c:v>1942.04</c:v>
                </c:pt>
                <c:pt idx="2155">
                  <c:v>1942.124</c:v>
                </c:pt>
                <c:pt idx="2156">
                  <c:v>1942.2080000000001</c:v>
                </c:pt>
                <c:pt idx="2157">
                  <c:v>1942.2909999999999</c:v>
                </c:pt>
                <c:pt idx="2158">
                  <c:v>1942.374</c:v>
                </c:pt>
                <c:pt idx="2159">
                  <c:v>1942.4580000000001</c:v>
                </c:pt>
                <c:pt idx="2160">
                  <c:v>1942.5419999999999</c:v>
                </c:pt>
                <c:pt idx="2161">
                  <c:v>1942.623</c:v>
                </c:pt>
                <c:pt idx="2162">
                  <c:v>1942.704</c:v>
                </c:pt>
                <c:pt idx="2163">
                  <c:v>1942.788</c:v>
                </c:pt>
                <c:pt idx="2164">
                  <c:v>1942.8710000000001</c:v>
                </c:pt>
                <c:pt idx="2165">
                  <c:v>1942.9549999999999</c:v>
                </c:pt>
                <c:pt idx="2166">
                  <c:v>1943.038</c:v>
                </c:pt>
                <c:pt idx="2167">
                  <c:v>1943.123</c:v>
                </c:pt>
                <c:pt idx="2168">
                  <c:v>1943.2070000000001</c:v>
                </c:pt>
                <c:pt idx="2169">
                  <c:v>1943.29</c:v>
                </c:pt>
                <c:pt idx="2170">
                  <c:v>1943.374</c:v>
                </c:pt>
                <c:pt idx="2171">
                  <c:v>1943.4580000000001</c:v>
                </c:pt>
                <c:pt idx="2172">
                  <c:v>1943.5419999999999</c:v>
                </c:pt>
                <c:pt idx="2173">
                  <c:v>1943.623</c:v>
                </c:pt>
                <c:pt idx="2174">
                  <c:v>1943.704</c:v>
                </c:pt>
                <c:pt idx="2175">
                  <c:v>1943.788</c:v>
                </c:pt>
                <c:pt idx="2176">
                  <c:v>1943.8710000000001</c:v>
                </c:pt>
                <c:pt idx="2177">
                  <c:v>1943.9549999999999</c:v>
                </c:pt>
                <c:pt idx="2178">
                  <c:v>1944.038</c:v>
                </c:pt>
                <c:pt idx="2179">
                  <c:v>1944.123</c:v>
                </c:pt>
                <c:pt idx="2180">
                  <c:v>1944.2070000000001</c:v>
                </c:pt>
                <c:pt idx="2181">
                  <c:v>1944.29</c:v>
                </c:pt>
                <c:pt idx="2182">
                  <c:v>1944.374</c:v>
                </c:pt>
                <c:pt idx="2183">
                  <c:v>1944.4580000000001</c:v>
                </c:pt>
                <c:pt idx="2184">
                  <c:v>1944.5419999999999</c:v>
                </c:pt>
                <c:pt idx="2185">
                  <c:v>1944.623</c:v>
                </c:pt>
                <c:pt idx="2186">
                  <c:v>1944.704</c:v>
                </c:pt>
                <c:pt idx="2187">
                  <c:v>1944.788</c:v>
                </c:pt>
                <c:pt idx="2188">
                  <c:v>1944.8710000000001</c:v>
                </c:pt>
                <c:pt idx="2189">
                  <c:v>1944.9549999999999</c:v>
                </c:pt>
                <c:pt idx="2190">
                  <c:v>1945.038</c:v>
                </c:pt>
                <c:pt idx="2191">
                  <c:v>1945.123</c:v>
                </c:pt>
                <c:pt idx="2192">
                  <c:v>1945.2070000000001</c:v>
                </c:pt>
                <c:pt idx="2193">
                  <c:v>1945.29</c:v>
                </c:pt>
                <c:pt idx="2194">
                  <c:v>1945.374</c:v>
                </c:pt>
                <c:pt idx="2195">
                  <c:v>1945.4580000000001</c:v>
                </c:pt>
                <c:pt idx="2196">
                  <c:v>1945.5419999999999</c:v>
                </c:pt>
                <c:pt idx="2197">
                  <c:v>1945.624</c:v>
                </c:pt>
                <c:pt idx="2198">
                  <c:v>1945.7059999999999</c:v>
                </c:pt>
                <c:pt idx="2199">
                  <c:v>1945.79</c:v>
                </c:pt>
                <c:pt idx="2200">
                  <c:v>1945.873</c:v>
                </c:pt>
                <c:pt idx="2201">
                  <c:v>1945.9559999999999</c:v>
                </c:pt>
                <c:pt idx="2202">
                  <c:v>1946.04</c:v>
                </c:pt>
                <c:pt idx="2203">
                  <c:v>1946.124</c:v>
                </c:pt>
                <c:pt idx="2204">
                  <c:v>1946.2080000000001</c:v>
                </c:pt>
                <c:pt idx="2205">
                  <c:v>1946.2909999999999</c:v>
                </c:pt>
                <c:pt idx="2206">
                  <c:v>1946.374</c:v>
                </c:pt>
                <c:pt idx="2207">
                  <c:v>1946.4580000000001</c:v>
                </c:pt>
                <c:pt idx="2208">
                  <c:v>1946.5419999999999</c:v>
                </c:pt>
                <c:pt idx="2209">
                  <c:v>1946.623</c:v>
                </c:pt>
                <c:pt idx="2210">
                  <c:v>1946.704</c:v>
                </c:pt>
                <c:pt idx="2211">
                  <c:v>1946.788</c:v>
                </c:pt>
                <c:pt idx="2212">
                  <c:v>1946.8710000000001</c:v>
                </c:pt>
                <c:pt idx="2213">
                  <c:v>1946.9549999999999</c:v>
                </c:pt>
                <c:pt idx="2214">
                  <c:v>1947.038</c:v>
                </c:pt>
                <c:pt idx="2215">
                  <c:v>1947.123</c:v>
                </c:pt>
                <c:pt idx="2216">
                  <c:v>1947.2070000000001</c:v>
                </c:pt>
                <c:pt idx="2217">
                  <c:v>1947.29</c:v>
                </c:pt>
                <c:pt idx="2218">
                  <c:v>1947.374</c:v>
                </c:pt>
                <c:pt idx="2219">
                  <c:v>1947.4580000000001</c:v>
                </c:pt>
                <c:pt idx="2220">
                  <c:v>1947.5419999999999</c:v>
                </c:pt>
                <c:pt idx="2221">
                  <c:v>1947.623</c:v>
                </c:pt>
                <c:pt idx="2222">
                  <c:v>1947.704</c:v>
                </c:pt>
                <c:pt idx="2223">
                  <c:v>1947.788</c:v>
                </c:pt>
                <c:pt idx="2224">
                  <c:v>1947.8710000000001</c:v>
                </c:pt>
                <c:pt idx="2225">
                  <c:v>1947.9549999999999</c:v>
                </c:pt>
                <c:pt idx="2226">
                  <c:v>1948.038</c:v>
                </c:pt>
                <c:pt idx="2227">
                  <c:v>1948.123</c:v>
                </c:pt>
                <c:pt idx="2228">
                  <c:v>1948.2070000000001</c:v>
                </c:pt>
                <c:pt idx="2229">
                  <c:v>1948.29</c:v>
                </c:pt>
                <c:pt idx="2230">
                  <c:v>1948.374</c:v>
                </c:pt>
                <c:pt idx="2231">
                  <c:v>1948.4580000000001</c:v>
                </c:pt>
                <c:pt idx="2232">
                  <c:v>1948.5419999999999</c:v>
                </c:pt>
                <c:pt idx="2233">
                  <c:v>1948.623</c:v>
                </c:pt>
                <c:pt idx="2234">
                  <c:v>1948.704</c:v>
                </c:pt>
                <c:pt idx="2235">
                  <c:v>1948.788</c:v>
                </c:pt>
                <c:pt idx="2236">
                  <c:v>1948.8710000000001</c:v>
                </c:pt>
                <c:pt idx="2237">
                  <c:v>1948.9549999999999</c:v>
                </c:pt>
                <c:pt idx="2238">
                  <c:v>1949.038</c:v>
                </c:pt>
                <c:pt idx="2239">
                  <c:v>1949.123</c:v>
                </c:pt>
                <c:pt idx="2240">
                  <c:v>1949.2070000000001</c:v>
                </c:pt>
                <c:pt idx="2241">
                  <c:v>1949.29</c:v>
                </c:pt>
                <c:pt idx="2242">
                  <c:v>1949.374</c:v>
                </c:pt>
                <c:pt idx="2243">
                  <c:v>1949.4580000000001</c:v>
                </c:pt>
                <c:pt idx="2244">
                  <c:v>1949.5419999999999</c:v>
                </c:pt>
                <c:pt idx="2245">
                  <c:v>1949.624</c:v>
                </c:pt>
                <c:pt idx="2246">
                  <c:v>1949.7059999999999</c:v>
                </c:pt>
                <c:pt idx="2247">
                  <c:v>1949.79</c:v>
                </c:pt>
                <c:pt idx="2248">
                  <c:v>1949.873</c:v>
                </c:pt>
                <c:pt idx="2249">
                  <c:v>1949.9559999999999</c:v>
                </c:pt>
                <c:pt idx="2250">
                  <c:v>1950.04</c:v>
                </c:pt>
                <c:pt idx="2251">
                  <c:v>1950.124</c:v>
                </c:pt>
                <c:pt idx="2252">
                  <c:v>1950.2080000000001</c:v>
                </c:pt>
                <c:pt idx="2253">
                  <c:v>1950.2909999999999</c:v>
                </c:pt>
                <c:pt idx="2254">
                  <c:v>1950.374</c:v>
                </c:pt>
                <c:pt idx="2255">
                  <c:v>1950.4580000000001</c:v>
                </c:pt>
                <c:pt idx="2256">
                  <c:v>1950.5419999999999</c:v>
                </c:pt>
                <c:pt idx="2257">
                  <c:v>1950.623</c:v>
                </c:pt>
                <c:pt idx="2258">
                  <c:v>1950.704</c:v>
                </c:pt>
                <c:pt idx="2259">
                  <c:v>1950.788</c:v>
                </c:pt>
                <c:pt idx="2260">
                  <c:v>1950.8710000000001</c:v>
                </c:pt>
                <c:pt idx="2261">
                  <c:v>1950.9549999999999</c:v>
                </c:pt>
                <c:pt idx="2262">
                  <c:v>1951.038</c:v>
                </c:pt>
                <c:pt idx="2263">
                  <c:v>1951.123</c:v>
                </c:pt>
                <c:pt idx="2264">
                  <c:v>1951.2070000000001</c:v>
                </c:pt>
                <c:pt idx="2265">
                  <c:v>1951.29</c:v>
                </c:pt>
                <c:pt idx="2266">
                  <c:v>1951.374</c:v>
                </c:pt>
                <c:pt idx="2267">
                  <c:v>1951.4580000000001</c:v>
                </c:pt>
                <c:pt idx="2268">
                  <c:v>1951.5419999999999</c:v>
                </c:pt>
                <c:pt idx="2269">
                  <c:v>1951.623</c:v>
                </c:pt>
                <c:pt idx="2270">
                  <c:v>1951.704</c:v>
                </c:pt>
                <c:pt idx="2271">
                  <c:v>1951.788</c:v>
                </c:pt>
                <c:pt idx="2272">
                  <c:v>1951.8710000000001</c:v>
                </c:pt>
                <c:pt idx="2273">
                  <c:v>1951.9549999999999</c:v>
                </c:pt>
                <c:pt idx="2274">
                  <c:v>1952.038</c:v>
                </c:pt>
                <c:pt idx="2275">
                  <c:v>1952.123</c:v>
                </c:pt>
                <c:pt idx="2276">
                  <c:v>1952.2070000000001</c:v>
                </c:pt>
                <c:pt idx="2277">
                  <c:v>1952.29</c:v>
                </c:pt>
                <c:pt idx="2278">
                  <c:v>1952.374</c:v>
                </c:pt>
                <c:pt idx="2279">
                  <c:v>1952.4580000000001</c:v>
                </c:pt>
                <c:pt idx="2280">
                  <c:v>1952.5419999999999</c:v>
                </c:pt>
                <c:pt idx="2281">
                  <c:v>1952.623</c:v>
                </c:pt>
                <c:pt idx="2282">
                  <c:v>1952.704</c:v>
                </c:pt>
                <c:pt idx="2283">
                  <c:v>1952.788</c:v>
                </c:pt>
                <c:pt idx="2284">
                  <c:v>1952.8710000000001</c:v>
                </c:pt>
                <c:pt idx="2285">
                  <c:v>1952.9549999999999</c:v>
                </c:pt>
                <c:pt idx="2286">
                  <c:v>1953.038</c:v>
                </c:pt>
                <c:pt idx="2287">
                  <c:v>1953.123</c:v>
                </c:pt>
                <c:pt idx="2288">
                  <c:v>1953.2070000000001</c:v>
                </c:pt>
                <c:pt idx="2289">
                  <c:v>1953.29</c:v>
                </c:pt>
                <c:pt idx="2290">
                  <c:v>1953.374</c:v>
                </c:pt>
                <c:pt idx="2291">
                  <c:v>1953.4580000000001</c:v>
                </c:pt>
                <c:pt idx="2292">
                  <c:v>1953.5419999999999</c:v>
                </c:pt>
                <c:pt idx="2293">
                  <c:v>1953.624</c:v>
                </c:pt>
                <c:pt idx="2294">
                  <c:v>1953.7059999999999</c:v>
                </c:pt>
                <c:pt idx="2295">
                  <c:v>1953.79</c:v>
                </c:pt>
                <c:pt idx="2296">
                  <c:v>1953.873</c:v>
                </c:pt>
                <c:pt idx="2297">
                  <c:v>1953.9559999999999</c:v>
                </c:pt>
                <c:pt idx="2298">
                  <c:v>1954.04</c:v>
                </c:pt>
                <c:pt idx="2299">
                  <c:v>1954.124</c:v>
                </c:pt>
                <c:pt idx="2300">
                  <c:v>1954.2080000000001</c:v>
                </c:pt>
                <c:pt idx="2301">
                  <c:v>1954.2909999999999</c:v>
                </c:pt>
                <c:pt idx="2302">
                  <c:v>1954.374</c:v>
                </c:pt>
                <c:pt idx="2303">
                  <c:v>1954.4580000000001</c:v>
                </c:pt>
                <c:pt idx="2304">
                  <c:v>1954.5419999999999</c:v>
                </c:pt>
                <c:pt idx="2305">
                  <c:v>1954.623</c:v>
                </c:pt>
                <c:pt idx="2306">
                  <c:v>1954.704</c:v>
                </c:pt>
                <c:pt idx="2307">
                  <c:v>1954.788</c:v>
                </c:pt>
                <c:pt idx="2308">
                  <c:v>1954.8710000000001</c:v>
                </c:pt>
                <c:pt idx="2309">
                  <c:v>1954.9549999999999</c:v>
                </c:pt>
                <c:pt idx="2310">
                  <c:v>1955.038</c:v>
                </c:pt>
                <c:pt idx="2311">
                  <c:v>1955.123</c:v>
                </c:pt>
                <c:pt idx="2312">
                  <c:v>1955.2070000000001</c:v>
                </c:pt>
                <c:pt idx="2313">
                  <c:v>1955.29</c:v>
                </c:pt>
                <c:pt idx="2314">
                  <c:v>1955.374</c:v>
                </c:pt>
                <c:pt idx="2315">
                  <c:v>1955.4580000000001</c:v>
                </c:pt>
                <c:pt idx="2316">
                  <c:v>1955.5419999999999</c:v>
                </c:pt>
                <c:pt idx="2317">
                  <c:v>1955.623</c:v>
                </c:pt>
                <c:pt idx="2318">
                  <c:v>1955.704</c:v>
                </c:pt>
                <c:pt idx="2319">
                  <c:v>1955.788</c:v>
                </c:pt>
                <c:pt idx="2320">
                  <c:v>1955.8710000000001</c:v>
                </c:pt>
                <c:pt idx="2321">
                  <c:v>1955.9549999999999</c:v>
                </c:pt>
                <c:pt idx="2322">
                  <c:v>1956.038</c:v>
                </c:pt>
                <c:pt idx="2323">
                  <c:v>1956.123</c:v>
                </c:pt>
                <c:pt idx="2324">
                  <c:v>1956.2070000000001</c:v>
                </c:pt>
                <c:pt idx="2325">
                  <c:v>1956.29</c:v>
                </c:pt>
                <c:pt idx="2326">
                  <c:v>1956.374</c:v>
                </c:pt>
                <c:pt idx="2327">
                  <c:v>1956.4580000000001</c:v>
                </c:pt>
                <c:pt idx="2328">
                  <c:v>1956.5419999999999</c:v>
                </c:pt>
                <c:pt idx="2329">
                  <c:v>1956.623</c:v>
                </c:pt>
                <c:pt idx="2330">
                  <c:v>1956.704</c:v>
                </c:pt>
                <c:pt idx="2331">
                  <c:v>1956.788</c:v>
                </c:pt>
                <c:pt idx="2332">
                  <c:v>1956.8710000000001</c:v>
                </c:pt>
                <c:pt idx="2333">
                  <c:v>1956.9549999999999</c:v>
                </c:pt>
                <c:pt idx="2334">
                  <c:v>1957.038</c:v>
                </c:pt>
                <c:pt idx="2335">
                  <c:v>1957.123</c:v>
                </c:pt>
                <c:pt idx="2336">
                  <c:v>1957.2070000000001</c:v>
                </c:pt>
                <c:pt idx="2337">
                  <c:v>1957.29</c:v>
                </c:pt>
                <c:pt idx="2338">
                  <c:v>1957.374</c:v>
                </c:pt>
                <c:pt idx="2339">
                  <c:v>1957.4580000000001</c:v>
                </c:pt>
                <c:pt idx="2340">
                  <c:v>1957.5419999999999</c:v>
                </c:pt>
                <c:pt idx="2341">
                  <c:v>1957.624</c:v>
                </c:pt>
                <c:pt idx="2342">
                  <c:v>1957.7059999999999</c:v>
                </c:pt>
                <c:pt idx="2343">
                  <c:v>1957.79</c:v>
                </c:pt>
                <c:pt idx="2344">
                  <c:v>1957.873</c:v>
                </c:pt>
                <c:pt idx="2345">
                  <c:v>1957.9559999999999</c:v>
                </c:pt>
                <c:pt idx="2346">
                  <c:v>1958.04</c:v>
                </c:pt>
                <c:pt idx="2347">
                  <c:v>1958.124</c:v>
                </c:pt>
                <c:pt idx="2348">
                  <c:v>1958.2080000000001</c:v>
                </c:pt>
                <c:pt idx="2349">
                  <c:v>1958.2909999999999</c:v>
                </c:pt>
                <c:pt idx="2350">
                  <c:v>1958.374</c:v>
                </c:pt>
                <c:pt idx="2351">
                  <c:v>1958.4580000000001</c:v>
                </c:pt>
                <c:pt idx="2352">
                  <c:v>1958.5419999999999</c:v>
                </c:pt>
                <c:pt idx="2353">
                  <c:v>1958.623</c:v>
                </c:pt>
                <c:pt idx="2354">
                  <c:v>1958.704</c:v>
                </c:pt>
                <c:pt idx="2355">
                  <c:v>1958.788</c:v>
                </c:pt>
                <c:pt idx="2356">
                  <c:v>1958.8710000000001</c:v>
                </c:pt>
                <c:pt idx="2357">
                  <c:v>1958.9549999999999</c:v>
                </c:pt>
                <c:pt idx="2358">
                  <c:v>1959.038</c:v>
                </c:pt>
                <c:pt idx="2359">
                  <c:v>1959.123</c:v>
                </c:pt>
                <c:pt idx="2360">
                  <c:v>1959.2070000000001</c:v>
                </c:pt>
                <c:pt idx="2361">
                  <c:v>1959.29</c:v>
                </c:pt>
                <c:pt idx="2362">
                  <c:v>1959.374</c:v>
                </c:pt>
                <c:pt idx="2363">
                  <c:v>1959.4580000000001</c:v>
                </c:pt>
                <c:pt idx="2364">
                  <c:v>1959.5419999999999</c:v>
                </c:pt>
                <c:pt idx="2365">
                  <c:v>1959.623</c:v>
                </c:pt>
                <c:pt idx="2366">
                  <c:v>1959.704</c:v>
                </c:pt>
                <c:pt idx="2367">
                  <c:v>1959.788</c:v>
                </c:pt>
                <c:pt idx="2368">
                  <c:v>1959.8710000000001</c:v>
                </c:pt>
                <c:pt idx="2369">
                  <c:v>1959.9549999999999</c:v>
                </c:pt>
                <c:pt idx="2370">
                  <c:v>1960.038</c:v>
                </c:pt>
                <c:pt idx="2371">
                  <c:v>1960.123</c:v>
                </c:pt>
                <c:pt idx="2372">
                  <c:v>1960.2070000000001</c:v>
                </c:pt>
                <c:pt idx="2373">
                  <c:v>1960.29</c:v>
                </c:pt>
                <c:pt idx="2374">
                  <c:v>1960.374</c:v>
                </c:pt>
                <c:pt idx="2375">
                  <c:v>1960.4580000000001</c:v>
                </c:pt>
                <c:pt idx="2376">
                  <c:v>1960.5419999999999</c:v>
                </c:pt>
                <c:pt idx="2377">
                  <c:v>1960.623</c:v>
                </c:pt>
                <c:pt idx="2378">
                  <c:v>1960.704</c:v>
                </c:pt>
                <c:pt idx="2379">
                  <c:v>1960.788</c:v>
                </c:pt>
                <c:pt idx="2380">
                  <c:v>1960.8710000000001</c:v>
                </c:pt>
                <c:pt idx="2381">
                  <c:v>1960.9549999999999</c:v>
                </c:pt>
                <c:pt idx="2382">
                  <c:v>1961.038</c:v>
                </c:pt>
                <c:pt idx="2383">
                  <c:v>1961.123</c:v>
                </c:pt>
                <c:pt idx="2384">
                  <c:v>1961.2070000000001</c:v>
                </c:pt>
                <c:pt idx="2385">
                  <c:v>1961.29</c:v>
                </c:pt>
                <c:pt idx="2386">
                  <c:v>1961.374</c:v>
                </c:pt>
                <c:pt idx="2387">
                  <c:v>1961.4580000000001</c:v>
                </c:pt>
                <c:pt idx="2388">
                  <c:v>1961.5419999999999</c:v>
                </c:pt>
                <c:pt idx="2389">
                  <c:v>1961.624</c:v>
                </c:pt>
                <c:pt idx="2390">
                  <c:v>1961.7059999999999</c:v>
                </c:pt>
                <c:pt idx="2391">
                  <c:v>1961.79</c:v>
                </c:pt>
                <c:pt idx="2392">
                  <c:v>1961.873</c:v>
                </c:pt>
                <c:pt idx="2393">
                  <c:v>1961.9559999999999</c:v>
                </c:pt>
                <c:pt idx="2394">
                  <c:v>1962.04</c:v>
                </c:pt>
                <c:pt idx="2395">
                  <c:v>1962.124</c:v>
                </c:pt>
                <c:pt idx="2396">
                  <c:v>1962.2080000000001</c:v>
                </c:pt>
                <c:pt idx="2397">
                  <c:v>1962.2909999999999</c:v>
                </c:pt>
                <c:pt idx="2398">
                  <c:v>1962.374</c:v>
                </c:pt>
                <c:pt idx="2399">
                  <c:v>1962.4580000000001</c:v>
                </c:pt>
                <c:pt idx="2400">
                  <c:v>1962.5419999999999</c:v>
                </c:pt>
                <c:pt idx="2401">
                  <c:v>1962.623</c:v>
                </c:pt>
                <c:pt idx="2402">
                  <c:v>1962.704</c:v>
                </c:pt>
                <c:pt idx="2403">
                  <c:v>1962.788</c:v>
                </c:pt>
                <c:pt idx="2404">
                  <c:v>1962.8710000000001</c:v>
                </c:pt>
                <c:pt idx="2405">
                  <c:v>1962.9549999999999</c:v>
                </c:pt>
                <c:pt idx="2406">
                  <c:v>1963.038</c:v>
                </c:pt>
                <c:pt idx="2407">
                  <c:v>1963.123</c:v>
                </c:pt>
                <c:pt idx="2408">
                  <c:v>1963.2070000000001</c:v>
                </c:pt>
                <c:pt idx="2409">
                  <c:v>1963.29</c:v>
                </c:pt>
                <c:pt idx="2410">
                  <c:v>1963.374</c:v>
                </c:pt>
                <c:pt idx="2411">
                  <c:v>1963.4580000000001</c:v>
                </c:pt>
                <c:pt idx="2412">
                  <c:v>1963.5419999999999</c:v>
                </c:pt>
                <c:pt idx="2413">
                  <c:v>1963.623</c:v>
                </c:pt>
                <c:pt idx="2414">
                  <c:v>1963.704</c:v>
                </c:pt>
                <c:pt idx="2415">
                  <c:v>1963.788</c:v>
                </c:pt>
                <c:pt idx="2416">
                  <c:v>1963.8710000000001</c:v>
                </c:pt>
                <c:pt idx="2417">
                  <c:v>1963.9549999999999</c:v>
                </c:pt>
                <c:pt idx="2418">
                  <c:v>1964.038</c:v>
                </c:pt>
                <c:pt idx="2419">
                  <c:v>1964.123</c:v>
                </c:pt>
                <c:pt idx="2420">
                  <c:v>1964.2070000000001</c:v>
                </c:pt>
                <c:pt idx="2421">
                  <c:v>1964.29</c:v>
                </c:pt>
                <c:pt idx="2422">
                  <c:v>1964.374</c:v>
                </c:pt>
                <c:pt idx="2423">
                  <c:v>1964.4580000000001</c:v>
                </c:pt>
                <c:pt idx="2424">
                  <c:v>1964.5419999999999</c:v>
                </c:pt>
                <c:pt idx="2425">
                  <c:v>1964.623</c:v>
                </c:pt>
                <c:pt idx="2426">
                  <c:v>1964.704</c:v>
                </c:pt>
                <c:pt idx="2427">
                  <c:v>1964.788</c:v>
                </c:pt>
                <c:pt idx="2428">
                  <c:v>1964.8710000000001</c:v>
                </c:pt>
                <c:pt idx="2429">
                  <c:v>1964.9549999999999</c:v>
                </c:pt>
                <c:pt idx="2430">
                  <c:v>1965.038</c:v>
                </c:pt>
                <c:pt idx="2431">
                  <c:v>1965.123</c:v>
                </c:pt>
                <c:pt idx="2432">
                  <c:v>1965.2070000000001</c:v>
                </c:pt>
                <c:pt idx="2433">
                  <c:v>1965.29</c:v>
                </c:pt>
                <c:pt idx="2434">
                  <c:v>1965.374</c:v>
                </c:pt>
                <c:pt idx="2435">
                  <c:v>1965.4580000000001</c:v>
                </c:pt>
                <c:pt idx="2436">
                  <c:v>1965.5419999999999</c:v>
                </c:pt>
                <c:pt idx="2437">
                  <c:v>1965.624</c:v>
                </c:pt>
                <c:pt idx="2438">
                  <c:v>1965.7059999999999</c:v>
                </c:pt>
                <c:pt idx="2439">
                  <c:v>1965.79</c:v>
                </c:pt>
                <c:pt idx="2440">
                  <c:v>1965.873</c:v>
                </c:pt>
                <c:pt idx="2441">
                  <c:v>1965.9559999999999</c:v>
                </c:pt>
                <c:pt idx="2442">
                  <c:v>1966.04</c:v>
                </c:pt>
                <c:pt idx="2443">
                  <c:v>1966.124</c:v>
                </c:pt>
                <c:pt idx="2444">
                  <c:v>1966.2080000000001</c:v>
                </c:pt>
                <c:pt idx="2445">
                  <c:v>1966.2909999999999</c:v>
                </c:pt>
                <c:pt idx="2446">
                  <c:v>1966.374</c:v>
                </c:pt>
                <c:pt idx="2447">
                  <c:v>1966.4580000000001</c:v>
                </c:pt>
                <c:pt idx="2448">
                  <c:v>1966.5419999999999</c:v>
                </c:pt>
                <c:pt idx="2449">
                  <c:v>1966.623</c:v>
                </c:pt>
                <c:pt idx="2450">
                  <c:v>1966.704</c:v>
                </c:pt>
                <c:pt idx="2451">
                  <c:v>1966.788</c:v>
                </c:pt>
                <c:pt idx="2452">
                  <c:v>1966.8710000000001</c:v>
                </c:pt>
                <c:pt idx="2453">
                  <c:v>1966.9549999999999</c:v>
                </c:pt>
                <c:pt idx="2454">
                  <c:v>1967.038</c:v>
                </c:pt>
                <c:pt idx="2455">
                  <c:v>1967.123</c:v>
                </c:pt>
                <c:pt idx="2456">
                  <c:v>1967.2070000000001</c:v>
                </c:pt>
                <c:pt idx="2457">
                  <c:v>1967.29</c:v>
                </c:pt>
                <c:pt idx="2458">
                  <c:v>1967.374</c:v>
                </c:pt>
                <c:pt idx="2459">
                  <c:v>1967.4580000000001</c:v>
                </c:pt>
                <c:pt idx="2460">
                  <c:v>1967.5419999999999</c:v>
                </c:pt>
                <c:pt idx="2461">
                  <c:v>1967.623</c:v>
                </c:pt>
                <c:pt idx="2462">
                  <c:v>1967.704</c:v>
                </c:pt>
                <c:pt idx="2463">
                  <c:v>1967.788</c:v>
                </c:pt>
                <c:pt idx="2464">
                  <c:v>1967.8710000000001</c:v>
                </c:pt>
                <c:pt idx="2465">
                  <c:v>1967.9549999999999</c:v>
                </c:pt>
                <c:pt idx="2466">
                  <c:v>1968.038</c:v>
                </c:pt>
                <c:pt idx="2467">
                  <c:v>1968.123</c:v>
                </c:pt>
                <c:pt idx="2468">
                  <c:v>1968.2070000000001</c:v>
                </c:pt>
                <c:pt idx="2469">
                  <c:v>1968.29</c:v>
                </c:pt>
                <c:pt idx="2470">
                  <c:v>1968.374</c:v>
                </c:pt>
                <c:pt idx="2471">
                  <c:v>1968.4580000000001</c:v>
                </c:pt>
                <c:pt idx="2472">
                  <c:v>1968.5419999999999</c:v>
                </c:pt>
                <c:pt idx="2473">
                  <c:v>1968.623</c:v>
                </c:pt>
                <c:pt idx="2474">
                  <c:v>1968.704</c:v>
                </c:pt>
                <c:pt idx="2475">
                  <c:v>1968.788</c:v>
                </c:pt>
                <c:pt idx="2476">
                  <c:v>1968.8710000000001</c:v>
                </c:pt>
                <c:pt idx="2477">
                  <c:v>1968.9549999999999</c:v>
                </c:pt>
                <c:pt idx="2478">
                  <c:v>1969.038</c:v>
                </c:pt>
                <c:pt idx="2479">
                  <c:v>1969.123</c:v>
                </c:pt>
                <c:pt idx="2480">
                  <c:v>1969.2070000000001</c:v>
                </c:pt>
                <c:pt idx="2481">
                  <c:v>1969.29</c:v>
                </c:pt>
                <c:pt idx="2482">
                  <c:v>1969.374</c:v>
                </c:pt>
                <c:pt idx="2483">
                  <c:v>1969.4580000000001</c:v>
                </c:pt>
                <c:pt idx="2484">
                  <c:v>1969.5419999999999</c:v>
                </c:pt>
                <c:pt idx="2485">
                  <c:v>1969.624</c:v>
                </c:pt>
                <c:pt idx="2486">
                  <c:v>1969.7059999999999</c:v>
                </c:pt>
                <c:pt idx="2487">
                  <c:v>1969.79</c:v>
                </c:pt>
                <c:pt idx="2488">
                  <c:v>1969.873</c:v>
                </c:pt>
                <c:pt idx="2489">
                  <c:v>1969.9559999999999</c:v>
                </c:pt>
                <c:pt idx="2490">
                  <c:v>1970.04</c:v>
                </c:pt>
                <c:pt idx="2491">
                  <c:v>1970.124</c:v>
                </c:pt>
                <c:pt idx="2492">
                  <c:v>1970.2080000000001</c:v>
                </c:pt>
                <c:pt idx="2493">
                  <c:v>1970.2909999999999</c:v>
                </c:pt>
                <c:pt idx="2494">
                  <c:v>1970.374</c:v>
                </c:pt>
                <c:pt idx="2495">
                  <c:v>1970.4580000000001</c:v>
                </c:pt>
                <c:pt idx="2496">
                  <c:v>1970.5419999999999</c:v>
                </c:pt>
                <c:pt idx="2497">
                  <c:v>1970.623</c:v>
                </c:pt>
                <c:pt idx="2498">
                  <c:v>1970.704</c:v>
                </c:pt>
                <c:pt idx="2499">
                  <c:v>1970.788</c:v>
                </c:pt>
                <c:pt idx="2500">
                  <c:v>1970.8710000000001</c:v>
                </c:pt>
                <c:pt idx="2501">
                  <c:v>1970.9549999999999</c:v>
                </c:pt>
                <c:pt idx="2502">
                  <c:v>1971.038</c:v>
                </c:pt>
                <c:pt idx="2503">
                  <c:v>1971.123</c:v>
                </c:pt>
                <c:pt idx="2504">
                  <c:v>1971.2070000000001</c:v>
                </c:pt>
                <c:pt idx="2505">
                  <c:v>1971.29</c:v>
                </c:pt>
                <c:pt idx="2506">
                  <c:v>1971.374</c:v>
                </c:pt>
                <c:pt idx="2507">
                  <c:v>1971.4580000000001</c:v>
                </c:pt>
                <c:pt idx="2508">
                  <c:v>1971.5419999999999</c:v>
                </c:pt>
                <c:pt idx="2509">
                  <c:v>1971.623</c:v>
                </c:pt>
                <c:pt idx="2510">
                  <c:v>1971.704</c:v>
                </c:pt>
                <c:pt idx="2511">
                  <c:v>1971.788</c:v>
                </c:pt>
                <c:pt idx="2512">
                  <c:v>1971.8710000000001</c:v>
                </c:pt>
                <c:pt idx="2513">
                  <c:v>1971.9549999999999</c:v>
                </c:pt>
                <c:pt idx="2514">
                  <c:v>1972.038</c:v>
                </c:pt>
                <c:pt idx="2515">
                  <c:v>1972.123</c:v>
                </c:pt>
                <c:pt idx="2516">
                  <c:v>1972.2070000000001</c:v>
                </c:pt>
                <c:pt idx="2517">
                  <c:v>1972.29</c:v>
                </c:pt>
                <c:pt idx="2518">
                  <c:v>1972.374</c:v>
                </c:pt>
                <c:pt idx="2519">
                  <c:v>1972.4580000000001</c:v>
                </c:pt>
                <c:pt idx="2520">
                  <c:v>1972.5419999999999</c:v>
                </c:pt>
                <c:pt idx="2521">
                  <c:v>1972.623</c:v>
                </c:pt>
                <c:pt idx="2522">
                  <c:v>1972.704</c:v>
                </c:pt>
                <c:pt idx="2523">
                  <c:v>1972.788</c:v>
                </c:pt>
                <c:pt idx="2524">
                  <c:v>1972.8710000000001</c:v>
                </c:pt>
                <c:pt idx="2525">
                  <c:v>1972.9549999999999</c:v>
                </c:pt>
                <c:pt idx="2526">
                  <c:v>1973.038</c:v>
                </c:pt>
                <c:pt idx="2527">
                  <c:v>1973.123</c:v>
                </c:pt>
                <c:pt idx="2528">
                  <c:v>1973.2070000000001</c:v>
                </c:pt>
                <c:pt idx="2529">
                  <c:v>1973.29</c:v>
                </c:pt>
                <c:pt idx="2530">
                  <c:v>1973.374</c:v>
                </c:pt>
                <c:pt idx="2531">
                  <c:v>1973.4580000000001</c:v>
                </c:pt>
                <c:pt idx="2532">
                  <c:v>1973.5419999999999</c:v>
                </c:pt>
                <c:pt idx="2533">
                  <c:v>1973.624</c:v>
                </c:pt>
                <c:pt idx="2534">
                  <c:v>1973.7059999999999</c:v>
                </c:pt>
                <c:pt idx="2535">
                  <c:v>1973.79</c:v>
                </c:pt>
                <c:pt idx="2536">
                  <c:v>1973.873</c:v>
                </c:pt>
                <c:pt idx="2537">
                  <c:v>1973.9559999999999</c:v>
                </c:pt>
                <c:pt idx="2538">
                  <c:v>1974.04</c:v>
                </c:pt>
                <c:pt idx="2539">
                  <c:v>1974.124</c:v>
                </c:pt>
                <c:pt idx="2540">
                  <c:v>1974.2080000000001</c:v>
                </c:pt>
                <c:pt idx="2541">
                  <c:v>1974.2909999999999</c:v>
                </c:pt>
                <c:pt idx="2542">
                  <c:v>1974.374</c:v>
                </c:pt>
                <c:pt idx="2543">
                  <c:v>1974.4580000000001</c:v>
                </c:pt>
                <c:pt idx="2544">
                  <c:v>1974.5419999999999</c:v>
                </c:pt>
                <c:pt idx="2545">
                  <c:v>1974.623</c:v>
                </c:pt>
                <c:pt idx="2546">
                  <c:v>1974.704</c:v>
                </c:pt>
                <c:pt idx="2547">
                  <c:v>1974.788</c:v>
                </c:pt>
                <c:pt idx="2548">
                  <c:v>1974.8710000000001</c:v>
                </c:pt>
                <c:pt idx="2549">
                  <c:v>1974.9549999999999</c:v>
                </c:pt>
                <c:pt idx="2550">
                  <c:v>1975.038</c:v>
                </c:pt>
                <c:pt idx="2551">
                  <c:v>1975.123</c:v>
                </c:pt>
                <c:pt idx="2552">
                  <c:v>1975.2070000000001</c:v>
                </c:pt>
                <c:pt idx="2553">
                  <c:v>1975.29</c:v>
                </c:pt>
                <c:pt idx="2554">
                  <c:v>1975.374</c:v>
                </c:pt>
                <c:pt idx="2555">
                  <c:v>1975.4580000000001</c:v>
                </c:pt>
                <c:pt idx="2556">
                  <c:v>1975.5419999999999</c:v>
                </c:pt>
                <c:pt idx="2557">
                  <c:v>1975.623</c:v>
                </c:pt>
                <c:pt idx="2558">
                  <c:v>1975.704</c:v>
                </c:pt>
                <c:pt idx="2559">
                  <c:v>1975.788</c:v>
                </c:pt>
                <c:pt idx="2560">
                  <c:v>1975.8710000000001</c:v>
                </c:pt>
                <c:pt idx="2561">
                  <c:v>1975.9549999999999</c:v>
                </c:pt>
                <c:pt idx="2562">
                  <c:v>1976.038</c:v>
                </c:pt>
                <c:pt idx="2563">
                  <c:v>1976.123</c:v>
                </c:pt>
                <c:pt idx="2564">
                  <c:v>1976.2070000000001</c:v>
                </c:pt>
                <c:pt idx="2565">
                  <c:v>1976.29</c:v>
                </c:pt>
                <c:pt idx="2566">
                  <c:v>1976.374</c:v>
                </c:pt>
                <c:pt idx="2567">
                  <c:v>1976.4580000000001</c:v>
                </c:pt>
                <c:pt idx="2568">
                  <c:v>1976.5419999999999</c:v>
                </c:pt>
                <c:pt idx="2569">
                  <c:v>1976.623</c:v>
                </c:pt>
                <c:pt idx="2570">
                  <c:v>1976.704</c:v>
                </c:pt>
                <c:pt idx="2571">
                  <c:v>1976.788</c:v>
                </c:pt>
                <c:pt idx="2572">
                  <c:v>1976.8710000000001</c:v>
                </c:pt>
                <c:pt idx="2573">
                  <c:v>1976.9549999999999</c:v>
                </c:pt>
                <c:pt idx="2574">
                  <c:v>1977.038</c:v>
                </c:pt>
                <c:pt idx="2575">
                  <c:v>1977.123</c:v>
                </c:pt>
                <c:pt idx="2576">
                  <c:v>1977.2070000000001</c:v>
                </c:pt>
                <c:pt idx="2577">
                  <c:v>1977.29</c:v>
                </c:pt>
                <c:pt idx="2578">
                  <c:v>1977.374</c:v>
                </c:pt>
                <c:pt idx="2579">
                  <c:v>1977.4580000000001</c:v>
                </c:pt>
                <c:pt idx="2580">
                  <c:v>1977.5419999999999</c:v>
                </c:pt>
                <c:pt idx="2581">
                  <c:v>1977.624</c:v>
                </c:pt>
                <c:pt idx="2582">
                  <c:v>1977.7059999999999</c:v>
                </c:pt>
                <c:pt idx="2583">
                  <c:v>1977.79</c:v>
                </c:pt>
                <c:pt idx="2584">
                  <c:v>1977.873</c:v>
                </c:pt>
                <c:pt idx="2585">
                  <c:v>1977.9559999999999</c:v>
                </c:pt>
                <c:pt idx="2586">
                  <c:v>1978.04</c:v>
                </c:pt>
                <c:pt idx="2587">
                  <c:v>1978.124</c:v>
                </c:pt>
                <c:pt idx="2588">
                  <c:v>1978.2080000000001</c:v>
                </c:pt>
                <c:pt idx="2589">
                  <c:v>1978.2909999999999</c:v>
                </c:pt>
                <c:pt idx="2590">
                  <c:v>1978.374</c:v>
                </c:pt>
                <c:pt idx="2591">
                  <c:v>1978.4580000000001</c:v>
                </c:pt>
                <c:pt idx="2592">
                  <c:v>1978.5419999999999</c:v>
                </c:pt>
                <c:pt idx="2593">
                  <c:v>1978.623</c:v>
                </c:pt>
                <c:pt idx="2594">
                  <c:v>1978.704</c:v>
                </c:pt>
                <c:pt idx="2595">
                  <c:v>1978.788</c:v>
                </c:pt>
                <c:pt idx="2596">
                  <c:v>1978.8710000000001</c:v>
                </c:pt>
                <c:pt idx="2597">
                  <c:v>1978.9549999999999</c:v>
                </c:pt>
                <c:pt idx="2598">
                  <c:v>1979.038</c:v>
                </c:pt>
                <c:pt idx="2599">
                  <c:v>1979.123</c:v>
                </c:pt>
                <c:pt idx="2600">
                  <c:v>1979.2070000000001</c:v>
                </c:pt>
                <c:pt idx="2601">
                  <c:v>1979.29</c:v>
                </c:pt>
                <c:pt idx="2602">
                  <c:v>1979.374</c:v>
                </c:pt>
                <c:pt idx="2603">
                  <c:v>1979.4580000000001</c:v>
                </c:pt>
                <c:pt idx="2604">
                  <c:v>1979.5419999999999</c:v>
                </c:pt>
                <c:pt idx="2605">
                  <c:v>1979.623</c:v>
                </c:pt>
                <c:pt idx="2606">
                  <c:v>1979.704</c:v>
                </c:pt>
                <c:pt idx="2607">
                  <c:v>1979.788</c:v>
                </c:pt>
                <c:pt idx="2608">
                  <c:v>1979.8710000000001</c:v>
                </c:pt>
                <c:pt idx="2609">
                  <c:v>1979.9549999999999</c:v>
                </c:pt>
                <c:pt idx="2610">
                  <c:v>1980.038</c:v>
                </c:pt>
                <c:pt idx="2611">
                  <c:v>1980.123</c:v>
                </c:pt>
                <c:pt idx="2612">
                  <c:v>1980.2070000000001</c:v>
                </c:pt>
                <c:pt idx="2613">
                  <c:v>1980.29</c:v>
                </c:pt>
                <c:pt idx="2614">
                  <c:v>1980.374</c:v>
                </c:pt>
                <c:pt idx="2615">
                  <c:v>1980.4580000000001</c:v>
                </c:pt>
                <c:pt idx="2616">
                  <c:v>1980.5419999999999</c:v>
                </c:pt>
                <c:pt idx="2617">
                  <c:v>1980.623</c:v>
                </c:pt>
                <c:pt idx="2618">
                  <c:v>1980.704</c:v>
                </c:pt>
                <c:pt idx="2619">
                  <c:v>1980.788</c:v>
                </c:pt>
                <c:pt idx="2620">
                  <c:v>1980.8710000000001</c:v>
                </c:pt>
                <c:pt idx="2621">
                  <c:v>1980.9549999999999</c:v>
                </c:pt>
                <c:pt idx="2622">
                  <c:v>1981.038</c:v>
                </c:pt>
                <c:pt idx="2623">
                  <c:v>1981.123</c:v>
                </c:pt>
                <c:pt idx="2624">
                  <c:v>1981.2070000000001</c:v>
                </c:pt>
                <c:pt idx="2625">
                  <c:v>1981.29</c:v>
                </c:pt>
                <c:pt idx="2626">
                  <c:v>1981.374</c:v>
                </c:pt>
                <c:pt idx="2627">
                  <c:v>1981.4580000000001</c:v>
                </c:pt>
                <c:pt idx="2628">
                  <c:v>1981.5419999999999</c:v>
                </c:pt>
                <c:pt idx="2629">
                  <c:v>1981.624</c:v>
                </c:pt>
                <c:pt idx="2630">
                  <c:v>1981.7059999999999</c:v>
                </c:pt>
                <c:pt idx="2631">
                  <c:v>1981.79</c:v>
                </c:pt>
                <c:pt idx="2632">
                  <c:v>1981.873</c:v>
                </c:pt>
                <c:pt idx="2633">
                  <c:v>1981.9559999999999</c:v>
                </c:pt>
                <c:pt idx="2634">
                  <c:v>1982.04</c:v>
                </c:pt>
                <c:pt idx="2635">
                  <c:v>1982.124</c:v>
                </c:pt>
                <c:pt idx="2636">
                  <c:v>1982.2080000000001</c:v>
                </c:pt>
                <c:pt idx="2637">
                  <c:v>1982.2909999999999</c:v>
                </c:pt>
                <c:pt idx="2638">
                  <c:v>1982.374</c:v>
                </c:pt>
                <c:pt idx="2639">
                  <c:v>1982.4580000000001</c:v>
                </c:pt>
                <c:pt idx="2640">
                  <c:v>1982.5419999999999</c:v>
                </c:pt>
                <c:pt idx="2641">
                  <c:v>1982.623</c:v>
                </c:pt>
                <c:pt idx="2642">
                  <c:v>1982.704</c:v>
                </c:pt>
                <c:pt idx="2643">
                  <c:v>1982.788</c:v>
                </c:pt>
                <c:pt idx="2644">
                  <c:v>1982.8710000000001</c:v>
                </c:pt>
                <c:pt idx="2645">
                  <c:v>1982.9549999999999</c:v>
                </c:pt>
                <c:pt idx="2646">
                  <c:v>1983.038</c:v>
                </c:pt>
                <c:pt idx="2647">
                  <c:v>1983.123</c:v>
                </c:pt>
                <c:pt idx="2648">
                  <c:v>1983.2070000000001</c:v>
                </c:pt>
                <c:pt idx="2649">
                  <c:v>1983.29</c:v>
                </c:pt>
                <c:pt idx="2650">
                  <c:v>1983.374</c:v>
                </c:pt>
                <c:pt idx="2651">
                  <c:v>1983.4580000000001</c:v>
                </c:pt>
                <c:pt idx="2652">
                  <c:v>1983.5419999999999</c:v>
                </c:pt>
                <c:pt idx="2653">
                  <c:v>1983.623</c:v>
                </c:pt>
                <c:pt idx="2654">
                  <c:v>1983.704</c:v>
                </c:pt>
                <c:pt idx="2655">
                  <c:v>1983.788</c:v>
                </c:pt>
                <c:pt idx="2656">
                  <c:v>1983.8710000000001</c:v>
                </c:pt>
                <c:pt idx="2657">
                  <c:v>1983.9549999999999</c:v>
                </c:pt>
                <c:pt idx="2658">
                  <c:v>1984.038</c:v>
                </c:pt>
                <c:pt idx="2659">
                  <c:v>1984.123</c:v>
                </c:pt>
                <c:pt idx="2660">
                  <c:v>1984.2070000000001</c:v>
                </c:pt>
                <c:pt idx="2661">
                  <c:v>1984.29</c:v>
                </c:pt>
                <c:pt idx="2662">
                  <c:v>1984.374</c:v>
                </c:pt>
                <c:pt idx="2663">
                  <c:v>1984.4580000000001</c:v>
                </c:pt>
                <c:pt idx="2664">
                  <c:v>1984.5419999999999</c:v>
                </c:pt>
                <c:pt idx="2665">
                  <c:v>1984.623</c:v>
                </c:pt>
                <c:pt idx="2666">
                  <c:v>1984.704</c:v>
                </c:pt>
                <c:pt idx="2667">
                  <c:v>1984.788</c:v>
                </c:pt>
                <c:pt idx="2668">
                  <c:v>1984.8710000000001</c:v>
                </c:pt>
                <c:pt idx="2669">
                  <c:v>1984.9549999999999</c:v>
                </c:pt>
                <c:pt idx="2670">
                  <c:v>1985.038</c:v>
                </c:pt>
                <c:pt idx="2671">
                  <c:v>1985.123</c:v>
                </c:pt>
                <c:pt idx="2672">
                  <c:v>1985.2070000000001</c:v>
                </c:pt>
                <c:pt idx="2673">
                  <c:v>1985.29</c:v>
                </c:pt>
                <c:pt idx="2674">
                  <c:v>1985.374</c:v>
                </c:pt>
                <c:pt idx="2675">
                  <c:v>1985.4580000000001</c:v>
                </c:pt>
                <c:pt idx="2676">
                  <c:v>1985.5419999999999</c:v>
                </c:pt>
                <c:pt idx="2677">
                  <c:v>1985.624</c:v>
                </c:pt>
                <c:pt idx="2678">
                  <c:v>1985.7059999999999</c:v>
                </c:pt>
                <c:pt idx="2679">
                  <c:v>1985.79</c:v>
                </c:pt>
                <c:pt idx="2680">
                  <c:v>1985.873</c:v>
                </c:pt>
                <c:pt idx="2681">
                  <c:v>1985.9559999999999</c:v>
                </c:pt>
                <c:pt idx="2682">
                  <c:v>1986.04</c:v>
                </c:pt>
                <c:pt idx="2683">
                  <c:v>1986.124</c:v>
                </c:pt>
                <c:pt idx="2684">
                  <c:v>1986.2080000000001</c:v>
                </c:pt>
                <c:pt idx="2685">
                  <c:v>1986.2909999999999</c:v>
                </c:pt>
                <c:pt idx="2686">
                  <c:v>1986.374</c:v>
                </c:pt>
                <c:pt idx="2687">
                  <c:v>1986.4580000000001</c:v>
                </c:pt>
                <c:pt idx="2688">
                  <c:v>1986.5419999999999</c:v>
                </c:pt>
                <c:pt idx="2689">
                  <c:v>1986.623</c:v>
                </c:pt>
                <c:pt idx="2690">
                  <c:v>1986.704</c:v>
                </c:pt>
                <c:pt idx="2691">
                  <c:v>1986.788</c:v>
                </c:pt>
                <c:pt idx="2692">
                  <c:v>1986.8710000000001</c:v>
                </c:pt>
                <c:pt idx="2693">
                  <c:v>1986.9549999999999</c:v>
                </c:pt>
                <c:pt idx="2694">
                  <c:v>1987.038</c:v>
                </c:pt>
                <c:pt idx="2695">
                  <c:v>1987.123</c:v>
                </c:pt>
                <c:pt idx="2696">
                  <c:v>1987.2070000000001</c:v>
                </c:pt>
                <c:pt idx="2697">
                  <c:v>1987.29</c:v>
                </c:pt>
                <c:pt idx="2698">
                  <c:v>1987.374</c:v>
                </c:pt>
                <c:pt idx="2699">
                  <c:v>1987.4580000000001</c:v>
                </c:pt>
                <c:pt idx="2700">
                  <c:v>1987.5419999999999</c:v>
                </c:pt>
                <c:pt idx="2701">
                  <c:v>1987.623</c:v>
                </c:pt>
                <c:pt idx="2702">
                  <c:v>1987.704</c:v>
                </c:pt>
                <c:pt idx="2703">
                  <c:v>1987.788</c:v>
                </c:pt>
                <c:pt idx="2704">
                  <c:v>1987.8710000000001</c:v>
                </c:pt>
                <c:pt idx="2705">
                  <c:v>1987.9549999999999</c:v>
                </c:pt>
                <c:pt idx="2706">
                  <c:v>1988.038</c:v>
                </c:pt>
                <c:pt idx="2707">
                  <c:v>1988.123</c:v>
                </c:pt>
                <c:pt idx="2708">
                  <c:v>1988.2070000000001</c:v>
                </c:pt>
                <c:pt idx="2709">
                  <c:v>1988.29</c:v>
                </c:pt>
                <c:pt idx="2710">
                  <c:v>1988.374</c:v>
                </c:pt>
                <c:pt idx="2711">
                  <c:v>1988.4580000000001</c:v>
                </c:pt>
                <c:pt idx="2712">
                  <c:v>1988.5419999999999</c:v>
                </c:pt>
                <c:pt idx="2713">
                  <c:v>1988.623</c:v>
                </c:pt>
                <c:pt idx="2714">
                  <c:v>1988.704</c:v>
                </c:pt>
                <c:pt idx="2715">
                  <c:v>1988.788</c:v>
                </c:pt>
                <c:pt idx="2716">
                  <c:v>1988.8710000000001</c:v>
                </c:pt>
                <c:pt idx="2717">
                  <c:v>1988.9549999999999</c:v>
                </c:pt>
                <c:pt idx="2718">
                  <c:v>1989.038</c:v>
                </c:pt>
                <c:pt idx="2719">
                  <c:v>1989.123</c:v>
                </c:pt>
                <c:pt idx="2720">
                  <c:v>1989.2070000000001</c:v>
                </c:pt>
                <c:pt idx="2721">
                  <c:v>1989.29</c:v>
                </c:pt>
                <c:pt idx="2722">
                  <c:v>1989.374</c:v>
                </c:pt>
                <c:pt idx="2723">
                  <c:v>1989.4580000000001</c:v>
                </c:pt>
                <c:pt idx="2724">
                  <c:v>1989.5419999999999</c:v>
                </c:pt>
                <c:pt idx="2725">
                  <c:v>1989.624</c:v>
                </c:pt>
                <c:pt idx="2726">
                  <c:v>1989.7059999999999</c:v>
                </c:pt>
                <c:pt idx="2727">
                  <c:v>1989.79</c:v>
                </c:pt>
                <c:pt idx="2728">
                  <c:v>1989.873</c:v>
                </c:pt>
                <c:pt idx="2729">
                  <c:v>1989.9559999999999</c:v>
                </c:pt>
                <c:pt idx="2730">
                  <c:v>1990.04</c:v>
                </c:pt>
                <c:pt idx="2731">
                  <c:v>1990.124</c:v>
                </c:pt>
                <c:pt idx="2732">
                  <c:v>1990.2080000000001</c:v>
                </c:pt>
                <c:pt idx="2733">
                  <c:v>1990.2909999999999</c:v>
                </c:pt>
                <c:pt idx="2734">
                  <c:v>1990.374</c:v>
                </c:pt>
                <c:pt idx="2735">
                  <c:v>1990.4580000000001</c:v>
                </c:pt>
                <c:pt idx="2736">
                  <c:v>1990.5419999999999</c:v>
                </c:pt>
                <c:pt idx="2737">
                  <c:v>1990.623</c:v>
                </c:pt>
                <c:pt idx="2738">
                  <c:v>1990.704</c:v>
                </c:pt>
                <c:pt idx="2739">
                  <c:v>1990.788</c:v>
                </c:pt>
                <c:pt idx="2740">
                  <c:v>1990.8710000000001</c:v>
                </c:pt>
                <c:pt idx="2741">
                  <c:v>1990.9549999999999</c:v>
                </c:pt>
                <c:pt idx="2742">
                  <c:v>1991.038</c:v>
                </c:pt>
                <c:pt idx="2743">
                  <c:v>1991.123</c:v>
                </c:pt>
                <c:pt idx="2744">
                  <c:v>1991.2070000000001</c:v>
                </c:pt>
                <c:pt idx="2745">
                  <c:v>1991.29</c:v>
                </c:pt>
                <c:pt idx="2746">
                  <c:v>1991.374</c:v>
                </c:pt>
                <c:pt idx="2747">
                  <c:v>1991.4580000000001</c:v>
                </c:pt>
                <c:pt idx="2748">
                  <c:v>1991.5419999999999</c:v>
                </c:pt>
                <c:pt idx="2749">
                  <c:v>1991.623</c:v>
                </c:pt>
                <c:pt idx="2750">
                  <c:v>1991.704</c:v>
                </c:pt>
                <c:pt idx="2751">
                  <c:v>1991.788</c:v>
                </c:pt>
                <c:pt idx="2752">
                  <c:v>1991.8710000000001</c:v>
                </c:pt>
                <c:pt idx="2753">
                  <c:v>1991.9549999999999</c:v>
                </c:pt>
                <c:pt idx="2754">
                  <c:v>1992.038</c:v>
                </c:pt>
                <c:pt idx="2755">
                  <c:v>1992.123</c:v>
                </c:pt>
                <c:pt idx="2756">
                  <c:v>1992.2070000000001</c:v>
                </c:pt>
                <c:pt idx="2757">
                  <c:v>1992.29</c:v>
                </c:pt>
                <c:pt idx="2758">
                  <c:v>1992.374</c:v>
                </c:pt>
                <c:pt idx="2759">
                  <c:v>1992.4580000000001</c:v>
                </c:pt>
                <c:pt idx="2760">
                  <c:v>1992.5419999999999</c:v>
                </c:pt>
                <c:pt idx="2761">
                  <c:v>1992.623</c:v>
                </c:pt>
                <c:pt idx="2762">
                  <c:v>1992.704</c:v>
                </c:pt>
                <c:pt idx="2763">
                  <c:v>1992.788</c:v>
                </c:pt>
                <c:pt idx="2764">
                  <c:v>1992.8710000000001</c:v>
                </c:pt>
                <c:pt idx="2765">
                  <c:v>1992.9549999999999</c:v>
                </c:pt>
                <c:pt idx="2766">
                  <c:v>1993.038</c:v>
                </c:pt>
                <c:pt idx="2767">
                  <c:v>1993.123</c:v>
                </c:pt>
                <c:pt idx="2768">
                  <c:v>1993.2070000000001</c:v>
                </c:pt>
                <c:pt idx="2769">
                  <c:v>1993.29</c:v>
                </c:pt>
                <c:pt idx="2770">
                  <c:v>1993.374</c:v>
                </c:pt>
                <c:pt idx="2771">
                  <c:v>1993.4580000000001</c:v>
                </c:pt>
                <c:pt idx="2772">
                  <c:v>1993.5419999999999</c:v>
                </c:pt>
                <c:pt idx="2773">
                  <c:v>1993.624</c:v>
                </c:pt>
                <c:pt idx="2774">
                  <c:v>1993.7059999999999</c:v>
                </c:pt>
                <c:pt idx="2775">
                  <c:v>1993.79</c:v>
                </c:pt>
                <c:pt idx="2776">
                  <c:v>1993.873</c:v>
                </c:pt>
                <c:pt idx="2777">
                  <c:v>1993.9559999999999</c:v>
                </c:pt>
                <c:pt idx="2778">
                  <c:v>1994.04</c:v>
                </c:pt>
                <c:pt idx="2779">
                  <c:v>1994.124</c:v>
                </c:pt>
                <c:pt idx="2780">
                  <c:v>1994.2080000000001</c:v>
                </c:pt>
                <c:pt idx="2781">
                  <c:v>1994.2909999999999</c:v>
                </c:pt>
                <c:pt idx="2782">
                  <c:v>1994.374</c:v>
                </c:pt>
                <c:pt idx="2783">
                  <c:v>1994.4580000000001</c:v>
                </c:pt>
                <c:pt idx="2784">
                  <c:v>1994.5419999999999</c:v>
                </c:pt>
                <c:pt idx="2785">
                  <c:v>1994.623</c:v>
                </c:pt>
                <c:pt idx="2786">
                  <c:v>1994.704</c:v>
                </c:pt>
                <c:pt idx="2787">
                  <c:v>1994.788</c:v>
                </c:pt>
                <c:pt idx="2788">
                  <c:v>1994.8710000000001</c:v>
                </c:pt>
                <c:pt idx="2789">
                  <c:v>1994.9549999999999</c:v>
                </c:pt>
                <c:pt idx="2790">
                  <c:v>1995.038</c:v>
                </c:pt>
                <c:pt idx="2791">
                  <c:v>1995.123</c:v>
                </c:pt>
                <c:pt idx="2792">
                  <c:v>1995.2070000000001</c:v>
                </c:pt>
                <c:pt idx="2793">
                  <c:v>1995.29</c:v>
                </c:pt>
                <c:pt idx="2794">
                  <c:v>1995.374</c:v>
                </c:pt>
                <c:pt idx="2795">
                  <c:v>1995.4580000000001</c:v>
                </c:pt>
                <c:pt idx="2796">
                  <c:v>1995.5419999999999</c:v>
                </c:pt>
                <c:pt idx="2797">
                  <c:v>1995.623</c:v>
                </c:pt>
                <c:pt idx="2798">
                  <c:v>1995.704</c:v>
                </c:pt>
                <c:pt idx="2799">
                  <c:v>1995.788</c:v>
                </c:pt>
                <c:pt idx="2800">
                  <c:v>1995.8710000000001</c:v>
                </c:pt>
                <c:pt idx="2801">
                  <c:v>1995.9549999999999</c:v>
                </c:pt>
                <c:pt idx="2802">
                  <c:v>1996.038</c:v>
                </c:pt>
                <c:pt idx="2803">
                  <c:v>1996.123</c:v>
                </c:pt>
                <c:pt idx="2804">
                  <c:v>1996.2070000000001</c:v>
                </c:pt>
                <c:pt idx="2805">
                  <c:v>1996.29</c:v>
                </c:pt>
                <c:pt idx="2806">
                  <c:v>1996.374</c:v>
                </c:pt>
                <c:pt idx="2807">
                  <c:v>1996.4580000000001</c:v>
                </c:pt>
                <c:pt idx="2808">
                  <c:v>1996.5419999999999</c:v>
                </c:pt>
                <c:pt idx="2809">
                  <c:v>1996.623</c:v>
                </c:pt>
                <c:pt idx="2810">
                  <c:v>1996.704</c:v>
                </c:pt>
                <c:pt idx="2811">
                  <c:v>1996.788</c:v>
                </c:pt>
                <c:pt idx="2812">
                  <c:v>1996.8710000000001</c:v>
                </c:pt>
                <c:pt idx="2813">
                  <c:v>1996.9549999999999</c:v>
                </c:pt>
                <c:pt idx="2814">
                  <c:v>1997.038</c:v>
                </c:pt>
                <c:pt idx="2815">
                  <c:v>1997.123</c:v>
                </c:pt>
                <c:pt idx="2816">
                  <c:v>1997.2070000000001</c:v>
                </c:pt>
                <c:pt idx="2817">
                  <c:v>1997.29</c:v>
                </c:pt>
                <c:pt idx="2818">
                  <c:v>1997.374</c:v>
                </c:pt>
                <c:pt idx="2819">
                  <c:v>1997.4580000000001</c:v>
                </c:pt>
                <c:pt idx="2820">
                  <c:v>1997.5419999999999</c:v>
                </c:pt>
                <c:pt idx="2821">
                  <c:v>1997.624</c:v>
                </c:pt>
                <c:pt idx="2822">
                  <c:v>1997.7059999999999</c:v>
                </c:pt>
                <c:pt idx="2823">
                  <c:v>1997.79</c:v>
                </c:pt>
                <c:pt idx="2824">
                  <c:v>1997.873</c:v>
                </c:pt>
                <c:pt idx="2825">
                  <c:v>1997.9559999999999</c:v>
                </c:pt>
                <c:pt idx="2826">
                  <c:v>1998.04</c:v>
                </c:pt>
                <c:pt idx="2827">
                  <c:v>1998.124</c:v>
                </c:pt>
                <c:pt idx="2828">
                  <c:v>1998.2080000000001</c:v>
                </c:pt>
                <c:pt idx="2829">
                  <c:v>1998.2909999999999</c:v>
                </c:pt>
                <c:pt idx="2830">
                  <c:v>1998.374</c:v>
                </c:pt>
                <c:pt idx="2831">
                  <c:v>1998.4580000000001</c:v>
                </c:pt>
                <c:pt idx="2832">
                  <c:v>1998.5419999999999</c:v>
                </c:pt>
                <c:pt idx="2833">
                  <c:v>1998.623</c:v>
                </c:pt>
                <c:pt idx="2834">
                  <c:v>1998.704</c:v>
                </c:pt>
                <c:pt idx="2835">
                  <c:v>1998.788</c:v>
                </c:pt>
                <c:pt idx="2836">
                  <c:v>1998.8710000000001</c:v>
                </c:pt>
                <c:pt idx="2837">
                  <c:v>1998.9549999999999</c:v>
                </c:pt>
                <c:pt idx="2838">
                  <c:v>1999.038</c:v>
                </c:pt>
                <c:pt idx="2839">
                  <c:v>1999.123</c:v>
                </c:pt>
                <c:pt idx="2840">
                  <c:v>1999.2070000000001</c:v>
                </c:pt>
                <c:pt idx="2841">
                  <c:v>1999.29</c:v>
                </c:pt>
                <c:pt idx="2842">
                  <c:v>1999.374</c:v>
                </c:pt>
                <c:pt idx="2843">
                  <c:v>1999.4580000000001</c:v>
                </c:pt>
                <c:pt idx="2844">
                  <c:v>1999.5419999999999</c:v>
                </c:pt>
                <c:pt idx="2845">
                  <c:v>1999.623</c:v>
                </c:pt>
                <c:pt idx="2846">
                  <c:v>1999.704</c:v>
                </c:pt>
                <c:pt idx="2847">
                  <c:v>1999.788</c:v>
                </c:pt>
                <c:pt idx="2848">
                  <c:v>1999.8710000000001</c:v>
                </c:pt>
                <c:pt idx="2849">
                  <c:v>1999.9549999999999</c:v>
                </c:pt>
                <c:pt idx="2850">
                  <c:v>2000.038</c:v>
                </c:pt>
                <c:pt idx="2851">
                  <c:v>2000.123</c:v>
                </c:pt>
                <c:pt idx="2852">
                  <c:v>2000.2070000000001</c:v>
                </c:pt>
                <c:pt idx="2853">
                  <c:v>2000.29</c:v>
                </c:pt>
                <c:pt idx="2854">
                  <c:v>2000.374</c:v>
                </c:pt>
                <c:pt idx="2855">
                  <c:v>2000.4580000000001</c:v>
                </c:pt>
                <c:pt idx="2856">
                  <c:v>2000.5419999999999</c:v>
                </c:pt>
                <c:pt idx="2857">
                  <c:v>2000.623</c:v>
                </c:pt>
                <c:pt idx="2858">
                  <c:v>2000.704</c:v>
                </c:pt>
                <c:pt idx="2859">
                  <c:v>2000.788</c:v>
                </c:pt>
                <c:pt idx="2860">
                  <c:v>2000.8710000000001</c:v>
                </c:pt>
                <c:pt idx="2861">
                  <c:v>2000.9549999999999</c:v>
                </c:pt>
                <c:pt idx="2862">
                  <c:v>2001.038</c:v>
                </c:pt>
                <c:pt idx="2863">
                  <c:v>2001.123</c:v>
                </c:pt>
                <c:pt idx="2864">
                  <c:v>2001.2070000000001</c:v>
                </c:pt>
                <c:pt idx="2865">
                  <c:v>2001.29</c:v>
                </c:pt>
                <c:pt idx="2866">
                  <c:v>2001.374</c:v>
                </c:pt>
                <c:pt idx="2867">
                  <c:v>2001.4580000000001</c:v>
                </c:pt>
                <c:pt idx="2868">
                  <c:v>2001.5419999999999</c:v>
                </c:pt>
                <c:pt idx="2869">
                  <c:v>2001.624</c:v>
                </c:pt>
                <c:pt idx="2870">
                  <c:v>2001.7059999999999</c:v>
                </c:pt>
                <c:pt idx="2871">
                  <c:v>2001.79</c:v>
                </c:pt>
                <c:pt idx="2872">
                  <c:v>2001.873</c:v>
                </c:pt>
                <c:pt idx="2873">
                  <c:v>2001.9559999999999</c:v>
                </c:pt>
                <c:pt idx="2874">
                  <c:v>2002.04</c:v>
                </c:pt>
                <c:pt idx="2875">
                  <c:v>2002.124</c:v>
                </c:pt>
                <c:pt idx="2876">
                  <c:v>2002.2080000000001</c:v>
                </c:pt>
                <c:pt idx="2877">
                  <c:v>2002.2909999999999</c:v>
                </c:pt>
                <c:pt idx="2878">
                  <c:v>2002.374</c:v>
                </c:pt>
                <c:pt idx="2879">
                  <c:v>2002.4580000000001</c:v>
                </c:pt>
                <c:pt idx="2880">
                  <c:v>2002.5419999999999</c:v>
                </c:pt>
                <c:pt idx="2881">
                  <c:v>2002.623</c:v>
                </c:pt>
                <c:pt idx="2882">
                  <c:v>2002.704</c:v>
                </c:pt>
                <c:pt idx="2883">
                  <c:v>2002.788</c:v>
                </c:pt>
                <c:pt idx="2884">
                  <c:v>2002.8710000000001</c:v>
                </c:pt>
                <c:pt idx="2885">
                  <c:v>2002.9549999999999</c:v>
                </c:pt>
                <c:pt idx="2886">
                  <c:v>2003.038</c:v>
                </c:pt>
                <c:pt idx="2887">
                  <c:v>2003.123</c:v>
                </c:pt>
                <c:pt idx="2888">
                  <c:v>2003.2070000000001</c:v>
                </c:pt>
                <c:pt idx="2889">
                  <c:v>2003.29</c:v>
                </c:pt>
                <c:pt idx="2890">
                  <c:v>2003.374</c:v>
                </c:pt>
                <c:pt idx="2891">
                  <c:v>2003.4580000000001</c:v>
                </c:pt>
                <c:pt idx="2892">
                  <c:v>2003.5419999999999</c:v>
                </c:pt>
                <c:pt idx="2893">
                  <c:v>2003.623</c:v>
                </c:pt>
                <c:pt idx="2894">
                  <c:v>2003.704</c:v>
                </c:pt>
                <c:pt idx="2895">
                  <c:v>2003.788</c:v>
                </c:pt>
                <c:pt idx="2896">
                  <c:v>2003.8710000000001</c:v>
                </c:pt>
                <c:pt idx="2897">
                  <c:v>2003.9549999999999</c:v>
                </c:pt>
                <c:pt idx="2898">
                  <c:v>2004.038</c:v>
                </c:pt>
                <c:pt idx="2899">
                  <c:v>2004.123</c:v>
                </c:pt>
                <c:pt idx="2900">
                  <c:v>2004.2070000000001</c:v>
                </c:pt>
                <c:pt idx="2901">
                  <c:v>2004.29</c:v>
                </c:pt>
                <c:pt idx="2902">
                  <c:v>2004.374</c:v>
                </c:pt>
                <c:pt idx="2903">
                  <c:v>2004.4580000000001</c:v>
                </c:pt>
                <c:pt idx="2904">
                  <c:v>2004.5419999999999</c:v>
                </c:pt>
                <c:pt idx="2905">
                  <c:v>2004.623</c:v>
                </c:pt>
                <c:pt idx="2906">
                  <c:v>2004.704</c:v>
                </c:pt>
                <c:pt idx="2907">
                  <c:v>2004.788</c:v>
                </c:pt>
                <c:pt idx="2908">
                  <c:v>2004.8710000000001</c:v>
                </c:pt>
                <c:pt idx="2909">
                  <c:v>2004.9549999999999</c:v>
                </c:pt>
                <c:pt idx="2910">
                  <c:v>2005.038</c:v>
                </c:pt>
                <c:pt idx="2911">
                  <c:v>2005.123</c:v>
                </c:pt>
                <c:pt idx="2912">
                  <c:v>2005.2070000000001</c:v>
                </c:pt>
                <c:pt idx="2913">
                  <c:v>2005.29</c:v>
                </c:pt>
                <c:pt idx="2914">
                  <c:v>2005.374</c:v>
                </c:pt>
                <c:pt idx="2915">
                  <c:v>2005.4580000000001</c:v>
                </c:pt>
                <c:pt idx="2916">
                  <c:v>2005.5419999999999</c:v>
                </c:pt>
                <c:pt idx="2917">
                  <c:v>2005.624</c:v>
                </c:pt>
                <c:pt idx="2918">
                  <c:v>2005.7059999999999</c:v>
                </c:pt>
                <c:pt idx="2919">
                  <c:v>2005.79</c:v>
                </c:pt>
                <c:pt idx="2920">
                  <c:v>2005.873</c:v>
                </c:pt>
                <c:pt idx="2921">
                  <c:v>2005.9559999999999</c:v>
                </c:pt>
                <c:pt idx="2922">
                  <c:v>2006.04</c:v>
                </c:pt>
                <c:pt idx="2923">
                  <c:v>2006.124</c:v>
                </c:pt>
                <c:pt idx="2924">
                  <c:v>2006.2080000000001</c:v>
                </c:pt>
                <c:pt idx="2925">
                  <c:v>2006.2909999999999</c:v>
                </c:pt>
                <c:pt idx="2926">
                  <c:v>2006.374</c:v>
                </c:pt>
                <c:pt idx="2927">
                  <c:v>2006.4580000000001</c:v>
                </c:pt>
                <c:pt idx="2928">
                  <c:v>2006.5419999999999</c:v>
                </c:pt>
                <c:pt idx="2929">
                  <c:v>2006.623</c:v>
                </c:pt>
                <c:pt idx="2930">
                  <c:v>2006.704</c:v>
                </c:pt>
                <c:pt idx="2931">
                  <c:v>2006.788</c:v>
                </c:pt>
                <c:pt idx="2932">
                  <c:v>2006.8710000000001</c:v>
                </c:pt>
                <c:pt idx="2933">
                  <c:v>2006.9549999999999</c:v>
                </c:pt>
                <c:pt idx="2934">
                  <c:v>2007.038</c:v>
                </c:pt>
                <c:pt idx="2935">
                  <c:v>2007.123</c:v>
                </c:pt>
                <c:pt idx="2936">
                  <c:v>2007.2070000000001</c:v>
                </c:pt>
                <c:pt idx="2937">
                  <c:v>2007.29</c:v>
                </c:pt>
                <c:pt idx="2938">
                  <c:v>2007.374</c:v>
                </c:pt>
                <c:pt idx="2939">
                  <c:v>2007.4580000000001</c:v>
                </c:pt>
                <c:pt idx="2940">
                  <c:v>2007.5419999999999</c:v>
                </c:pt>
                <c:pt idx="2941">
                  <c:v>2007.623</c:v>
                </c:pt>
                <c:pt idx="2942">
                  <c:v>2007.704</c:v>
                </c:pt>
                <c:pt idx="2943">
                  <c:v>2007.788</c:v>
                </c:pt>
                <c:pt idx="2944">
                  <c:v>2007.8710000000001</c:v>
                </c:pt>
                <c:pt idx="2945">
                  <c:v>2007.9549999999999</c:v>
                </c:pt>
                <c:pt idx="2946">
                  <c:v>2008.038</c:v>
                </c:pt>
                <c:pt idx="2947">
                  <c:v>2008.123</c:v>
                </c:pt>
                <c:pt idx="2948">
                  <c:v>2008.2070000000001</c:v>
                </c:pt>
                <c:pt idx="2949">
                  <c:v>2008.29</c:v>
                </c:pt>
                <c:pt idx="2950">
                  <c:v>2008.374</c:v>
                </c:pt>
                <c:pt idx="2951">
                  <c:v>2008.4580000000001</c:v>
                </c:pt>
                <c:pt idx="2952">
                  <c:v>2008.5419999999999</c:v>
                </c:pt>
                <c:pt idx="2953">
                  <c:v>2008.623</c:v>
                </c:pt>
                <c:pt idx="2954">
                  <c:v>2008.704</c:v>
                </c:pt>
                <c:pt idx="2955">
                  <c:v>2008.788</c:v>
                </c:pt>
                <c:pt idx="2956">
                  <c:v>2008.8710000000001</c:v>
                </c:pt>
                <c:pt idx="2957">
                  <c:v>2008.9549999999999</c:v>
                </c:pt>
                <c:pt idx="2958">
                  <c:v>2009.038</c:v>
                </c:pt>
                <c:pt idx="2959">
                  <c:v>2009.123</c:v>
                </c:pt>
                <c:pt idx="2960">
                  <c:v>2009.2070000000001</c:v>
                </c:pt>
                <c:pt idx="2961">
                  <c:v>2009.29</c:v>
                </c:pt>
                <c:pt idx="2962">
                  <c:v>2009.374</c:v>
                </c:pt>
                <c:pt idx="2963">
                  <c:v>2009.4580000000001</c:v>
                </c:pt>
                <c:pt idx="2964">
                  <c:v>2009.5419999999999</c:v>
                </c:pt>
                <c:pt idx="2965">
                  <c:v>2009.624</c:v>
                </c:pt>
                <c:pt idx="2966">
                  <c:v>2009.7059999999999</c:v>
                </c:pt>
                <c:pt idx="2967">
                  <c:v>2009.79</c:v>
                </c:pt>
                <c:pt idx="2968">
                  <c:v>2009.873</c:v>
                </c:pt>
                <c:pt idx="2969">
                  <c:v>2009.9559999999999</c:v>
                </c:pt>
                <c:pt idx="2970">
                  <c:v>2010.04</c:v>
                </c:pt>
                <c:pt idx="2971">
                  <c:v>2010.124</c:v>
                </c:pt>
                <c:pt idx="2972">
                  <c:v>2010.2080000000001</c:v>
                </c:pt>
                <c:pt idx="2973">
                  <c:v>2010.2909999999999</c:v>
                </c:pt>
                <c:pt idx="2974">
                  <c:v>2010.374</c:v>
                </c:pt>
                <c:pt idx="2975">
                  <c:v>2010.4580000000001</c:v>
                </c:pt>
                <c:pt idx="2976">
                  <c:v>2010.5419999999999</c:v>
                </c:pt>
                <c:pt idx="2977">
                  <c:v>2010.623</c:v>
                </c:pt>
                <c:pt idx="2978">
                  <c:v>2010.704</c:v>
                </c:pt>
                <c:pt idx="2979">
                  <c:v>2010.788</c:v>
                </c:pt>
                <c:pt idx="2980">
                  <c:v>2010.8710000000001</c:v>
                </c:pt>
                <c:pt idx="2981">
                  <c:v>2010.9549999999999</c:v>
                </c:pt>
                <c:pt idx="2982">
                  <c:v>2011.038</c:v>
                </c:pt>
                <c:pt idx="2983">
                  <c:v>2011.123</c:v>
                </c:pt>
                <c:pt idx="2984">
                  <c:v>2011.2070000000001</c:v>
                </c:pt>
                <c:pt idx="2985">
                  <c:v>2011.29</c:v>
                </c:pt>
                <c:pt idx="2986">
                  <c:v>2011.374</c:v>
                </c:pt>
                <c:pt idx="2987">
                  <c:v>2011.4580000000001</c:v>
                </c:pt>
                <c:pt idx="2988">
                  <c:v>2011.5419999999999</c:v>
                </c:pt>
                <c:pt idx="2989">
                  <c:v>2011.623</c:v>
                </c:pt>
                <c:pt idx="2990">
                  <c:v>2011.704</c:v>
                </c:pt>
                <c:pt idx="2991">
                  <c:v>2011.788</c:v>
                </c:pt>
                <c:pt idx="2992">
                  <c:v>2011.8710000000001</c:v>
                </c:pt>
                <c:pt idx="2993">
                  <c:v>2011.9549999999999</c:v>
                </c:pt>
                <c:pt idx="2994">
                  <c:v>2012.038</c:v>
                </c:pt>
                <c:pt idx="2995">
                  <c:v>2012.123</c:v>
                </c:pt>
                <c:pt idx="2996">
                  <c:v>2012.2070000000001</c:v>
                </c:pt>
                <c:pt idx="2997">
                  <c:v>2012.29</c:v>
                </c:pt>
                <c:pt idx="2998">
                  <c:v>2012.374</c:v>
                </c:pt>
                <c:pt idx="2999">
                  <c:v>2012.4580000000001</c:v>
                </c:pt>
                <c:pt idx="3000">
                  <c:v>2012.5419999999999</c:v>
                </c:pt>
                <c:pt idx="3001">
                  <c:v>2012.623</c:v>
                </c:pt>
                <c:pt idx="3002">
                  <c:v>2012.704</c:v>
                </c:pt>
                <c:pt idx="3003">
                  <c:v>2012.788</c:v>
                </c:pt>
                <c:pt idx="3004">
                  <c:v>2012.8710000000001</c:v>
                </c:pt>
                <c:pt idx="3005">
                  <c:v>2012.9549999999999</c:v>
                </c:pt>
                <c:pt idx="3006">
                  <c:v>2013.038</c:v>
                </c:pt>
                <c:pt idx="3007">
                  <c:v>2013.123</c:v>
                </c:pt>
                <c:pt idx="3008">
                  <c:v>2013.2070000000001</c:v>
                </c:pt>
                <c:pt idx="3009">
                  <c:v>2013.29</c:v>
                </c:pt>
                <c:pt idx="3010">
                  <c:v>2013.374</c:v>
                </c:pt>
                <c:pt idx="3011">
                  <c:v>2013.4580000000001</c:v>
                </c:pt>
                <c:pt idx="3012">
                  <c:v>2013.5419999999999</c:v>
                </c:pt>
                <c:pt idx="3013">
                  <c:v>2013.624</c:v>
                </c:pt>
                <c:pt idx="3014">
                  <c:v>2013.7059999999999</c:v>
                </c:pt>
                <c:pt idx="3015">
                  <c:v>2013.79</c:v>
                </c:pt>
                <c:pt idx="3016">
                  <c:v>2013.873</c:v>
                </c:pt>
                <c:pt idx="3017">
                  <c:v>2013.9559999999999</c:v>
                </c:pt>
                <c:pt idx="3018">
                  <c:v>2014.04</c:v>
                </c:pt>
                <c:pt idx="3019">
                  <c:v>2014.124</c:v>
                </c:pt>
                <c:pt idx="3020">
                  <c:v>2014.2080000000001</c:v>
                </c:pt>
                <c:pt idx="3021">
                  <c:v>2014.2909999999999</c:v>
                </c:pt>
                <c:pt idx="3022">
                  <c:v>2014.374</c:v>
                </c:pt>
                <c:pt idx="3023">
                  <c:v>2014.4580000000001</c:v>
                </c:pt>
                <c:pt idx="3024">
                  <c:v>2014.5419999999999</c:v>
                </c:pt>
                <c:pt idx="3025">
                  <c:v>2014.623</c:v>
                </c:pt>
                <c:pt idx="3026">
                  <c:v>2014.704</c:v>
                </c:pt>
                <c:pt idx="3027">
                  <c:v>2014.788</c:v>
                </c:pt>
                <c:pt idx="3028">
                  <c:v>2014.8710000000001</c:v>
                </c:pt>
                <c:pt idx="3029">
                  <c:v>2014.9549999999999</c:v>
                </c:pt>
                <c:pt idx="3030">
                  <c:v>2015.038</c:v>
                </c:pt>
                <c:pt idx="3031">
                  <c:v>2015.123</c:v>
                </c:pt>
                <c:pt idx="3032">
                  <c:v>2015.2070000000001</c:v>
                </c:pt>
                <c:pt idx="3033">
                  <c:v>2015.29</c:v>
                </c:pt>
                <c:pt idx="3034">
                  <c:v>2015.374</c:v>
                </c:pt>
                <c:pt idx="3035">
                  <c:v>2015.4580000000001</c:v>
                </c:pt>
                <c:pt idx="3036">
                  <c:v>2015.5419999999999</c:v>
                </c:pt>
                <c:pt idx="3037">
                  <c:v>2015.623</c:v>
                </c:pt>
                <c:pt idx="3038">
                  <c:v>2015.704</c:v>
                </c:pt>
                <c:pt idx="3039">
                  <c:v>2015.788</c:v>
                </c:pt>
                <c:pt idx="3040">
                  <c:v>2015.8710000000001</c:v>
                </c:pt>
                <c:pt idx="3041">
                  <c:v>2015.9549999999999</c:v>
                </c:pt>
                <c:pt idx="3042">
                  <c:v>2016.038</c:v>
                </c:pt>
                <c:pt idx="3043">
                  <c:v>2016.123</c:v>
                </c:pt>
                <c:pt idx="3044">
                  <c:v>2016.2070000000001</c:v>
                </c:pt>
                <c:pt idx="3045">
                  <c:v>2016.29</c:v>
                </c:pt>
                <c:pt idx="3046">
                  <c:v>2016.374</c:v>
                </c:pt>
                <c:pt idx="3047">
                  <c:v>2016.4580000000001</c:v>
                </c:pt>
                <c:pt idx="3048">
                  <c:v>2016.5419999999999</c:v>
                </c:pt>
                <c:pt idx="3049">
                  <c:v>2016.623</c:v>
                </c:pt>
                <c:pt idx="3050">
                  <c:v>2016.704</c:v>
                </c:pt>
                <c:pt idx="3051">
                  <c:v>2016.788</c:v>
                </c:pt>
                <c:pt idx="3052">
                  <c:v>2016.8710000000001</c:v>
                </c:pt>
                <c:pt idx="3053">
                  <c:v>2016.9549999999999</c:v>
                </c:pt>
                <c:pt idx="3054">
                  <c:v>2017.038</c:v>
                </c:pt>
                <c:pt idx="3055">
                  <c:v>2017.123</c:v>
                </c:pt>
                <c:pt idx="3056">
                  <c:v>2017.2070000000001</c:v>
                </c:pt>
                <c:pt idx="3057">
                  <c:v>2017.29</c:v>
                </c:pt>
                <c:pt idx="3058">
                  <c:v>2017.374</c:v>
                </c:pt>
                <c:pt idx="3059">
                  <c:v>2017.4580000000001</c:v>
                </c:pt>
                <c:pt idx="3060">
                  <c:v>2017.5419999999999</c:v>
                </c:pt>
                <c:pt idx="3061">
                  <c:v>2017.624</c:v>
                </c:pt>
                <c:pt idx="3062">
                  <c:v>2017.7059999999999</c:v>
                </c:pt>
                <c:pt idx="3063">
                  <c:v>2017.79</c:v>
                </c:pt>
                <c:pt idx="3064">
                  <c:v>2017.873</c:v>
                </c:pt>
                <c:pt idx="3065">
                  <c:v>2017.9559999999999</c:v>
                </c:pt>
                <c:pt idx="3066">
                  <c:v>2018.04</c:v>
                </c:pt>
                <c:pt idx="3067">
                  <c:v>2018.124</c:v>
                </c:pt>
                <c:pt idx="3068">
                  <c:v>2018.2080000000001</c:v>
                </c:pt>
                <c:pt idx="3069">
                  <c:v>2018.2909999999999</c:v>
                </c:pt>
                <c:pt idx="3070">
                  <c:v>2018.374</c:v>
                </c:pt>
                <c:pt idx="3071">
                  <c:v>2018.4580000000001</c:v>
                </c:pt>
                <c:pt idx="3072">
                  <c:v>2018.5419999999999</c:v>
                </c:pt>
                <c:pt idx="3073">
                  <c:v>2018.623</c:v>
                </c:pt>
                <c:pt idx="3074">
                  <c:v>2018.704</c:v>
                </c:pt>
                <c:pt idx="3075">
                  <c:v>2018.788</c:v>
                </c:pt>
                <c:pt idx="3076">
                  <c:v>2018.8710000000001</c:v>
                </c:pt>
                <c:pt idx="3077">
                  <c:v>2018.9549999999999</c:v>
                </c:pt>
                <c:pt idx="3078">
                  <c:v>2019.038</c:v>
                </c:pt>
                <c:pt idx="3079">
                  <c:v>2019.123</c:v>
                </c:pt>
                <c:pt idx="3080">
                  <c:v>2019.2070000000001</c:v>
                </c:pt>
                <c:pt idx="3081">
                  <c:v>2019.29</c:v>
                </c:pt>
                <c:pt idx="3082">
                  <c:v>2019.374</c:v>
                </c:pt>
                <c:pt idx="3083">
                  <c:v>2019.4580000000001</c:v>
                </c:pt>
                <c:pt idx="3084">
                  <c:v>2019.5419999999999</c:v>
                </c:pt>
                <c:pt idx="3085">
                  <c:v>2019.623</c:v>
                </c:pt>
                <c:pt idx="3086">
                  <c:v>2019.704</c:v>
                </c:pt>
                <c:pt idx="3087">
                  <c:v>2019.788</c:v>
                </c:pt>
                <c:pt idx="3088">
                  <c:v>2019.8710000000001</c:v>
                </c:pt>
                <c:pt idx="3089">
                  <c:v>2019.9549999999999</c:v>
                </c:pt>
                <c:pt idx="3090">
                  <c:v>2020.038</c:v>
                </c:pt>
                <c:pt idx="3091">
                  <c:v>2020.123</c:v>
                </c:pt>
                <c:pt idx="3092">
                  <c:v>2020.2070000000001</c:v>
                </c:pt>
                <c:pt idx="3093">
                  <c:v>2020.29</c:v>
                </c:pt>
                <c:pt idx="3094">
                  <c:v>2020.374</c:v>
                </c:pt>
                <c:pt idx="3095">
                  <c:v>2020.4580000000001</c:v>
                </c:pt>
                <c:pt idx="3096">
                  <c:v>2020.5419999999999</c:v>
                </c:pt>
                <c:pt idx="3097">
                  <c:v>2020.623</c:v>
                </c:pt>
                <c:pt idx="3098">
                  <c:v>2020.704</c:v>
                </c:pt>
                <c:pt idx="3099">
                  <c:v>2020.788</c:v>
                </c:pt>
                <c:pt idx="3100">
                  <c:v>2020.8710000000001</c:v>
                </c:pt>
                <c:pt idx="3101">
                  <c:v>2020.9549999999999</c:v>
                </c:pt>
                <c:pt idx="3102">
                  <c:v>2021.038</c:v>
                </c:pt>
                <c:pt idx="3103">
                  <c:v>2021.123</c:v>
                </c:pt>
                <c:pt idx="3104">
                  <c:v>2021.2070000000001</c:v>
                </c:pt>
                <c:pt idx="3105">
                  <c:v>2021.29</c:v>
                </c:pt>
                <c:pt idx="3106">
                  <c:v>2021.374</c:v>
                </c:pt>
                <c:pt idx="3107">
                  <c:v>2021.4580000000001</c:v>
                </c:pt>
                <c:pt idx="3108">
                  <c:v>2021.5419999999999</c:v>
                </c:pt>
                <c:pt idx="3109">
                  <c:v>2021.624</c:v>
                </c:pt>
                <c:pt idx="3110">
                  <c:v>2021.7059999999999</c:v>
                </c:pt>
                <c:pt idx="3111">
                  <c:v>2021.79</c:v>
                </c:pt>
                <c:pt idx="3112">
                  <c:v>2021.873</c:v>
                </c:pt>
                <c:pt idx="3113">
                  <c:v>2021.9559999999999</c:v>
                </c:pt>
                <c:pt idx="3114">
                  <c:v>2022.04</c:v>
                </c:pt>
                <c:pt idx="3115">
                  <c:v>2022.124</c:v>
                </c:pt>
                <c:pt idx="3116">
                  <c:v>2022.2080000000001</c:v>
                </c:pt>
                <c:pt idx="3117">
                  <c:v>2022.2909999999999</c:v>
                </c:pt>
                <c:pt idx="3118">
                  <c:v>2022.374</c:v>
                </c:pt>
                <c:pt idx="3119">
                  <c:v>2022.4580000000001</c:v>
                </c:pt>
                <c:pt idx="3120">
                  <c:v>2022.5419999999999</c:v>
                </c:pt>
                <c:pt idx="3121">
                  <c:v>2022.623</c:v>
                </c:pt>
                <c:pt idx="3122">
                  <c:v>2022.704</c:v>
                </c:pt>
                <c:pt idx="3123">
                  <c:v>2022.788</c:v>
                </c:pt>
                <c:pt idx="3124">
                  <c:v>2022.8710000000001</c:v>
                </c:pt>
                <c:pt idx="3125">
                  <c:v>2022.9549999999999</c:v>
                </c:pt>
                <c:pt idx="3126">
                  <c:v>2023.038</c:v>
                </c:pt>
                <c:pt idx="3127">
                  <c:v>2023.123</c:v>
                </c:pt>
                <c:pt idx="3128">
                  <c:v>2023.2070000000001</c:v>
                </c:pt>
                <c:pt idx="3129">
                  <c:v>2023.29</c:v>
                </c:pt>
                <c:pt idx="3130">
                  <c:v>2023.374</c:v>
                </c:pt>
                <c:pt idx="3131">
                  <c:v>2023.4580000000001</c:v>
                </c:pt>
                <c:pt idx="3132">
                  <c:v>2023.5419999999999</c:v>
                </c:pt>
                <c:pt idx="3133">
                  <c:v>2023.623</c:v>
                </c:pt>
                <c:pt idx="3134">
                  <c:v>2023.704</c:v>
                </c:pt>
                <c:pt idx="3135">
                  <c:v>2023.788</c:v>
                </c:pt>
                <c:pt idx="3136">
                  <c:v>2023.8710000000001</c:v>
                </c:pt>
                <c:pt idx="3137">
                  <c:v>2023.9549999999999</c:v>
                </c:pt>
                <c:pt idx="3138">
                  <c:v>2024.038</c:v>
                </c:pt>
                <c:pt idx="3139">
                  <c:v>2024.123</c:v>
                </c:pt>
                <c:pt idx="3140">
                  <c:v>2024.2070000000001</c:v>
                </c:pt>
                <c:pt idx="3141">
                  <c:v>2024.29</c:v>
                </c:pt>
                <c:pt idx="3142">
                  <c:v>2024.374</c:v>
                </c:pt>
                <c:pt idx="3143">
                  <c:v>2024.4580000000001</c:v>
                </c:pt>
                <c:pt idx="3144">
                  <c:v>2024.5419999999999</c:v>
                </c:pt>
                <c:pt idx="3145">
                  <c:v>2024.623</c:v>
                </c:pt>
                <c:pt idx="3146">
                  <c:v>2024.704</c:v>
                </c:pt>
                <c:pt idx="3147">
                  <c:v>2024.788</c:v>
                </c:pt>
                <c:pt idx="3148">
                  <c:v>2024.8710000000001</c:v>
                </c:pt>
                <c:pt idx="3149">
                  <c:v>2024.9549999999999</c:v>
                </c:pt>
                <c:pt idx="3150">
                  <c:v>2025.038</c:v>
                </c:pt>
                <c:pt idx="3151">
                  <c:v>2025.123</c:v>
                </c:pt>
                <c:pt idx="3152">
                  <c:v>2025.2070000000001</c:v>
                </c:pt>
                <c:pt idx="3153">
                  <c:v>2025.29</c:v>
                </c:pt>
                <c:pt idx="3154">
                  <c:v>2025.374</c:v>
                </c:pt>
                <c:pt idx="3155">
                  <c:v>2025.4580000000001</c:v>
                </c:pt>
                <c:pt idx="3156">
                  <c:v>2025.5419999999999</c:v>
                </c:pt>
                <c:pt idx="3157">
                  <c:v>2025.624</c:v>
                </c:pt>
                <c:pt idx="3158">
                  <c:v>2025.7059999999999</c:v>
                </c:pt>
                <c:pt idx="3159">
                  <c:v>2025.79</c:v>
                </c:pt>
                <c:pt idx="3160">
                  <c:v>2025.873</c:v>
                </c:pt>
                <c:pt idx="3161">
                  <c:v>2025.9559999999999</c:v>
                </c:pt>
                <c:pt idx="3162">
                  <c:v>2026.04</c:v>
                </c:pt>
                <c:pt idx="3163">
                  <c:v>2026.124</c:v>
                </c:pt>
                <c:pt idx="3164">
                  <c:v>2026.2080000000001</c:v>
                </c:pt>
                <c:pt idx="3165">
                  <c:v>2026.2909999999999</c:v>
                </c:pt>
                <c:pt idx="3166">
                  <c:v>2026.374</c:v>
                </c:pt>
                <c:pt idx="3167">
                  <c:v>2026.4580000000001</c:v>
                </c:pt>
                <c:pt idx="3168">
                  <c:v>2026.5419999999999</c:v>
                </c:pt>
                <c:pt idx="3169">
                  <c:v>2026.623</c:v>
                </c:pt>
                <c:pt idx="3170">
                  <c:v>2026.704</c:v>
                </c:pt>
                <c:pt idx="3171">
                  <c:v>2026.788</c:v>
                </c:pt>
                <c:pt idx="3172">
                  <c:v>2026.8710000000001</c:v>
                </c:pt>
                <c:pt idx="3173">
                  <c:v>2026.9549999999999</c:v>
                </c:pt>
                <c:pt idx="3174">
                  <c:v>2027.038</c:v>
                </c:pt>
                <c:pt idx="3175">
                  <c:v>2027.123</c:v>
                </c:pt>
                <c:pt idx="3176">
                  <c:v>2027.2070000000001</c:v>
                </c:pt>
                <c:pt idx="3177">
                  <c:v>2027.29</c:v>
                </c:pt>
                <c:pt idx="3178">
                  <c:v>2027.374</c:v>
                </c:pt>
                <c:pt idx="3179">
                  <c:v>2027.4580000000001</c:v>
                </c:pt>
                <c:pt idx="3180">
                  <c:v>2027.5419999999999</c:v>
                </c:pt>
                <c:pt idx="3181">
                  <c:v>2027.623</c:v>
                </c:pt>
                <c:pt idx="3182">
                  <c:v>2027.704</c:v>
                </c:pt>
                <c:pt idx="3183">
                  <c:v>2027.788</c:v>
                </c:pt>
                <c:pt idx="3184">
                  <c:v>2027.8710000000001</c:v>
                </c:pt>
                <c:pt idx="3185">
                  <c:v>2027.9549999999999</c:v>
                </c:pt>
                <c:pt idx="3186">
                  <c:v>2028.038</c:v>
                </c:pt>
                <c:pt idx="3187">
                  <c:v>2028.123</c:v>
                </c:pt>
                <c:pt idx="3188">
                  <c:v>2028.2070000000001</c:v>
                </c:pt>
                <c:pt idx="3189">
                  <c:v>2028.29</c:v>
                </c:pt>
                <c:pt idx="3190">
                  <c:v>2028.374</c:v>
                </c:pt>
                <c:pt idx="3191">
                  <c:v>2028.4580000000001</c:v>
                </c:pt>
                <c:pt idx="3192">
                  <c:v>2028.5419999999999</c:v>
                </c:pt>
                <c:pt idx="3193">
                  <c:v>2028.623</c:v>
                </c:pt>
                <c:pt idx="3194">
                  <c:v>2028.704</c:v>
                </c:pt>
                <c:pt idx="3195">
                  <c:v>2028.788</c:v>
                </c:pt>
                <c:pt idx="3196">
                  <c:v>2028.8710000000001</c:v>
                </c:pt>
                <c:pt idx="3197">
                  <c:v>2028.9549999999999</c:v>
                </c:pt>
                <c:pt idx="3198">
                  <c:v>2029.038</c:v>
                </c:pt>
                <c:pt idx="3199">
                  <c:v>2029.123</c:v>
                </c:pt>
                <c:pt idx="3200">
                  <c:v>2029.2070000000001</c:v>
                </c:pt>
                <c:pt idx="3201">
                  <c:v>2029.29</c:v>
                </c:pt>
                <c:pt idx="3202">
                  <c:v>2029.374</c:v>
                </c:pt>
                <c:pt idx="3203">
                  <c:v>2029.4580000000001</c:v>
                </c:pt>
                <c:pt idx="3204">
                  <c:v>2029.5419999999999</c:v>
                </c:pt>
                <c:pt idx="3205">
                  <c:v>2029.624</c:v>
                </c:pt>
                <c:pt idx="3206">
                  <c:v>2029.7059999999999</c:v>
                </c:pt>
                <c:pt idx="3207">
                  <c:v>2029.788</c:v>
                </c:pt>
                <c:pt idx="3208">
                  <c:v>2029.873</c:v>
                </c:pt>
                <c:pt idx="3209">
                  <c:v>2029.9549999999999</c:v>
                </c:pt>
                <c:pt idx="3210">
                  <c:v>2030.04</c:v>
                </c:pt>
                <c:pt idx="3211">
                  <c:v>2030.124</c:v>
                </c:pt>
                <c:pt idx="3212">
                  <c:v>2030.2059999999999</c:v>
                </c:pt>
                <c:pt idx="3213">
                  <c:v>2030.2909999999999</c:v>
                </c:pt>
                <c:pt idx="3214">
                  <c:v>2030.373</c:v>
                </c:pt>
                <c:pt idx="3215">
                  <c:v>2030.4580000000001</c:v>
                </c:pt>
                <c:pt idx="3216">
                  <c:v>2030.5419999999999</c:v>
                </c:pt>
                <c:pt idx="3217">
                  <c:v>2030.6220000000001</c:v>
                </c:pt>
                <c:pt idx="3218">
                  <c:v>2030.704</c:v>
                </c:pt>
                <c:pt idx="3219">
                  <c:v>2030.7860000000001</c:v>
                </c:pt>
                <c:pt idx="3220">
                  <c:v>2030.8710000000001</c:v>
                </c:pt>
                <c:pt idx="3221">
                  <c:v>2030.953</c:v>
                </c:pt>
                <c:pt idx="3222">
                  <c:v>2031.038</c:v>
                </c:pt>
                <c:pt idx="3223">
                  <c:v>2031.123</c:v>
                </c:pt>
                <c:pt idx="3224">
                  <c:v>2031.2049999999999</c:v>
                </c:pt>
                <c:pt idx="3225">
                  <c:v>2031.29</c:v>
                </c:pt>
                <c:pt idx="3226">
                  <c:v>2031.373</c:v>
                </c:pt>
                <c:pt idx="3227">
                  <c:v>2031.4580000000001</c:v>
                </c:pt>
                <c:pt idx="3228">
                  <c:v>2031.5419999999999</c:v>
                </c:pt>
                <c:pt idx="3229">
                  <c:v>2031.6220000000001</c:v>
                </c:pt>
                <c:pt idx="3230">
                  <c:v>2031.704</c:v>
                </c:pt>
                <c:pt idx="3231">
                  <c:v>2031.7860000000001</c:v>
                </c:pt>
                <c:pt idx="3232">
                  <c:v>2031.8710000000001</c:v>
                </c:pt>
                <c:pt idx="3233">
                  <c:v>2031.953</c:v>
                </c:pt>
                <c:pt idx="3234">
                  <c:v>2032.038</c:v>
                </c:pt>
                <c:pt idx="3235">
                  <c:v>2032.123</c:v>
                </c:pt>
                <c:pt idx="3236">
                  <c:v>2032.2049999999999</c:v>
                </c:pt>
                <c:pt idx="3237">
                  <c:v>2032.29</c:v>
                </c:pt>
                <c:pt idx="3238">
                  <c:v>2032.373</c:v>
                </c:pt>
                <c:pt idx="3239">
                  <c:v>2032.4580000000001</c:v>
                </c:pt>
                <c:pt idx="3240">
                  <c:v>2032.5419999999999</c:v>
                </c:pt>
                <c:pt idx="3241">
                  <c:v>2032.6220000000001</c:v>
                </c:pt>
                <c:pt idx="3242">
                  <c:v>2032.704</c:v>
                </c:pt>
                <c:pt idx="3243">
                  <c:v>2032.7860000000001</c:v>
                </c:pt>
                <c:pt idx="3244">
                  <c:v>2032.8710000000001</c:v>
                </c:pt>
                <c:pt idx="3245">
                  <c:v>2032.953</c:v>
                </c:pt>
                <c:pt idx="3246">
                  <c:v>2033.038</c:v>
                </c:pt>
                <c:pt idx="3247">
                  <c:v>2033.123</c:v>
                </c:pt>
                <c:pt idx="3248">
                  <c:v>2033.2049999999999</c:v>
                </c:pt>
                <c:pt idx="3249">
                  <c:v>2033.29</c:v>
                </c:pt>
                <c:pt idx="3250">
                  <c:v>2033.373</c:v>
                </c:pt>
                <c:pt idx="3251">
                  <c:v>2033.4580000000001</c:v>
                </c:pt>
                <c:pt idx="3252">
                  <c:v>2033.5419999999999</c:v>
                </c:pt>
                <c:pt idx="3253">
                  <c:v>2033.624</c:v>
                </c:pt>
                <c:pt idx="3254">
                  <c:v>2033.7059999999999</c:v>
                </c:pt>
                <c:pt idx="3255">
                  <c:v>2033.788</c:v>
                </c:pt>
                <c:pt idx="3256">
                  <c:v>2033.873</c:v>
                </c:pt>
                <c:pt idx="3257">
                  <c:v>2033.9549999999999</c:v>
                </c:pt>
                <c:pt idx="3258">
                  <c:v>2034.04</c:v>
                </c:pt>
                <c:pt idx="3259">
                  <c:v>2034.124</c:v>
                </c:pt>
                <c:pt idx="3260">
                  <c:v>2034.2059999999999</c:v>
                </c:pt>
                <c:pt idx="3261">
                  <c:v>2034.2909999999999</c:v>
                </c:pt>
                <c:pt idx="3262">
                  <c:v>2034.373</c:v>
                </c:pt>
                <c:pt idx="3263">
                  <c:v>2034.4580000000001</c:v>
                </c:pt>
                <c:pt idx="3264">
                  <c:v>2034.5419999999999</c:v>
                </c:pt>
                <c:pt idx="3265">
                  <c:v>2034.6220000000001</c:v>
                </c:pt>
                <c:pt idx="3266">
                  <c:v>2034.704</c:v>
                </c:pt>
                <c:pt idx="3267">
                  <c:v>2034.7860000000001</c:v>
                </c:pt>
                <c:pt idx="3268">
                  <c:v>2034.8710000000001</c:v>
                </c:pt>
                <c:pt idx="3269">
                  <c:v>2034.953</c:v>
                </c:pt>
                <c:pt idx="3270">
                  <c:v>2035.038</c:v>
                </c:pt>
                <c:pt idx="3271">
                  <c:v>2035.123</c:v>
                </c:pt>
                <c:pt idx="3272">
                  <c:v>2035.2049999999999</c:v>
                </c:pt>
                <c:pt idx="3273">
                  <c:v>2035.29</c:v>
                </c:pt>
                <c:pt idx="3274">
                  <c:v>2035.373</c:v>
                </c:pt>
                <c:pt idx="3275">
                  <c:v>2035.4580000000001</c:v>
                </c:pt>
                <c:pt idx="3276">
                  <c:v>2035.5419999999999</c:v>
                </c:pt>
                <c:pt idx="3277">
                  <c:v>2035.6220000000001</c:v>
                </c:pt>
                <c:pt idx="3278">
                  <c:v>2035.704</c:v>
                </c:pt>
                <c:pt idx="3279">
                  <c:v>2035.7860000000001</c:v>
                </c:pt>
                <c:pt idx="3280">
                  <c:v>2035.8710000000001</c:v>
                </c:pt>
                <c:pt idx="3281">
                  <c:v>2035.953</c:v>
                </c:pt>
                <c:pt idx="3282">
                  <c:v>2036.038</c:v>
                </c:pt>
                <c:pt idx="3283">
                  <c:v>2036.123</c:v>
                </c:pt>
                <c:pt idx="3284">
                  <c:v>2036.2049999999999</c:v>
                </c:pt>
                <c:pt idx="3285">
                  <c:v>2036.29</c:v>
                </c:pt>
                <c:pt idx="3286">
                  <c:v>2036.373</c:v>
                </c:pt>
                <c:pt idx="3287">
                  <c:v>2036.4580000000001</c:v>
                </c:pt>
                <c:pt idx="3288">
                  <c:v>2036.5419999999999</c:v>
                </c:pt>
                <c:pt idx="3289">
                  <c:v>2036.6220000000001</c:v>
                </c:pt>
                <c:pt idx="3290">
                  <c:v>2036.704</c:v>
                </c:pt>
                <c:pt idx="3291">
                  <c:v>2036.7860000000001</c:v>
                </c:pt>
              </c:numCache>
            </c:numRef>
          </c:xVal>
          <c:yVal>
            <c:numRef>
              <c:f>'99-Year MA'!$C$2:$C$3293</c:f>
              <c:numCache>
                <c:formatCode>General</c:formatCode>
                <c:ptCount val="3292"/>
                <c:pt idx="1188">
                  <c:v>-0.15211374525422361</c:v>
                </c:pt>
                <c:pt idx="1189">
                  <c:v>-0.14430030366319713</c:v>
                </c:pt>
                <c:pt idx="1190">
                  <c:v>-0.14049327960015212</c:v>
                </c:pt>
                <c:pt idx="1191">
                  <c:v>-0.13750237762613882</c:v>
                </c:pt>
                <c:pt idx="1192">
                  <c:v>-0.13352378244210339</c:v>
                </c:pt>
                <c:pt idx="1193">
                  <c:v>-0.13218830993277741</c:v>
                </c:pt>
                <c:pt idx="1194">
                  <c:v>-0.1286780575384725</c:v>
                </c:pt>
                <c:pt idx="1195">
                  <c:v>-0.12524663511867384</c:v>
                </c:pt>
                <c:pt idx="1196">
                  <c:v>-0.12012732383292057</c:v>
                </c:pt>
                <c:pt idx="1197">
                  <c:v>-0.11823540444470826</c:v>
                </c:pt>
                <c:pt idx="1198">
                  <c:v>-0.11383947410150785</c:v>
                </c:pt>
                <c:pt idx="1199">
                  <c:v>-0.11723843712003656</c:v>
                </c:pt>
                <c:pt idx="1200">
                  <c:v>-0.11149776015286239</c:v>
                </c:pt>
                <c:pt idx="1201">
                  <c:v>-0.10333190220520905</c:v>
                </c:pt>
                <c:pt idx="1202">
                  <c:v>-9.7591225238033097E-2</c:v>
                </c:pt>
                <c:pt idx="1203">
                  <c:v>-9.6014625747854687E-2</c:v>
                </c:pt>
                <c:pt idx="1204">
                  <c:v>-9.3812023518931476E-2</c:v>
                </c:pt>
                <c:pt idx="1205">
                  <c:v>-9.3663637684563206E-2</c:v>
                </c:pt>
                <c:pt idx="1206">
                  <c:v>-9.4243269850068145E-2</c:v>
                </c:pt>
                <c:pt idx="1207">
                  <c:v>-9.3969683467948428E-2</c:v>
                </c:pt>
                <c:pt idx="1208">
                  <c:v>-9.5968255174614825E-2</c:v>
                </c:pt>
                <c:pt idx="1209">
                  <c:v>-9.4762620270363307E-2</c:v>
                </c:pt>
                <c:pt idx="1210">
                  <c:v>-9.354771125146133E-2</c:v>
                </c:pt>
                <c:pt idx="1211">
                  <c:v>-8.9712864844470275E-2</c:v>
                </c:pt>
                <c:pt idx="1212">
                  <c:v>-8.6995549252576687E-2</c:v>
                </c:pt>
                <c:pt idx="1213">
                  <c:v>-8.5534876195500154E-2</c:v>
                </c:pt>
                <c:pt idx="1214">
                  <c:v>-8.1023019419197873E-2</c:v>
                </c:pt>
                <c:pt idx="1215">
                  <c:v>-7.7253091814745822E-2</c:v>
                </c:pt>
                <c:pt idx="1216">
                  <c:v>-7.7726071661797569E-2</c:v>
                </c:pt>
                <c:pt idx="1217">
                  <c:v>-7.6993416604598686E-2</c:v>
                </c:pt>
                <c:pt idx="1218">
                  <c:v>-7.4744443802433835E-2</c:v>
                </c:pt>
                <c:pt idx="1219">
                  <c:v>-7.6423058553741541E-2</c:v>
                </c:pt>
                <c:pt idx="1220">
                  <c:v>-7.5620847636680644E-2</c:v>
                </c:pt>
                <c:pt idx="1221">
                  <c:v>-6.9847711268237411E-2</c:v>
                </c:pt>
                <c:pt idx="1222">
                  <c:v>-6.5386862122499778E-2</c:v>
                </c:pt>
                <c:pt idx="1223">
                  <c:v>-6.2762287677087691E-2</c:v>
                </c:pt>
                <c:pt idx="1224">
                  <c:v>-6.0786901257042558E-2</c:v>
                </c:pt>
                <c:pt idx="1225">
                  <c:v>-5.6836128416950515E-2</c:v>
                </c:pt>
                <c:pt idx="1226">
                  <c:v>-5.142004546245893E-2</c:v>
                </c:pt>
                <c:pt idx="1227">
                  <c:v>-5.1211377882877329E-2</c:v>
                </c:pt>
                <c:pt idx="1228">
                  <c:v>-5.0817228010331839E-2</c:v>
                </c:pt>
                <c:pt idx="1229">
                  <c:v>-4.9917638889466431E-2</c:v>
                </c:pt>
                <c:pt idx="1230">
                  <c:v>-4.741362793447923E-2</c:v>
                </c:pt>
                <c:pt idx="1231">
                  <c:v>-5.0293240532714556E-2</c:v>
                </c:pt>
                <c:pt idx="1232">
                  <c:v>-4.7501732023635945E-2</c:v>
                </c:pt>
                <c:pt idx="1233">
                  <c:v>-4.3620515043405028E-2</c:v>
                </c:pt>
                <c:pt idx="1234">
                  <c:v>-4.171932154054403E-2</c:v>
                </c:pt>
                <c:pt idx="1235">
                  <c:v>-4.0138084993042611E-2</c:v>
                </c:pt>
                <c:pt idx="1236">
                  <c:v>-3.69477895540955E-2</c:v>
                </c:pt>
                <c:pt idx="1237">
                  <c:v>-3.4323215108682525E-2</c:v>
                </c:pt>
                <c:pt idx="1238">
                  <c:v>-3.0942800319449404E-2</c:v>
                </c:pt>
                <c:pt idx="1239">
                  <c:v>-2.9087977389829156E-2</c:v>
                </c:pt>
                <c:pt idx="1240">
                  <c:v>-2.625937242215759E-2</c:v>
                </c:pt>
                <c:pt idx="1241">
                  <c:v>-2.4205156027603536E-2</c:v>
                </c:pt>
                <c:pt idx="1242">
                  <c:v>-2.2526541276297607E-2</c:v>
                </c:pt>
                <c:pt idx="1243">
                  <c:v>-2.0518695454983416E-2</c:v>
                </c:pt>
                <c:pt idx="1244">
                  <c:v>-2.0041078550605995E-2</c:v>
                </c:pt>
                <c:pt idx="1245">
                  <c:v>-1.8904999506212938E-2</c:v>
                </c:pt>
                <c:pt idx="1246">
                  <c:v>-1.4907856092881921E-2</c:v>
                </c:pt>
                <c:pt idx="1247">
                  <c:v>-1.167119008069406E-2</c:v>
                </c:pt>
                <c:pt idx="1248">
                  <c:v>-8.1980341449803262E-3</c:v>
                </c:pt>
                <c:pt idx="1249">
                  <c:v>-4.5857664895452288E-3</c:v>
                </c:pt>
                <c:pt idx="1250">
                  <c:v>-1.0384176366455833E-3</c:v>
                </c:pt>
                <c:pt idx="1251">
                  <c:v>2.1518778023015273E-3</c:v>
                </c:pt>
                <c:pt idx="1252">
                  <c:v>5.2865285533609807E-3</c:v>
                </c:pt>
                <c:pt idx="1253">
                  <c:v>6.7425645531118406E-3</c:v>
                </c:pt>
                <c:pt idx="1254">
                  <c:v>8.203237610187486E-3</c:v>
                </c:pt>
                <c:pt idx="1255">
                  <c:v>1.0795352654333179E-2</c:v>
                </c:pt>
                <c:pt idx="1256">
                  <c:v>1.4287056819342503E-2</c:v>
                </c:pt>
                <c:pt idx="1257">
                  <c:v>1.6605585481369367E-2</c:v>
                </c:pt>
                <c:pt idx="1258">
                  <c:v>1.8474319582961307E-2</c:v>
                </c:pt>
                <c:pt idx="1259">
                  <c:v>1.9990637327925498E-2</c:v>
                </c:pt>
                <c:pt idx="1260">
                  <c:v>2.1729533824444758E-2</c:v>
                </c:pt>
                <c:pt idx="1261">
                  <c:v>2.2299891875302791E-2</c:v>
                </c:pt>
                <c:pt idx="1262">
                  <c:v>2.3194843938845189E-2</c:v>
                </c:pt>
                <c:pt idx="1263">
                  <c:v>2.4497857046902993E-2</c:v>
                </c:pt>
                <c:pt idx="1264">
                  <c:v>2.6329494689902866E-2</c:v>
                </c:pt>
                <c:pt idx="1265">
                  <c:v>2.844399282967025E-2</c:v>
                </c:pt>
                <c:pt idx="1266">
                  <c:v>3.0303452816614396E-2</c:v>
                </c:pt>
                <c:pt idx="1267">
                  <c:v>3.1286508969314397E-2</c:v>
                </c:pt>
                <c:pt idx="1268">
                  <c:v>3.2436499185678258E-2</c:v>
                </c:pt>
                <c:pt idx="1269">
                  <c:v>3.3034679580480564E-2</c:v>
                </c:pt>
                <c:pt idx="1270">
                  <c:v>3.232057275257727E-2</c:v>
                </c:pt>
                <c:pt idx="1271">
                  <c:v>3.4277410943326814E-2</c:v>
                </c:pt>
                <c:pt idx="1272">
                  <c:v>3.4639101414602358E-2</c:v>
                </c:pt>
                <c:pt idx="1273">
                  <c:v>3.4759664905026355E-2</c:v>
                </c:pt>
                <c:pt idx="1274">
                  <c:v>3.52140965227834E-2</c:v>
                </c:pt>
                <c:pt idx="1275">
                  <c:v>3.6326990280556082E-2</c:v>
                </c:pt>
                <c:pt idx="1276">
                  <c:v>3.5988485095900025E-2</c:v>
                </c:pt>
                <c:pt idx="1277">
                  <c:v>3.5826188089559174E-2</c:v>
                </c:pt>
                <c:pt idx="1278">
                  <c:v>3.5292926497293209E-2</c:v>
                </c:pt>
                <c:pt idx="1279">
                  <c:v>3.5047162459117764E-2</c:v>
                </c:pt>
                <c:pt idx="1280">
                  <c:v>3.4824583707563583E-2</c:v>
                </c:pt>
                <c:pt idx="1281">
                  <c:v>3.3911083414725596E-2</c:v>
                </c:pt>
                <c:pt idx="1282">
                  <c:v>3.3656045261903245E-2</c:v>
                </c:pt>
                <c:pt idx="1283">
                  <c:v>3.2710085567797975E-2</c:v>
                </c:pt>
                <c:pt idx="1284">
                  <c:v>3.2251016892716144E-2</c:v>
                </c:pt>
                <c:pt idx="1285">
                  <c:v>3.1207678994804589E-2</c:v>
                </c:pt>
                <c:pt idx="1286">
                  <c:v>3.0002044090551294E-2</c:v>
                </c:pt>
                <c:pt idx="1287">
                  <c:v>2.8008109441209683E-2</c:v>
                </c:pt>
                <c:pt idx="1288">
                  <c:v>2.6264575887366526E-2</c:v>
                </c:pt>
                <c:pt idx="1289">
                  <c:v>2.332004448659486E-2</c:v>
                </c:pt>
                <c:pt idx="1290">
                  <c:v>2.2786782894328006E-2</c:v>
                </c:pt>
                <c:pt idx="1291">
                  <c:v>2.126119103471602E-2</c:v>
                </c:pt>
                <c:pt idx="1292">
                  <c:v>1.7820494500270456E-2</c:v>
                </c:pt>
                <c:pt idx="1293">
                  <c:v>1.5140275366968936E-2</c:v>
                </c:pt>
                <c:pt idx="1294">
                  <c:v>1.3021140169877654E-2</c:v>
                </c:pt>
                <c:pt idx="1295">
                  <c:v>8.7040398011861697E-3</c:v>
                </c:pt>
                <c:pt idx="1296">
                  <c:v>6.7518386677605235E-3</c:v>
                </c:pt>
                <c:pt idx="1297">
                  <c:v>5.0500386298342193E-3</c:v>
                </c:pt>
                <c:pt idx="1298">
                  <c:v>1.6881720698975755E-3</c:v>
                </c:pt>
                <c:pt idx="1299">
                  <c:v>-1.6365980314470008E-3</c:v>
                </c:pt>
                <c:pt idx="1300">
                  <c:v>-6.2458330115537919E-3</c:v>
                </c:pt>
                <c:pt idx="1301">
                  <c:v>-7.3169932534096205E-3</c:v>
                </c:pt>
                <c:pt idx="1302">
                  <c:v>-9.380483762611469E-3</c:v>
                </c:pt>
                <c:pt idx="1303">
                  <c:v>-1.0822608590391525E-2</c:v>
                </c:pt>
                <c:pt idx="1304">
                  <c:v>-1.2329652220707921E-2</c:v>
                </c:pt>
                <c:pt idx="1305">
                  <c:v>-1.3423997749184124E-2</c:v>
                </c:pt>
                <c:pt idx="1306">
                  <c:v>-1.2760898551845479E-2</c:v>
                </c:pt>
                <c:pt idx="1307">
                  <c:v>-1.3321982488054829E-2</c:v>
                </c:pt>
                <c:pt idx="1308">
                  <c:v>-1.3368353061294691E-2</c:v>
                </c:pt>
                <c:pt idx="1309">
                  <c:v>-1.3660487672710886E-2</c:v>
                </c:pt>
                <c:pt idx="1310">
                  <c:v>-1.3985081685394363E-2</c:v>
                </c:pt>
                <c:pt idx="1311">
                  <c:v>-1.2538319800290409E-2</c:v>
                </c:pt>
                <c:pt idx="1312">
                  <c:v>-1.2793357953113649E-2</c:v>
                </c:pt>
                <c:pt idx="1313">
                  <c:v>-1.2937106730158909E-2</c:v>
                </c:pt>
                <c:pt idx="1314">
                  <c:v>-1.2881462042270364E-2</c:v>
                </c:pt>
                <c:pt idx="1315">
                  <c:v>-1.1828850029710125E-2</c:v>
                </c:pt>
                <c:pt idx="1316">
                  <c:v>-1.2473400997754069E-2</c:v>
                </c:pt>
                <c:pt idx="1317">
                  <c:v>-1.1383692526601763E-2</c:v>
                </c:pt>
                <c:pt idx="1318">
                  <c:v>-7.9661812787756858E-3</c:v>
                </c:pt>
                <c:pt idx="1319">
                  <c:v>-6.9738510114287777E-3</c:v>
                </c:pt>
                <c:pt idx="1320">
                  <c:v>-5.4899926677336452E-3</c:v>
                </c:pt>
                <c:pt idx="1321">
                  <c:v>-3.3198498400768273E-3</c:v>
                </c:pt>
                <c:pt idx="1322">
                  <c:v>-2.0374731831562798E-4</c:v>
                </c:pt>
                <c:pt idx="1323">
                  <c:v>1.9756696239889848E-3</c:v>
                </c:pt>
                <c:pt idx="1324">
                  <c:v>5.0222162858908348E-3</c:v>
                </c:pt>
                <c:pt idx="1325">
                  <c:v>7.4705825529894909E-3</c:v>
                </c:pt>
                <c:pt idx="1326">
                  <c:v>1.139817010646027E-2</c:v>
                </c:pt>
                <c:pt idx="1327">
                  <c:v>1.4676569634564984E-2</c:v>
                </c:pt>
                <c:pt idx="1328">
                  <c:v>1.8247103774083229E-2</c:v>
                </c:pt>
                <c:pt idx="1329">
                  <c:v>2.282387935292185E-2</c:v>
                </c:pt>
                <c:pt idx="1330">
                  <c:v>2.901435088053006E-2</c:v>
                </c:pt>
                <c:pt idx="1331">
                  <c:v>3.2960486663297317E-2</c:v>
                </c:pt>
                <c:pt idx="1332">
                  <c:v>3.5381030586451701E-2</c:v>
                </c:pt>
                <c:pt idx="1333">
                  <c:v>3.7231216458747163E-2</c:v>
                </c:pt>
                <c:pt idx="1334">
                  <c:v>3.7982419745241636E-2</c:v>
                </c:pt>
                <c:pt idx="1335">
                  <c:v>4.0463245413608462E-2</c:v>
                </c:pt>
                <c:pt idx="1336">
                  <c:v>4.1214448700103823E-2</c:v>
                </c:pt>
                <c:pt idx="1337">
                  <c:v>4.2364438916468572E-2</c:v>
                </c:pt>
                <c:pt idx="1338">
                  <c:v>4.4256358304681775E-2</c:v>
                </c:pt>
                <c:pt idx="1339">
                  <c:v>4.7275082622639353E-2</c:v>
                </c:pt>
                <c:pt idx="1340">
                  <c:v>4.9069623807047158E-2</c:v>
                </c:pt>
                <c:pt idx="1341">
                  <c:v>4.9412766049027113E-2</c:v>
                </c:pt>
                <c:pt idx="1342">
                  <c:v>5.0493200405530736E-2</c:v>
                </c:pt>
                <c:pt idx="1343">
                  <c:v>5.2185726328809245E-2</c:v>
                </c:pt>
                <c:pt idx="1344">
                  <c:v>5.7054636519062285E-2</c:v>
                </c:pt>
                <c:pt idx="1345">
                  <c:v>5.9164497601505772E-2</c:v>
                </c:pt>
                <c:pt idx="1346">
                  <c:v>6.0379406620406861E-2</c:v>
                </c:pt>
                <c:pt idx="1347">
                  <c:v>6.5749119001658585E-2</c:v>
                </c:pt>
                <c:pt idx="1348">
                  <c:v>6.9774084758935651E-2</c:v>
                </c:pt>
                <c:pt idx="1349">
                  <c:v>7.1689189433768341E-2</c:v>
                </c:pt>
                <c:pt idx="1350">
                  <c:v>7.349764179014695E-2</c:v>
                </c:pt>
                <c:pt idx="1351">
                  <c:v>7.7759097470949889E-2</c:v>
                </c:pt>
                <c:pt idx="1352">
                  <c:v>7.9794765636209242E-2</c:v>
                </c:pt>
                <c:pt idx="1353">
                  <c:v>8.1542936247375408E-2</c:v>
                </c:pt>
                <c:pt idx="1354">
                  <c:v>8.2108657240909544E-2</c:v>
                </c:pt>
                <c:pt idx="1355">
                  <c:v>8.0824192362147329E-2</c:v>
                </c:pt>
                <c:pt idx="1356">
                  <c:v>8.194172317724302E-2</c:v>
                </c:pt>
                <c:pt idx="1357">
                  <c:v>8.3133446909523734E-2</c:v>
                </c:pt>
                <c:pt idx="1358">
                  <c:v>8.634229057776821E-2</c:v>
                </c:pt>
                <c:pt idx="1359">
                  <c:v>8.7534014310048924E-2</c:v>
                </c:pt>
                <c:pt idx="1360">
                  <c:v>8.9727342424324341E-2</c:v>
                </c:pt>
                <c:pt idx="1361">
                  <c:v>9.2875904347355487E-2</c:v>
                </c:pt>
                <c:pt idx="1362">
                  <c:v>9.7512961671406551E-2</c:v>
                </c:pt>
                <c:pt idx="1363">
                  <c:v>9.9794393874838683E-2</c:v>
                </c:pt>
                <c:pt idx="1364">
                  <c:v>0.10324900158125683</c:v>
                </c:pt>
                <c:pt idx="1365">
                  <c:v>0.10384718197606002</c:v>
                </c:pt>
                <c:pt idx="1366">
                  <c:v>0.10396774546648491</c:v>
                </c:pt>
                <c:pt idx="1367">
                  <c:v>0.10371270731366256</c:v>
                </c:pt>
                <c:pt idx="1368">
                  <c:v>0.10256735415462259</c:v>
                </c:pt>
                <c:pt idx="1369">
                  <c:v>0.10221030074067095</c:v>
                </c:pt>
                <c:pt idx="1370">
                  <c:v>0.10259053944124297</c:v>
                </c:pt>
                <c:pt idx="1371">
                  <c:v>0.10532640326243392</c:v>
                </c:pt>
                <c:pt idx="1372">
                  <c:v>0.10624454061259581</c:v>
                </c:pt>
                <c:pt idx="1373">
                  <c:v>0.10755682783530141</c:v>
                </c:pt>
                <c:pt idx="1374">
                  <c:v>0.10883665565673972</c:v>
                </c:pt>
                <c:pt idx="1375">
                  <c:v>0.10939310253562606</c:v>
                </c:pt>
                <c:pt idx="1376">
                  <c:v>0.11130820721045964</c:v>
                </c:pt>
                <c:pt idx="1377">
                  <c:v>0.11106244317228509</c:v>
                </c:pt>
                <c:pt idx="1378">
                  <c:v>0.11240718979626063</c:v>
                </c:pt>
                <c:pt idx="1379">
                  <c:v>0.11371947701896623</c:v>
                </c:pt>
                <c:pt idx="1380">
                  <c:v>0.11535635825435619</c:v>
                </c:pt>
                <c:pt idx="1381">
                  <c:v>0.11858838720922016</c:v>
                </c:pt>
                <c:pt idx="1382">
                  <c:v>0.12073070769293182</c:v>
                </c:pt>
                <c:pt idx="1383">
                  <c:v>0.12463510995978222</c:v>
                </c:pt>
                <c:pt idx="1384">
                  <c:v>0.12609114595953397</c:v>
                </c:pt>
                <c:pt idx="1385">
                  <c:v>0.12810362883817206</c:v>
                </c:pt>
                <c:pt idx="1386">
                  <c:v>0.13165561474839471</c:v>
                </c:pt>
                <c:pt idx="1387">
                  <c:v>0.13438220445493698</c:v>
                </c:pt>
                <c:pt idx="1388">
                  <c:v>0.13691403775386846</c:v>
                </c:pt>
                <c:pt idx="1389">
                  <c:v>0.13818922851798288</c:v>
                </c:pt>
                <c:pt idx="1390">
                  <c:v>0.14009505907816777</c:v>
                </c:pt>
                <c:pt idx="1391">
                  <c:v>0.14408292837685277</c:v>
                </c:pt>
                <c:pt idx="1392">
                  <c:v>0.14559460906449218</c:v>
                </c:pt>
                <c:pt idx="1393">
                  <c:v>0.14895647562442971</c:v>
                </c:pt>
                <c:pt idx="1394">
                  <c:v>0.15156713889787099</c:v>
                </c:pt>
                <c:pt idx="1395">
                  <c:v>0.15221632692323794</c:v>
                </c:pt>
                <c:pt idx="1396">
                  <c:v>0.15434473623497702</c:v>
                </c:pt>
                <c:pt idx="1397">
                  <c:v>0.15531388121570355</c:v>
                </c:pt>
                <c:pt idx="1398">
                  <c:v>0.15804047092224582</c:v>
                </c:pt>
                <c:pt idx="1399">
                  <c:v>0.16014105789004063</c:v>
                </c:pt>
                <c:pt idx="1400">
                  <c:v>0.16315978220799821</c:v>
                </c:pt>
                <c:pt idx="1401">
                  <c:v>0.16472710758352704</c:v>
                </c:pt>
                <c:pt idx="1402">
                  <c:v>0.16584927545594752</c:v>
                </c:pt>
                <c:pt idx="1403">
                  <c:v>0.1675742607804942</c:v>
                </c:pt>
                <c:pt idx="1404">
                  <c:v>0.16721720736654255</c:v>
                </c:pt>
                <c:pt idx="1405">
                  <c:v>0.16788030656388209</c:v>
                </c:pt>
                <c:pt idx="1406">
                  <c:v>0.16894219269108923</c:v>
                </c:pt>
                <c:pt idx="1407">
                  <c:v>0.16777829130275279</c:v>
                </c:pt>
                <c:pt idx="1408">
                  <c:v>0.16679059809273067</c:v>
                </c:pt>
                <c:pt idx="1409">
                  <c:v>0.16562669670439423</c:v>
                </c:pt>
                <c:pt idx="1410">
                  <c:v>0.16450916588929676</c:v>
                </c:pt>
                <c:pt idx="1411">
                  <c:v>0.16363276205505173</c:v>
                </c:pt>
                <c:pt idx="1412">
                  <c:v>0.16160173094711716</c:v>
                </c:pt>
                <c:pt idx="1413">
                  <c:v>0.1589446971004369</c:v>
                </c:pt>
                <c:pt idx="1414">
                  <c:v>0.15677919133010487</c:v>
                </c:pt>
                <c:pt idx="1415">
                  <c:v>0.15334776891030799</c:v>
                </c:pt>
                <c:pt idx="1416">
                  <c:v>0.14936453666894778</c:v>
                </c:pt>
                <c:pt idx="1417">
                  <c:v>0.14522828153589451</c:v>
                </c:pt>
                <c:pt idx="1418">
                  <c:v>0.14018316316732538</c:v>
                </c:pt>
                <c:pt idx="1419">
                  <c:v>0.13741020288754413</c:v>
                </c:pt>
                <c:pt idx="1420">
                  <c:v>0.13455841263325219</c:v>
                </c:pt>
                <c:pt idx="1421">
                  <c:v>0.12880846155143022</c:v>
                </c:pt>
                <c:pt idx="1422">
                  <c:v>0.12295649520847718</c:v>
                </c:pt>
                <c:pt idx="1423">
                  <c:v>0.11933031638107039</c:v>
                </c:pt>
                <c:pt idx="1424">
                  <c:v>0.11459124379589092</c:v>
                </c:pt>
                <c:pt idx="1425">
                  <c:v>0.10967596303239624</c:v>
                </c:pt>
                <c:pt idx="1426">
                  <c:v>0.10484414930073704</c:v>
                </c:pt>
                <c:pt idx="1427">
                  <c:v>9.8681500117073995E-2</c:v>
                </c:pt>
                <c:pt idx="1428">
                  <c:v>9.226381278058593E-2</c:v>
                </c:pt>
                <c:pt idx="1429">
                  <c:v>8.7751956004285425E-2</c:v>
                </c:pt>
                <c:pt idx="1430">
                  <c:v>8.4009850743775871E-2</c:v>
                </c:pt>
                <c:pt idx="1431">
                  <c:v>8.1079230514975897E-2</c:v>
                </c:pt>
                <c:pt idx="1432">
                  <c:v>7.6437536133600048E-2</c:v>
                </c:pt>
                <c:pt idx="1433">
                  <c:v>7.281135730619237E-2</c:v>
                </c:pt>
                <c:pt idx="1434">
                  <c:v>6.7919261829318955E-2</c:v>
                </c:pt>
                <c:pt idx="1435">
                  <c:v>6.0991498187187076E-2</c:v>
                </c:pt>
                <c:pt idx="1436">
                  <c:v>5.4351232099146607E-2</c:v>
                </c:pt>
                <c:pt idx="1437">
                  <c:v>4.6500694049528057E-2</c:v>
                </c:pt>
                <c:pt idx="1438">
                  <c:v>3.9039668815130213E-2</c:v>
                </c:pt>
                <c:pt idx="1439">
                  <c:v>3.2172186918210777E-2</c:v>
                </c:pt>
                <c:pt idx="1440">
                  <c:v>2.8745401555736905E-2</c:v>
                </c:pt>
                <c:pt idx="1441">
                  <c:v>2.5420631454392328E-2</c:v>
                </c:pt>
                <c:pt idx="1442">
                  <c:v>1.9040040576497219E-2</c:v>
                </c:pt>
                <c:pt idx="1443">
                  <c:v>1.693017949405462E-2</c:v>
                </c:pt>
                <c:pt idx="1444">
                  <c:v>1.616042797826367E-2</c:v>
                </c:pt>
                <c:pt idx="1445">
                  <c:v>1.8785002423676644E-2</c:v>
                </c:pt>
                <c:pt idx="1446">
                  <c:v>2.0727929442454496E-2</c:v>
                </c:pt>
                <c:pt idx="1447">
                  <c:v>1.6823527175603203E-2</c:v>
                </c:pt>
                <c:pt idx="1448">
                  <c:v>1.3215896577491115E-2</c:v>
                </c:pt>
                <c:pt idx="1449">
                  <c:v>1.1384258934492131E-2</c:v>
                </c:pt>
                <c:pt idx="1450">
                  <c:v>7.9667476866669418E-3</c:v>
                </c:pt>
                <c:pt idx="1451">
                  <c:v>3.7887590376968205E-3</c:v>
                </c:pt>
                <c:pt idx="1452">
                  <c:v>3.9556931013624563E-3</c:v>
                </c:pt>
                <c:pt idx="1453">
                  <c:v>7.1552626549564735E-3</c:v>
                </c:pt>
                <c:pt idx="1454">
                  <c:v>1.2473967405643549E-2</c:v>
                </c:pt>
                <c:pt idx="1455">
                  <c:v>2.1047886397814075E-2</c:v>
                </c:pt>
                <c:pt idx="1456">
                  <c:v>2.8406896371082624E-2</c:v>
                </c:pt>
                <c:pt idx="1457">
                  <c:v>3.0219985784786907E-2</c:v>
                </c:pt>
                <c:pt idx="1458">
                  <c:v>3.1476628319605737E-2</c:v>
                </c:pt>
                <c:pt idx="1459">
                  <c:v>3.6489287286904037E-2</c:v>
                </c:pt>
                <c:pt idx="1460">
                  <c:v>4.3862208432146055E-2</c:v>
                </c:pt>
                <c:pt idx="1461">
                  <c:v>4.6542427565447575E-2</c:v>
                </c:pt>
                <c:pt idx="1462">
                  <c:v>5.0915172622026716E-2</c:v>
                </c:pt>
                <c:pt idx="1463">
                  <c:v>5.4615544366620306E-2</c:v>
                </c:pt>
                <c:pt idx="1464">
                  <c:v>5.7267941155978441E-2</c:v>
                </c:pt>
                <c:pt idx="1465">
                  <c:v>5.6294159117927123E-2</c:v>
                </c:pt>
                <c:pt idx="1466">
                  <c:v>5.8969741193905634E-2</c:v>
                </c:pt>
                <c:pt idx="1467">
                  <c:v>6.7636401332555884E-2</c:v>
                </c:pt>
                <c:pt idx="1468">
                  <c:v>7.3071032516345724E-2</c:v>
                </c:pt>
                <c:pt idx="1469">
                  <c:v>8.1385276298368225E-2</c:v>
                </c:pt>
                <c:pt idx="1470">
                  <c:v>8.4070132488994531E-2</c:v>
                </c:pt>
                <c:pt idx="1471">
                  <c:v>8.6064067138336142E-2</c:v>
                </c:pt>
                <c:pt idx="1472">
                  <c:v>9.0237418729981478E-2</c:v>
                </c:pt>
                <c:pt idx="1473">
                  <c:v>9.2542036220035762E-2</c:v>
                </c:pt>
                <c:pt idx="1474">
                  <c:v>9.3353521251743565E-2</c:v>
                </c:pt>
                <c:pt idx="1475">
                  <c:v>9.6761758384921848E-2</c:v>
                </c:pt>
                <c:pt idx="1476">
                  <c:v>9.8806700664827218E-2</c:v>
                </c:pt>
                <c:pt idx="1477">
                  <c:v>0.10074035356895639</c:v>
                </c:pt>
                <c:pt idx="1478">
                  <c:v>0.10778868070151404</c:v>
                </c:pt>
                <c:pt idx="1479">
                  <c:v>0.11067293035707415</c:v>
                </c:pt>
                <c:pt idx="1480">
                  <c:v>0.11603336862367808</c:v>
                </c:pt>
                <c:pt idx="1481">
                  <c:v>0.12118050225337385</c:v>
                </c:pt>
                <c:pt idx="1482">
                  <c:v>0.12748690021408304</c:v>
                </c:pt>
                <c:pt idx="1483">
                  <c:v>0.13350580062070172</c:v>
                </c:pt>
                <c:pt idx="1484">
                  <c:v>0.13971018332028162</c:v>
                </c:pt>
                <c:pt idx="1485">
                  <c:v>0.14630871589240613</c:v>
                </c:pt>
                <c:pt idx="1486">
                  <c:v>0.15221632692324771</c:v>
                </c:pt>
                <c:pt idx="1487">
                  <c:v>0.15771587690957212</c:v>
                </c:pt>
                <c:pt idx="1488">
                  <c:v>0.16086443883260237</c:v>
                </c:pt>
                <c:pt idx="1489">
                  <c:v>0.16395271901042019</c:v>
                </c:pt>
                <c:pt idx="1490">
                  <c:v>0.16717083679331068</c:v>
                </c:pt>
                <c:pt idx="1491">
                  <c:v>0.17047242160803489</c:v>
                </c:pt>
                <c:pt idx="1492">
                  <c:v>0.17298106962034687</c:v>
                </c:pt>
                <c:pt idx="1493">
                  <c:v>0.17272603146752363</c:v>
                </c:pt>
                <c:pt idx="1494">
                  <c:v>0.17399194811699026</c:v>
                </c:pt>
                <c:pt idx="1495">
                  <c:v>0.17781752040933085</c:v>
                </c:pt>
                <c:pt idx="1496">
                  <c:v>0.18258441533845549</c:v>
                </c:pt>
                <c:pt idx="1497">
                  <c:v>0.18562168788570776</c:v>
                </c:pt>
                <c:pt idx="1498">
                  <c:v>0.18818598058590918</c:v>
                </c:pt>
                <c:pt idx="1499">
                  <c:v>0.19110732670006225</c:v>
                </c:pt>
                <c:pt idx="1500">
                  <c:v>0.1939683910690011</c:v>
                </c:pt>
                <c:pt idx="1501">
                  <c:v>0.19833186201093156</c:v>
                </c:pt>
                <c:pt idx="1502">
                  <c:v>0.20329815040499088</c:v>
                </c:pt>
                <c:pt idx="1503">
                  <c:v>0.20599691776758888</c:v>
                </c:pt>
                <c:pt idx="1504">
                  <c:v>0.20761061371635758</c:v>
                </c:pt>
                <c:pt idx="1505">
                  <c:v>0.21076844975403741</c:v>
                </c:pt>
                <c:pt idx="1506">
                  <c:v>0.2127762955753516</c:v>
                </c:pt>
                <c:pt idx="1507">
                  <c:v>0.21794661449166775</c:v>
                </c:pt>
                <c:pt idx="1508">
                  <c:v>0.22207823256739712</c:v>
                </c:pt>
                <c:pt idx="1509">
                  <c:v>0.22400261135688027</c:v>
                </c:pt>
                <c:pt idx="1510">
                  <c:v>0.22623303592974775</c:v>
                </c:pt>
                <c:pt idx="1511">
                  <c:v>0.22729955911427968</c:v>
                </c:pt>
                <c:pt idx="1512">
                  <c:v>0.22895035152164311</c:v>
                </c:pt>
                <c:pt idx="1513">
                  <c:v>0.22840317875740457</c:v>
                </c:pt>
                <c:pt idx="1514">
                  <c:v>0.2291729302731973</c:v>
                </c:pt>
                <c:pt idx="1515">
                  <c:v>0.23130133958493637</c:v>
                </c:pt>
                <c:pt idx="1516">
                  <c:v>0.23187169763579529</c:v>
                </c:pt>
                <c:pt idx="1517">
                  <c:v>0.23189488292241567</c:v>
                </c:pt>
                <c:pt idx="1518">
                  <c:v>0.2322751216229868</c:v>
                </c:pt>
                <c:pt idx="1519">
                  <c:v>0.23316543662920353</c:v>
                </c:pt>
                <c:pt idx="1520">
                  <c:v>0.23242814451468075</c:v>
                </c:pt>
                <c:pt idx="1521">
                  <c:v>0.23137553250212139</c:v>
                </c:pt>
                <c:pt idx="1522">
                  <c:v>0.23004469705011843</c:v>
                </c:pt>
                <c:pt idx="1523">
                  <c:v>0.22871386159811546</c:v>
                </c:pt>
                <c:pt idx="1524">
                  <c:v>0.22638605882144169</c:v>
                </c:pt>
                <c:pt idx="1525">
                  <c:v>0.22401652252885373</c:v>
                </c:pt>
                <c:pt idx="1526">
                  <c:v>0.2223610930641664</c:v>
                </c:pt>
                <c:pt idx="1527">
                  <c:v>0.22171654209612424</c:v>
                </c:pt>
                <c:pt idx="1528">
                  <c:v>0.21451519207187353</c:v>
                </c:pt>
                <c:pt idx="1529">
                  <c:v>0.20870495924483556</c:v>
                </c:pt>
                <c:pt idx="1530">
                  <c:v>0.20259331769173716</c:v>
                </c:pt>
                <c:pt idx="1531">
                  <c:v>0.19643530556539801</c:v>
                </c:pt>
                <c:pt idx="1532">
                  <c:v>0.18846420402535458</c:v>
                </c:pt>
                <c:pt idx="1533">
                  <c:v>0.18025197550446048</c:v>
                </c:pt>
                <c:pt idx="1534">
                  <c:v>0.17312945545471692</c:v>
                </c:pt>
                <c:pt idx="1535">
                  <c:v>0.16261724650109599</c:v>
                </c:pt>
                <c:pt idx="1536">
                  <c:v>0.15108952199350423</c:v>
                </c:pt>
                <c:pt idx="1537">
                  <c:v>0.13926966287449982</c:v>
                </c:pt>
                <c:pt idx="1538">
                  <c:v>0.1314933177420663</c:v>
                </c:pt>
                <c:pt idx="1539">
                  <c:v>0.12206154314494544</c:v>
                </c:pt>
                <c:pt idx="1540">
                  <c:v>0.11207332166894091</c:v>
                </c:pt>
                <c:pt idx="1541">
                  <c:v>9.5282537098552389E-2</c:v>
                </c:pt>
                <c:pt idx="1542">
                  <c:v>8.3114898680243243E-2</c:v>
                </c:pt>
                <c:pt idx="1543">
                  <c:v>7.175410823631978E-2</c:v>
                </c:pt>
                <c:pt idx="1544">
                  <c:v>6.1422744518333516E-2</c:v>
                </c:pt>
                <c:pt idx="1545">
                  <c:v>4.9454499564957288E-2</c:v>
                </c:pt>
                <c:pt idx="1546">
                  <c:v>3.7894315656097355E-2</c:v>
                </c:pt>
                <c:pt idx="1547">
                  <c:v>2.737283258782508E-2</c:v>
                </c:pt>
                <c:pt idx="1548">
                  <c:v>1.9420279277079011E-2</c:v>
                </c:pt>
                <c:pt idx="1549">
                  <c:v>1.0809263826316418E-2</c:v>
                </c:pt>
                <c:pt idx="1550">
                  <c:v>-1.4882121970680728E-3</c:v>
                </c:pt>
                <c:pt idx="1551">
                  <c:v>-1.0001849444025268E-2</c:v>
                </c:pt>
                <c:pt idx="1552">
                  <c:v>-2.1200342881608769E-2</c:v>
                </c:pt>
                <c:pt idx="1553">
                  <c:v>-3.1559528943538417E-2</c:v>
                </c:pt>
                <c:pt idx="1554">
                  <c:v>-3.9850587438941432E-2</c:v>
                </c:pt>
                <c:pt idx="1555">
                  <c:v>-5.0891420927506203E-2</c:v>
                </c:pt>
                <c:pt idx="1556">
                  <c:v>-5.9548806951509548E-2</c:v>
                </c:pt>
                <c:pt idx="1557">
                  <c:v>-6.7719301956486788E-2</c:v>
                </c:pt>
                <c:pt idx="1558">
                  <c:v>-7.7215995356143097E-2</c:v>
                </c:pt>
                <c:pt idx="1559">
                  <c:v>-8.5711084373803814E-2</c:v>
                </c:pt>
                <c:pt idx="1560">
                  <c:v>-9.4169076932872464E-2</c:v>
                </c:pt>
                <c:pt idx="1561">
                  <c:v>-9.9506329912856017E-2</c:v>
                </c:pt>
                <c:pt idx="1562">
                  <c:v>-0.10703691100711588</c:v>
                </c:pt>
                <c:pt idx="1563">
                  <c:v>-0.11460922561729081</c:v>
                </c:pt>
                <c:pt idx="1564">
                  <c:v>-0.12146743339956156</c:v>
                </c:pt>
                <c:pt idx="1565">
                  <c:v>-0.12956837254467857</c:v>
                </c:pt>
                <c:pt idx="1566">
                  <c:v>-0.13599997105313744</c:v>
                </c:pt>
                <c:pt idx="1567">
                  <c:v>-0.14206060497567119</c:v>
                </c:pt>
                <c:pt idx="1568">
                  <c:v>-0.14787547486003039</c:v>
                </c:pt>
                <c:pt idx="1569">
                  <c:v>-0.15465021561046832</c:v>
                </c:pt>
                <c:pt idx="1570">
                  <c:v>-0.15965360046311972</c:v>
                </c:pt>
                <c:pt idx="1571">
                  <c:v>-0.16327514223320172</c:v>
                </c:pt>
                <c:pt idx="1572">
                  <c:v>-0.16724446330258935</c:v>
                </c:pt>
                <c:pt idx="1573">
                  <c:v>-0.17301296261370958</c:v>
                </c:pt>
                <c:pt idx="1574">
                  <c:v>-0.17668087495703411</c:v>
                </c:pt>
                <c:pt idx="1575">
                  <c:v>-0.17928690117314972</c:v>
                </c:pt>
                <c:pt idx="1576">
                  <c:v>-0.18306146583492744</c:v>
                </c:pt>
                <c:pt idx="1577">
                  <c:v>-0.18934004145169236</c:v>
                </c:pt>
                <c:pt idx="1578">
                  <c:v>-0.19425068515786048</c:v>
                </c:pt>
                <c:pt idx="1579">
                  <c:v>-0.19823855445654548</c:v>
                </c:pt>
                <c:pt idx="1580">
                  <c:v>-0.19961576048179008</c:v>
                </c:pt>
                <c:pt idx="1581">
                  <c:v>-0.19845185909345098</c:v>
                </c:pt>
                <c:pt idx="1582">
                  <c:v>-0.19723695007455078</c:v>
                </c:pt>
                <c:pt idx="1583">
                  <c:v>-0.20004700681292498</c:v>
                </c:pt>
                <c:pt idx="1584">
                  <c:v>-0.20047825314406165</c:v>
                </c:pt>
                <c:pt idx="1585">
                  <c:v>-0.20184154799733367</c:v>
                </c:pt>
                <c:pt idx="1586">
                  <c:v>-0.2006312760357547</c:v>
                </c:pt>
                <c:pt idx="1587">
                  <c:v>-0.19951374522065901</c:v>
                </c:pt>
                <c:pt idx="1588">
                  <c:v>-0.19868834901697685</c:v>
                </c:pt>
                <c:pt idx="1589">
                  <c:v>-0.19952301933530681</c:v>
                </c:pt>
                <c:pt idx="1590">
                  <c:v>-0.19778412283878755</c:v>
                </c:pt>
                <c:pt idx="1591">
                  <c:v>-0.19470047971829452</c:v>
                </c:pt>
                <c:pt idx="1592">
                  <c:v>-0.19358758596052184</c:v>
                </c:pt>
                <c:pt idx="1593">
                  <c:v>-0.19210836467414971</c:v>
                </c:pt>
                <c:pt idx="1594">
                  <c:v>-0.1889273433498504</c:v>
                </c:pt>
                <c:pt idx="1595">
                  <c:v>-0.18711889099347179</c:v>
                </c:pt>
                <c:pt idx="1596">
                  <c:v>-0.18578341848414492</c:v>
                </c:pt>
                <c:pt idx="1597">
                  <c:v>-0.18447113126144021</c:v>
                </c:pt>
                <c:pt idx="1598">
                  <c:v>-0.1820876837968779</c:v>
                </c:pt>
                <c:pt idx="1599">
                  <c:v>-0.1789808553897636</c:v>
                </c:pt>
                <c:pt idx="1600">
                  <c:v>-0.17376880295752972</c:v>
                </c:pt>
                <c:pt idx="1601">
                  <c:v>-0.17058778163323129</c:v>
                </c:pt>
                <c:pt idx="1602">
                  <c:v>-0.16903900448699716</c:v>
                </c:pt>
                <c:pt idx="1603">
                  <c:v>-0.16801885187570598</c:v>
                </c:pt>
                <c:pt idx="1604">
                  <c:v>-0.16643297827088066</c:v>
                </c:pt>
                <c:pt idx="1605">
                  <c:v>-0.16336788337968233</c:v>
                </c:pt>
                <c:pt idx="1606">
                  <c:v>-0.15941247348226639</c:v>
                </c:pt>
                <c:pt idx="1607">
                  <c:v>-0.15405203521566513</c:v>
                </c:pt>
                <c:pt idx="1608">
                  <c:v>-0.15163149129250986</c:v>
                </c:pt>
                <c:pt idx="1609">
                  <c:v>-0.14795430483453753</c:v>
                </c:pt>
                <c:pt idx="1610">
                  <c:v>-0.14494485463122864</c:v>
                </c:pt>
                <c:pt idx="1611">
                  <c:v>-0.1424872142494813</c:v>
                </c:pt>
                <c:pt idx="1612">
                  <c:v>-0.13691810840329577</c:v>
                </c:pt>
                <c:pt idx="1613">
                  <c:v>-0.13494735904057453</c:v>
                </c:pt>
                <c:pt idx="1614">
                  <c:v>-0.12974458072298845</c:v>
                </c:pt>
                <c:pt idx="1615">
                  <c:v>-0.12397608141187</c:v>
                </c:pt>
                <c:pt idx="1616">
                  <c:v>-0.12119848407476219</c:v>
                </c:pt>
                <c:pt idx="1617">
                  <c:v>-0.11790153631736278</c:v>
                </c:pt>
                <c:pt idx="1618">
                  <c:v>-0.11204493291708584</c:v>
                </c:pt>
                <c:pt idx="1619">
                  <c:v>-0.10682824342752806</c:v>
                </c:pt>
                <c:pt idx="1620">
                  <c:v>-0.10204280026910872</c:v>
                </c:pt>
                <c:pt idx="1621">
                  <c:v>-9.5467452983604595E-2</c:v>
                </c:pt>
                <c:pt idx="1622">
                  <c:v>-8.9369722602477886E-2</c:v>
                </c:pt>
                <c:pt idx="1623">
                  <c:v>-8.3304451622619347E-2</c:v>
                </c:pt>
                <c:pt idx="1624">
                  <c:v>-7.8634934897300113E-2</c:v>
                </c:pt>
                <c:pt idx="1625">
                  <c:v>-7.5092223101724365E-2</c:v>
                </c:pt>
                <c:pt idx="1626">
                  <c:v>-7.3167844312242991E-2</c:v>
                </c:pt>
                <c:pt idx="1627">
                  <c:v>-7.1869468261509084E-2</c:v>
                </c:pt>
                <c:pt idx="1628">
                  <c:v>-6.9096507981725175E-2</c:v>
                </c:pt>
                <c:pt idx="1629">
                  <c:v>-6.6787253434347882E-2</c:v>
                </c:pt>
                <c:pt idx="1630">
                  <c:v>-6.6745519918431029E-2</c:v>
                </c:pt>
                <c:pt idx="1631">
                  <c:v>-6.7028380415198541E-2</c:v>
                </c:pt>
                <c:pt idx="1632">
                  <c:v>-6.5493514440936984E-2</c:v>
                </c:pt>
                <c:pt idx="1633">
                  <c:v>-6.5057631052475529E-2</c:v>
                </c:pt>
                <c:pt idx="1634">
                  <c:v>-6.3184259893558803E-2</c:v>
                </c:pt>
                <c:pt idx="1635">
                  <c:v>-6.302659994454185E-2</c:v>
                </c:pt>
                <c:pt idx="1636">
                  <c:v>-6.5372950950511211E-2</c:v>
                </c:pt>
                <c:pt idx="1637">
                  <c:v>-6.6866083408855914E-2</c:v>
                </c:pt>
                <c:pt idx="1638">
                  <c:v>-6.4955615791346233E-2</c:v>
                </c:pt>
                <c:pt idx="1639">
                  <c:v>-6.6226169498136755E-2</c:v>
                </c:pt>
                <c:pt idx="1640">
                  <c:v>-6.9286627332009409E-2</c:v>
                </c:pt>
                <c:pt idx="1641">
                  <c:v>-7.4841822006222358E-2</c:v>
                </c:pt>
                <c:pt idx="1642">
                  <c:v>-8.0531491342832773E-2</c:v>
                </c:pt>
                <c:pt idx="1643">
                  <c:v>-8.7102201571013893E-2</c:v>
                </c:pt>
                <c:pt idx="1644">
                  <c:v>-9.4127343416950282E-2</c:v>
                </c:pt>
                <c:pt idx="1645">
                  <c:v>-0.10222828256206906</c:v>
                </c:pt>
                <c:pt idx="1646">
                  <c:v>-0.10841875408967638</c:v>
                </c:pt>
                <c:pt idx="1647">
                  <c:v>-0.11074655686635015</c:v>
                </c:pt>
                <c:pt idx="1648">
                  <c:v>-0.1171967036041055</c:v>
                </c:pt>
                <c:pt idx="1649">
                  <c:v>-0.12524199806133485</c:v>
                </c:pt>
                <c:pt idx="1650">
                  <c:v>-0.1308064668501947</c:v>
                </c:pt>
                <c:pt idx="1651">
                  <c:v>-0.13836023323107405</c:v>
                </c:pt>
                <c:pt idx="1652">
                  <c:v>-0.14766217022311956</c:v>
                </c:pt>
                <c:pt idx="1653">
                  <c:v>-0.15816510506209536</c:v>
                </c:pt>
                <c:pt idx="1654">
                  <c:v>-0.16963254782447379</c:v>
                </c:pt>
                <c:pt idx="1655">
                  <c:v>-0.1805389066506411</c:v>
                </c:pt>
                <c:pt idx="1656">
                  <c:v>-0.19298013145106996</c:v>
                </c:pt>
                <c:pt idx="1657">
                  <c:v>-0.20285706355129829</c:v>
                </c:pt>
                <c:pt idx="1658">
                  <c:v>-0.21182049535869041</c:v>
                </c:pt>
                <c:pt idx="1659">
                  <c:v>-0.22256455717851598</c:v>
                </c:pt>
                <c:pt idx="1660">
                  <c:v>-0.23041045817080974</c:v>
                </c:pt>
                <c:pt idx="1661">
                  <c:v>-0.23759325996576575</c:v>
                </c:pt>
                <c:pt idx="1662">
                  <c:v>-0.24830022532699925</c:v>
                </c:pt>
                <c:pt idx="1663">
                  <c:v>-0.25743059119805523</c:v>
                </c:pt>
                <c:pt idx="1664">
                  <c:v>-0.2662873706869906</c:v>
                </c:pt>
                <c:pt idx="1665">
                  <c:v>-0.27660946029032818</c:v>
                </c:pt>
                <c:pt idx="1666">
                  <c:v>-0.28707529867071102</c:v>
                </c:pt>
                <c:pt idx="1667">
                  <c:v>-0.29385931353579764</c:v>
                </c:pt>
                <c:pt idx="1668">
                  <c:v>-0.30226629846430342</c:v>
                </c:pt>
                <c:pt idx="1669">
                  <c:v>-0.3100936512273007</c:v>
                </c:pt>
                <c:pt idx="1670">
                  <c:v>-0.31922865415568236</c:v>
                </c:pt>
                <c:pt idx="1671">
                  <c:v>-0.3278953142943335</c:v>
                </c:pt>
                <c:pt idx="1672">
                  <c:v>-0.33703031722271337</c:v>
                </c:pt>
                <c:pt idx="1673">
                  <c:v>-0.34603084548869667</c:v>
                </c:pt>
                <c:pt idx="1674">
                  <c:v>-0.35475778737256025</c:v>
                </c:pt>
                <c:pt idx="1675">
                  <c:v>-0.36356819628825665</c:v>
                </c:pt>
                <c:pt idx="1676">
                  <c:v>-0.3713167190767459</c:v>
                </c:pt>
                <c:pt idx="1677">
                  <c:v>-0.37929709473143713</c:v>
                </c:pt>
                <c:pt idx="1678">
                  <c:v>-0.38607183548187596</c:v>
                </c:pt>
                <c:pt idx="1679">
                  <c:v>-0.39559635122547609</c:v>
                </c:pt>
                <c:pt idx="1680">
                  <c:v>-0.4055521133002129</c:v>
                </c:pt>
                <c:pt idx="1681">
                  <c:v>-0.41345365898039521</c:v>
                </c:pt>
                <c:pt idx="1682">
                  <c:v>-0.42264894365398797</c:v>
                </c:pt>
                <c:pt idx="1683">
                  <c:v>-0.4295767072961203</c:v>
                </c:pt>
                <c:pt idx="1684">
                  <c:v>-0.43650447093825306</c:v>
                </c:pt>
                <c:pt idx="1685">
                  <c:v>-0.44350642749756997</c:v>
                </c:pt>
                <c:pt idx="1686">
                  <c:v>-0.45004004126715769</c:v>
                </c:pt>
                <c:pt idx="1687">
                  <c:v>-0.4546631874192375</c:v>
                </c:pt>
                <c:pt idx="1688">
                  <c:v>-0.45979640987696202</c:v>
                </c:pt>
                <c:pt idx="1689">
                  <c:v>-0.4652635004620187</c:v>
                </c:pt>
                <c:pt idx="1690">
                  <c:v>-0.4716209060532921</c:v>
                </c:pt>
                <c:pt idx="1691">
                  <c:v>-0.47794585224329955</c:v>
                </c:pt>
                <c:pt idx="1692">
                  <c:v>-0.48314399350356263</c:v>
                </c:pt>
                <c:pt idx="1693">
                  <c:v>-0.48835604593579518</c:v>
                </c:pt>
                <c:pt idx="1694">
                  <c:v>-0.4930951185209751</c:v>
                </c:pt>
                <c:pt idx="1695">
                  <c:v>-0.4984184603289874</c:v>
                </c:pt>
                <c:pt idx="1696">
                  <c:v>-0.50426115255729176</c:v>
                </c:pt>
                <c:pt idx="1697">
                  <c:v>-0.50958913142262618</c:v>
                </c:pt>
                <c:pt idx="1698">
                  <c:v>-0.51444876749823054</c:v>
                </c:pt>
                <c:pt idx="1699">
                  <c:v>-0.51903945424904085</c:v>
                </c:pt>
                <c:pt idx="1700">
                  <c:v>-0.52170576221037024</c:v>
                </c:pt>
                <c:pt idx="1701">
                  <c:v>-0.52551742333074047</c:v>
                </c:pt>
                <c:pt idx="1702">
                  <c:v>-0.52942182559759177</c:v>
                </c:pt>
                <c:pt idx="1703">
                  <c:v>-0.53386412651403248</c:v>
                </c:pt>
                <c:pt idx="1704">
                  <c:v>-0.53835743506103784</c:v>
                </c:pt>
                <c:pt idx="1705">
                  <c:v>-0.54179813159548385</c:v>
                </c:pt>
                <c:pt idx="1706">
                  <c:v>-0.54503479760767126</c:v>
                </c:pt>
                <c:pt idx="1707">
                  <c:v>-0.54910613393818819</c:v>
                </c:pt>
                <c:pt idx="1708">
                  <c:v>-0.55337222667631503</c:v>
                </c:pt>
                <c:pt idx="1709">
                  <c:v>-0.55498592262508595</c:v>
                </c:pt>
                <c:pt idx="1710">
                  <c:v>-0.55597361583510896</c:v>
                </c:pt>
                <c:pt idx="1711">
                  <c:v>-0.55496737439578947</c:v>
                </c:pt>
                <c:pt idx="1712">
                  <c:v>-0.55704941313428868</c:v>
                </c:pt>
                <c:pt idx="1713">
                  <c:v>-0.5574482000641563</c:v>
                </c:pt>
                <c:pt idx="1714">
                  <c:v>-0.55801855811501433</c:v>
                </c:pt>
                <c:pt idx="1715">
                  <c:v>-0.55918709656067511</c:v>
                </c:pt>
                <c:pt idx="1716">
                  <c:v>-0.56099554891705594</c:v>
                </c:pt>
                <c:pt idx="1717">
                  <c:v>-0.55998003336308866</c:v>
                </c:pt>
                <c:pt idx="1718">
                  <c:v>-0.55838488564361555</c:v>
                </c:pt>
                <c:pt idx="1719">
                  <c:v>-0.55881149491742699</c:v>
                </c:pt>
                <c:pt idx="1720">
                  <c:v>-0.55752703003866566</c:v>
                </c:pt>
                <c:pt idx="1721">
                  <c:v>-0.55541716895622217</c:v>
                </c:pt>
                <c:pt idx="1722">
                  <c:v>-0.55345569370814873</c:v>
                </c:pt>
                <c:pt idx="1723">
                  <c:v>-0.55140147731359423</c:v>
                </c:pt>
                <c:pt idx="1724">
                  <c:v>-0.54582773441008481</c:v>
                </c:pt>
                <c:pt idx="1725">
                  <c:v>-0.54282755832142415</c:v>
                </c:pt>
                <c:pt idx="1726">
                  <c:v>-0.54100983185039642</c:v>
                </c:pt>
                <c:pt idx="1727">
                  <c:v>-0.53935903944303343</c:v>
                </c:pt>
                <c:pt idx="1728">
                  <c:v>-0.53681793202945416</c:v>
                </c:pt>
                <c:pt idx="1729">
                  <c:v>-0.53449940336742863</c:v>
                </c:pt>
                <c:pt idx="1730">
                  <c:v>-0.53225970467991202</c:v>
                </c:pt>
                <c:pt idx="1731">
                  <c:v>-0.53011738419620036</c:v>
                </c:pt>
                <c:pt idx="1732">
                  <c:v>-0.52550351215877011</c:v>
                </c:pt>
                <c:pt idx="1733">
                  <c:v>-0.52325453935660393</c:v>
                </c:pt>
                <c:pt idx="1734">
                  <c:v>-0.51951707115341961</c:v>
                </c:pt>
                <c:pt idx="1735">
                  <c:v>-0.51583988469544684</c:v>
                </c:pt>
                <c:pt idx="1736">
                  <c:v>-0.50894458045458313</c:v>
                </c:pt>
                <c:pt idx="1737">
                  <c:v>-0.50377889859559088</c:v>
                </c:pt>
                <c:pt idx="1738">
                  <c:v>-0.49980030341155546</c:v>
                </c:pt>
                <c:pt idx="1739">
                  <c:v>-0.4992021230167536</c:v>
                </c:pt>
                <c:pt idx="1740">
                  <c:v>-0.49592372348864888</c:v>
                </c:pt>
                <c:pt idx="1741">
                  <c:v>-0.49115219150220124</c:v>
                </c:pt>
                <c:pt idx="1742">
                  <c:v>-0.48769758379578221</c:v>
                </c:pt>
                <c:pt idx="1743">
                  <c:v>-0.48463248890458521</c:v>
                </c:pt>
                <c:pt idx="1744">
                  <c:v>-0.47976357871433084</c:v>
                </c:pt>
                <c:pt idx="1745">
                  <c:v>-0.47433822164519146</c:v>
                </c:pt>
                <c:pt idx="1746">
                  <c:v>-0.46801791251251013</c:v>
                </c:pt>
                <c:pt idx="1747">
                  <c:v>-0.46082119954558243</c:v>
                </c:pt>
                <c:pt idx="1748">
                  <c:v>-0.45737586595381297</c:v>
                </c:pt>
                <c:pt idx="1749">
                  <c:v>-0.45331844079526817</c:v>
                </c:pt>
                <c:pt idx="1750">
                  <c:v>-0.44899670336925279</c:v>
                </c:pt>
                <c:pt idx="1751">
                  <c:v>-0.44655761121680237</c:v>
                </c:pt>
                <c:pt idx="1752">
                  <c:v>-0.44330703403264282</c:v>
                </c:pt>
                <c:pt idx="1753">
                  <c:v>-0.44012137565102005</c:v>
                </c:pt>
                <c:pt idx="1754">
                  <c:v>-0.4367687832057312</c:v>
                </c:pt>
                <c:pt idx="1755">
                  <c:v>-0.43327244198339621</c:v>
                </c:pt>
                <c:pt idx="1756">
                  <c:v>-0.4297761007610621</c:v>
                </c:pt>
                <c:pt idx="1757">
                  <c:v>-0.42618238133492214</c:v>
                </c:pt>
                <c:pt idx="1758">
                  <c:v>-0.42117899648227075</c:v>
                </c:pt>
                <c:pt idx="1759">
                  <c:v>-0.41956066347617682</c:v>
                </c:pt>
                <c:pt idx="1760">
                  <c:v>-0.41434861104394338</c:v>
                </c:pt>
                <c:pt idx="1761">
                  <c:v>-0.41131597555401411</c:v>
                </c:pt>
                <c:pt idx="1762">
                  <c:v>-0.40691540815348981</c:v>
                </c:pt>
                <c:pt idx="1763">
                  <c:v>-0.4039198691221535</c:v>
                </c:pt>
                <c:pt idx="1764">
                  <c:v>-0.39884692840964187</c:v>
                </c:pt>
                <c:pt idx="1765">
                  <c:v>-0.39771548642257315</c:v>
                </c:pt>
                <c:pt idx="1766">
                  <c:v>-0.39360241657613981</c:v>
                </c:pt>
                <c:pt idx="1767">
                  <c:v>-0.38990204483154711</c:v>
                </c:pt>
                <c:pt idx="1768">
                  <c:v>-0.38682767582570143</c:v>
                </c:pt>
                <c:pt idx="1769">
                  <c:v>-0.3852557133928487</c:v>
                </c:pt>
                <c:pt idx="1770">
                  <c:v>-0.38232509316404784</c:v>
                </c:pt>
                <c:pt idx="1771">
                  <c:v>-0.37917189418369412</c:v>
                </c:pt>
                <c:pt idx="1772">
                  <c:v>-0.37753037589097982</c:v>
                </c:pt>
                <c:pt idx="1773">
                  <c:v>-0.37323182375158392</c:v>
                </c:pt>
                <c:pt idx="1774">
                  <c:v>-0.3715439348856302</c:v>
                </c:pt>
                <c:pt idx="1775">
                  <c:v>-0.36905847215993859</c:v>
                </c:pt>
                <c:pt idx="1776">
                  <c:v>-0.36599801432606505</c:v>
                </c:pt>
                <c:pt idx="1777">
                  <c:v>-0.36301638646670042</c:v>
                </c:pt>
                <c:pt idx="1778">
                  <c:v>-0.36105491121862698</c:v>
                </c:pt>
                <c:pt idx="1779">
                  <c:v>-0.35975653516789308</c:v>
                </c:pt>
                <c:pt idx="1780">
                  <c:v>-0.357442643563191</c:v>
                </c:pt>
                <c:pt idx="1781">
                  <c:v>-0.35589850347428253</c:v>
                </c:pt>
                <c:pt idx="1782">
                  <c:v>-0.35502209964003661</c:v>
                </c:pt>
                <c:pt idx="1783">
                  <c:v>-0.35288441621364974</c:v>
                </c:pt>
                <c:pt idx="1784">
                  <c:v>-0.35142838021389711</c:v>
                </c:pt>
                <c:pt idx="1785">
                  <c:v>-0.34788566841832225</c:v>
                </c:pt>
                <c:pt idx="1786">
                  <c:v>-0.34689333815097445</c:v>
                </c:pt>
                <c:pt idx="1787">
                  <c:v>-0.34720865804901102</c:v>
                </c:pt>
                <c:pt idx="1788">
                  <c:v>-0.34540020569263064</c:v>
                </c:pt>
                <c:pt idx="1789">
                  <c:v>-0.34318832934905785</c:v>
                </c:pt>
                <c:pt idx="1790">
                  <c:v>-0.3413474175914093</c:v>
                </c:pt>
                <c:pt idx="1791">
                  <c:v>-0.34006295271264708</c:v>
                </c:pt>
                <c:pt idx="1792">
                  <c:v>-0.33958997286559445</c:v>
                </c:pt>
                <c:pt idx="1793">
                  <c:v>-0.3382313150696481</c:v>
                </c:pt>
                <c:pt idx="1794">
                  <c:v>-0.3373317259487818</c:v>
                </c:pt>
                <c:pt idx="1795">
                  <c:v>-0.33679846435651584</c:v>
                </c:pt>
                <c:pt idx="1796">
                  <c:v>-0.33437328337603756</c:v>
                </c:pt>
                <c:pt idx="1797">
                  <c:v>-0.33167915307076434</c:v>
                </c:pt>
                <c:pt idx="1798">
                  <c:v>-0.32938844675268353</c:v>
                </c:pt>
                <c:pt idx="1799">
                  <c:v>-0.32720439275305502</c:v>
                </c:pt>
                <c:pt idx="1800">
                  <c:v>-0.32688907285501934</c:v>
                </c:pt>
                <c:pt idx="1801">
                  <c:v>-0.3259199278742928</c:v>
                </c:pt>
                <c:pt idx="1802">
                  <c:v>-0.32592920198894149</c:v>
                </c:pt>
                <c:pt idx="1803">
                  <c:v>-0.32559997091893322</c:v>
                </c:pt>
                <c:pt idx="1804">
                  <c:v>-0.32450562539045791</c:v>
                </c:pt>
                <c:pt idx="1805">
                  <c:v>-0.32429232075355063</c:v>
                </c:pt>
                <c:pt idx="1806">
                  <c:v>-0.32454272184904998</c:v>
                </c:pt>
                <c:pt idx="1807">
                  <c:v>-0.32512235401455758</c:v>
                </c:pt>
                <c:pt idx="1808">
                  <c:v>-0.32640218183599501</c:v>
                </c:pt>
                <c:pt idx="1809">
                  <c:v>-0.32664330881684656</c:v>
                </c:pt>
                <c:pt idx="1810">
                  <c:v>-0.32658766412895712</c:v>
                </c:pt>
                <c:pt idx="1811">
                  <c:v>-0.3267963317085405</c:v>
                </c:pt>
                <c:pt idx="1812">
                  <c:v>-0.32907776391197263</c:v>
                </c:pt>
                <c:pt idx="1813">
                  <c:v>-0.33043642170791898</c:v>
                </c:pt>
                <c:pt idx="1814">
                  <c:v>-0.3316188713255519</c:v>
                </c:pt>
                <c:pt idx="1815">
                  <c:v>-0.33326966373291445</c:v>
                </c:pt>
                <c:pt idx="1816">
                  <c:v>-0.3344242910066022</c:v>
                </c:pt>
                <c:pt idx="1817">
                  <c:v>-0.335722667057337</c:v>
                </c:pt>
                <c:pt idx="1818">
                  <c:v>-0.33720188834370912</c:v>
                </c:pt>
                <c:pt idx="1819">
                  <c:v>-0.33926074179558796</c:v>
                </c:pt>
                <c:pt idx="1820">
                  <c:v>-0.341922412699593</c:v>
                </c:pt>
                <c:pt idx="1821">
                  <c:v>-0.34386533971836997</c:v>
                </c:pt>
                <c:pt idx="1822">
                  <c:v>-0.34538165746333505</c:v>
                </c:pt>
                <c:pt idx="1823">
                  <c:v>-0.34810824716987643</c:v>
                </c:pt>
                <c:pt idx="1824">
                  <c:v>-0.35180861891446913</c:v>
                </c:pt>
                <c:pt idx="1825">
                  <c:v>-0.35548580537244057</c:v>
                </c:pt>
                <c:pt idx="1826">
                  <c:v>-0.35893113896421092</c:v>
                </c:pt>
                <c:pt idx="1827">
                  <c:v>-0.361741195702586</c:v>
                </c:pt>
                <c:pt idx="1828">
                  <c:v>-0.36498713582942166</c:v>
                </c:pt>
                <c:pt idx="1829">
                  <c:v>-0.36759779910286294</c:v>
                </c:pt>
                <c:pt idx="1830">
                  <c:v>-0.37070462750997635</c:v>
                </c:pt>
                <c:pt idx="1831">
                  <c:v>-0.3743586286813283</c:v>
                </c:pt>
                <c:pt idx="1832">
                  <c:v>-0.37814246745775293</c:v>
                </c:pt>
                <c:pt idx="1833">
                  <c:v>-0.38210251441249232</c:v>
                </c:pt>
                <c:pt idx="1834">
                  <c:v>-0.38478737060311818</c:v>
                </c:pt>
                <c:pt idx="1835">
                  <c:v>-0.38715690689570836</c:v>
                </c:pt>
                <c:pt idx="1836">
                  <c:v>-0.39101957564664325</c:v>
                </c:pt>
                <c:pt idx="1837">
                  <c:v>-0.39445099806644013</c:v>
                </c:pt>
                <c:pt idx="1838">
                  <c:v>-0.39837858561991135</c:v>
                </c:pt>
                <c:pt idx="1839">
                  <c:v>-0.39970014695726652</c:v>
                </c:pt>
                <c:pt idx="1840">
                  <c:v>-0.40163379986139525</c:v>
                </c:pt>
                <c:pt idx="1841">
                  <c:v>-0.40483800647231449</c:v>
                </c:pt>
                <c:pt idx="1842">
                  <c:v>-0.40750895149096777</c:v>
                </c:pt>
                <c:pt idx="1843">
                  <c:v>-0.41117222677696796</c:v>
                </c:pt>
                <c:pt idx="1844">
                  <c:v>-0.4136298671587153</c:v>
                </c:pt>
                <c:pt idx="1845">
                  <c:v>-0.41654657621554403</c:v>
                </c:pt>
                <c:pt idx="1846">
                  <c:v>-0.41948183350166879</c:v>
                </c:pt>
                <c:pt idx="1847">
                  <c:v>-0.42262575836737515</c:v>
                </c:pt>
                <c:pt idx="1848">
                  <c:v>-0.42625193719478371</c:v>
                </c:pt>
                <c:pt idx="1849">
                  <c:v>-0.42910836450639911</c:v>
                </c:pt>
                <c:pt idx="1850">
                  <c:v>-0.43152427137222871</c:v>
                </c:pt>
                <c:pt idx="1851">
                  <c:v>-0.43419057933355898</c:v>
                </c:pt>
                <c:pt idx="1852">
                  <c:v>-0.43608249872177129</c:v>
                </c:pt>
                <c:pt idx="1853">
                  <c:v>-0.43753853472152393</c:v>
                </c:pt>
                <c:pt idx="1854">
                  <c:v>-0.43896674837733141</c:v>
                </c:pt>
                <c:pt idx="1855">
                  <c:v>-0.43911977126902491</c:v>
                </c:pt>
                <c:pt idx="1856">
                  <c:v>-0.44022339091214935</c:v>
                </c:pt>
                <c:pt idx="1857">
                  <c:v>-0.44346005692433677</c:v>
                </c:pt>
                <c:pt idx="1858">
                  <c:v>-0.44526850928071715</c:v>
                </c:pt>
                <c:pt idx="1859">
                  <c:v>-0.44654370004483068</c:v>
                </c:pt>
                <c:pt idx="1860">
                  <c:v>-0.44764731968795468</c:v>
                </c:pt>
                <c:pt idx="1861">
                  <c:v>-0.44992411483406425</c:v>
                </c:pt>
                <c:pt idx="1862">
                  <c:v>-0.45144043257902888</c:v>
                </c:pt>
                <c:pt idx="1863">
                  <c:v>-0.45254405222215333</c:v>
                </c:pt>
                <c:pt idx="1864">
                  <c:v>-0.45212208000566445</c:v>
                </c:pt>
                <c:pt idx="1865">
                  <c:v>-0.45208962060439628</c:v>
                </c:pt>
                <c:pt idx="1866">
                  <c:v>-0.45198296828594309</c:v>
                </c:pt>
                <c:pt idx="1867">
                  <c:v>-0.45098136390394838</c:v>
                </c:pt>
                <c:pt idx="1868">
                  <c:v>-0.44978036605701899</c:v>
                </c:pt>
                <c:pt idx="1869">
                  <c:v>-0.45088398570014299</c:v>
                </c:pt>
                <c:pt idx="1870">
                  <c:v>-0.44896424396798507</c:v>
                </c:pt>
                <c:pt idx="1871">
                  <c:v>-0.44919145977686448</c:v>
                </c:pt>
                <c:pt idx="1872">
                  <c:v>-0.4479255431273983</c:v>
                </c:pt>
                <c:pt idx="1873">
                  <c:v>-0.44671063410849676</c:v>
                </c:pt>
                <c:pt idx="1874">
                  <c:v>-0.44236571139586145</c:v>
                </c:pt>
                <c:pt idx="1875">
                  <c:v>-0.44052016258089033</c:v>
                </c:pt>
                <c:pt idx="1876">
                  <c:v>-0.43962521051734837</c:v>
                </c:pt>
                <c:pt idx="1877">
                  <c:v>-0.43796050693801414</c:v>
                </c:pt>
                <c:pt idx="1878">
                  <c:v>-0.43615669163895765</c:v>
                </c:pt>
                <c:pt idx="1879">
                  <c:v>-0.43283655859493742</c:v>
                </c:pt>
                <c:pt idx="1880">
                  <c:v>-0.43031863646797763</c:v>
                </c:pt>
                <c:pt idx="1881">
                  <c:v>-0.42791664077411928</c:v>
                </c:pt>
                <c:pt idx="1882">
                  <c:v>-0.42391949736078738</c:v>
                </c:pt>
                <c:pt idx="1883">
                  <c:v>-0.41756672882683787</c:v>
                </c:pt>
                <c:pt idx="1884">
                  <c:v>-0.41513227373171091</c:v>
                </c:pt>
                <c:pt idx="1885">
                  <c:v>-0.41254479574489089</c:v>
                </c:pt>
                <c:pt idx="1886">
                  <c:v>-0.41106093740119443</c:v>
                </c:pt>
                <c:pt idx="1887">
                  <c:v>-0.40682266700701186</c:v>
                </c:pt>
                <c:pt idx="1888">
                  <c:v>-0.40438821191188445</c:v>
                </c:pt>
                <c:pt idx="1889">
                  <c:v>-0.40070175133926433</c:v>
                </c:pt>
                <c:pt idx="1890">
                  <c:v>-0.39674634144184795</c:v>
                </c:pt>
                <c:pt idx="1891">
                  <c:v>-0.38972119959591112</c:v>
                </c:pt>
                <c:pt idx="1892">
                  <c:v>-0.38695751343077678</c:v>
                </c:pt>
                <c:pt idx="1893">
                  <c:v>-0.38306238527857417</c:v>
                </c:pt>
                <c:pt idx="1894">
                  <c:v>-0.38230190787742968</c:v>
                </c:pt>
                <c:pt idx="1895">
                  <c:v>-0.37949648819637893</c:v>
                </c:pt>
                <c:pt idx="1896">
                  <c:v>-0.37448846628640364</c:v>
                </c:pt>
                <c:pt idx="1897">
                  <c:v>-0.36858085525556294</c:v>
                </c:pt>
                <c:pt idx="1898">
                  <c:v>-0.36056802019960266</c:v>
                </c:pt>
                <c:pt idx="1899">
                  <c:v>-0.35587995524498695</c:v>
                </c:pt>
                <c:pt idx="1900">
                  <c:v>-0.35276848978054876</c:v>
                </c:pt>
                <c:pt idx="1901">
                  <c:v>-0.35050096874908832</c:v>
                </c:pt>
                <c:pt idx="1902">
                  <c:v>-0.34842820412523778</c:v>
                </c:pt>
                <c:pt idx="1903">
                  <c:v>-0.34510343402389321</c:v>
                </c:pt>
                <c:pt idx="1904">
                  <c:v>-0.34152362576972628</c:v>
                </c:pt>
                <c:pt idx="1905">
                  <c:v>-0.33585714171973535</c:v>
                </c:pt>
                <c:pt idx="1906">
                  <c:v>-0.33115980265047185</c:v>
                </c:pt>
                <c:pt idx="1907">
                  <c:v>-0.32721830392502849</c:v>
                </c:pt>
                <c:pt idx="1908">
                  <c:v>-0.32451026244778269</c:v>
                </c:pt>
                <c:pt idx="1909">
                  <c:v>-0.32203407383673976</c:v>
                </c:pt>
                <c:pt idx="1910">
                  <c:v>-0.32011896916190619</c:v>
                </c:pt>
                <c:pt idx="1911">
                  <c:v>-0.31796737456354762</c:v>
                </c:pt>
                <c:pt idx="1912">
                  <c:v>-0.31370591888274468</c:v>
                </c:pt>
                <c:pt idx="1913">
                  <c:v>-0.31070574279408358</c:v>
                </c:pt>
                <c:pt idx="1914">
                  <c:v>-0.30758036615767281</c:v>
                </c:pt>
                <c:pt idx="1915">
                  <c:v>-0.30455236772506744</c:v>
                </c:pt>
                <c:pt idx="1916">
                  <c:v>-0.29756895939504702</c:v>
                </c:pt>
                <c:pt idx="1917">
                  <c:v>-0.2908823227337658</c:v>
                </c:pt>
                <c:pt idx="1918">
                  <c:v>-0.28838294883610249</c:v>
                </c:pt>
                <c:pt idx="1919">
                  <c:v>-0.28486342232714801</c:v>
                </c:pt>
                <c:pt idx="1920">
                  <c:v>-0.28180760155059925</c:v>
                </c:pt>
                <c:pt idx="1921">
                  <c:v>-0.27742094532204664</c:v>
                </c:pt>
                <c:pt idx="1922">
                  <c:v>-0.27382258883858235</c:v>
                </c:pt>
                <c:pt idx="1923">
                  <c:v>-0.26869864049550696</c:v>
                </c:pt>
                <c:pt idx="1924">
                  <c:v>-0.26620854071249056</c:v>
                </c:pt>
                <c:pt idx="1925">
                  <c:v>-0.26342630631806063</c:v>
                </c:pt>
                <c:pt idx="1926">
                  <c:v>-0.26167349864956879</c:v>
                </c:pt>
                <c:pt idx="1927">
                  <c:v>-0.25890981248443445</c:v>
                </c:pt>
                <c:pt idx="1928">
                  <c:v>-0.25712454541467533</c:v>
                </c:pt>
                <c:pt idx="1929">
                  <c:v>-0.25412436932601423</c:v>
                </c:pt>
                <c:pt idx="1930">
                  <c:v>-0.24960787549238894</c:v>
                </c:pt>
                <c:pt idx="1931">
                  <c:v>-0.24529541218102136</c:v>
                </c:pt>
                <c:pt idx="1932">
                  <c:v>-0.24111278647472734</c:v>
                </c:pt>
                <c:pt idx="1933">
                  <c:v>-0.23907248125214497</c:v>
                </c:pt>
                <c:pt idx="1934">
                  <c:v>-0.23663802615701801</c:v>
                </c:pt>
                <c:pt idx="1935">
                  <c:v>-0.23498259669233157</c:v>
                </c:pt>
                <c:pt idx="1936">
                  <c:v>-0.23432877160964072</c:v>
                </c:pt>
                <c:pt idx="1937">
                  <c:v>-0.23261769745706662</c:v>
                </c:pt>
                <c:pt idx="1938">
                  <c:v>-0.23166710070563568</c:v>
                </c:pt>
                <c:pt idx="1939">
                  <c:v>-0.23108746854012896</c:v>
                </c:pt>
                <c:pt idx="1940">
                  <c:v>-0.23019251647658745</c:v>
                </c:pt>
                <c:pt idx="1941">
                  <c:v>-0.22835160471893889</c:v>
                </c:pt>
                <c:pt idx="1942">
                  <c:v>-0.22586150493592339</c:v>
                </c:pt>
                <c:pt idx="1943">
                  <c:v>-0.2255369109232408</c:v>
                </c:pt>
                <c:pt idx="1944">
                  <c:v>-0.22517522045196436</c:v>
                </c:pt>
                <c:pt idx="1945">
                  <c:v>-0.22578731201874014</c:v>
                </c:pt>
                <c:pt idx="1946">
                  <c:v>-0.22524013925450159</c:v>
                </c:pt>
                <c:pt idx="1947">
                  <c:v>-0.22469296649026482</c:v>
                </c:pt>
                <c:pt idx="1948">
                  <c:v>-0.22341313866882651</c:v>
                </c:pt>
                <c:pt idx="1949">
                  <c:v>-0.22279177298740294</c:v>
                </c:pt>
                <c:pt idx="1950">
                  <c:v>-0.2227222171275427</c:v>
                </c:pt>
                <c:pt idx="1951">
                  <c:v>-0.22248572720401594</c:v>
                </c:pt>
                <c:pt idx="1952">
                  <c:v>-0.22338067926755745</c:v>
                </c:pt>
                <c:pt idx="1953">
                  <c:v>-0.22347342041403895</c:v>
                </c:pt>
                <c:pt idx="1954">
                  <c:v>-0.22356616156052045</c:v>
                </c:pt>
                <c:pt idx="1955">
                  <c:v>-0.22385365911461186</c:v>
                </c:pt>
                <c:pt idx="1956">
                  <c:v>-0.22446111362406196</c:v>
                </c:pt>
                <c:pt idx="1957">
                  <c:v>-0.22444256539476548</c:v>
                </c:pt>
                <c:pt idx="1958">
                  <c:v>-0.22524013925450248</c:v>
                </c:pt>
                <c:pt idx="1959">
                  <c:v>-0.22500828638829962</c:v>
                </c:pt>
                <c:pt idx="1960">
                  <c:v>-0.22594033491043408</c:v>
                </c:pt>
                <c:pt idx="1961">
                  <c:v>-0.2260238019422669</c:v>
                </c:pt>
                <c:pt idx="1962">
                  <c:v>-0.22657097470650545</c:v>
                </c:pt>
                <c:pt idx="1963">
                  <c:v>-0.22775806138146226</c:v>
                </c:pt>
                <c:pt idx="1964">
                  <c:v>-0.22838406412020884</c:v>
                </c:pt>
                <c:pt idx="1965">
                  <c:v>-0.22882922162331809</c:v>
                </c:pt>
                <c:pt idx="1966">
                  <c:v>-0.2306237628077259</c:v>
                </c:pt>
                <c:pt idx="1967">
                  <c:v>-0.2318247606546544</c:v>
                </c:pt>
                <c:pt idx="1968">
                  <c:v>-0.2324368522214284</c:v>
                </c:pt>
                <c:pt idx="1969">
                  <c:v>-0.23397635525301297</c:v>
                </c:pt>
                <c:pt idx="1970">
                  <c:v>-0.23468118796626936</c:v>
                </c:pt>
                <c:pt idx="1971">
                  <c:v>-0.23508461195346086</c:v>
                </c:pt>
                <c:pt idx="1972">
                  <c:v>-0.23685133079392529</c:v>
                </c:pt>
                <c:pt idx="1973">
                  <c:v>-0.23730112535435843</c:v>
                </c:pt>
                <c:pt idx="1974">
                  <c:v>-0.23845111557072229</c:v>
                </c:pt>
                <c:pt idx="1975">
                  <c:v>-0.23974485456413319</c:v>
                </c:pt>
                <c:pt idx="1976">
                  <c:v>-0.23990251451315014</c:v>
                </c:pt>
                <c:pt idx="1977">
                  <c:v>-0.24043577610541611</c:v>
                </c:pt>
                <c:pt idx="1978">
                  <c:v>-0.24168778158291016</c:v>
                </c:pt>
                <c:pt idx="1979">
                  <c:v>-0.24275430476744209</c:v>
                </c:pt>
                <c:pt idx="1980">
                  <c:v>-0.24401558435958393</c:v>
                </c:pt>
                <c:pt idx="1981">
                  <c:v>-0.24528150100904966</c:v>
                </c:pt>
                <c:pt idx="1982">
                  <c:v>-0.24756757026980747</c:v>
                </c:pt>
                <c:pt idx="1983">
                  <c:v>-0.24934820028224269</c:v>
                </c:pt>
                <c:pt idx="1984">
                  <c:v>-0.25045181992536669</c:v>
                </c:pt>
                <c:pt idx="1985">
                  <c:v>-0.25080423628199444</c:v>
                </c:pt>
                <c:pt idx="1986">
                  <c:v>-0.254240295759117</c:v>
                </c:pt>
                <c:pt idx="1987">
                  <c:v>-0.25656346147846687</c:v>
                </c:pt>
                <c:pt idx="1988">
                  <c:v>-0.25961464519769173</c:v>
                </c:pt>
                <c:pt idx="1989">
                  <c:v>-0.26106604414012047</c:v>
                </c:pt>
                <c:pt idx="1990">
                  <c:v>-0.26301824527354611</c:v>
                </c:pt>
                <c:pt idx="1991">
                  <c:v>-0.26462730416499092</c:v>
                </c:pt>
                <c:pt idx="1992">
                  <c:v>-0.26791961486506644</c:v>
                </c:pt>
                <c:pt idx="1993">
                  <c:v>-0.26816537890324099</c:v>
                </c:pt>
                <c:pt idx="1994">
                  <c:v>-0.27021959529779682</c:v>
                </c:pt>
                <c:pt idx="1995">
                  <c:v>-0.27290908854574614</c:v>
                </c:pt>
                <c:pt idx="1996">
                  <c:v>-0.27425847222704469</c:v>
                </c:pt>
                <c:pt idx="1997">
                  <c:v>-0.27512560194664193</c:v>
                </c:pt>
                <c:pt idx="1998">
                  <c:v>-0.27317803787054018</c:v>
                </c:pt>
                <c:pt idx="1999">
                  <c:v>-0.27064156751428481</c:v>
                </c:pt>
                <c:pt idx="2000">
                  <c:v>-0.2670571222027931</c:v>
                </c:pt>
                <c:pt idx="2001">
                  <c:v>-0.26693192165504342</c:v>
                </c:pt>
                <c:pt idx="2002">
                  <c:v>-0.2671591374639215</c:v>
                </c:pt>
                <c:pt idx="2003">
                  <c:v>-0.26681599522194155</c:v>
                </c:pt>
                <c:pt idx="2004">
                  <c:v>-0.26645894180798901</c:v>
                </c:pt>
                <c:pt idx="2005">
                  <c:v>-0.2657726573240291</c:v>
                </c:pt>
                <c:pt idx="2006">
                  <c:v>-0.26596277667431512</c:v>
                </c:pt>
                <c:pt idx="2007">
                  <c:v>-0.26821638653380386</c:v>
                </c:pt>
                <c:pt idx="2008">
                  <c:v>-0.26470149708217328</c:v>
                </c:pt>
                <c:pt idx="2009">
                  <c:v>-0.26058842723573949</c:v>
                </c:pt>
                <c:pt idx="2010">
                  <c:v>-0.25844610675202784</c:v>
                </c:pt>
                <c:pt idx="2011">
                  <c:v>-0.25816788331258511</c:v>
                </c:pt>
                <c:pt idx="2012">
                  <c:v>-0.25892836071372827</c:v>
                </c:pt>
                <c:pt idx="2013">
                  <c:v>-0.25828380974568521</c:v>
                </c:pt>
                <c:pt idx="2014">
                  <c:v>-0.25634551978423303</c:v>
                </c:pt>
                <c:pt idx="2015">
                  <c:v>-0.25350300364458977</c:v>
                </c:pt>
                <c:pt idx="2016">
                  <c:v>-0.25160181014172878</c:v>
                </c:pt>
                <c:pt idx="2017">
                  <c:v>-0.24852280407855876</c:v>
                </c:pt>
                <c:pt idx="2018">
                  <c:v>-0.24469723178621638</c:v>
                </c:pt>
                <c:pt idx="2019">
                  <c:v>-0.23933679351961423</c:v>
                </c:pt>
                <c:pt idx="2020">
                  <c:v>-0.23622532805517604</c:v>
                </c:pt>
                <c:pt idx="2021">
                  <c:v>-0.23150944075661695</c:v>
                </c:pt>
                <c:pt idx="2022">
                  <c:v>-0.2254534438914062</c:v>
                </c:pt>
                <c:pt idx="2023">
                  <c:v>-0.21836338324293258</c:v>
                </c:pt>
                <c:pt idx="2024">
                  <c:v>-0.20885277867130458</c:v>
                </c:pt>
                <c:pt idx="2025">
                  <c:v>-0.20086776595928768</c:v>
                </c:pt>
                <c:pt idx="2026">
                  <c:v>-0.1977377522655539</c:v>
                </c:pt>
                <c:pt idx="2027">
                  <c:v>-0.1911345826361055</c:v>
                </c:pt>
                <c:pt idx="2028">
                  <c:v>-0.1831356587521169</c:v>
                </c:pt>
                <c:pt idx="2029">
                  <c:v>-0.17825283738989128</c:v>
                </c:pt>
                <c:pt idx="2030">
                  <c:v>-0.1748167779127705</c:v>
                </c:pt>
                <c:pt idx="2031">
                  <c:v>-0.1695258955060277</c:v>
                </c:pt>
                <c:pt idx="2032">
                  <c:v>-0.16487028995268105</c:v>
                </c:pt>
                <c:pt idx="2033">
                  <c:v>-0.16045117432286027</c:v>
                </c:pt>
                <c:pt idx="2034">
                  <c:v>-0.15856389199197185</c:v>
                </c:pt>
                <c:pt idx="2035">
                  <c:v>-0.15267482919042763</c:v>
                </c:pt>
                <c:pt idx="2036">
                  <c:v>-0.14682749990479937</c:v>
                </c:pt>
                <c:pt idx="2037">
                  <c:v>-0.14180092976552849</c:v>
                </c:pt>
                <c:pt idx="2038">
                  <c:v>-0.13735862884908734</c:v>
                </c:pt>
                <c:pt idx="2039">
                  <c:v>-0.13285140913010984</c:v>
                </c:pt>
                <c:pt idx="2040">
                  <c:v>-0.13064416984386096</c:v>
                </c:pt>
                <c:pt idx="2041">
                  <c:v>-0.12840910821366869</c:v>
                </c:pt>
                <c:pt idx="2042">
                  <c:v>-0.12432386071118007</c:v>
                </c:pt>
                <c:pt idx="2043">
                  <c:v>-0.11952914343811116</c:v>
                </c:pt>
                <c:pt idx="2044">
                  <c:v>-0.11702513248312396</c:v>
                </c:pt>
                <c:pt idx="2045">
                  <c:v>-0.11248081630555351</c:v>
                </c:pt>
                <c:pt idx="2046">
                  <c:v>-0.10471838234509168</c:v>
                </c:pt>
                <c:pt idx="2047">
                  <c:v>-0.10130087109726649</c:v>
                </c:pt>
                <c:pt idx="2048">
                  <c:v>-9.7962189823950219E-2</c:v>
                </c:pt>
                <c:pt idx="2049">
                  <c:v>-9.4136617531606959E-2</c:v>
                </c:pt>
                <c:pt idx="2050">
                  <c:v>-9.0746928627726042E-2</c:v>
                </c:pt>
                <c:pt idx="2051">
                  <c:v>-8.811771712498917E-2</c:v>
                </c:pt>
                <c:pt idx="2052">
                  <c:v>-8.6128419532971456E-2</c:v>
                </c:pt>
                <c:pt idx="2053">
                  <c:v>-8.384235027221365E-2</c:v>
                </c:pt>
                <c:pt idx="2054">
                  <c:v>-8.0002866807899586E-2</c:v>
                </c:pt>
                <c:pt idx="2055">
                  <c:v>-7.5022667241868568E-2</c:v>
                </c:pt>
                <c:pt idx="2056">
                  <c:v>-7.4582146796084103E-2</c:v>
                </c:pt>
                <c:pt idx="2057">
                  <c:v>-7.2143054643633242E-2</c:v>
                </c:pt>
                <c:pt idx="2058">
                  <c:v>-6.9286627332018291E-2</c:v>
                </c:pt>
                <c:pt idx="2059">
                  <c:v>-6.7366885599859927E-2</c:v>
                </c:pt>
                <c:pt idx="2060">
                  <c:v>-6.6258628899412031E-2</c:v>
                </c:pt>
                <c:pt idx="2061">
                  <c:v>-6.3791714403017785E-2</c:v>
                </c:pt>
                <c:pt idx="2062">
                  <c:v>-6.1412903995779367E-2</c:v>
                </c:pt>
                <c:pt idx="2063">
                  <c:v>-5.9650822212639731E-2</c:v>
                </c:pt>
                <c:pt idx="2064">
                  <c:v>-5.7360115894558916E-2</c:v>
                </c:pt>
                <c:pt idx="2065">
                  <c:v>-5.4925660799431952E-2</c:v>
                </c:pt>
                <c:pt idx="2066">
                  <c:v>-5.2811162659665456E-2</c:v>
                </c:pt>
                <c:pt idx="2067">
                  <c:v>-5.1995040570631978E-2</c:v>
                </c:pt>
                <c:pt idx="2068">
                  <c:v>-5.0497271054963377E-2</c:v>
                </c:pt>
                <c:pt idx="2069">
                  <c:v>-4.8892849220842471E-2</c:v>
                </c:pt>
                <c:pt idx="2070">
                  <c:v>-4.6718069335862644E-2</c:v>
                </c:pt>
                <c:pt idx="2071">
                  <c:v>-4.4098131947773567E-2</c:v>
                </c:pt>
                <c:pt idx="2072">
                  <c:v>-4.2493710113651773E-2</c:v>
                </c:pt>
                <c:pt idx="2073">
                  <c:v>-4.1121141145732842E-2</c:v>
                </c:pt>
                <c:pt idx="2074">
                  <c:v>-3.9743935120490015E-2</c:v>
                </c:pt>
                <c:pt idx="2075">
                  <c:v>-3.8371366152571085E-2</c:v>
                </c:pt>
                <c:pt idx="2076">
                  <c:v>-3.6799403719718349E-2</c:v>
                </c:pt>
                <c:pt idx="2077">
                  <c:v>-3.5885903426879473E-2</c:v>
                </c:pt>
                <c:pt idx="2078">
                  <c:v>-3.3850235261621897E-2</c:v>
                </c:pt>
                <c:pt idx="2079">
                  <c:v>-2.9662972498003093E-2</c:v>
                </c:pt>
                <c:pt idx="2080">
                  <c:v>-2.8814391007702334E-2</c:v>
                </c:pt>
                <c:pt idx="2081">
                  <c:v>-2.8193025326279653E-2</c:v>
                </c:pt>
                <c:pt idx="2082">
                  <c:v>-2.7738593708522608E-2</c:v>
                </c:pt>
                <c:pt idx="2083">
                  <c:v>-2.6927108676813916E-2</c:v>
                </c:pt>
                <c:pt idx="2084">
                  <c:v>-2.6421669428493111E-2</c:v>
                </c:pt>
                <c:pt idx="2085">
                  <c:v>-2.6059978957216678E-2</c:v>
                </c:pt>
                <c:pt idx="2086">
                  <c:v>-2.5577724995515361E-2</c:v>
                </c:pt>
                <c:pt idx="2087">
                  <c:v>-2.5012004001981225E-2</c:v>
                </c:pt>
                <c:pt idx="2088">
                  <c:v>-2.5243856868184089E-2</c:v>
                </c:pt>
                <c:pt idx="2089">
                  <c:v>-2.6565418205538371E-2</c:v>
                </c:pt>
                <c:pt idx="2090">
                  <c:v>-2.7284162090766451E-2</c:v>
                </c:pt>
                <c:pt idx="2091">
                  <c:v>-2.7029123937943211E-2</c:v>
                </c:pt>
                <c:pt idx="2092">
                  <c:v>-2.8053913606557401E-2</c:v>
                </c:pt>
                <c:pt idx="2093">
                  <c:v>-2.8021454205289231E-2</c:v>
                </c:pt>
                <c:pt idx="2094">
                  <c:v>-2.7311984434709835E-2</c:v>
                </c:pt>
                <c:pt idx="2095">
                  <c:v>-2.7038398052590118E-2</c:v>
                </c:pt>
                <c:pt idx="2096">
                  <c:v>-2.7107953912450355E-2</c:v>
                </c:pt>
                <c:pt idx="2097">
                  <c:v>-2.7673674905985379E-2</c:v>
                </c:pt>
                <c:pt idx="2098">
                  <c:v>-2.8717012803896935E-2</c:v>
                </c:pt>
                <c:pt idx="2099">
                  <c:v>-2.7942624230780311E-2</c:v>
                </c:pt>
                <c:pt idx="2100">
                  <c:v>-2.7794238396410265E-2</c:v>
                </c:pt>
                <c:pt idx="2101">
                  <c:v>-2.8146654753037126E-2</c:v>
                </c:pt>
                <c:pt idx="2102">
                  <c:v>-2.8953502727422809E-2</c:v>
                </c:pt>
                <c:pt idx="2103">
                  <c:v>-3.0548650446896808E-2</c:v>
                </c:pt>
                <c:pt idx="2104">
                  <c:v>-2.9959744166741409E-2</c:v>
                </c:pt>
                <c:pt idx="2105">
                  <c:v>-2.9551683122226002E-2</c:v>
                </c:pt>
                <c:pt idx="2106">
                  <c:v>-2.8883946867562571E-2</c:v>
                </c:pt>
                <c:pt idx="2107">
                  <c:v>-2.9097251504468957E-2</c:v>
                </c:pt>
                <c:pt idx="2108">
                  <c:v>-2.9593416638141967E-2</c:v>
                </c:pt>
                <c:pt idx="2109">
                  <c:v>-2.886539863826787E-2</c:v>
                </c:pt>
                <c:pt idx="2110">
                  <c:v>-2.8095647122475143E-2</c:v>
                </c:pt>
                <c:pt idx="2111">
                  <c:v>-2.7265613861469085E-2</c:v>
                </c:pt>
                <c:pt idx="2112">
                  <c:v>-2.7692223135281857E-2</c:v>
                </c:pt>
                <c:pt idx="2113">
                  <c:v>-2.8633545772065006E-2</c:v>
                </c:pt>
                <c:pt idx="2114">
                  <c:v>-2.82440329568443E-2</c:v>
                </c:pt>
                <c:pt idx="2115">
                  <c:v>-2.9695431899272151E-2</c:v>
                </c:pt>
                <c:pt idx="2116">
                  <c:v>-2.9092614447145948E-2</c:v>
                </c:pt>
                <c:pt idx="2117">
                  <c:v>-2.8281129415437256E-2</c:v>
                </c:pt>
                <c:pt idx="2118">
                  <c:v>-2.747428144105335E-2</c:v>
                </c:pt>
                <c:pt idx="2119">
                  <c:v>-2.8554715797555197E-2</c:v>
                </c:pt>
                <c:pt idx="2120">
                  <c:v>-2.867991634530398E-2</c:v>
                </c:pt>
                <c:pt idx="2121">
                  <c:v>-2.5494257963680766E-2</c:v>
                </c:pt>
                <c:pt idx="2122">
                  <c:v>-2.4061407250548505E-2</c:v>
                </c:pt>
                <c:pt idx="2123">
                  <c:v>-2.2586823021501168E-2</c:v>
                </c:pt>
                <c:pt idx="2124">
                  <c:v>-2.0231197900882236E-2</c:v>
                </c:pt>
                <c:pt idx="2125">
                  <c:v>-1.7356222359969919E-2</c:v>
                </c:pt>
                <c:pt idx="2126">
                  <c:v>-1.5621962920774557E-2</c:v>
                </c:pt>
                <c:pt idx="2127">
                  <c:v>-1.5255635392176004E-2</c:v>
                </c:pt>
                <c:pt idx="2128">
                  <c:v>-1.5835267557681831E-2</c:v>
                </c:pt>
                <c:pt idx="2129">
                  <c:v>-1.5223175990907833E-2</c:v>
                </c:pt>
                <c:pt idx="2130">
                  <c:v>-1.3924799940173038E-2</c:v>
                </c:pt>
                <c:pt idx="2131">
                  <c:v>-1.3145774309733405E-2</c:v>
                </c:pt>
                <c:pt idx="2132">
                  <c:v>-1.2529045685634621E-2</c:v>
                </c:pt>
                <c:pt idx="2133">
                  <c:v>-1.1657278908712598E-2</c:v>
                </c:pt>
                <c:pt idx="2134">
                  <c:v>-1.0460918119107099E-2</c:v>
                </c:pt>
                <c:pt idx="2135">
                  <c:v>-9.5149584250018293E-3</c:v>
                </c:pt>
                <c:pt idx="2136">
                  <c:v>-6.9367545528287167E-3</c:v>
                </c:pt>
                <c:pt idx="2137">
                  <c:v>-4.7109670372842416E-3</c:v>
                </c:pt>
                <c:pt idx="2138">
                  <c:v>-2.4944536363875613E-3</c:v>
                </c:pt>
                <c:pt idx="2139">
                  <c:v>-2.142037279759812E-3</c:v>
                </c:pt>
                <c:pt idx="2140">
                  <c:v>3.573366179043802E-4</c:v>
                </c:pt>
                <c:pt idx="2141">
                  <c:v>-4.1705195521313243E-4</c:v>
                </c:pt>
                <c:pt idx="2142">
                  <c:v>-3.4265021585220268E-3</c:v>
                </c:pt>
                <c:pt idx="2143">
                  <c:v>-3.3708574706343697E-3</c:v>
                </c:pt>
                <c:pt idx="2144">
                  <c:v>-5.1190280818005363E-3</c:v>
                </c:pt>
                <c:pt idx="2145">
                  <c:v>-3.7186367699373335E-3</c:v>
                </c:pt>
                <c:pt idx="2146">
                  <c:v>-3.0648116872464826E-3</c:v>
                </c:pt>
                <c:pt idx="2147">
                  <c:v>-2.2718748848333803E-3</c:v>
                </c:pt>
                <c:pt idx="2148">
                  <c:v>-2.4017124899069486E-3</c:v>
                </c:pt>
                <c:pt idx="2149">
                  <c:v>7.3293826115161664E-4</c:v>
                </c:pt>
                <c:pt idx="2150">
                  <c:v>2.5923982480957619E-3</c:v>
                </c:pt>
                <c:pt idx="2151">
                  <c:v>3.603276744740036E-3</c:v>
                </c:pt>
                <c:pt idx="2152">
                  <c:v>2.485745929643457E-3</c:v>
                </c:pt>
                <c:pt idx="2153">
                  <c:v>3.2276751014919114E-3</c:v>
                </c:pt>
                <c:pt idx="2154">
                  <c:v>4.5816958401143637E-3</c:v>
                </c:pt>
                <c:pt idx="2155">
                  <c:v>5.1335056616768071E-3</c:v>
                </c:pt>
                <c:pt idx="2156">
                  <c:v>5.6111225660551156E-3</c:v>
                </c:pt>
                <c:pt idx="2157">
                  <c:v>8.4675498776700664E-3</c:v>
                </c:pt>
                <c:pt idx="2158">
                  <c:v>8.7921438903535432E-3</c:v>
                </c:pt>
                <c:pt idx="2159">
                  <c:v>7.4566713810257923E-3</c:v>
                </c:pt>
                <c:pt idx="2160">
                  <c:v>7.6514277886357007E-3</c:v>
                </c:pt>
                <c:pt idx="2161">
                  <c:v>8.940529724721813E-3</c:v>
                </c:pt>
                <c:pt idx="2162">
                  <c:v>8.2264228968185193E-3</c:v>
                </c:pt>
                <c:pt idx="2163">
                  <c:v>5.5740261074594954E-3</c:v>
                </c:pt>
                <c:pt idx="2164">
                  <c:v>1.4284968597584324E-3</c:v>
                </c:pt>
                <c:pt idx="2165">
                  <c:v>8.0249412101096596E-4</c:v>
                </c:pt>
                <c:pt idx="2166">
                  <c:v>1.3357557132760434E-3</c:v>
                </c:pt>
                <c:pt idx="2167">
                  <c:v>3.3714238785353956E-3</c:v>
                </c:pt>
                <c:pt idx="2168">
                  <c:v>4.5306882095479395E-3</c:v>
                </c:pt>
                <c:pt idx="2169">
                  <c:v>2.3930047831601797E-3</c:v>
                </c:pt>
                <c:pt idx="2170">
                  <c:v>5.1290834514716721E-5</c:v>
                </c:pt>
                <c:pt idx="2171">
                  <c:v>3.7379662543024494E-5</c:v>
                </c:pt>
                <c:pt idx="2172">
                  <c:v>2.0359513692085329E-3</c:v>
                </c:pt>
                <c:pt idx="2173">
                  <c:v>3.4177944517752579E-3</c:v>
                </c:pt>
                <c:pt idx="2174">
                  <c:v>3.3946091651548826E-3</c:v>
                </c:pt>
                <c:pt idx="2175">
                  <c:v>-1.1218846684704076E-3</c:v>
                </c:pt>
                <c:pt idx="2176">
                  <c:v>-2.383164260611359E-3</c:v>
                </c:pt>
                <c:pt idx="2177">
                  <c:v>-2.4759054070928599E-3</c:v>
                </c:pt>
                <c:pt idx="2178">
                  <c:v>-2.8283217637206093E-3</c:v>
                </c:pt>
                <c:pt idx="2179">
                  <c:v>-4.6321370627762093E-3</c:v>
                </c:pt>
                <c:pt idx="2180">
                  <c:v>-6.9553027821251945E-3</c:v>
                </c:pt>
                <c:pt idx="2181">
                  <c:v>-7.4050973425583422E-3</c:v>
                </c:pt>
                <c:pt idx="2182">
                  <c:v>-8.3278717500441246E-3</c:v>
                </c:pt>
                <c:pt idx="2183">
                  <c:v>-8.9353262594951133E-3</c:v>
                </c:pt>
                <c:pt idx="2184">
                  <c:v>-9.1810902976705577E-3</c:v>
                </c:pt>
                <c:pt idx="2185">
                  <c:v>-1.0437732832487612E-2</c:v>
                </c:pt>
                <c:pt idx="2186">
                  <c:v>-1.1402240755891135E-2</c:v>
                </c:pt>
                <c:pt idx="2187">
                  <c:v>-1.3340530717344201E-2</c:v>
                </c:pt>
                <c:pt idx="2188">
                  <c:v>-1.3006662590012041E-2</c:v>
                </c:pt>
                <c:pt idx="2189">
                  <c:v>-1.4309675698069846E-2</c:v>
                </c:pt>
                <c:pt idx="2190">
                  <c:v>-1.5190716589639663E-2</c:v>
                </c:pt>
                <c:pt idx="2191">
                  <c:v>-1.4926404322168629E-2</c:v>
                </c:pt>
                <c:pt idx="2192">
                  <c:v>-1.4611084424133836E-2</c:v>
                </c:pt>
                <c:pt idx="2193">
                  <c:v>-1.377641410580388E-2</c:v>
                </c:pt>
                <c:pt idx="2194">
                  <c:v>-1.463890676807722E-2</c:v>
                </c:pt>
                <c:pt idx="2195">
                  <c:v>-1.4295764526097265E-2</c:v>
                </c:pt>
                <c:pt idx="2196">
                  <c:v>-1.5042330755269617E-2</c:v>
                </c:pt>
                <c:pt idx="2197">
                  <c:v>-1.4977411952732389E-2</c:v>
                </c:pt>
                <c:pt idx="2198">
                  <c:v>-1.5315917137388446E-2</c:v>
                </c:pt>
                <c:pt idx="2199">
                  <c:v>-1.5353013595980514E-2</c:v>
                </c:pt>
                <c:pt idx="2200">
                  <c:v>-1.4699188513289663E-2</c:v>
                </c:pt>
                <c:pt idx="2201">
                  <c:v>-1.4318949812717641E-2</c:v>
                </c:pt>
                <c:pt idx="2202">
                  <c:v>-1.2686705634650686E-2</c:v>
                </c:pt>
                <c:pt idx="2203">
                  <c:v>-1.2482675112392982E-2</c:v>
                </c:pt>
                <c:pt idx="2204">
                  <c:v>-1.2399208080560165E-2</c:v>
                </c:pt>
                <c:pt idx="2205">
                  <c:v>-1.2988114360714675E-2</c:v>
                </c:pt>
                <c:pt idx="2206">
                  <c:v>-1.2881462042261482E-2</c:v>
                </c:pt>
                <c:pt idx="2207">
                  <c:v>-1.2700616806623266E-2</c:v>
                </c:pt>
                <c:pt idx="2208">
                  <c:v>-1.2612512717466551E-2</c:v>
                </c:pt>
                <c:pt idx="2209">
                  <c:v>-1.2046791723932415E-2</c:v>
                </c:pt>
                <c:pt idx="2210">
                  <c:v>-1.1731471825896733E-2</c:v>
                </c:pt>
                <c:pt idx="2211">
                  <c:v>-1.1253854921519313E-2</c:v>
                </c:pt>
                <c:pt idx="2212">
                  <c:v>-1.1137928488418325E-2</c:v>
                </c:pt>
                <c:pt idx="2213">
                  <c:v>-1.157844893420279E-2</c:v>
                </c:pt>
                <c:pt idx="2214">
                  <c:v>-1.1782479456460493E-2</c:v>
                </c:pt>
                <c:pt idx="2215">
                  <c:v>-1.2232274016893641E-2</c:v>
                </c:pt>
                <c:pt idx="2216">
                  <c:v>-1.2519771570984162E-2</c:v>
                </c:pt>
                <c:pt idx="2217">
                  <c:v>-1.3015936704658948E-2</c:v>
                </c:pt>
                <c:pt idx="2218">
                  <c:v>-1.4699188513289663E-2</c:v>
                </c:pt>
                <c:pt idx="2219">
                  <c:v>-1.7013080117991741E-2</c:v>
                </c:pt>
                <c:pt idx="2220">
                  <c:v>-1.9660839850024203E-2</c:v>
                </c:pt>
                <c:pt idx="2221">
                  <c:v>-1.9971522690734211E-2</c:v>
                </c:pt>
                <c:pt idx="2222">
                  <c:v>-2.1260624626821212E-2</c:v>
                </c:pt>
                <c:pt idx="2223">
                  <c:v>-2.2443074244455019E-2</c:v>
                </c:pt>
                <c:pt idx="2224">
                  <c:v>-2.6319654167361151E-2</c:v>
                </c:pt>
                <c:pt idx="2225">
                  <c:v>-2.8160565925009706E-2</c:v>
                </c:pt>
                <c:pt idx="2226">
                  <c:v>-3.0200871147592068E-2</c:v>
                </c:pt>
                <c:pt idx="2227">
                  <c:v>-3.4109910471768146E-2</c:v>
                </c:pt>
                <c:pt idx="2228">
                  <c:v>-3.8032860967915028E-2</c:v>
                </c:pt>
                <c:pt idx="2229">
                  <c:v>-4.5512434431608462E-2</c:v>
                </c:pt>
                <c:pt idx="2230">
                  <c:v>-5.2426286901769537E-2</c:v>
                </c:pt>
                <c:pt idx="2231">
                  <c:v>-5.9483888148974984E-2</c:v>
                </c:pt>
                <c:pt idx="2232">
                  <c:v>-6.4287879536691683E-2</c:v>
                </c:pt>
                <c:pt idx="2233">
                  <c:v>-6.9690051319210689E-2</c:v>
                </c:pt>
                <c:pt idx="2234">
                  <c:v>-7.6427695611056556E-2</c:v>
                </c:pt>
                <c:pt idx="2235">
                  <c:v>-8.2233291380768847E-2</c:v>
                </c:pt>
                <c:pt idx="2236">
                  <c:v>-9.2323528117903564E-2</c:v>
                </c:pt>
                <c:pt idx="2237">
                  <c:v>-9.8829319543548344E-2</c:v>
                </c:pt>
                <c:pt idx="2238">
                  <c:v>-0.10493632403932374</c:v>
                </c:pt>
                <c:pt idx="2239">
                  <c:v>-0.11134010020383833</c:v>
                </c:pt>
                <c:pt idx="2240">
                  <c:v>-0.11734045238115964</c:v>
                </c:pt>
                <c:pt idx="2241">
                  <c:v>-0.12143961105562262</c:v>
                </c:pt>
                <c:pt idx="2242">
                  <c:v>-0.12794076542394173</c:v>
                </c:pt>
                <c:pt idx="2243">
                  <c:v>-0.13232278459517044</c:v>
                </c:pt>
                <c:pt idx="2244">
                  <c:v>-0.14351200391810526</c:v>
                </c:pt>
                <c:pt idx="2245">
                  <c:v>-0.15318954255339978</c:v>
                </c:pt>
                <c:pt idx="2246">
                  <c:v>-0.16101225825907317</c:v>
                </c:pt>
                <c:pt idx="2247">
                  <c:v>-0.16545919623283734</c:v>
                </c:pt>
                <c:pt idx="2248">
                  <c:v>-0.17035129170971164</c:v>
                </c:pt>
                <c:pt idx="2249">
                  <c:v>-0.17476577028220852</c:v>
                </c:pt>
                <c:pt idx="2250">
                  <c:v>-0.18156833337659073</c:v>
                </c:pt>
                <c:pt idx="2251">
                  <c:v>-0.1901005188528444</c:v>
                </c:pt>
                <c:pt idx="2252">
                  <c:v>-0.19374060885222466</c:v>
                </c:pt>
                <c:pt idx="2253">
                  <c:v>-0.1953032971704296</c:v>
                </c:pt>
                <c:pt idx="2254">
                  <c:v>-0.19799279041837892</c:v>
                </c:pt>
                <c:pt idx="2255">
                  <c:v>-0.19734823945033497</c:v>
                </c:pt>
                <c:pt idx="2256">
                  <c:v>-0.19783513046936019</c:v>
                </c:pt>
                <c:pt idx="2257">
                  <c:v>-0.19879036427811414</c:v>
                </c:pt>
                <c:pt idx="2258">
                  <c:v>-0.19541458654620492</c:v>
                </c:pt>
                <c:pt idx="2259">
                  <c:v>-0.19981051688940443</c:v>
                </c:pt>
                <c:pt idx="2260">
                  <c:v>-0.20115062645605519</c:v>
                </c:pt>
                <c:pt idx="2261">
                  <c:v>-0.20277359651947346</c:v>
                </c:pt>
                <c:pt idx="2262">
                  <c:v>-0.20001454741166302</c:v>
                </c:pt>
                <c:pt idx="2263">
                  <c:v>-0.19716739421469587</c:v>
                </c:pt>
                <c:pt idx="2264">
                  <c:v>-0.19261380392247762</c:v>
                </c:pt>
                <c:pt idx="2265">
                  <c:v>-0.19051785401200672</c:v>
                </c:pt>
                <c:pt idx="2266">
                  <c:v>-0.18788864250926984</c:v>
                </c:pt>
                <c:pt idx="2267">
                  <c:v>-0.18813440654744529</c:v>
                </c:pt>
                <c:pt idx="2268">
                  <c:v>-0.18743884794883758</c:v>
                </c:pt>
                <c:pt idx="2269">
                  <c:v>-0.18799065777040092</c:v>
                </c:pt>
                <c:pt idx="2270">
                  <c:v>-0.1867015558343148</c:v>
                </c:pt>
                <c:pt idx="2271">
                  <c:v>-0.18601990840767968</c:v>
                </c:pt>
                <c:pt idx="2272">
                  <c:v>-0.18298263586042474</c:v>
                </c:pt>
                <c:pt idx="2273">
                  <c:v>-0.17729296652381432</c:v>
                </c:pt>
                <c:pt idx="2274">
                  <c:v>-0.17398210759444321</c:v>
                </c:pt>
                <c:pt idx="2275">
                  <c:v>-0.16775453960824294</c:v>
                </c:pt>
                <c:pt idx="2276">
                  <c:v>-0.16896017451249623</c:v>
                </c:pt>
                <c:pt idx="2277">
                  <c:v>-0.17228958167116382</c:v>
                </c:pt>
                <c:pt idx="2278">
                  <c:v>-0.17164966776044555</c:v>
                </c:pt>
                <c:pt idx="2279">
                  <c:v>-0.16752732379936308</c:v>
                </c:pt>
                <c:pt idx="2280">
                  <c:v>-0.16527835099720001</c:v>
                </c:pt>
                <c:pt idx="2281">
                  <c:v>-0.16534790685705936</c:v>
                </c:pt>
                <c:pt idx="2282">
                  <c:v>-0.16614084365947335</c:v>
                </c:pt>
                <c:pt idx="2283">
                  <c:v>-0.16637733358300011</c:v>
                </c:pt>
                <c:pt idx="2284">
                  <c:v>-0.16303401525235905</c:v>
                </c:pt>
                <c:pt idx="2285">
                  <c:v>-0.15923626530396096</c:v>
                </c:pt>
                <c:pt idx="2286">
                  <c:v>-0.15518347720274051</c:v>
                </c:pt>
                <c:pt idx="2287">
                  <c:v>-0.15232704989112644</c:v>
                </c:pt>
                <c:pt idx="2288">
                  <c:v>-0.14862204108920896</c:v>
                </c:pt>
                <c:pt idx="2289">
                  <c:v>-0.14563577617252133</c:v>
                </c:pt>
                <c:pt idx="2290">
                  <c:v>-0.14307612052964469</c:v>
                </c:pt>
                <c:pt idx="2291">
                  <c:v>-0.14199568617314196</c:v>
                </c:pt>
                <c:pt idx="2292">
                  <c:v>-0.14289063823668346</c:v>
                </c:pt>
                <c:pt idx="2293">
                  <c:v>-0.1408503330141011</c:v>
                </c:pt>
                <c:pt idx="2294">
                  <c:v>-0.13856890081066808</c:v>
                </c:pt>
                <c:pt idx="2295">
                  <c:v>-0.13442800862029092</c:v>
                </c:pt>
                <c:pt idx="2296">
                  <c:v>-0.13284213501546471</c:v>
                </c:pt>
                <c:pt idx="2297">
                  <c:v>-0.13385301351210721</c:v>
                </c:pt>
                <c:pt idx="2298">
                  <c:v>-0.13167359656980349</c:v>
                </c:pt>
                <c:pt idx="2299">
                  <c:v>-0.12884035454480802</c:v>
                </c:pt>
                <c:pt idx="2300">
                  <c:v>-0.12371640620173174</c:v>
                </c:pt>
                <c:pt idx="2301">
                  <c:v>-0.12140251459703055</c:v>
                </c:pt>
                <c:pt idx="2302">
                  <c:v>-0.11935757231712429</c:v>
                </c:pt>
                <c:pt idx="2303">
                  <c:v>-0.11636667034311188</c:v>
                </c:pt>
                <c:pt idx="2304">
                  <c:v>-0.11409451225432665</c:v>
                </c:pt>
                <c:pt idx="2305">
                  <c:v>-0.11214231112090101</c:v>
                </c:pt>
                <c:pt idx="2306">
                  <c:v>-0.11040341462438263</c:v>
                </c:pt>
                <c:pt idx="2307">
                  <c:v>-0.10848830994954906</c:v>
                </c:pt>
                <c:pt idx="2308">
                  <c:v>-0.10803851538911591</c:v>
                </c:pt>
                <c:pt idx="2309">
                  <c:v>-0.10768609903248816</c:v>
                </c:pt>
                <c:pt idx="2310">
                  <c:v>-0.10465346354255889</c:v>
                </c:pt>
                <c:pt idx="2311">
                  <c:v>-0.10046156372161708</c:v>
                </c:pt>
                <c:pt idx="2312">
                  <c:v>-9.7878722792120953E-2</c:v>
                </c:pt>
                <c:pt idx="2313">
                  <c:v>-9.4206173391472525E-2</c:v>
                </c:pt>
                <c:pt idx="2314">
                  <c:v>-9.3570896538077264E-2</c:v>
                </c:pt>
                <c:pt idx="2315">
                  <c:v>-9.373319354441989E-2</c:v>
                </c:pt>
                <c:pt idx="2316">
                  <c:v>-9.2485825124249743E-2</c:v>
                </c:pt>
                <c:pt idx="2317">
                  <c:v>-9.0756202742378278E-2</c:v>
                </c:pt>
                <c:pt idx="2318">
                  <c:v>-8.695381573665717E-2</c:v>
                </c:pt>
                <c:pt idx="2319">
                  <c:v>-8.3406466883757524E-2</c:v>
                </c:pt>
                <c:pt idx="2320">
                  <c:v>-7.9446419929018575E-2</c:v>
                </c:pt>
                <c:pt idx="2321">
                  <c:v>-7.913573708830679E-2</c:v>
                </c:pt>
                <c:pt idx="2322">
                  <c:v>-7.9075455343094347E-2</c:v>
                </c:pt>
                <c:pt idx="2323">
                  <c:v>-7.8440178489699974E-2</c:v>
                </c:pt>
                <c:pt idx="2324">
                  <c:v>-7.7786353407008235E-2</c:v>
                </c:pt>
                <c:pt idx="2325">
                  <c:v>-7.6775474910364849E-2</c:v>
                </c:pt>
                <c:pt idx="2326">
                  <c:v>-7.5704314668509021E-2</c:v>
                </c:pt>
                <c:pt idx="2327">
                  <c:v>-7.4795451432995819E-2</c:v>
                </c:pt>
                <c:pt idx="2328">
                  <c:v>-7.4034974031850886E-2</c:v>
                </c:pt>
                <c:pt idx="2329">
                  <c:v>-7.3803121165648022E-2</c:v>
                </c:pt>
                <c:pt idx="2330">
                  <c:v>-7.2708775637172707E-2</c:v>
                </c:pt>
                <c:pt idx="2331">
                  <c:v>-7.1632978337992981E-2</c:v>
                </c:pt>
                <c:pt idx="2332">
                  <c:v>-7.1220280236151012E-2</c:v>
                </c:pt>
                <c:pt idx="2333">
                  <c:v>-7.1016249713893309E-2</c:v>
                </c:pt>
                <c:pt idx="2334">
                  <c:v>-7.0714840987830208E-2</c:v>
                </c:pt>
                <c:pt idx="2335">
                  <c:v>-7.1326932554605094E-2</c:v>
                </c:pt>
                <c:pt idx="2336">
                  <c:v>-7.167007479658416E-2</c:v>
                </c:pt>
                <c:pt idx="2337">
                  <c:v>-7.1433584873058287E-2</c:v>
                </c:pt>
                <c:pt idx="2338">
                  <c:v>-7.2495471000266321E-2</c:v>
                </c:pt>
                <c:pt idx="2339">
                  <c:v>-7.2537204516183174E-2</c:v>
                </c:pt>
                <c:pt idx="2340">
                  <c:v>-7.275050915308956E-2</c:v>
                </c:pt>
                <c:pt idx="2341">
                  <c:v>-7.4452309191016752E-2</c:v>
                </c:pt>
                <c:pt idx="2342">
                  <c:v>-7.7790990464333021E-2</c:v>
                </c:pt>
                <c:pt idx="2343">
                  <c:v>-8.0285727304672427E-2</c:v>
                </c:pt>
                <c:pt idx="2344">
                  <c:v>-8.4672383533224149E-2</c:v>
                </c:pt>
                <c:pt idx="2345">
                  <c:v>-8.8177998870206054E-2</c:v>
                </c:pt>
                <c:pt idx="2346">
                  <c:v>-9.0199755863492825E-2</c:v>
                </c:pt>
                <c:pt idx="2347">
                  <c:v>-9.2170505226214949E-2</c:v>
                </c:pt>
                <c:pt idx="2348">
                  <c:v>-9.3376140130468244E-2</c:v>
                </c:pt>
                <c:pt idx="2349">
                  <c:v>-9.4563226805424172E-2</c:v>
                </c:pt>
                <c:pt idx="2350">
                  <c:v>-9.6404138563072728E-2</c:v>
                </c:pt>
                <c:pt idx="2351">
                  <c:v>-9.8620651963970296E-2</c:v>
                </c:pt>
                <c:pt idx="2352">
                  <c:v>-0.10103655882980078</c:v>
                </c:pt>
                <c:pt idx="2353">
                  <c:v>-0.10260388420532962</c:v>
                </c:pt>
                <c:pt idx="2354">
                  <c:v>-0.10555768972074997</c:v>
                </c:pt>
                <c:pt idx="2355">
                  <c:v>-0.1088314521915299</c:v>
                </c:pt>
                <c:pt idx="2356">
                  <c:v>-0.11171106478976522</c:v>
                </c:pt>
                <c:pt idx="2357">
                  <c:v>-0.11397858582122655</c:v>
                </c:pt>
                <c:pt idx="2358">
                  <c:v>-0.11621364745141793</c:v>
                </c:pt>
                <c:pt idx="2359">
                  <c:v>-0.11651505617748192</c:v>
                </c:pt>
                <c:pt idx="2360">
                  <c:v>-0.11875011780767419</c:v>
                </c:pt>
                <c:pt idx="2361">
                  <c:v>-0.1243377718831562</c:v>
                </c:pt>
                <c:pt idx="2362">
                  <c:v>-0.1233593527877801</c:v>
                </c:pt>
                <c:pt idx="2363">
                  <c:v>-0.12447224654555278</c:v>
                </c:pt>
                <c:pt idx="2364">
                  <c:v>-0.12741214088900055</c:v>
                </c:pt>
                <c:pt idx="2365">
                  <c:v>-0.12857604227733699</c:v>
                </c:pt>
                <c:pt idx="2366">
                  <c:v>-0.12538110978106598</c:v>
                </c:pt>
                <c:pt idx="2367">
                  <c:v>-0.12609057955164626</c:v>
                </c:pt>
                <c:pt idx="2368">
                  <c:v>-0.12370249502976005</c:v>
                </c:pt>
                <c:pt idx="2369">
                  <c:v>-0.12296520291523549</c:v>
                </c:pt>
                <c:pt idx="2370">
                  <c:v>-0.12387406615074958</c:v>
                </c:pt>
                <c:pt idx="2371">
                  <c:v>-0.11893096304331063</c:v>
                </c:pt>
                <c:pt idx="2372">
                  <c:v>-0.12150916691548286</c:v>
                </c:pt>
                <c:pt idx="2373">
                  <c:v>-0.12664702643053083</c:v>
                </c:pt>
                <c:pt idx="2374">
                  <c:v>-0.13267983800912209</c:v>
                </c:pt>
                <c:pt idx="2375">
                  <c:v>-0.13384837645478243</c:v>
                </c:pt>
                <c:pt idx="2376">
                  <c:v>-0.13290705381800016</c:v>
                </c:pt>
                <c:pt idx="2377">
                  <c:v>-0.13761366700191235</c:v>
                </c:pt>
                <c:pt idx="2378">
                  <c:v>-0.13749774056881137</c:v>
                </c:pt>
                <c:pt idx="2379">
                  <c:v>-0.13737717707838648</c:v>
                </c:pt>
                <c:pt idx="2380">
                  <c:v>-0.13582376287483022</c:v>
                </c:pt>
                <c:pt idx="2381">
                  <c:v>-0.13051433223879272</c:v>
                </c:pt>
                <c:pt idx="2382">
                  <c:v>-0.12971675837905483</c:v>
                </c:pt>
                <c:pt idx="2383">
                  <c:v>-0.13011090825160032</c:v>
                </c:pt>
                <c:pt idx="2384">
                  <c:v>-0.1279546765959152</c:v>
                </c:pt>
                <c:pt idx="2385">
                  <c:v>-0.12458817297865554</c:v>
                </c:pt>
                <c:pt idx="2386">
                  <c:v>-0.12407345961568517</c:v>
                </c:pt>
                <c:pt idx="2387">
                  <c:v>-0.12452325417611831</c:v>
                </c:pt>
                <c:pt idx="2388">
                  <c:v>-0.12920204501608445</c:v>
                </c:pt>
                <c:pt idx="2389">
                  <c:v>-0.13591186696398605</c:v>
                </c:pt>
                <c:pt idx="2390">
                  <c:v>-0.14186121151074271</c:v>
                </c:pt>
                <c:pt idx="2391">
                  <c:v>-0.14410554725558367</c:v>
                </c:pt>
                <c:pt idx="2392">
                  <c:v>-0.14068339895043369</c:v>
                </c:pt>
                <c:pt idx="2393">
                  <c:v>-0.1363616615244192</c:v>
                </c:pt>
                <c:pt idx="2394">
                  <c:v>-0.13249899277348476</c:v>
                </c:pt>
                <c:pt idx="2395">
                  <c:v>-0.13003207827709051</c:v>
                </c:pt>
                <c:pt idx="2396">
                  <c:v>-0.12562223676191842</c:v>
                </c:pt>
                <c:pt idx="2397">
                  <c:v>-0.12446760948822888</c:v>
                </c:pt>
                <c:pt idx="2398">
                  <c:v>-0.12181521269887163</c:v>
                </c:pt>
                <c:pt idx="2399">
                  <c:v>-0.12425430485132338</c:v>
                </c:pt>
                <c:pt idx="2400">
                  <c:v>-0.1237442285456769</c:v>
                </c:pt>
                <c:pt idx="2401">
                  <c:v>-0.12279826885157163</c:v>
                </c:pt>
                <c:pt idx="2402">
                  <c:v>-0.11870838429175734</c:v>
                </c:pt>
                <c:pt idx="2403">
                  <c:v>-0.11563865234323512</c:v>
                </c:pt>
                <c:pt idx="2404">
                  <c:v>-0.10987479008944057</c:v>
                </c:pt>
                <c:pt idx="2405">
                  <c:v>-0.10832601294320643</c:v>
                </c:pt>
                <c:pt idx="2406">
                  <c:v>-0.10649901235752957</c:v>
                </c:pt>
                <c:pt idx="2407">
                  <c:v>-0.10167647274051728</c:v>
                </c:pt>
                <c:pt idx="2408">
                  <c:v>-9.8973068320595381E-2</c:v>
                </c:pt>
                <c:pt idx="2409">
                  <c:v>-9.7020867187169735E-2</c:v>
                </c:pt>
                <c:pt idx="2410">
                  <c:v>-9.4637419722608307E-2</c:v>
                </c:pt>
                <c:pt idx="2411">
                  <c:v>-9.0042095914473208E-2</c:v>
                </c:pt>
                <c:pt idx="2412">
                  <c:v>-8.769110785117995E-2</c:v>
                </c:pt>
                <c:pt idx="2413">
                  <c:v>-8.7672559621885249E-2</c:v>
                </c:pt>
                <c:pt idx="2414">
                  <c:v>-9.072374334110922E-2</c:v>
                </c:pt>
                <c:pt idx="2415">
                  <c:v>-8.9212062653468926E-2</c:v>
                </c:pt>
                <c:pt idx="2416">
                  <c:v>-8.6740511099749895E-2</c:v>
                </c:pt>
                <c:pt idx="2417">
                  <c:v>-8.5275200985349464E-2</c:v>
                </c:pt>
                <c:pt idx="2418">
                  <c:v>-8.5354030959858385E-2</c:v>
                </c:pt>
                <c:pt idx="2419">
                  <c:v>-8.2557885393454988E-2</c:v>
                </c:pt>
                <c:pt idx="2420">
                  <c:v>-8.2019986743866014E-2</c:v>
                </c:pt>
                <c:pt idx="2421">
                  <c:v>-8.4626012959984287E-2</c:v>
                </c:pt>
                <c:pt idx="2422">
                  <c:v>-8.6095960131708615E-2</c:v>
                </c:pt>
                <c:pt idx="2423">
                  <c:v>-8.698163808060233E-2</c:v>
                </c:pt>
                <c:pt idx="2424">
                  <c:v>-8.9708227787143713E-2</c:v>
                </c:pt>
                <c:pt idx="2425">
                  <c:v>-9.1790266525642927E-2</c:v>
                </c:pt>
                <c:pt idx="2426">
                  <c:v>-9.3710008257800403E-2</c:v>
                </c:pt>
                <c:pt idx="2427">
                  <c:v>-9.5421082410374503E-2</c:v>
                </c:pt>
                <c:pt idx="2428">
                  <c:v>-9.5077940168395436E-2</c:v>
                </c:pt>
                <c:pt idx="2429">
                  <c:v>-9.2787233850313733E-2</c:v>
                </c:pt>
                <c:pt idx="2430">
                  <c:v>-9.0311045239270804E-2</c:v>
                </c:pt>
                <c:pt idx="2431">
                  <c:v>-8.9977177111939532E-2</c:v>
                </c:pt>
                <c:pt idx="2432">
                  <c:v>-8.9457826691646147E-2</c:v>
                </c:pt>
                <c:pt idx="2433">
                  <c:v>-8.7301595035962798E-2</c:v>
                </c:pt>
                <c:pt idx="2434">
                  <c:v>-8.9833428334893384E-2</c:v>
                </c:pt>
                <c:pt idx="2435">
                  <c:v>-9.1173537901544144E-2</c:v>
                </c:pt>
                <c:pt idx="2436">
                  <c:v>-9.2151956996918472E-2</c:v>
                </c:pt>
                <c:pt idx="2437">
                  <c:v>-9.307936846172904E-2</c:v>
                </c:pt>
                <c:pt idx="2438">
                  <c:v>-9.5356163607838162E-2</c:v>
                </c:pt>
                <c:pt idx="2439">
                  <c:v>-9.7215623594782308E-2</c:v>
                </c:pt>
                <c:pt idx="2440">
                  <c:v>-9.9473870511595841E-2</c:v>
                </c:pt>
                <c:pt idx="2441">
                  <c:v>-0.10097164002726355</c:v>
                </c:pt>
                <c:pt idx="2442">
                  <c:v>-0.10208453378503624</c:v>
                </c:pt>
                <c:pt idx="2443">
                  <c:v>-0.10352665861281629</c:v>
                </c:pt>
                <c:pt idx="2444">
                  <c:v>-0.10436132893114536</c:v>
                </c:pt>
                <c:pt idx="2445">
                  <c:v>-0.10544176328764809</c:v>
                </c:pt>
                <c:pt idx="2446">
                  <c:v>-0.10758872082868365</c:v>
                </c:pt>
                <c:pt idx="2447">
                  <c:v>-0.10865060695589168</c:v>
                </c:pt>
                <c:pt idx="2448">
                  <c:v>-0.10844657643363398</c:v>
                </c:pt>
                <c:pt idx="2449">
                  <c:v>-0.10804778950376548</c:v>
                </c:pt>
                <c:pt idx="2450">
                  <c:v>-0.10953628490478629</c:v>
                </c:pt>
                <c:pt idx="2451">
                  <c:v>-0.11068163806382625</c:v>
                </c:pt>
                <c:pt idx="2452">
                  <c:v>-0.11117780319750015</c:v>
                </c:pt>
                <c:pt idx="2453">
                  <c:v>-0.11244371984696677</c:v>
                </c:pt>
                <c:pt idx="2454">
                  <c:v>-0.11284250677683438</c:v>
                </c:pt>
                <c:pt idx="2455">
                  <c:v>-0.11389975584671852</c:v>
                </c:pt>
                <c:pt idx="2456">
                  <c:v>-0.11373745884037678</c:v>
                </c:pt>
                <c:pt idx="2457">
                  <c:v>-0.11441446920968801</c:v>
                </c:pt>
                <c:pt idx="2458">
                  <c:v>-0.11496164197392655</c:v>
                </c:pt>
                <c:pt idx="2459">
                  <c:v>-0.11732654120919328</c:v>
                </c:pt>
                <c:pt idx="2460">
                  <c:v>-0.11905152653373907</c:v>
                </c:pt>
                <c:pt idx="2461">
                  <c:v>-0.120118049718271</c:v>
                </c:pt>
                <c:pt idx="2462">
                  <c:v>-0.12108255764167364</c:v>
                </c:pt>
                <c:pt idx="2463">
                  <c:v>-0.12188013150141064</c:v>
                </c:pt>
                <c:pt idx="2464">
                  <c:v>-0.12214444376888078</c:v>
                </c:pt>
                <c:pt idx="2465">
                  <c:v>-0.12289100999805402</c:v>
                </c:pt>
                <c:pt idx="2466">
                  <c:v>-0.12333616750116239</c:v>
                </c:pt>
                <c:pt idx="2467">
                  <c:v>-0.1230301217177745</c:v>
                </c:pt>
                <c:pt idx="2468">
                  <c:v>-0.1227194388770636</c:v>
                </c:pt>
                <c:pt idx="2469">
                  <c:v>-0.12261278655861041</c:v>
                </c:pt>
                <c:pt idx="2470">
                  <c:v>-0.12297447702988684</c:v>
                </c:pt>
                <c:pt idx="2471">
                  <c:v>-0.12271943887706449</c:v>
                </c:pt>
                <c:pt idx="2472">
                  <c:v>-0.12246440072424036</c:v>
                </c:pt>
                <c:pt idx="2473">
                  <c:v>-0.12096199415124875</c:v>
                </c:pt>
                <c:pt idx="2474">
                  <c:v>-0.1200067603424948</c:v>
                </c:pt>
                <c:pt idx="2475">
                  <c:v>-0.11970071455910691</c:v>
                </c:pt>
                <c:pt idx="2476">
                  <c:v>-0.1195152322661448</c:v>
                </c:pt>
                <c:pt idx="2477">
                  <c:v>-0.11760012759131211</c:v>
                </c:pt>
                <c:pt idx="2478">
                  <c:v>-0.11595860929859825</c:v>
                </c:pt>
                <c:pt idx="2479">
                  <c:v>-0.11459531444532622</c:v>
                </c:pt>
                <c:pt idx="2480">
                  <c:v>-0.11242980867499508</c:v>
                </c:pt>
                <c:pt idx="2481">
                  <c:v>-0.1099999906371929</c:v>
                </c:pt>
                <c:pt idx="2482">
                  <c:v>-0.10654538293077476</c:v>
                </c:pt>
                <c:pt idx="2483">
                  <c:v>-0.10137042695713383</c:v>
                </c:pt>
                <c:pt idx="2484">
                  <c:v>-9.6960585441961733E-2</c:v>
                </c:pt>
                <c:pt idx="2485">
                  <c:v>-9.3339043671877953E-2</c:v>
                </c:pt>
                <c:pt idx="2486">
                  <c:v>-8.5854833150859733E-2</c:v>
                </c:pt>
                <c:pt idx="2487">
                  <c:v>-7.8542193750831935E-2</c:v>
                </c:pt>
                <c:pt idx="2488">
                  <c:v>-7.2254344019418326E-2</c:v>
                </c:pt>
                <c:pt idx="2489">
                  <c:v>-6.579956022433997E-2</c:v>
                </c:pt>
                <c:pt idx="2490">
                  <c:v>-5.9558081066166224E-2</c:v>
                </c:pt>
                <c:pt idx="2491">
                  <c:v>-5.3043015525875425E-2</c:v>
                </c:pt>
                <c:pt idx="2492">
                  <c:v>-4.3388662177201276E-2</c:v>
                </c:pt>
                <c:pt idx="2493">
                  <c:v>-3.5746791707166103E-2</c:v>
                </c:pt>
                <c:pt idx="2494">
                  <c:v>-2.9125073848421223E-2</c:v>
                </c:pt>
                <c:pt idx="2495">
                  <c:v>-1.8673146640010074E-2</c:v>
                </c:pt>
                <c:pt idx="2496">
                  <c:v>-9.338750246694616E-3</c:v>
                </c:pt>
                <c:pt idx="2497">
                  <c:v>-1.9426438148339997E-3</c:v>
                </c:pt>
                <c:pt idx="2498">
                  <c:v>3.538357942193926E-3</c:v>
                </c:pt>
                <c:pt idx="2499">
                  <c:v>8.8060550623154654E-3</c:v>
                </c:pt>
                <c:pt idx="2500">
                  <c:v>1.6930179494053732E-2</c:v>
                </c:pt>
                <c:pt idx="2501">
                  <c:v>2.4089796002387587E-2</c:v>
                </c:pt>
                <c:pt idx="2502">
                  <c:v>3.3354636535841919E-2</c:v>
                </c:pt>
                <c:pt idx="2503">
                  <c:v>4.0653364763898026E-2</c:v>
                </c:pt>
                <c:pt idx="2504">
                  <c:v>4.6162188864871112E-2</c:v>
                </c:pt>
                <c:pt idx="2505">
                  <c:v>5.4592359079994601E-2</c:v>
                </c:pt>
                <c:pt idx="2506">
                  <c:v>6.3226559817378458E-2</c:v>
                </c:pt>
                <c:pt idx="2507">
                  <c:v>7.2500674465480586E-2</c:v>
                </c:pt>
                <c:pt idx="2508">
                  <c:v>8.2331235992468166E-2</c:v>
                </c:pt>
                <c:pt idx="2509">
                  <c:v>8.8252758195280556E-2</c:v>
                </c:pt>
                <c:pt idx="2510">
                  <c:v>9.1368860717043532E-2</c:v>
                </c:pt>
                <c:pt idx="2511">
                  <c:v>9.5936362181234358E-2</c:v>
                </c:pt>
                <c:pt idx="2512">
                  <c:v>0.10125506693192143</c:v>
                </c:pt>
                <c:pt idx="2513">
                  <c:v>0.10475140815425554</c:v>
                </c:pt>
                <c:pt idx="2514">
                  <c:v>0.10835440169504462</c:v>
                </c:pt>
                <c:pt idx="2515">
                  <c:v>0.11254166445866343</c:v>
                </c:pt>
                <c:pt idx="2516">
                  <c:v>0.11627449560452341</c:v>
                </c:pt>
                <c:pt idx="2517">
                  <c:v>0.12017889787137293</c:v>
                </c:pt>
                <c:pt idx="2518">
                  <c:v>0.1219919872850781</c:v>
                </c:pt>
                <c:pt idx="2519">
                  <c:v>0.12342947505553425</c:v>
                </c:pt>
                <c:pt idx="2520">
                  <c:v>0.12861370514382298</c:v>
                </c:pt>
                <c:pt idx="2521">
                  <c:v>0.13562029876046378</c:v>
                </c:pt>
                <c:pt idx="2522">
                  <c:v>0.13722935765190947</c:v>
                </c:pt>
                <c:pt idx="2523">
                  <c:v>0.14070715064494799</c:v>
                </c:pt>
                <c:pt idx="2524">
                  <c:v>0.14514017744674046</c:v>
                </c:pt>
                <c:pt idx="2525">
                  <c:v>0.14699963743368549</c:v>
                </c:pt>
                <c:pt idx="2526">
                  <c:v>0.1485113181213249</c:v>
                </c:pt>
                <c:pt idx="2527">
                  <c:v>0.14804761238892006</c:v>
                </c:pt>
                <c:pt idx="2528">
                  <c:v>0.15231834218437079</c:v>
                </c:pt>
                <c:pt idx="2529">
                  <c:v>0.15372800761088357</c:v>
                </c:pt>
                <c:pt idx="2530">
                  <c:v>0.15310664192946</c:v>
                </c:pt>
                <c:pt idx="2531">
                  <c:v>0.15262438796775779</c:v>
                </c:pt>
                <c:pt idx="2532">
                  <c:v>0.1524110833308514</c:v>
                </c:pt>
                <c:pt idx="2533">
                  <c:v>0.1565241531772843</c:v>
                </c:pt>
                <c:pt idx="2534">
                  <c:v>0.1566354425530605</c:v>
                </c:pt>
                <c:pt idx="2535">
                  <c:v>0.15443747738146119</c:v>
                </c:pt>
                <c:pt idx="2536">
                  <c:v>0.15376974112679775</c:v>
                </c:pt>
                <c:pt idx="2537">
                  <c:v>0.1566215313810897</c:v>
                </c:pt>
                <c:pt idx="2538">
                  <c:v>0.15608826978882462</c:v>
                </c:pt>
                <c:pt idx="2539">
                  <c:v>0.15721043766124509</c:v>
                </c:pt>
                <c:pt idx="2540">
                  <c:v>0.15875457775015445</c:v>
                </c:pt>
                <c:pt idx="2541">
                  <c:v>0.16006222791553615</c:v>
                </c:pt>
                <c:pt idx="2542">
                  <c:v>0.15957997395383394</c:v>
                </c:pt>
                <c:pt idx="2543">
                  <c:v>0.16073460122752259</c:v>
                </c:pt>
                <c:pt idx="2544">
                  <c:v>0.15926929111312305</c:v>
                </c:pt>
                <c:pt idx="2545">
                  <c:v>0.15751648344463209</c:v>
                </c:pt>
                <c:pt idx="2546">
                  <c:v>0.15487336076992264</c:v>
                </c:pt>
                <c:pt idx="2547">
                  <c:v>0.1545255814706179</c:v>
                </c:pt>
                <c:pt idx="2548">
                  <c:v>0.1538207487573624</c:v>
                </c:pt>
                <c:pt idx="2549">
                  <c:v>0.15149758303801253</c:v>
                </c:pt>
                <c:pt idx="2550">
                  <c:v>0.14916978026133965</c:v>
                </c:pt>
                <c:pt idx="2551">
                  <c:v>0.1473056832170716</c:v>
                </c:pt>
                <c:pt idx="2552">
                  <c:v>0.14547404557407084</c:v>
                </c:pt>
                <c:pt idx="2553">
                  <c:v>0.14379079376544013</c:v>
                </c:pt>
                <c:pt idx="2554">
                  <c:v>0.14258052180386471</c:v>
                </c:pt>
                <c:pt idx="2555">
                  <c:v>0.14028517842845911</c:v>
                </c:pt>
                <c:pt idx="2556">
                  <c:v>0.13932530756237949</c:v>
                </c:pt>
                <c:pt idx="2557">
                  <c:v>0.13762350752445407</c:v>
                </c:pt>
                <c:pt idx="2558">
                  <c:v>0.13595416688779505</c:v>
                </c:pt>
                <c:pt idx="2559">
                  <c:v>0.13312092486279958</c:v>
                </c:pt>
                <c:pt idx="2560">
                  <c:v>0.13260157444250531</c:v>
                </c:pt>
                <c:pt idx="2561">
                  <c:v>0.13073747739823638</c:v>
                </c:pt>
                <c:pt idx="2562">
                  <c:v>0.12990280707990731</c:v>
                </c:pt>
                <c:pt idx="2563">
                  <c:v>0.12848386753874763</c:v>
                </c:pt>
                <c:pt idx="2564">
                  <c:v>0.1257109072589655</c:v>
                </c:pt>
                <c:pt idx="2565">
                  <c:v>0.12714839502942166</c:v>
                </c:pt>
                <c:pt idx="2566">
                  <c:v>0.12623953179390668</c:v>
                </c:pt>
                <c:pt idx="2567">
                  <c:v>0.12471857699161859</c:v>
                </c:pt>
                <c:pt idx="2568">
                  <c:v>0.12263653825311938</c:v>
                </c:pt>
                <c:pt idx="2569">
                  <c:v>0.11888052182063813</c:v>
                </c:pt>
                <c:pt idx="2570">
                  <c:v>0.11636259969367835</c:v>
                </c:pt>
                <c:pt idx="2571">
                  <c:v>0.11167453473906352</c:v>
                </c:pt>
                <c:pt idx="2572">
                  <c:v>0.11045035160551464</c:v>
                </c:pt>
                <c:pt idx="2573">
                  <c:v>0.10970842243366619</c:v>
                </c:pt>
                <c:pt idx="2574">
                  <c:v>0.10698646978444781</c:v>
                </c:pt>
                <c:pt idx="2575">
                  <c:v>0.10350403973408628</c:v>
                </c:pt>
                <c:pt idx="2576">
                  <c:v>0.10087946528867331</c:v>
                </c:pt>
                <c:pt idx="2577">
                  <c:v>0.10092583586191406</c:v>
                </c:pt>
                <c:pt idx="2578">
                  <c:v>0.10026273666457541</c:v>
                </c:pt>
                <c:pt idx="2579">
                  <c:v>9.6757121327593509E-2</c:v>
                </c:pt>
                <c:pt idx="2580">
                  <c:v>9.5240803582627542E-2</c:v>
                </c:pt>
                <c:pt idx="2581">
                  <c:v>9.1999500513116672E-2</c:v>
                </c:pt>
                <c:pt idx="2582">
                  <c:v>8.9713431252358866E-2</c:v>
                </c:pt>
                <c:pt idx="2583">
                  <c:v>8.7353169074416925E-2</c:v>
                </c:pt>
                <c:pt idx="2584">
                  <c:v>8.5359234425075314E-2</c:v>
                </c:pt>
                <c:pt idx="2585">
                  <c:v>8.2980424017836896E-2</c:v>
                </c:pt>
                <c:pt idx="2586">
                  <c:v>8.0647984183840116E-2</c:v>
                </c:pt>
                <c:pt idx="2587">
                  <c:v>7.8514937814776253E-2</c:v>
                </c:pt>
                <c:pt idx="2588">
                  <c:v>7.5825444566826938E-2</c:v>
                </c:pt>
                <c:pt idx="2589">
                  <c:v>7.4248845076649417E-2</c:v>
                </c:pt>
                <c:pt idx="2590">
                  <c:v>7.3168410720144905E-2</c:v>
                </c:pt>
                <c:pt idx="2591">
                  <c:v>7.1517618312782361E-2</c:v>
                </c:pt>
                <c:pt idx="2592">
                  <c:v>7.1415603051653065E-2</c:v>
                </c:pt>
                <c:pt idx="2593">
                  <c:v>6.9811181217531271E-2</c:v>
                </c:pt>
                <c:pt idx="2594">
                  <c:v>6.7395274351701673E-2</c:v>
                </c:pt>
                <c:pt idx="2595">
                  <c:v>6.604589067040223E-2</c:v>
                </c:pt>
                <c:pt idx="2596">
                  <c:v>6.4965456313899494E-2</c:v>
                </c:pt>
                <c:pt idx="2597">
                  <c:v>6.5424524988980437E-2</c:v>
                </c:pt>
                <c:pt idx="2598">
                  <c:v>6.5048923345732312E-2</c:v>
                </c:pt>
                <c:pt idx="2599">
                  <c:v>6.5035012173759732E-2</c:v>
                </c:pt>
                <c:pt idx="2600">
                  <c:v>6.4529572925438927E-2</c:v>
                </c:pt>
                <c:pt idx="2601">
                  <c:v>6.502110100178804E-2</c:v>
                </c:pt>
                <c:pt idx="2602">
                  <c:v>6.5127753320241233E-2</c:v>
                </c:pt>
                <c:pt idx="2603">
                  <c:v>6.538742853038837E-2</c:v>
                </c:pt>
                <c:pt idx="2604">
                  <c:v>6.6398307027031755E-2</c:v>
                </c:pt>
                <c:pt idx="2605">
                  <c:v>6.8267041128623696E-2</c:v>
                </c:pt>
                <c:pt idx="2606">
                  <c:v>6.983900356147732E-2</c:v>
                </c:pt>
                <c:pt idx="2607">
                  <c:v>7.0720044453048025E-2</c:v>
                </c:pt>
                <c:pt idx="2608">
                  <c:v>7.3469819446209783E-2</c:v>
                </c:pt>
                <c:pt idx="2609">
                  <c:v>7.6191772095428156E-2</c:v>
                </c:pt>
                <c:pt idx="2610">
                  <c:v>7.9201222298737051E-2</c:v>
                </c:pt>
                <c:pt idx="2611">
                  <c:v>8.2479621826840877E-2</c:v>
                </c:pt>
                <c:pt idx="2612">
                  <c:v>8.5424153227613431E-2</c:v>
                </c:pt>
                <c:pt idx="2613">
                  <c:v>8.7853971265416497E-2</c:v>
                </c:pt>
                <c:pt idx="2614">
                  <c:v>9.0436812194912619E-2</c:v>
                </c:pt>
                <c:pt idx="2615">
                  <c:v>9.3353521251740901E-2</c:v>
                </c:pt>
                <c:pt idx="2616">
                  <c:v>9.5760154002923592E-2</c:v>
                </c:pt>
                <c:pt idx="2617">
                  <c:v>0.10183933615475382</c:v>
                </c:pt>
                <c:pt idx="2618">
                  <c:v>0.10676852809022019</c:v>
                </c:pt>
                <c:pt idx="2619">
                  <c:v>0.1120686846116099</c:v>
                </c:pt>
                <c:pt idx="2620">
                  <c:v>0.11379830699348137</c:v>
                </c:pt>
                <c:pt idx="2621">
                  <c:v>0.11741521170624125</c:v>
                </c:pt>
                <c:pt idx="2622">
                  <c:v>0.11943696869952714</c:v>
                </c:pt>
                <c:pt idx="2623">
                  <c:v>0.12320225924665706</c:v>
                </c:pt>
                <c:pt idx="2624">
                  <c:v>0.12758427841788489</c:v>
                </c:pt>
                <c:pt idx="2625">
                  <c:v>0.1289753956151003</c:v>
                </c:pt>
                <c:pt idx="2626">
                  <c:v>0.13000482234104016</c:v>
                </c:pt>
                <c:pt idx="2627">
                  <c:v>0.13162315534713276</c:v>
                </c:pt>
                <c:pt idx="2628">
                  <c:v>0.13469288729565498</c:v>
                </c:pt>
                <c:pt idx="2629">
                  <c:v>0.13798056093840749</c:v>
                </c:pt>
                <c:pt idx="2630">
                  <c:v>0.14069787653030197</c:v>
                </c:pt>
                <c:pt idx="2631">
                  <c:v>0.1426686258930232</c:v>
                </c:pt>
                <c:pt idx="2632">
                  <c:v>0.14482949460603045</c:v>
                </c:pt>
                <c:pt idx="2633">
                  <c:v>0.14513554038941834</c:v>
                </c:pt>
                <c:pt idx="2634">
                  <c:v>0.14399946134502617</c:v>
                </c:pt>
                <c:pt idx="2635">
                  <c:v>0.14573372078422242</c:v>
                </c:pt>
                <c:pt idx="2636">
                  <c:v>0.1467585104528375</c:v>
                </c:pt>
                <c:pt idx="2637">
                  <c:v>0.14821918350991314</c:v>
                </c:pt>
                <c:pt idx="2638">
                  <c:v>0.15070000917828086</c:v>
                </c:pt>
                <c:pt idx="2639">
                  <c:v>0.15030585930573626</c:v>
                </c:pt>
                <c:pt idx="2640">
                  <c:v>0.14944336664346203</c:v>
                </c:pt>
                <c:pt idx="2641">
                  <c:v>0.15031513342038405</c:v>
                </c:pt>
                <c:pt idx="2642">
                  <c:v>0.14933207726768494</c:v>
                </c:pt>
                <c:pt idx="2643">
                  <c:v>0.1460675889115528</c:v>
                </c:pt>
                <c:pt idx="2644">
                  <c:v>0.14069787653030286</c:v>
                </c:pt>
                <c:pt idx="2645">
                  <c:v>0.13496183662045258</c:v>
                </c:pt>
                <c:pt idx="2646">
                  <c:v>0.1314283989395264</c:v>
                </c:pt>
                <c:pt idx="2647">
                  <c:v>0.12754254490197248</c:v>
                </c:pt>
                <c:pt idx="2648">
                  <c:v>0.12208472843156404</c:v>
                </c:pt>
                <c:pt idx="2649">
                  <c:v>0.11756359754061574</c:v>
                </c:pt>
                <c:pt idx="2650">
                  <c:v>0.11251384211472448</c:v>
                </c:pt>
                <c:pt idx="2651">
                  <c:v>0.10724614499460206</c:v>
                </c:pt>
                <c:pt idx="2652">
                  <c:v>0.10362460322451827</c:v>
                </c:pt>
                <c:pt idx="2653">
                  <c:v>0.10412076835819128</c:v>
                </c:pt>
                <c:pt idx="2654">
                  <c:v>0.10281311819280869</c:v>
                </c:pt>
                <c:pt idx="2655">
                  <c:v>9.8500654881441996E-2</c:v>
                </c:pt>
                <c:pt idx="2656">
                  <c:v>9.3130942500189384E-2</c:v>
                </c:pt>
                <c:pt idx="2657">
                  <c:v>9.0251329901954058E-2</c:v>
                </c:pt>
                <c:pt idx="2658">
                  <c:v>9.0177136984769923E-2</c:v>
                </c:pt>
                <c:pt idx="2659">
                  <c:v>8.9597504819264095E-2</c:v>
                </c:pt>
                <c:pt idx="2660">
                  <c:v>8.7186235010757507E-2</c:v>
                </c:pt>
                <c:pt idx="2661">
                  <c:v>8.7506191966117086E-2</c:v>
                </c:pt>
                <c:pt idx="2662">
                  <c:v>8.6305194119186801E-2</c:v>
                </c:pt>
                <c:pt idx="2663">
                  <c:v>8.44086376736497E-2</c:v>
                </c:pt>
                <c:pt idx="2664">
                  <c:v>8.2896956986010295E-2</c:v>
                </c:pt>
                <c:pt idx="2665">
                  <c:v>8.2734659979667668E-2</c:v>
                </c:pt>
                <c:pt idx="2666">
                  <c:v>7.8630864247881682E-2</c:v>
                </c:pt>
                <c:pt idx="2667">
                  <c:v>7.5774436936266731E-2</c:v>
                </c:pt>
                <c:pt idx="2668">
                  <c:v>7.2584141497320509E-2</c:v>
                </c:pt>
                <c:pt idx="2669">
                  <c:v>6.8039825319750946E-2</c:v>
                </c:pt>
                <c:pt idx="2670">
                  <c:v>6.2818498772870157E-2</c:v>
                </c:pt>
                <c:pt idx="2671">
                  <c:v>5.9975982633227787E-2</c:v>
                </c:pt>
                <c:pt idx="2672">
                  <c:v>5.6822783652872744E-2</c:v>
                </c:pt>
                <c:pt idx="2673">
                  <c:v>5.1267588978659795E-2</c:v>
                </c:pt>
                <c:pt idx="2674">
                  <c:v>4.6732546915738027E-2</c:v>
                </c:pt>
                <c:pt idx="2675">
                  <c:v>4.2220690139436634E-2</c:v>
                </c:pt>
                <c:pt idx="2676">
                  <c:v>4.1135618725608225E-2</c:v>
                </c:pt>
                <c:pt idx="2677">
                  <c:v>3.84646737069545E-2</c:v>
                </c:pt>
                <c:pt idx="2678">
                  <c:v>3.6002396267883263E-2</c:v>
                </c:pt>
                <c:pt idx="2679">
                  <c:v>3.36606823192378E-2</c:v>
                </c:pt>
                <c:pt idx="2680">
                  <c:v>3.192178582271854E-2</c:v>
                </c:pt>
                <c:pt idx="2681">
                  <c:v>3.3493748255571276E-2</c:v>
                </c:pt>
                <c:pt idx="2682">
                  <c:v>3.5807639860273355E-2</c:v>
                </c:pt>
                <c:pt idx="2683">
                  <c:v>3.5649979911255514E-2</c:v>
                </c:pt>
                <c:pt idx="2684">
                  <c:v>3.5422764102375659E-2</c:v>
                </c:pt>
                <c:pt idx="2685">
                  <c:v>3.5979210981262E-2</c:v>
                </c:pt>
                <c:pt idx="2686">
                  <c:v>3.6364086739158807E-2</c:v>
                </c:pt>
                <c:pt idx="2687">
                  <c:v>3.4819946650249456E-2</c:v>
                </c:pt>
                <c:pt idx="2688">
                  <c:v>3.3999187503891193E-2</c:v>
                </c:pt>
                <c:pt idx="2689">
                  <c:v>3.2162912803567423E-2</c:v>
                </c:pt>
                <c:pt idx="2690">
                  <c:v>3.0020592319855766E-2</c:v>
                </c:pt>
                <c:pt idx="2691">
                  <c:v>2.9459508383646416E-2</c:v>
                </c:pt>
                <c:pt idx="2692">
                  <c:v>3.0771795606352015E-2</c:v>
                </c:pt>
                <c:pt idx="2693">
                  <c:v>3.0108696409013369E-2</c:v>
                </c:pt>
                <c:pt idx="2694">
                  <c:v>2.9751642995060834E-2</c:v>
                </c:pt>
                <c:pt idx="2695">
                  <c:v>2.604199713581945E-2</c:v>
                </c:pt>
                <c:pt idx="2696">
                  <c:v>2.2995450473918488E-2</c:v>
                </c:pt>
                <c:pt idx="2697">
                  <c:v>2.4725072855789065E-2</c:v>
                </c:pt>
                <c:pt idx="2698">
                  <c:v>2.4089796002393804E-2</c:v>
                </c:pt>
                <c:pt idx="2699">
                  <c:v>2.3445245034350748E-2</c:v>
                </c:pt>
                <c:pt idx="2700">
                  <c:v>2.2726501149123557E-2</c:v>
                </c:pt>
                <c:pt idx="2701">
                  <c:v>2.3422059747730373E-2</c:v>
                </c:pt>
                <c:pt idx="2702">
                  <c:v>2.3486978550267601E-2</c:v>
                </c:pt>
                <c:pt idx="2703">
                  <c:v>2.230452893263557E-2</c:v>
                </c:pt>
                <c:pt idx="2704">
                  <c:v>2.2717227034475762E-2</c:v>
                </c:pt>
                <c:pt idx="2705">
                  <c:v>2.4437575301699432E-2</c:v>
                </c:pt>
                <c:pt idx="2706">
                  <c:v>2.4975473951288407E-2</c:v>
                </c:pt>
                <c:pt idx="2707">
                  <c:v>2.7674241313886405E-2</c:v>
                </c:pt>
                <c:pt idx="2708">
                  <c:v>2.8763949785038712E-2</c:v>
                </c:pt>
                <c:pt idx="2709">
                  <c:v>3.1230864281433846E-2</c:v>
                </c:pt>
                <c:pt idx="2710">
                  <c:v>3.3359273593172922E-2</c:v>
                </c:pt>
                <c:pt idx="2711">
                  <c:v>3.3651408204587341E-2</c:v>
                </c:pt>
                <c:pt idx="2712">
                  <c:v>3.4258862714038329E-2</c:v>
                </c:pt>
                <c:pt idx="2713">
                  <c:v>3.441652266305617E-2</c:v>
                </c:pt>
                <c:pt idx="2714">
                  <c:v>3.4027009847835465E-2</c:v>
                </c:pt>
                <c:pt idx="2715">
                  <c:v>3.2441136243010149E-2</c:v>
                </c:pt>
                <c:pt idx="2716">
                  <c:v>3.2617344421324468E-2</c:v>
                </c:pt>
                <c:pt idx="2717">
                  <c:v>3.2830649058229966E-2</c:v>
                </c:pt>
                <c:pt idx="2718">
                  <c:v>3.3479837083597808E-2</c:v>
                </c:pt>
                <c:pt idx="2719">
                  <c:v>3.4170758624881614E-2</c:v>
                </c:pt>
                <c:pt idx="2720">
                  <c:v>3.6113685643658577E-2</c:v>
                </c:pt>
                <c:pt idx="2721">
                  <c:v>3.6285256764648111E-2</c:v>
                </c:pt>
                <c:pt idx="2722">
                  <c:v>3.5807639860271578E-2</c:v>
                </c:pt>
                <c:pt idx="2723">
                  <c:v>3.6331627337888861E-2</c:v>
                </c:pt>
                <c:pt idx="2724">
                  <c:v>3.6238886191408248E-2</c:v>
                </c:pt>
                <c:pt idx="2725">
                  <c:v>3.4908050739405283E-2</c:v>
                </c:pt>
                <c:pt idx="2726">
                  <c:v>3.4532449096157158E-2</c:v>
                </c:pt>
                <c:pt idx="2727">
                  <c:v>3.5070347745747021E-2</c:v>
                </c:pt>
                <c:pt idx="2728">
                  <c:v>3.511671831898866E-2</c:v>
                </c:pt>
                <c:pt idx="2729">
                  <c:v>3.4286685057982602E-2</c:v>
                </c:pt>
                <c:pt idx="2730">
                  <c:v>3.4022372790512456E-2</c:v>
                </c:pt>
                <c:pt idx="2731">
                  <c:v>3.3693141720505082E-2</c:v>
                </c:pt>
                <c:pt idx="2732">
                  <c:v>3.4323781516575558E-2</c:v>
                </c:pt>
                <c:pt idx="2733">
                  <c:v>3.3948179873327433E-2</c:v>
                </c:pt>
                <c:pt idx="2734">
                  <c:v>3.4806035478276875E-2</c:v>
                </c:pt>
                <c:pt idx="2735">
                  <c:v>3.407801747840189E-2</c:v>
                </c:pt>
                <c:pt idx="2736">
                  <c:v>3.4949784255323024E-2</c:v>
                </c:pt>
                <c:pt idx="2737">
                  <c:v>3.5798365745624672E-2</c:v>
                </c:pt>
                <c:pt idx="2738">
                  <c:v>3.6832429528888433E-2</c:v>
                </c:pt>
                <c:pt idx="2739">
                  <c:v>3.6827792471563647E-2</c:v>
                </c:pt>
                <c:pt idx="2740">
                  <c:v>3.7699559248484782E-2</c:v>
                </c:pt>
                <c:pt idx="2741">
                  <c:v>3.8492496050896996E-2</c:v>
                </c:pt>
                <c:pt idx="2742">
                  <c:v>4.054207538812804E-2</c:v>
                </c:pt>
                <c:pt idx="2743">
                  <c:v>4.1951740814639038E-2</c:v>
                </c:pt>
                <c:pt idx="2744">
                  <c:v>4.3945675463980649E-2</c:v>
                </c:pt>
                <c:pt idx="2745">
                  <c:v>4.6431138189673149E-2</c:v>
                </c:pt>
                <c:pt idx="2746">
                  <c:v>4.9222646698750872E-2</c:v>
                </c:pt>
                <c:pt idx="2747">
                  <c:v>5.0836342647521349E-2</c:v>
                </c:pt>
                <c:pt idx="2748">
                  <c:v>5.3641762328570763E-2</c:v>
                </c:pt>
                <c:pt idx="2749">
                  <c:v>5.6985080659212706E-2</c:v>
                </c:pt>
                <c:pt idx="2750">
                  <c:v>6.309208515498721E-2</c:v>
                </c:pt>
                <c:pt idx="2751">
                  <c:v>6.8118655294258978E-2</c:v>
                </c:pt>
                <c:pt idx="2752">
                  <c:v>7.4183926274116629E-2</c:v>
                </c:pt>
                <c:pt idx="2753">
                  <c:v>7.9428438107618682E-2</c:v>
                </c:pt>
                <c:pt idx="2754">
                  <c:v>8.5298952679866424E-2</c:v>
                </c:pt>
                <c:pt idx="2755">
                  <c:v>8.9337829609115182E-2</c:v>
                </c:pt>
                <c:pt idx="2756">
                  <c:v>9.2328731583128487E-2</c:v>
                </c:pt>
                <c:pt idx="2757">
                  <c:v>0.1009351099765663</c:v>
                </c:pt>
                <c:pt idx="2758">
                  <c:v>0.10820137880335423</c:v>
                </c:pt>
                <c:pt idx="2759">
                  <c:v>0.11360818764319802</c:v>
                </c:pt>
                <c:pt idx="2760">
                  <c:v>0.12110630933618793</c:v>
                </c:pt>
                <c:pt idx="2761">
                  <c:v>0.13018566757667926</c:v>
                </c:pt>
                <c:pt idx="2762">
                  <c:v>0.13710879416148813</c:v>
                </c:pt>
                <c:pt idx="2763">
                  <c:v>0.14467647171433917</c:v>
                </c:pt>
                <c:pt idx="2764">
                  <c:v>0.14983751651600841</c:v>
                </c:pt>
                <c:pt idx="2765">
                  <c:v>0.1568487471899731</c:v>
                </c:pt>
                <c:pt idx="2766">
                  <c:v>0.16402691192760344</c:v>
                </c:pt>
                <c:pt idx="2767">
                  <c:v>0.17280022438470777</c:v>
                </c:pt>
                <c:pt idx="2768">
                  <c:v>0.17841570080413405</c:v>
                </c:pt>
                <c:pt idx="2769">
                  <c:v>0.18568660668824588</c:v>
                </c:pt>
                <c:pt idx="2770">
                  <c:v>0.19458511969309988</c:v>
                </c:pt>
                <c:pt idx="2771">
                  <c:v>0.20424874715642272</c:v>
                </c:pt>
                <c:pt idx="2772">
                  <c:v>0.21353213591917264</c:v>
                </c:pt>
                <c:pt idx="2773">
                  <c:v>0.22120646579047687</c:v>
                </c:pt>
                <c:pt idx="2774">
                  <c:v>0.22727173677033541</c:v>
                </c:pt>
                <c:pt idx="2775">
                  <c:v>0.2315795630243791</c:v>
                </c:pt>
                <c:pt idx="2776">
                  <c:v>0.23835430377481703</c:v>
                </c:pt>
                <c:pt idx="2777">
                  <c:v>0.24680302221923878</c:v>
                </c:pt>
                <c:pt idx="2778">
                  <c:v>0.25245559509725712</c:v>
                </c:pt>
                <c:pt idx="2779">
                  <c:v>0.25545577118591822</c:v>
                </c:pt>
                <c:pt idx="2780">
                  <c:v>0.25983315329982126</c:v>
                </c:pt>
                <c:pt idx="2781">
                  <c:v>0.26590769839432937</c:v>
                </c:pt>
                <c:pt idx="2782">
                  <c:v>0.27175039062263284</c:v>
                </c:pt>
                <c:pt idx="2783">
                  <c:v>0.27722211826501209</c:v>
                </c:pt>
                <c:pt idx="2784">
                  <c:v>0.28501701162674209</c:v>
                </c:pt>
                <c:pt idx="2785">
                  <c:v>0.28880085040316761</c:v>
                </c:pt>
                <c:pt idx="2786">
                  <c:v>0.29223227282296449</c:v>
                </c:pt>
                <c:pt idx="2787">
                  <c:v>0.29617840860573263</c:v>
                </c:pt>
                <c:pt idx="2788">
                  <c:v>0.29922495526763271</c:v>
                </c:pt>
                <c:pt idx="2789">
                  <c:v>0.30329629159815052</c:v>
                </c:pt>
                <c:pt idx="2790">
                  <c:v>0.30590231781426791</c:v>
                </c:pt>
                <c:pt idx="2791">
                  <c:v>0.3119119441062379</c:v>
                </c:pt>
                <c:pt idx="2792">
                  <c:v>0.32002679442332749</c:v>
                </c:pt>
                <c:pt idx="2793">
                  <c:v>0.32694528395081068</c:v>
                </c:pt>
                <c:pt idx="2794">
                  <c:v>0.33239846336389522</c:v>
                </c:pt>
                <c:pt idx="2795">
                  <c:v>0.33450368738901393</c:v>
                </c:pt>
                <c:pt idx="2796">
                  <c:v>0.34033246844534659</c:v>
                </c:pt>
                <c:pt idx="2797">
                  <c:v>0.34259535241948402</c:v>
                </c:pt>
                <c:pt idx="2798">
                  <c:v>0.34967613895330985</c:v>
                </c:pt>
                <c:pt idx="2799">
                  <c:v>0.35662245082473909</c:v>
                </c:pt>
                <c:pt idx="2800">
                  <c:v>0.35817586502829624</c:v>
                </c:pt>
                <c:pt idx="2801">
                  <c:v>0.36127341932076273</c:v>
                </c:pt>
                <c:pt idx="2802">
                  <c:v>0.36296594524404124</c:v>
                </c:pt>
                <c:pt idx="2803">
                  <c:v>0.36319779811024322</c:v>
                </c:pt>
                <c:pt idx="2804">
                  <c:v>0.36715320800765827</c:v>
                </c:pt>
                <c:pt idx="2805">
                  <c:v>0.37084430563760318</c:v>
                </c:pt>
                <c:pt idx="2806">
                  <c:v>0.37059854159942773</c:v>
                </c:pt>
                <c:pt idx="2807">
                  <c:v>0.36998181297532895</c:v>
                </c:pt>
                <c:pt idx="2808">
                  <c:v>0.37195256233805019</c:v>
                </c:pt>
                <c:pt idx="2809">
                  <c:v>0.3702322140708274</c:v>
                </c:pt>
                <c:pt idx="2810">
                  <c:v>0.36690744396948283</c:v>
                </c:pt>
                <c:pt idx="2811">
                  <c:v>0.36425968423744948</c:v>
                </c:pt>
                <c:pt idx="2812">
                  <c:v>0.36345747332038858</c:v>
                </c:pt>
                <c:pt idx="2813">
                  <c:v>0.36445907770238417</c:v>
                </c:pt>
                <c:pt idx="2814">
                  <c:v>0.36660139818609583</c:v>
                </c:pt>
                <c:pt idx="2815">
                  <c:v>0.36754735788020287</c:v>
                </c:pt>
                <c:pt idx="2816">
                  <c:v>0.36768183254259945</c:v>
                </c:pt>
                <c:pt idx="2817">
                  <c:v>0.36614232951101311</c:v>
                </c:pt>
                <c:pt idx="2818">
                  <c:v>0.36581309844100485</c:v>
                </c:pt>
                <c:pt idx="2819">
                  <c:v>0.36510826572775024</c:v>
                </c:pt>
                <c:pt idx="2820">
                  <c:v>0.36357803681081347</c:v>
                </c:pt>
                <c:pt idx="2821">
                  <c:v>0.36373569675983042</c:v>
                </c:pt>
                <c:pt idx="2822">
                  <c:v>0.36329517631404595</c:v>
                </c:pt>
                <c:pt idx="2823">
                  <c:v>0.3648625016895739</c:v>
                </c:pt>
                <c:pt idx="2824">
                  <c:v>0.36480221994436235</c:v>
                </c:pt>
                <c:pt idx="2825">
                  <c:v>0.36365686678532239</c:v>
                </c:pt>
                <c:pt idx="2826">
                  <c:v>0.36020689613622814</c:v>
                </c:pt>
                <c:pt idx="2827">
                  <c:v>0.35764724049335328</c:v>
                </c:pt>
                <c:pt idx="2828">
                  <c:v>0.35539826769118754</c:v>
                </c:pt>
                <c:pt idx="2829">
                  <c:v>0.35338578481255034</c:v>
                </c:pt>
                <c:pt idx="2830">
                  <c:v>0.35097915206136676</c:v>
                </c:pt>
                <c:pt idx="2831">
                  <c:v>0.34981525067303121</c:v>
                </c:pt>
                <c:pt idx="2832">
                  <c:v>0.3491243291317474</c:v>
                </c:pt>
                <c:pt idx="2833">
                  <c:v>0.34764047078805049</c:v>
                </c:pt>
                <c:pt idx="2834">
                  <c:v>0.34659713289013894</c:v>
                </c:pt>
                <c:pt idx="2835">
                  <c:v>0.34295240583343567</c:v>
                </c:pt>
                <c:pt idx="2836">
                  <c:v>0.34051795073830782</c:v>
                </c:pt>
                <c:pt idx="2837">
                  <c:v>0.33964618396138757</c:v>
                </c:pt>
                <c:pt idx="2838">
                  <c:v>0.33885788421629837</c:v>
                </c:pt>
                <c:pt idx="2839">
                  <c:v>0.33837099319727315</c:v>
                </c:pt>
                <c:pt idx="2840">
                  <c:v>0.33753632287894408</c:v>
                </c:pt>
                <c:pt idx="2841">
                  <c:v>0.33608028687919056</c:v>
                </c:pt>
                <c:pt idx="2842">
                  <c:v>0.3364327032358192</c:v>
                </c:pt>
                <c:pt idx="2843">
                  <c:v>0.33723491415288009</c:v>
                </c:pt>
                <c:pt idx="2844">
                  <c:v>0.33696132777076127</c:v>
                </c:pt>
                <c:pt idx="2845">
                  <c:v>0.33630286563074652</c:v>
                </c:pt>
                <c:pt idx="2846">
                  <c:v>0.33657645201286535</c:v>
                </c:pt>
                <c:pt idx="2847">
                  <c:v>0.33688713485357713</c:v>
                </c:pt>
                <c:pt idx="2848">
                  <c:v>0.33738793704457493</c:v>
                </c:pt>
                <c:pt idx="2849">
                  <c:v>0.33658572612751403</c:v>
                </c:pt>
                <c:pt idx="2850">
                  <c:v>0.33540327650988111</c:v>
                </c:pt>
                <c:pt idx="2851">
                  <c:v>0.33443876858647847</c:v>
                </c:pt>
                <c:pt idx="2852">
                  <c:v>0.33324240779687386</c:v>
                </c:pt>
                <c:pt idx="2853">
                  <c:v>0.33290390261221781</c:v>
                </c:pt>
                <c:pt idx="2854">
                  <c:v>0.33425328629351636</c:v>
                </c:pt>
                <c:pt idx="2855">
                  <c:v>0.33443413152915369</c:v>
                </c:pt>
                <c:pt idx="2856">
                  <c:v>0.33310329607715161</c:v>
                </c:pt>
                <c:pt idx="2857">
                  <c:v>0.33257467154220954</c:v>
                </c:pt>
                <c:pt idx="2858">
                  <c:v>0.33218515872698973</c:v>
                </c:pt>
                <c:pt idx="2859">
                  <c:v>0.33238455219192353</c:v>
                </c:pt>
                <c:pt idx="2860">
                  <c:v>0.33412344868844279</c:v>
                </c:pt>
                <c:pt idx="2861">
                  <c:v>0.33539400239523243</c:v>
                </c:pt>
                <c:pt idx="2862">
                  <c:v>0.33571859640791679</c:v>
                </c:pt>
                <c:pt idx="2863">
                  <c:v>0.33725809943950225</c:v>
                </c:pt>
                <c:pt idx="2864">
                  <c:v>0.33926594526081555</c:v>
                </c:pt>
                <c:pt idx="2865">
                  <c:v>0.34054577308225298</c:v>
                </c:pt>
                <c:pt idx="2866">
                  <c:v>0.34332800747668379</c:v>
                </c:pt>
                <c:pt idx="2867">
                  <c:v>0.34476085818981606</c:v>
                </c:pt>
                <c:pt idx="2868">
                  <c:v>0.34559552850814512</c:v>
                </c:pt>
                <c:pt idx="2869">
                  <c:v>0.34880437217638871</c:v>
                </c:pt>
                <c:pt idx="2870">
                  <c:v>0.35025113406149266</c:v>
                </c:pt>
                <c:pt idx="2871">
                  <c:v>0.35396541697805706</c:v>
                </c:pt>
                <c:pt idx="2872">
                  <c:v>0.35867203016196836</c:v>
                </c:pt>
                <c:pt idx="2873">
                  <c:v>0.36192724440345181</c:v>
                </c:pt>
                <c:pt idx="2874">
                  <c:v>0.36719030446624945</c:v>
                </c:pt>
                <c:pt idx="2875">
                  <c:v>0.37255074273285249</c:v>
                </c:pt>
                <c:pt idx="2876">
                  <c:v>0.37742428998042943</c:v>
                </c:pt>
                <c:pt idx="2877">
                  <c:v>0.38353593153352872</c:v>
                </c:pt>
                <c:pt idx="2878">
                  <c:v>0.39063526629665102</c:v>
                </c:pt>
                <c:pt idx="2879">
                  <c:v>0.39789226100879027</c:v>
                </c:pt>
                <c:pt idx="2880">
                  <c:v>0.40809378712170208</c:v>
                </c:pt>
                <c:pt idx="2881">
                  <c:v>0.41742818351501665</c:v>
                </c:pt>
                <c:pt idx="2882">
                  <c:v>0.42705471451974653</c:v>
                </c:pt>
                <c:pt idx="2883">
                  <c:v>0.43456211032738512</c:v>
                </c:pt>
                <c:pt idx="2884">
                  <c:v>0.44214833610953264</c:v>
                </c:pt>
                <c:pt idx="2885">
                  <c:v>0.45084281859212894</c:v>
                </c:pt>
                <c:pt idx="2886">
                  <c:v>0.46393323141792475</c:v>
                </c:pt>
                <c:pt idx="2887">
                  <c:v>0.47140816782429429</c:v>
                </c:pt>
                <c:pt idx="2888">
                  <c:v>0.48150767867607769</c:v>
                </c:pt>
                <c:pt idx="2889">
                  <c:v>0.49061949631783897</c:v>
                </c:pt>
                <c:pt idx="2890">
                  <c:v>0.49959683929720011</c:v>
                </c:pt>
                <c:pt idx="2891">
                  <c:v>0.509905017728566</c:v>
                </c:pt>
                <c:pt idx="2892">
                  <c:v>0.51910030240215921</c:v>
                </c:pt>
                <c:pt idx="2893">
                  <c:v>0.52860163285913941</c:v>
                </c:pt>
                <c:pt idx="2894">
                  <c:v>0.53485702318928396</c:v>
                </c:pt>
                <c:pt idx="2895">
                  <c:v>0.54294868821975317</c:v>
                </c:pt>
                <c:pt idx="2896">
                  <c:v>0.55015931235865168</c:v>
                </c:pt>
                <c:pt idx="2897">
                  <c:v>0.55510705252341452</c:v>
                </c:pt>
                <c:pt idx="2898">
                  <c:v>0.55848746731264853</c:v>
                </c:pt>
                <c:pt idx="2899">
                  <c:v>0.56280456768134002</c:v>
                </c:pt>
                <c:pt idx="2900">
                  <c:v>0.57193957060971989</c:v>
                </c:pt>
                <c:pt idx="2901">
                  <c:v>0.57562139412501701</c:v>
                </c:pt>
                <c:pt idx="2902">
                  <c:v>0.58087981713049075</c:v>
                </c:pt>
                <c:pt idx="2903">
                  <c:v>0.5859342096137059</c:v>
                </c:pt>
                <c:pt idx="2904">
                  <c:v>0.59255592747245167</c:v>
                </c:pt>
                <c:pt idx="2905">
                  <c:v>0.59627021038901606</c:v>
                </c:pt>
                <c:pt idx="2906">
                  <c:v>0.60156572985308276</c:v>
                </c:pt>
                <c:pt idx="2907">
                  <c:v>0.60683806403052909</c:v>
                </c:pt>
                <c:pt idx="2908">
                  <c:v>0.61062190280695372</c:v>
                </c:pt>
                <c:pt idx="2909">
                  <c:v>0.61220777641177904</c:v>
                </c:pt>
                <c:pt idx="2910">
                  <c:v>0.61672427024540433</c:v>
                </c:pt>
                <c:pt idx="2911">
                  <c:v>0.621945596792286</c:v>
                </c:pt>
                <c:pt idx="2912">
                  <c:v>0.62527500395095537</c:v>
                </c:pt>
                <c:pt idx="2913">
                  <c:v>0.62825199475299609</c:v>
                </c:pt>
                <c:pt idx="2914">
                  <c:v>0.63194309238294011</c:v>
                </c:pt>
                <c:pt idx="2915">
                  <c:v>0.63428944338890947</c:v>
                </c:pt>
                <c:pt idx="2916">
                  <c:v>0.63807328216533499</c:v>
                </c:pt>
                <c:pt idx="2917">
                  <c:v>0.64147224518386459</c:v>
                </c:pt>
                <c:pt idx="2918">
                  <c:v>0.64653127472440453</c:v>
                </c:pt>
                <c:pt idx="2919">
                  <c:v>0.64845565351388501</c:v>
                </c:pt>
                <c:pt idx="2920">
                  <c:v>0.64824234887697862</c:v>
                </c:pt>
                <c:pt idx="2921">
                  <c:v>0.64606293193467401</c:v>
                </c:pt>
                <c:pt idx="2922">
                  <c:v>0.64368412152743559</c:v>
                </c:pt>
                <c:pt idx="2923">
                  <c:v>0.64213534438120323</c:v>
                </c:pt>
                <c:pt idx="2924">
                  <c:v>0.63640857858599986</c:v>
                </c:pt>
                <c:pt idx="2925">
                  <c:v>0.63474387500666563</c:v>
                </c:pt>
                <c:pt idx="2926">
                  <c:v>0.63474851206399041</c:v>
                </c:pt>
                <c:pt idx="2927">
                  <c:v>0.634952542586249</c:v>
                </c:pt>
                <c:pt idx="2928">
                  <c:v>0.633357394866775</c:v>
                </c:pt>
                <c:pt idx="2929">
                  <c:v>0.63070499807741776</c:v>
                </c:pt>
                <c:pt idx="2930">
                  <c:v>0.63009290651064287</c:v>
                </c:pt>
                <c:pt idx="2931">
                  <c:v>0.63080237628122315</c:v>
                </c:pt>
                <c:pt idx="2932">
                  <c:v>0.62887336043441788</c:v>
                </c:pt>
                <c:pt idx="2933">
                  <c:v>0.62470464590009556</c:v>
                </c:pt>
                <c:pt idx="2934">
                  <c:v>0.62029016732759867</c:v>
                </c:pt>
                <c:pt idx="2935">
                  <c:v>0.61582468112453714</c:v>
                </c:pt>
                <c:pt idx="2936">
                  <c:v>0.61329284782560567</c:v>
                </c:pt>
                <c:pt idx="2937">
                  <c:v>0.60963884665425283</c:v>
                </c:pt>
                <c:pt idx="2938">
                  <c:v>0.60710701335532047</c:v>
                </c:pt>
                <c:pt idx="2939">
                  <c:v>0.6049693299289336</c:v>
                </c:pt>
                <c:pt idx="2940">
                  <c:v>0.60349938275720927</c:v>
                </c:pt>
                <c:pt idx="2941">
                  <c:v>0.60254878600577921</c:v>
                </c:pt>
                <c:pt idx="2942">
                  <c:v>0.59990102627374675</c:v>
                </c:pt>
                <c:pt idx="2943">
                  <c:v>0.59739237826143565</c:v>
                </c:pt>
                <c:pt idx="2944">
                  <c:v>0.59271822447879163</c:v>
                </c:pt>
                <c:pt idx="2945">
                  <c:v>0.58888337807180147</c:v>
                </c:pt>
                <c:pt idx="2946">
                  <c:v>0.58520155455650613</c:v>
                </c:pt>
                <c:pt idx="2947">
                  <c:v>0.58385217087520758</c:v>
                </c:pt>
                <c:pt idx="2948">
                  <c:v>0.58011470267202192</c:v>
                </c:pt>
                <c:pt idx="2949">
                  <c:v>0.57753649879984881</c:v>
                </c:pt>
                <c:pt idx="2950">
                  <c:v>0.57539881537346194</c:v>
                </c:pt>
                <c:pt idx="2951">
                  <c:v>0.57312202022735281</c:v>
                </c:pt>
                <c:pt idx="2952">
                  <c:v>0.5691480621006404</c:v>
                </c:pt>
                <c:pt idx="2953">
                  <c:v>0.56841540704344151</c:v>
                </c:pt>
                <c:pt idx="2954">
                  <c:v>0.56610151543873943</c:v>
                </c:pt>
                <c:pt idx="2955">
                  <c:v>0.56423741839447139</c:v>
                </c:pt>
                <c:pt idx="2956">
                  <c:v>0.56185397092990996</c:v>
                </c:pt>
                <c:pt idx="2957">
                  <c:v>0.5606158766243885</c:v>
                </c:pt>
                <c:pt idx="2958">
                  <c:v>0.55787073868855064</c:v>
                </c:pt>
                <c:pt idx="2959">
                  <c:v>0.55532963127497048</c:v>
                </c:pt>
                <c:pt idx="2960">
                  <c:v>0.55406835168282864</c:v>
                </c:pt>
                <c:pt idx="2961">
                  <c:v>0.55005729709752504</c:v>
                </c:pt>
                <c:pt idx="2962">
                  <c:v>0.54925508618046415</c:v>
                </c:pt>
                <c:pt idx="2963">
                  <c:v>0.54696901691970723</c:v>
                </c:pt>
                <c:pt idx="2964">
                  <c:v>0.54436762776091463</c:v>
                </c:pt>
                <c:pt idx="2965">
                  <c:v>0.54184970563395574</c:v>
                </c:pt>
                <c:pt idx="2966">
                  <c:v>0.53993460095912305</c:v>
                </c:pt>
                <c:pt idx="2967">
                  <c:v>0.53826062326514101</c:v>
                </c:pt>
                <c:pt idx="2968">
                  <c:v>0.5361785845266418</c:v>
                </c:pt>
                <c:pt idx="2969">
                  <c:v>0.5349868607943602</c:v>
                </c:pt>
                <c:pt idx="2970">
                  <c:v>0.53487557141858311</c:v>
                </c:pt>
                <c:pt idx="2971">
                  <c:v>0.53328506075643389</c:v>
                </c:pt>
                <c:pt idx="2972">
                  <c:v>0.53251067218331727</c:v>
                </c:pt>
                <c:pt idx="2973">
                  <c:v>0.52892158981450166</c:v>
                </c:pt>
                <c:pt idx="2974">
                  <c:v>0.52784579251532193</c:v>
                </c:pt>
                <c:pt idx="2975">
                  <c:v>0.52835123176364363</c:v>
                </c:pt>
                <c:pt idx="2976">
                  <c:v>0.52642685297416225</c:v>
                </c:pt>
                <c:pt idx="2977">
                  <c:v>0.52443291832482064</c:v>
                </c:pt>
                <c:pt idx="2978">
                  <c:v>0.52212830083476547</c:v>
                </c:pt>
                <c:pt idx="2979">
                  <c:v>0.51972630514090756</c:v>
                </c:pt>
                <c:pt idx="2980">
                  <c:v>0.51967066045301813</c:v>
                </c:pt>
                <c:pt idx="2981">
                  <c:v>0.51885453836398554</c:v>
                </c:pt>
                <c:pt idx="2982">
                  <c:v>0.51809869802016539</c:v>
                </c:pt>
                <c:pt idx="2983">
                  <c:v>0.51800131981636088</c:v>
                </c:pt>
                <c:pt idx="2984">
                  <c:v>0.51723156830056816</c:v>
                </c:pt>
                <c:pt idx="2985">
                  <c:v>0.51730576121775318</c:v>
                </c:pt>
                <c:pt idx="2986">
                  <c:v>0.51617895628800969</c:v>
                </c:pt>
                <c:pt idx="2987">
                  <c:v>0.51612331160012115</c:v>
                </c:pt>
                <c:pt idx="2988">
                  <c:v>0.51771845931959426</c:v>
                </c:pt>
                <c:pt idx="2989">
                  <c:v>0.5182795432558045</c:v>
                </c:pt>
                <c:pt idx="2990">
                  <c:v>0.51989787626189798</c:v>
                </c:pt>
                <c:pt idx="2991">
                  <c:v>0.52229523489843288</c:v>
                </c:pt>
                <c:pt idx="2992">
                  <c:v>0.52447465184073661</c:v>
                </c:pt>
                <c:pt idx="2993">
                  <c:v>0.52730789386573207</c:v>
                </c:pt>
                <c:pt idx="2994">
                  <c:v>0.52992319419649636</c:v>
                </c:pt>
                <c:pt idx="2995">
                  <c:v>0.53336389073094193</c:v>
                </c:pt>
                <c:pt idx="2996">
                  <c:v>0.53875215134148924</c:v>
                </c:pt>
                <c:pt idx="2997">
                  <c:v>0.54422387898386937</c:v>
                </c:pt>
                <c:pt idx="2998">
                  <c:v>0.54685772754393103</c:v>
                </c:pt>
                <c:pt idx="2999">
                  <c:v>0.55076676686810622</c:v>
                </c:pt>
                <c:pt idx="3000">
                  <c:v>0.55547801710934142</c:v>
                </c:pt>
                <c:pt idx="3001">
                  <c:v>0.55873786840814965</c:v>
                </c:pt>
                <c:pt idx="3002">
                  <c:v>0.56222493551583597</c:v>
                </c:pt>
                <c:pt idx="3003">
                  <c:v>0.56635655359156534</c:v>
                </c:pt>
                <c:pt idx="3004">
                  <c:v>0.56945410788403183</c:v>
                </c:pt>
                <c:pt idx="3005">
                  <c:v>0.57521797013782727</c:v>
                </c:pt>
                <c:pt idx="3006">
                  <c:v>0.58389390439112709</c:v>
                </c:pt>
                <c:pt idx="3007">
                  <c:v>0.59129464788031161</c:v>
                </c:pt>
                <c:pt idx="3008">
                  <c:v>0.59756394938242785</c:v>
                </c:pt>
                <c:pt idx="3009">
                  <c:v>0.60184859034985116</c:v>
                </c:pt>
                <c:pt idx="3010">
                  <c:v>0.60866970167353074</c:v>
                </c:pt>
                <c:pt idx="3011">
                  <c:v>0.61705350131541437</c:v>
                </c:pt>
                <c:pt idx="3012">
                  <c:v>0.62244639898328558</c:v>
                </c:pt>
                <c:pt idx="3013">
                  <c:v>0.62859977405230172</c:v>
                </c:pt>
                <c:pt idx="3014">
                  <c:v>0.63609789574529163</c:v>
                </c:pt>
                <c:pt idx="3015">
                  <c:v>0.64584962729777029</c:v>
                </c:pt>
                <c:pt idx="3016">
                  <c:v>0.65472959207332782</c:v>
                </c:pt>
                <c:pt idx="3017">
                  <c:v>0.66163417042883932</c:v>
                </c:pt>
                <c:pt idx="3018">
                  <c:v>0.66990204363762285</c:v>
                </c:pt>
                <c:pt idx="3019">
                  <c:v>0.68117472999239048</c:v>
                </c:pt>
                <c:pt idx="3020">
                  <c:v>0.6894657884877935</c:v>
                </c:pt>
                <c:pt idx="3021">
                  <c:v>0.6966578643973973</c:v>
                </c:pt>
                <c:pt idx="3022">
                  <c:v>0.70293180295683744</c:v>
                </c:pt>
                <c:pt idx="3023">
                  <c:v>0.70996621891742251</c:v>
                </c:pt>
                <c:pt idx="3024">
                  <c:v>0.71661112206278776</c:v>
                </c:pt>
                <c:pt idx="3025">
                  <c:v>0.72279231947574729</c:v>
                </c:pt>
                <c:pt idx="3026">
                  <c:v>0.72842634412446916</c:v>
                </c:pt>
                <c:pt idx="3027">
                  <c:v>0.73515471430166723</c:v>
                </c:pt>
                <c:pt idx="3028">
                  <c:v>0.74265283599465715</c:v>
                </c:pt>
                <c:pt idx="3029">
                  <c:v>0.74902415275790357</c:v>
                </c:pt>
                <c:pt idx="3030">
                  <c:v>0.75832145269262607</c:v>
                </c:pt>
                <c:pt idx="3031">
                  <c:v>0.76395547734134794</c:v>
                </c:pt>
                <c:pt idx="3032">
                  <c:v>0.77126811674137574</c:v>
                </c:pt>
                <c:pt idx="3033">
                  <c:v>0.7817293180644338</c:v>
                </c:pt>
                <c:pt idx="3034">
                  <c:v>0.78946856673827437</c:v>
                </c:pt>
                <c:pt idx="3035">
                  <c:v>0.79686003611281198</c:v>
                </c:pt>
                <c:pt idx="3036">
                  <c:v>0.80667204941050397</c:v>
                </c:pt>
                <c:pt idx="3037">
                  <c:v>0.81458750626265797</c:v>
                </c:pt>
                <c:pt idx="3038">
                  <c:v>0.8211628535481621</c:v>
                </c:pt>
                <c:pt idx="3039">
                  <c:v>0.82694062697393012</c:v>
                </c:pt>
                <c:pt idx="3040">
                  <c:v>0.83359016717661927</c:v>
                </c:pt>
                <c:pt idx="3041">
                  <c:v>0.84115784472947031</c:v>
                </c:pt>
                <c:pt idx="3042">
                  <c:v>0.84586909497070639</c:v>
                </c:pt>
                <c:pt idx="3043">
                  <c:v>0.85118316266406779</c:v>
                </c:pt>
                <c:pt idx="3044">
                  <c:v>0.85710004780955718</c:v>
                </c:pt>
                <c:pt idx="3045">
                  <c:v>0.86495522291649962</c:v>
                </c:pt>
                <c:pt idx="3046">
                  <c:v>0.86896164044447932</c:v>
                </c:pt>
                <c:pt idx="3047">
                  <c:v>0.87234669229103634</c:v>
                </c:pt>
                <c:pt idx="3048">
                  <c:v>0.87508719316955119</c:v>
                </c:pt>
                <c:pt idx="3049">
                  <c:v>0.87883857254470854</c:v>
                </c:pt>
                <c:pt idx="3050">
                  <c:v>0.88045690555080292</c:v>
                </c:pt>
                <c:pt idx="3051">
                  <c:v>0.88225608379253462</c:v>
                </c:pt>
                <c:pt idx="3052">
                  <c:v>0.8834756298687596</c:v>
                </c:pt>
                <c:pt idx="3053">
                  <c:v>0.88445404896413482</c:v>
                </c:pt>
                <c:pt idx="3054">
                  <c:v>0.88672156999559526</c:v>
                </c:pt>
                <c:pt idx="3055">
                  <c:v>0.88876187521817851</c:v>
                </c:pt>
                <c:pt idx="3056">
                  <c:v>0.88961045670848016</c:v>
                </c:pt>
                <c:pt idx="3057">
                  <c:v>0.89092274393118576</c:v>
                </c:pt>
                <c:pt idx="3058">
                  <c:v>0.89126588617316482</c:v>
                </c:pt>
                <c:pt idx="3059">
                  <c:v>0.89217011235135502</c:v>
                </c:pt>
                <c:pt idx="3060">
                  <c:v>0.8912937085171091</c:v>
                </c:pt>
                <c:pt idx="3061">
                  <c:v>0.88987476897595119</c:v>
                </c:pt>
                <c:pt idx="3062">
                  <c:v>0.88670302176630145</c:v>
                </c:pt>
                <c:pt idx="3063">
                  <c:v>0.88579879558811125</c:v>
                </c:pt>
                <c:pt idx="3064">
                  <c:v>0.88550666097669506</c:v>
                </c:pt>
                <c:pt idx="3065">
                  <c:v>0.88517742990668768</c:v>
                </c:pt>
                <c:pt idx="3066">
                  <c:v>0.8844772342507552</c:v>
                </c:pt>
                <c:pt idx="3067">
                  <c:v>0.88272442658226247</c:v>
                </c:pt>
                <c:pt idx="3068">
                  <c:v>0.88140750230223297</c:v>
                </c:pt>
                <c:pt idx="3069">
                  <c:v>0.87941356765289225</c:v>
                </c:pt>
                <c:pt idx="3070">
                  <c:v>0.87677044497818368</c:v>
                </c:pt>
                <c:pt idx="3071">
                  <c:v>0.87173460072426412</c:v>
                </c:pt>
                <c:pt idx="3072">
                  <c:v>0.86878543226616678</c:v>
                </c:pt>
                <c:pt idx="3073">
                  <c:v>0.86750096738740456</c:v>
                </c:pt>
                <c:pt idx="3074">
                  <c:v>0.86709290634288827</c:v>
                </c:pt>
                <c:pt idx="3075">
                  <c:v>0.86394898147718102</c:v>
                </c:pt>
                <c:pt idx="3076">
                  <c:v>0.8614681558088142</c:v>
                </c:pt>
                <c:pt idx="3077">
                  <c:v>0.85987764514666409</c:v>
                </c:pt>
                <c:pt idx="3078">
                  <c:v>0.85762867234449924</c:v>
                </c:pt>
                <c:pt idx="3079">
                  <c:v>0.85251399811607254</c:v>
                </c:pt>
                <c:pt idx="3080">
                  <c:v>0.85162832016717882</c:v>
                </c:pt>
                <c:pt idx="3081">
                  <c:v>0.84901765689373754</c:v>
                </c:pt>
                <c:pt idx="3082">
                  <c:v>0.84825254243526871</c:v>
                </c:pt>
                <c:pt idx="3083">
                  <c:v>0.84652292005339813</c:v>
                </c:pt>
                <c:pt idx="3084">
                  <c:v>0.8442646731365846</c:v>
                </c:pt>
                <c:pt idx="3085">
                  <c:v>0.83932620708647043</c:v>
                </c:pt>
                <c:pt idx="3086">
                  <c:v>0.83122990499867822</c:v>
                </c:pt>
                <c:pt idx="3087">
                  <c:v>0.8273440509611234</c:v>
                </c:pt>
                <c:pt idx="3088">
                  <c:v>0.82561442857925194</c:v>
                </c:pt>
                <c:pt idx="3089">
                  <c:v>0.82402855497442662</c:v>
                </c:pt>
                <c:pt idx="3090">
                  <c:v>0.8220485314970567</c:v>
                </c:pt>
                <c:pt idx="3091">
                  <c:v>0.81923383770135771</c:v>
                </c:pt>
                <c:pt idx="3092">
                  <c:v>0.81600180874649464</c:v>
                </c:pt>
                <c:pt idx="3093">
                  <c:v>0.81053008110411362</c:v>
                </c:pt>
                <c:pt idx="3094">
                  <c:v>0.80616197310485838</c:v>
                </c:pt>
                <c:pt idx="3095">
                  <c:v>0.80306441881239188</c:v>
                </c:pt>
                <c:pt idx="3096">
                  <c:v>0.80043984436697979</c:v>
                </c:pt>
                <c:pt idx="3097">
                  <c:v>0.79876586667299687</c:v>
                </c:pt>
                <c:pt idx="3098">
                  <c:v>0.79699451077521033</c:v>
                </c:pt>
                <c:pt idx="3099">
                  <c:v>0.79510722844432102</c:v>
                </c:pt>
                <c:pt idx="3100">
                  <c:v>0.79090141745140663</c:v>
                </c:pt>
                <c:pt idx="3101">
                  <c:v>0.78865244464924178</c:v>
                </c:pt>
                <c:pt idx="3102">
                  <c:v>0.7859212178853765</c:v>
                </c:pt>
                <c:pt idx="3103">
                  <c:v>0.78357022982208324</c:v>
                </c:pt>
                <c:pt idx="3104">
                  <c:v>0.77702734193784639</c:v>
                </c:pt>
                <c:pt idx="3105">
                  <c:v>0.77049372816825912</c:v>
                </c:pt>
                <c:pt idx="3106">
                  <c:v>0.76806391013045694</c:v>
                </c:pt>
                <c:pt idx="3107">
                  <c:v>0.76467422122657513</c:v>
                </c:pt>
                <c:pt idx="3108">
                  <c:v>0.76242061136708728</c:v>
                </c:pt>
                <c:pt idx="3109">
                  <c:v>0.75822407448882068</c:v>
                </c:pt>
                <c:pt idx="3110">
                  <c:v>0.75476019266775385</c:v>
                </c:pt>
                <c:pt idx="3111">
                  <c:v>0.75035498820990565</c:v>
                </c:pt>
                <c:pt idx="3112">
                  <c:v>0.74803182249055666</c:v>
                </c:pt>
                <c:pt idx="3113">
                  <c:v>0.74546289273303312</c:v>
                </c:pt>
                <c:pt idx="3114">
                  <c:v>0.74395121204539283</c:v>
                </c:pt>
                <c:pt idx="3115">
                  <c:v>0.74121534822420188</c:v>
                </c:pt>
                <c:pt idx="3116">
                  <c:v>0.73944399232641445</c:v>
                </c:pt>
                <c:pt idx="3117">
                  <c:v>0.73649946092564278</c:v>
                </c:pt>
                <c:pt idx="3118">
                  <c:v>0.73217772349962651</c:v>
                </c:pt>
                <c:pt idx="3119">
                  <c:v>0.72817130597164681</c:v>
                </c:pt>
                <c:pt idx="3120">
                  <c:v>0.72403505083859265</c:v>
                </c:pt>
                <c:pt idx="3121">
                  <c:v>0.72205502736122451</c:v>
                </c:pt>
                <c:pt idx="3122">
                  <c:v>0.7196762169539852</c:v>
                </c:pt>
                <c:pt idx="3123">
                  <c:v>0.71804860983324392</c:v>
                </c:pt>
                <c:pt idx="3124">
                  <c:v>0.71745042943844073</c:v>
                </c:pt>
                <c:pt idx="3125">
                  <c:v>0.71587382994826321</c:v>
                </c:pt>
                <c:pt idx="3126">
                  <c:v>0.71521536780824757</c:v>
                </c:pt>
                <c:pt idx="3127">
                  <c:v>0.7143806974899185</c:v>
                </c:pt>
                <c:pt idx="3128">
                  <c:v>0.71348574542637699</c:v>
                </c:pt>
                <c:pt idx="3129">
                  <c:v>0.7117885824457737</c:v>
                </c:pt>
                <c:pt idx="3130">
                  <c:v>0.70918255622965809</c:v>
                </c:pt>
                <c:pt idx="3131">
                  <c:v>0.70911763742712086</c:v>
                </c:pt>
                <c:pt idx="3132">
                  <c:v>0.70942832026783265</c:v>
                </c:pt>
                <c:pt idx="3133">
                  <c:v>0.7100728712358757</c:v>
                </c:pt>
                <c:pt idx="3134">
                  <c:v>0.71069887397462228</c:v>
                </c:pt>
                <c:pt idx="3135">
                  <c:v>0.71120895028026876</c:v>
                </c:pt>
                <c:pt idx="3136">
                  <c:v>0.71041137642053087</c:v>
                </c:pt>
                <c:pt idx="3137">
                  <c:v>0.71035573173264321</c:v>
                </c:pt>
                <c:pt idx="3138">
                  <c:v>0.7110559273885757</c:v>
                </c:pt>
                <c:pt idx="3139">
                  <c:v>0.71195087945211633</c:v>
                </c:pt>
                <c:pt idx="3140">
                  <c:v>0.71301276557932436</c:v>
                </c:pt>
                <c:pt idx="3141">
                  <c:v>0.71438997160456807</c:v>
                </c:pt>
                <c:pt idx="3142">
                  <c:v>0.71573935528586663</c:v>
                </c:pt>
                <c:pt idx="3143">
                  <c:v>0.71700990899265626</c:v>
                </c:pt>
                <c:pt idx="3144">
                  <c:v>0.7179744169160589</c:v>
                </c:pt>
                <c:pt idx="3145">
                  <c:v>0.71922178533622905</c:v>
                </c:pt>
                <c:pt idx="3146">
                  <c:v>0.72146148402374521</c:v>
                </c:pt>
                <c:pt idx="3147">
                  <c:v>0.72472597237987735</c:v>
                </c:pt>
                <c:pt idx="3148">
                  <c:v>0.72790235664685188</c:v>
                </c:pt>
                <c:pt idx="3149">
                  <c:v>0.73025798176747081</c:v>
                </c:pt>
                <c:pt idx="3150">
                  <c:v>0.73253941397090294</c:v>
                </c:pt>
                <c:pt idx="3151">
                  <c:v>0.73530310013603728</c:v>
                </c:pt>
                <c:pt idx="3152">
                  <c:v>0.73833109856864265</c:v>
                </c:pt>
                <c:pt idx="3153">
                  <c:v>0.74316291230030362</c:v>
                </c:pt>
                <c:pt idx="3154">
                  <c:v>0.74863927700000676</c:v>
                </c:pt>
                <c:pt idx="3155">
                  <c:v>0.7550013196486054</c:v>
                </c:pt>
                <c:pt idx="3156">
                  <c:v>0.75957809522744402</c:v>
                </c:pt>
                <c:pt idx="3157">
                  <c:v>0.76377926916303451</c:v>
                </c:pt>
                <c:pt idx="3158">
                  <c:v>0.76577320381237524</c:v>
                </c:pt>
                <c:pt idx="3159">
                  <c:v>0.76975179899641244</c:v>
                </c:pt>
                <c:pt idx="3160">
                  <c:v>0.77366083832058674</c:v>
                </c:pt>
                <c:pt idx="3161">
                  <c:v>0.77813559863829607</c:v>
                </c:pt>
                <c:pt idx="3162">
                  <c:v>0.7824016913764229</c:v>
                </c:pt>
                <c:pt idx="3163">
                  <c:v>0.7869089110954004</c:v>
                </c:pt>
                <c:pt idx="3164">
                  <c:v>0.79128629320930433</c:v>
                </c:pt>
                <c:pt idx="3165">
                  <c:v>0.79553847477545858</c:v>
                </c:pt>
                <c:pt idx="3166">
                  <c:v>0.79884469664750579</c:v>
                </c:pt>
                <c:pt idx="3167">
                  <c:v>0.80285111417548638</c:v>
                </c:pt>
                <c:pt idx="3168">
                  <c:v>0.80519282812413273</c:v>
                </c:pt>
                <c:pt idx="3169">
                  <c:v>0.80943109851831441</c:v>
                </c:pt>
                <c:pt idx="3170">
                  <c:v>0.81205103590640348</c:v>
                </c:pt>
                <c:pt idx="3171">
                  <c:v>0.8154360877529605</c:v>
                </c:pt>
                <c:pt idx="3172">
                  <c:v>0.81907154069501686</c:v>
                </c:pt>
                <c:pt idx="3173">
                  <c:v>0.82424185961133389</c:v>
                </c:pt>
                <c:pt idx="3174">
                  <c:v>0.82691280462998762</c:v>
                </c:pt>
                <c:pt idx="3175">
                  <c:v>0.83048797582683065</c:v>
                </c:pt>
                <c:pt idx="3176">
                  <c:v>0.83414661405550738</c:v>
                </c:pt>
                <c:pt idx="3177">
                  <c:v>0.83569075414441496</c:v>
                </c:pt>
                <c:pt idx="3178">
                  <c:v>0.84036027086973508</c:v>
                </c:pt>
                <c:pt idx="3179">
                  <c:v>0.84437596251236346</c:v>
                </c:pt>
                <c:pt idx="3180">
                  <c:v>0.84840556532696354</c:v>
                </c:pt>
                <c:pt idx="3181">
                  <c:v>0.8520456553263438</c:v>
                </c:pt>
                <c:pt idx="3182">
                  <c:v>0.8555559077206496</c:v>
                </c:pt>
                <c:pt idx="3183">
                  <c:v>0.85851898735071774</c:v>
                </c:pt>
                <c:pt idx="3184">
                  <c:v>0.86054074434400363</c:v>
                </c:pt>
                <c:pt idx="3185">
                  <c:v>0.86320241524800956</c:v>
                </c:pt>
                <c:pt idx="3186">
                  <c:v>0.86265524248377101</c:v>
                </c:pt>
                <c:pt idx="3187">
                  <c:v>0.8617649274775534</c:v>
                </c:pt>
                <c:pt idx="3188">
                  <c:v>0.86134295526106452</c:v>
                </c:pt>
                <c:pt idx="3189">
                  <c:v>0.86355019454731252</c:v>
                </c:pt>
                <c:pt idx="3190">
                  <c:v>0.86359192806322937</c:v>
                </c:pt>
                <c:pt idx="3191">
                  <c:v>0.86510824580819357</c:v>
                </c:pt>
                <c:pt idx="3192">
                  <c:v>0.86767717556571888</c:v>
                </c:pt>
                <c:pt idx="3193">
                  <c:v>0.86848866059742758</c:v>
                </c:pt>
                <c:pt idx="3194">
                  <c:v>0.86729693686514686</c:v>
                </c:pt>
                <c:pt idx="3195">
                  <c:v>0.86464454007578961</c:v>
                </c:pt>
                <c:pt idx="3196">
                  <c:v>0.86258104956658599</c:v>
                </c:pt>
                <c:pt idx="3197">
                  <c:v>0.86094880538852081</c:v>
                </c:pt>
                <c:pt idx="3198">
                  <c:v>0.85879721079016136</c:v>
                </c:pt>
                <c:pt idx="3199">
                  <c:v>0.85770750231900905</c:v>
                </c:pt>
                <c:pt idx="3200">
                  <c:v>0.85797645164380398</c:v>
                </c:pt>
                <c:pt idx="3201">
                  <c:v>0.85813874865014661</c:v>
                </c:pt>
                <c:pt idx="3202">
                  <c:v>0.85716960366941919</c:v>
                </c:pt>
                <c:pt idx="3203">
                  <c:v>0.85497627555514377</c:v>
                </c:pt>
                <c:pt idx="3204">
                  <c:v>0.85357124718595667</c:v>
                </c:pt>
                <c:pt idx="3205">
                  <c:v>0.850441233492222</c:v>
                </c:pt>
                <c:pt idx="3206">
                  <c:v>0.84749670209144945</c:v>
                </c:pt>
                <c:pt idx="3207">
                  <c:v>0.84267879953176106</c:v>
                </c:pt>
                <c:pt idx="3208">
                  <c:v>0.83865847083180878</c:v>
                </c:pt>
                <c:pt idx="3209">
                  <c:v>0.83222687232334991</c:v>
                </c:pt>
                <c:pt idx="3210">
                  <c:v>0.82430214135654722</c:v>
                </c:pt>
                <c:pt idx="3211">
                  <c:v>0.81654434445340929</c:v>
                </c:pt>
                <c:pt idx="3212">
                  <c:v>0.8069224505060042</c:v>
                </c:pt>
                <c:pt idx="3213">
                  <c:v>0.79899308248187761</c:v>
                </c:pt>
                <c:pt idx="3214">
                  <c:v>0.79496347966727754</c:v>
                </c:pt>
                <c:pt idx="3215">
                  <c:v>0.78850405881487351</c:v>
                </c:pt>
                <c:pt idx="3216">
                  <c:v>0.77936905588649363</c:v>
                </c:pt>
                <c:pt idx="3217">
                  <c:v>0.77316003612958806</c:v>
                </c:pt>
                <c:pt idx="3218">
                  <c:v>0.76934373795189437</c:v>
                </c:pt>
                <c:pt idx="3219">
                  <c:v>0.76458148008009452</c:v>
                </c:pt>
                <c:pt idx="3220">
                  <c:v>0.75986095572420975</c:v>
                </c:pt>
                <c:pt idx="3221">
                  <c:v>0.7548065632409946</c:v>
                </c:pt>
                <c:pt idx="3222">
                  <c:v>0.7511061914964019</c:v>
                </c:pt>
                <c:pt idx="3223">
                  <c:v>0.74360806980341021</c:v>
                </c:pt>
                <c:pt idx="3224">
                  <c:v>0.73725530126946026</c:v>
                </c:pt>
                <c:pt idx="3225">
                  <c:v>0.7331051349644353</c:v>
                </c:pt>
                <c:pt idx="3226">
                  <c:v>0.72714651630302995</c:v>
                </c:pt>
                <c:pt idx="3227">
                  <c:v>0.72096531889007043</c:v>
                </c:pt>
                <c:pt idx="3228">
                  <c:v>0.71677805612645251</c:v>
                </c:pt>
                <c:pt idx="3229">
                  <c:v>0.7133744560505999</c:v>
                </c:pt>
                <c:pt idx="3230">
                  <c:v>0.70772652022990545</c:v>
                </c:pt>
                <c:pt idx="3231">
                  <c:v>0.70269995009063368</c:v>
                </c:pt>
                <c:pt idx="3232">
                  <c:v>0.69911086772181807</c:v>
                </c:pt>
                <c:pt idx="3233">
                  <c:v>0.69290648502223728</c:v>
                </c:pt>
                <c:pt idx="3234">
                  <c:v>0.68503739874332314</c:v>
                </c:pt>
                <c:pt idx="3235">
                  <c:v>0.68011284386518156</c:v>
                </c:pt>
                <c:pt idx="3236">
                  <c:v>0.6751790148723904</c:v>
                </c:pt>
                <c:pt idx="3237">
                  <c:v>0.67110767854187436</c:v>
                </c:pt>
                <c:pt idx="3238">
                  <c:v>0.66725428390558772</c:v>
                </c:pt>
                <c:pt idx="3239">
                  <c:v>0.66424019664495404</c:v>
                </c:pt>
                <c:pt idx="3240">
                  <c:v>0.66169445217404999</c:v>
                </c:pt>
                <c:pt idx="3241">
                  <c:v>0.65809609569058836</c:v>
                </c:pt>
                <c:pt idx="3242">
                  <c:v>0.65396911467218288</c:v>
                </c:pt>
                <c:pt idx="3243">
                  <c:v>0.64898427804882708</c:v>
                </c:pt>
                <c:pt idx="3244">
                  <c:v>0.64826089710627599</c:v>
                </c:pt>
                <c:pt idx="3245">
                  <c:v>0.64615103602383339</c:v>
                </c:pt>
                <c:pt idx="3246">
                  <c:v>0.64321114168038385</c:v>
                </c:pt>
                <c:pt idx="3247">
                  <c:v>0.64113373999920853</c:v>
                </c:pt>
                <c:pt idx="3248">
                  <c:v>0.63967770399945589</c:v>
                </c:pt>
                <c:pt idx="3249">
                  <c:v>0.63692329194897024</c:v>
                </c:pt>
                <c:pt idx="3250">
                  <c:v>0.63310699377127655</c:v>
                </c:pt>
                <c:pt idx="3251">
                  <c:v>0.63102959209010123</c:v>
                </c:pt>
                <c:pt idx="3252">
                  <c:v>0.62878989340258507</c:v>
                </c:pt>
                <c:pt idx="3253">
                  <c:v>0.62664293586154951</c:v>
                </c:pt>
                <c:pt idx="3254">
                  <c:v>0.62446815597656968</c:v>
                </c:pt>
                <c:pt idx="3255">
                  <c:v>0.62247422132722807</c:v>
                </c:pt>
                <c:pt idx="3256">
                  <c:v>0.62021133735309064</c:v>
                </c:pt>
                <c:pt idx="3257">
                  <c:v>0.61850490025784044</c:v>
                </c:pt>
                <c:pt idx="3258">
                  <c:v>0.61616782336651799</c:v>
                </c:pt>
                <c:pt idx="3259">
                  <c:v>0.61321865490842153</c:v>
                </c:pt>
                <c:pt idx="3260">
                  <c:v>0.61180435242458664</c:v>
                </c:pt>
                <c:pt idx="3261">
                  <c:v>0.61045960580061198</c:v>
                </c:pt>
                <c:pt idx="3262">
                  <c:v>0.609731587800737</c:v>
                </c:pt>
                <c:pt idx="3263">
                  <c:v>0.60995880360961419</c:v>
                </c:pt>
                <c:pt idx="3264">
                  <c:v>0.60945800141861639</c:v>
                </c:pt>
                <c:pt idx="3265">
                  <c:v>0.60902675508748061</c:v>
                </c:pt>
                <c:pt idx="3266">
                  <c:v>0.60737132562279417</c:v>
                </c:pt>
                <c:pt idx="3267">
                  <c:v>0.60393526614567339</c:v>
                </c:pt>
                <c:pt idx="3268">
                  <c:v>0.60422276369976391</c:v>
                </c:pt>
                <c:pt idx="3269">
                  <c:v>0.60458445417103945</c:v>
                </c:pt>
                <c:pt idx="3270">
                  <c:v>0.60528928688429495</c:v>
                </c:pt>
                <c:pt idx="3271">
                  <c:v>0.60603121605614341</c:v>
                </c:pt>
                <c:pt idx="3272">
                  <c:v>0.60654592941911289</c:v>
                </c:pt>
                <c:pt idx="3273">
                  <c:v>0.60856304935507577</c:v>
                </c:pt>
                <c:pt idx="3274">
                  <c:v>0.60981505483256893</c:v>
                </c:pt>
                <c:pt idx="3275">
                  <c:v>0.61086302978780349</c:v>
                </c:pt>
                <c:pt idx="3276">
                  <c:v>0.61264829685756439</c:v>
                </c:pt>
                <c:pt idx="3277">
                  <c:v>0.61486481025846107</c:v>
                </c:pt>
                <c:pt idx="3278">
                  <c:v>0.61757285173570686</c:v>
                </c:pt>
                <c:pt idx="3279">
                  <c:v>0.62096254063958867</c:v>
                </c:pt>
                <c:pt idx="3280">
                  <c:v>0.62438468894473864</c:v>
                </c:pt>
                <c:pt idx="3281">
                  <c:v>0.62861368522427252</c:v>
                </c:pt>
                <c:pt idx="3282">
                  <c:v>0.63116406675250047</c:v>
                </c:pt>
                <c:pt idx="3283">
                  <c:v>0.63512875076456421</c:v>
                </c:pt>
                <c:pt idx="3284">
                  <c:v>0.6385508990697133</c:v>
                </c:pt>
                <c:pt idx="3285">
                  <c:v>0.64197768443218806</c:v>
                </c:pt>
                <c:pt idx="3286">
                  <c:v>0.64550184799846644</c:v>
                </c:pt>
                <c:pt idx="3287">
                  <c:v>0.64846029057121068</c:v>
                </c:pt>
                <c:pt idx="3288">
                  <c:v>0.65347758659583466</c:v>
                </c:pt>
                <c:pt idx="3289">
                  <c:v>0.66009930445457865</c:v>
                </c:pt>
                <c:pt idx="3290">
                  <c:v>0.66484765115440769</c:v>
                </c:pt>
                <c:pt idx="3291">
                  <c:v>0.67039357171397107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36E-4ABE-A096-04BA68303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320703"/>
        <c:axId val="752321119"/>
      </c:scatterChart>
      <c:scatterChart>
        <c:scatterStyle val="smooth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752320703"/>
        <c:axId val="752321119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2"/>
                <c:tx>
                  <c:strRef>
                    <c:extLst>
                      <c:ext uri="{02D57815-91ED-43cb-92C2-25804820EDAC}">
                        <c15:formulaRef>
                          <c15:sqref>'99-Year MA'!$B$1</c15:sqref>
                        </c15:formulaRef>
                      </c:ext>
                    </c:extLst>
                    <c:strCache>
                      <c:ptCount val="1"/>
                      <c:pt idx="0">
                        <c:v>Model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'99-Year MA'!$A$2:$A$3293</c15:sqref>
                        </c15:formulaRef>
                      </c:ext>
                    </c:extLst>
                    <c:numCache>
                      <c:formatCode>0.00</c:formatCode>
                      <c:ptCount val="3292"/>
                      <c:pt idx="0">
                        <c:v>1762.5419999999999</c:v>
                      </c:pt>
                      <c:pt idx="1">
                        <c:v>1762.623</c:v>
                      </c:pt>
                      <c:pt idx="2">
                        <c:v>1762.704</c:v>
                      </c:pt>
                      <c:pt idx="3">
                        <c:v>1762.788</c:v>
                      </c:pt>
                      <c:pt idx="4">
                        <c:v>1762.8710000000001</c:v>
                      </c:pt>
                      <c:pt idx="5">
                        <c:v>1762.9549999999999</c:v>
                      </c:pt>
                      <c:pt idx="6">
                        <c:v>1763.038</c:v>
                      </c:pt>
                      <c:pt idx="7">
                        <c:v>1763.123</c:v>
                      </c:pt>
                      <c:pt idx="8">
                        <c:v>1763.2070000000001</c:v>
                      </c:pt>
                      <c:pt idx="9">
                        <c:v>1763.29</c:v>
                      </c:pt>
                      <c:pt idx="10">
                        <c:v>1763.374</c:v>
                      </c:pt>
                      <c:pt idx="11">
                        <c:v>1763.4580000000001</c:v>
                      </c:pt>
                      <c:pt idx="12">
                        <c:v>1763.5419999999999</c:v>
                      </c:pt>
                      <c:pt idx="13">
                        <c:v>1763.623</c:v>
                      </c:pt>
                      <c:pt idx="14">
                        <c:v>1763.704</c:v>
                      </c:pt>
                      <c:pt idx="15">
                        <c:v>1763.788</c:v>
                      </c:pt>
                      <c:pt idx="16">
                        <c:v>1763.8710000000001</c:v>
                      </c:pt>
                      <c:pt idx="17">
                        <c:v>1763.9549999999999</c:v>
                      </c:pt>
                      <c:pt idx="18">
                        <c:v>1764.038</c:v>
                      </c:pt>
                      <c:pt idx="19">
                        <c:v>1764.123</c:v>
                      </c:pt>
                      <c:pt idx="20">
                        <c:v>1764.2070000000001</c:v>
                      </c:pt>
                      <c:pt idx="21">
                        <c:v>1764.29</c:v>
                      </c:pt>
                      <c:pt idx="22">
                        <c:v>1764.374</c:v>
                      </c:pt>
                      <c:pt idx="23">
                        <c:v>1764.4580000000001</c:v>
                      </c:pt>
                      <c:pt idx="24">
                        <c:v>1764.5419999999999</c:v>
                      </c:pt>
                      <c:pt idx="25">
                        <c:v>1764.623</c:v>
                      </c:pt>
                      <c:pt idx="26">
                        <c:v>1764.704</c:v>
                      </c:pt>
                      <c:pt idx="27">
                        <c:v>1764.788</c:v>
                      </c:pt>
                      <c:pt idx="28">
                        <c:v>1764.8710000000001</c:v>
                      </c:pt>
                      <c:pt idx="29">
                        <c:v>1764.9549999999999</c:v>
                      </c:pt>
                      <c:pt idx="30">
                        <c:v>1765.038</c:v>
                      </c:pt>
                      <c:pt idx="31">
                        <c:v>1765.123</c:v>
                      </c:pt>
                      <c:pt idx="32">
                        <c:v>1765.2070000000001</c:v>
                      </c:pt>
                      <c:pt idx="33">
                        <c:v>1765.29</c:v>
                      </c:pt>
                      <c:pt idx="34">
                        <c:v>1765.374</c:v>
                      </c:pt>
                      <c:pt idx="35">
                        <c:v>1765.4580000000001</c:v>
                      </c:pt>
                      <c:pt idx="36">
                        <c:v>1765.5419999999999</c:v>
                      </c:pt>
                      <c:pt idx="37">
                        <c:v>1765.624</c:v>
                      </c:pt>
                      <c:pt idx="38">
                        <c:v>1765.7059999999999</c:v>
                      </c:pt>
                      <c:pt idx="39">
                        <c:v>1765.79</c:v>
                      </c:pt>
                      <c:pt idx="40">
                        <c:v>1765.873</c:v>
                      </c:pt>
                      <c:pt idx="41">
                        <c:v>1765.9559999999999</c:v>
                      </c:pt>
                      <c:pt idx="42">
                        <c:v>1766.04</c:v>
                      </c:pt>
                      <c:pt idx="43">
                        <c:v>1766.124</c:v>
                      </c:pt>
                      <c:pt idx="44">
                        <c:v>1766.2080000000001</c:v>
                      </c:pt>
                      <c:pt idx="45">
                        <c:v>1766.2909999999999</c:v>
                      </c:pt>
                      <c:pt idx="46">
                        <c:v>1766.374</c:v>
                      </c:pt>
                      <c:pt idx="47">
                        <c:v>1766.4580000000001</c:v>
                      </c:pt>
                      <c:pt idx="48">
                        <c:v>1766.5419999999999</c:v>
                      </c:pt>
                      <c:pt idx="49">
                        <c:v>1766.623</c:v>
                      </c:pt>
                      <c:pt idx="50">
                        <c:v>1766.704</c:v>
                      </c:pt>
                      <c:pt idx="51">
                        <c:v>1766.788</c:v>
                      </c:pt>
                      <c:pt idx="52">
                        <c:v>1766.8710000000001</c:v>
                      </c:pt>
                      <c:pt idx="53">
                        <c:v>1766.9549999999999</c:v>
                      </c:pt>
                      <c:pt idx="54">
                        <c:v>1767.038</c:v>
                      </c:pt>
                      <c:pt idx="55">
                        <c:v>1767.123</c:v>
                      </c:pt>
                      <c:pt idx="56">
                        <c:v>1767.2070000000001</c:v>
                      </c:pt>
                      <c:pt idx="57">
                        <c:v>1767.29</c:v>
                      </c:pt>
                      <c:pt idx="58">
                        <c:v>1767.374</c:v>
                      </c:pt>
                      <c:pt idx="59">
                        <c:v>1767.4580000000001</c:v>
                      </c:pt>
                      <c:pt idx="60">
                        <c:v>1767.5419999999999</c:v>
                      </c:pt>
                      <c:pt idx="61">
                        <c:v>1767.623</c:v>
                      </c:pt>
                      <c:pt idx="62">
                        <c:v>1767.704</c:v>
                      </c:pt>
                      <c:pt idx="63">
                        <c:v>1767.788</c:v>
                      </c:pt>
                      <c:pt idx="64">
                        <c:v>1767.8710000000001</c:v>
                      </c:pt>
                      <c:pt idx="65">
                        <c:v>1767.9549999999999</c:v>
                      </c:pt>
                      <c:pt idx="66">
                        <c:v>1768.038</c:v>
                      </c:pt>
                      <c:pt idx="67">
                        <c:v>1768.123</c:v>
                      </c:pt>
                      <c:pt idx="68">
                        <c:v>1768.2070000000001</c:v>
                      </c:pt>
                      <c:pt idx="69">
                        <c:v>1768.29</c:v>
                      </c:pt>
                      <c:pt idx="70">
                        <c:v>1768.374</c:v>
                      </c:pt>
                      <c:pt idx="71">
                        <c:v>1768.4580000000001</c:v>
                      </c:pt>
                      <c:pt idx="72">
                        <c:v>1768.5419999999999</c:v>
                      </c:pt>
                      <c:pt idx="73">
                        <c:v>1768.623</c:v>
                      </c:pt>
                      <c:pt idx="74">
                        <c:v>1768.704</c:v>
                      </c:pt>
                      <c:pt idx="75">
                        <c:v>1768.788</c:v>
                      </c:pt>
                      <c:pt idx="76">
                        <c:v>1768.8710000000001</c:v>
                      </c:pt>
                      <c:pt idx="77">
                        <c:v>1768.9549999999999</c:v>
                      </c:pt>
                      <c:pt idx="78">
                        <c:v>1769.038</c:v>
                      </c:pt>
                      <c:pt idx="79">
                        <c:v>1769.123</c:v>
                      </c:pt>
                      <c:pt idx="80">
                        <c:v>1769.2070000000001</c:v>
                      </c:pt>
                      <c:pt idx="81">
                        <c:v>1769.29</c:v>
                      </c:pt>
                      <c:pt idx="82">
                        <c:v>1769.374</c:v>
                      </c:pt>
                      <c:pt idx="83">
                        <c:v>1769.4580000000001</c:v>
                      </c:pt>
                      <c:pt idx="84">
                        <c:v>1769.5419999999999</c:v>
                      </c:pt>
                      <c:pt idx="85">
                        <c:v>1769.624</c:v>
                      </c:pt>
                      <c:pt idx="86">
                        <c:v>1769.7059999999999</c:v>
                      </c:pt>
                      <c:pt idx="87">
                        <c:v>1769.79</c:v>
                      </c:pt>
                      <c:pt idx="88">
                        <c:v>1769.873</c:v>
                      </c:pt>
                      <c:pt idx="89">
                        <c:v>1769.9559999999999</c:v>
                      </c:pt>
                      <c:pt idx="90">
                        <c:v>1770.04</c:v>
                      </c:pt>
                      <c:pt idx="91">
                        <c:v>1770.124</c:v>
                      </c:pt>
                      <c:pt idx="92">
                        <c:v>1770.2080000000001</c:v>
                      </c:pt>
                      <c:pt idx="93">
                        <c:v>1770.2909999999999</c:v>
                      </c:pt>
                      <c:pt idx="94">
                        <c:v>1770.374</c:v>
                      </c:pt>
                      <c:pt idx="95">
                        <c:v>1770.4580000000001</c:v>
                      </c:pt>
                      <c:pt idx="96">
                        <c:v>1770.5419999999999</c:v>
                      </c:pt>
                      <c:pt idx="97">
                        <c:v>1770.623</c:v>
                      </c:pt>
                      <c:pt idx="98">
                        <c:v>1770.704</c:v>
                      </c:pt>
                      <c:pt idx="99">
                        <c:v>1770.788</c:v>
                      </c:pt>
                      <c:pt idx="100">
                        <c:v>1770.8710000000001</c:v>
                      </c:pt>
                      <c:pt idx="101">
                        <c:v>1770.9549999999999</c:v>
                      </c:pt>
                      <c:pt idx="102">
                        <c:v>1771.038</c:v>
                      </c:pt>
                      <c:pt idx="103">
                        <c:v>1771.123</c:v>
                      </c:pt>
                      <c:pt idx="104">
                        <c:v>1771.2070000000001</c:v>
                      </c:pt>
                      <c:pt idx="105">
                        <c:v>1771.29</c:v>
                      </c:pt>
                      <c:pt idx="106">
                        <c:v>1771.374</c:v>
                      </c:pt>
                      <c:pt idx="107">
                        <c:v>1771.4580000000001</c:v>
                      </c:pt>
                      <c:pt idx="108">
                        <c:v>1771.5419999999999</c:v>
                      </c:pt>
                      <c:pt idx="109">
                        <c:v>1771.623</c:v>
                      </c:pt>
                      <c:pt idx="110">
                        <c:v>1771.704</c:v>
                      </c:pt>
                      <c:pt idx="111">
                        <c:v>1771.788</c:v>
                      </c:pt>
                      <c:pt idx="112">
                        <c:v>1771.8710000000001</c:v>
                      </c:pt>
                      <c:pt idx="113">
                        <c:v>1771.9549999999999</c:v>
                      </c:pt>
                      <c:pt idx="114">
                        <c:v>1772.038</c:v>
                      </c:pt>
                      <c:pt idx="115">
                        <c:v>1772.123</c:v>
                      </c:pt>
                      <c:pt idx="116">
                        <c:v>1772.2070000000001</c:v>
                      </c:pt>
                      <c:pt idx="117">
                        <c:v>1772.29</c:v>
                      </c:pt>
                      <c:pt idx="118">
                        <c:v>1772.374</c:v>
                      </c:pt>
                      <c:pt idx="119">
                        <c:v>1772.4580000000001</c:v>
                      </c:pt>
                      <c:pt idx="120">
                        <c:v>1772.5419999999999</c:v>
                      </c:pt>
                      <c:pt idx="121">
                        <c:v>1772.623</c:v>
                      </c:pt>
                      <c:pt idx="122">
                        <c:v>1772.704</c:v>
                      </c:pt>
                      <c:pt idx="123">
                        <c:v>1772.788</c:v>
                      </c:pt>
                      <c:pt idx="124">
                        <c:v>1772.8710000000001</c:v>
                      </c:pt>
                      <c:pt idx="125">
                        <c:v>1772.9549999999999</c:v>
                      </c:pt>
                      <c:pt idx="126">
                        <c:v>1773.038</c:v>
                      </c:pt>
                      <c:pt idx="127">
                        <c:v>1773.123</c:v>
                      </c:pt>
                      <c:pt idx="128">
                        <c:v>1773.2070000000001</c:v>
                      </c:pt>
                      <c:pt idx="129">
                        <c:v>1773.29</c:v>
                      </c:pt>
                      <c:pt idx="130">
                        <c:v>1773.374</c:v>
                      </c:pt>
                      <c:pt idx="131">
                        <c:v>1773.4580000000001</c:v>
                      </c:pt>
                      <c:pt idx="132">
                        <c:v>1773.5419999999999</c:v>
                      </c:pt>
                      <c:pt idx="133">
                        <c:v>1773.624</c:v>
                      </c:pt>
                      <c:pt idx="134">
                        <c:v>1773.7059999999999</c:v>
                      </c:pt>
                      <c:pt idx="135">
                        <c:v>1773.79</c:v>
                      </c:pt>
                      <c:pt idx="136">
                        <c:v>1773.873</c:v>
                      </c:pt>
                      <c:pt idx="137">
                        <c:v>1773.9559999999999</c:v>
                      </c:pt>
                      <c:pt idx="138">
                        <c:v>1774.04</c:v>
                      </c:pt>
                      <c:pt idx="139">
                        <c:v>1774.124</c:v>
                      </c:pt>
                      <c:pt idx="140">
                        <c:v>1774.2080000000001</c:v>
                      </c:pt>
                      <c:pt idx="141">
                        <c:v>1774.2909999999999</c:v>
                      </c:pt>
                      <c:pt idx="142">
                        <c:v>1774.374</c:v>
                      </c:pt>
                      <c:pt idx="143">
                        <c:v>1774.4580000000001</c:v>
                      </c:pt>
                      <c:pt idx="144">
                        <c:v>1774.5419999999999</c:v>
                      </c:pt>
                      <c:pt idx="145">
                        <c:v>1774.623</c:v>
                      </c:pt>
                      <c:pt idx="146">
                        <c:v>1774.704</c:v>
                      </c:pt>
                      <c:pt idx="147">
                        <c:v>1774.788</c:v>
                      </c:pt>
                      <c:pt idx="148">
                        <c:v>1774.8710000000001</c:v>
                      </c:pt>
                      <c:pt idx="149">
                        <c:v>1774.9549999999999</c:v>
                      </c:pt>
                      <c:pt idx="150">
                        <c:v>1775.038</c:v>
                      </c:pt>
                      <c:pt idx="151">
                        <c:v>1775.123</c:v>
                      </c:pt>
                      <c:pt idx="152">
                        <c:v>1775.2070000000001</c:v>
                      </c:pt>
                      <c:pt idx="153">
                        <c:v>1775.29</c:v>
                      </c:pt>
                      <c:pt idx="154">
                        <c:v>1775.374</c:v>
                      </c:pt>
                      <c:pt idx="155">
                        <c:v>1775.4580000000001</c:v>
                      </c:pt>
                      <c:pt idx="156">
                        <c:v>1775.5419999999999</c:v>
                      </c:pt>
                      <c:pt idx="157">
                        <c:v>1775.623</c:v>
                      </c:pt>
                      <c:pt idx="158">
                        <c:v>1775.704</c:v>
                      </c:pt>
                      <c:pt idx="159">
                        <c:v>1775.788</c:v>
                      </c:pt>
                      <c:pt idx="160">
                        <c:v>1775.8710000000001</c:v>
                      </c:pt>
                      <c:pt idx="161">
                        <c:v>1775.9549999999999</c:v>
                      </c:pt>
                      <c:pt idx="162">
                        <c:v>1776.038</c:v>
                      </c:pt>
                      <c:pt idx="163">
                        <c:v>1776.123</c:v>
                      </c:pt>
                      <c:pt idx="164">
                        <c:v>1776.2070000000001</c:v>
                      </c:pt>
                      <c:pt idx="165">
                        <c:v>1776.29</c:v>
                      </c:pt>
                      <c:pt idx="166">
                        <c:v>1776.374</c:v>
                      </c:pt>
                      <c:pt idx="167">
                        <c:v>1776.4580000000001</c:v>
                      </c:pt>
                      <c:pt idx="168">
                        <c:v>1776.5419999999999</c:v>
                      </c:pt>
                      <c:pt idx="169">
                        <c:v>1776.623</c:v>
                      </c:pt>
                      <c:pt idx="170">
                        <c:v>1776.704</c:v>
                      </c:pt>
                      <c:pt idx="171">
                        <c:v>1776.788</c:v>
                      </c:pt>
                      <c:pt idx="172">
                        <c:v>1776.8710000000001</c:v>
                      </c:pt>
                      <c:pt idx="173">
                        <c:v>1776.9549999999999</c:v>
                      </c:pt>
                      <c:pt idx="174">
                        <c:v>1777.038</c:v>
                      </c:pt>
                      <c:pt idx="175">
                        <c:v>1777.123</c:v>
                      </c:pt>
                      <c:pt idx="176">
                        <c:v>1777.2070000000001</c:v>
                      </c:pt>
                      <c:pt idx="177">
                        <c:v>1777.29</c:v>
                      </c:pt>
                      <c:pt idx="178">
                        <c:v>1777.374</c:v>
                      </c:pt>
                      <c:pt idx="179">
                        <c:v>1777.4580000000001</c:v>
                      </c:pt>
                      <c:pt idx="180">
                        <c:v>1777.5419999999999</c:v>
                      </c:pt>
                      <c:pt idx="181">
                        <c:v>1777.624</c:v>
                      </c:pt>
                      <c:pt idx="182">
                        <c:v>1777.7059999999999</c:v>
                      </c:pt>
                      <c:pt idx="183">
                        <c:v>1777.79</c:v>
                      </c:pt>
                      <c:pt idx="184">
                        <c:v>1777.873</c:v>
                      </c:pt>
                      <c:pt idx="185">
                        <c:v>1777.9559999999999</c:v>
                      </c:pt>
                      <c:pt idx="186">
                        <c:v>1778.04</c:v>
                      </c:pt>
                      <c:pt idx="187">
                        <c:v>1778.124</c:v>
                      </c:pt>
                      <c:pt idx="188">
                        <c:v>1778.2080000000001</c:v>
                      </c:pt>
                      <c:pt idx="189">
                        <c:v>1778.2909999999999</c:v>
                      </c:pt>
                      <c:pt idx="190">
                        <c:v>1778.374</c:v>
                      </c:pt>
                      <c:pt idx="191">
                        <c:v>1778.4580000000001</c:v>
                      </c:pt>
                      <c:pt idx="192">
                        <c:v>1778.5419999999999</c:v>
                      </c:pt>
                      <c:pt idx="193">
                        <c:v>1778.623</c:v>
                      </c:pt>
                      <c:pt idx="194">
                        <c:v>1778.704</c:v>
                      </c:pt>
                      <c:pt idx="195">
                        <c:v>1778.788</c:v>
                      </c:pt>
                      <c:pt idx="196">
                        <c:v>1778.8710000000001</c:v>
                      </c:pt>
                      <c:pt idx="197">
                        <c:v>1778.9549999999999</c:v>
                      </c:pt>
                      <c:pt idx="198">
                        <c:v>1779.038</c:v>
                      </c:pt>
                      <c:pt idx="199">
                        <c:v>1779.123</c:v>
                      </c:pt>
                      <c:pt idx="200">
                        <c:v>1779.2070000000001</c:v>
                      </c:pt>
                      <c:pt idx="201">
                        <c:v>1779.29</c:v>
                      </c:pt>
                      <c:pt idx="202">
                        <c:v>1779.374</c:v>
                      </c:pt>
                      <c:pt idx="203">
                        <c:v>1779.4580000000001</c:v>
                      </c:pt>
                      <c:pt idx="204">
                        <c:v>1779.5419999999999</c:v>
                      </c:pt>
                      <c:pt idx="205">
                        <c:v>1779.623</c:v>
                      </c:pt>
                      <c:pt idx="206">
                        <c:v>1779.704</c:v>
                      </c:pt>
                      <c:pt idx="207">
                        <c:v>1779.788</c:v>
                      </c:pt>
                      <c:pt idx="208">
                        <c:v>1779.8710000000001</c:v>
                      </c:pt>
                      <c:pt idx="209">
                        <c:v>1779.9549999999999</c:v>
                      </c:pt>
                      <c:pt idx="210">
                        <c:v>1780.038</c:v>
                      </c:pt>
                      <c:pt idx="211">
                        <c:v>1780.123</c:v>
                      </c:pt>
                      <c:pt idx="212">
                        <c:v>1780.2070000000001</c:v>
                      </c:pt>
                      <c:pt idx="213">
                        <c:v>1780.29</c:v>
                      </c:pt>
                      <c:pt idx="214">
                        <c:v>1780.374</c:v>
                      </c:pt>
                      <c:pt idx="215">
                        <c:v>1780.4580000000001</c:v>
                      </c:pt>
                      <c:pt idx="216">
                        <c:v>1780.5419999999999</c:v>
                      </c:pt>
                      <c:pt idx="217">
                        <c:v>1780.623</c:v>
                      </c:pt>
                      <c:pt idx="218">
                        <c:v>1780.704</c:v>
                      </c:pt>
                      <c:pt idx="219">
                        <c:v>1780.788</c:v>
                      </c:pt>
                      <c:pt idx="220">
                        <c:v>1780.8710000000001</c:v>
                      </c:pt>
                      <c:pt idx="221">
                        <c:v>1780.9549999999999</c:v>
                      </c:pt>
                      <c:pt idx="222">
                        <c:v>1781.038</c:v>
                      </c:pt>
                      <c:pt idx="223">
                        <c:v>1781.123</c:v>
                      </c:pt>
                      <c:pt idx="224">
                        <c:v>1781.2070000000001</c:v>
                      </c:pt>
                      <c:pt idx="225">
                        <c:v>1781.29</c:v>
                      </c:pt>
                      <c:pt idx="226">
                        <c:v>1781.374</c:v>
                      </c:pt>
                      <c:pt idx="227">
                        <c:v>1781.4580000000001</c:v>
                      </c:pt>
                      <c:pt idx="228">
                        <c:v>1781.5419999999999</c:v>
                      </c:pt>
                      <c:pt idx="229">
                        <c:v>1781.624</c:v>
                      </c:pt>
                      <c:pt idx="230">
                        <c:v>1781.7059999999999</c:v>
                      </c:pt>
                      <c:pt idx="231">
                        <c:v>1781.79</c:v>
                      </c:pt>
                      <c:pt idx="232">
                        <c:v>1781.873</c:v>
                      </c:pt>
                      <c:pt idx="233">
                        <c:v>1781.9559999999999</c:v>
                      </c:pt>
                      <c:pt idx="234">
                        <c:v>1782.04</c:v>
                      </c:pt>
                      <c:pt idx="235">
                        <c:v>1782.124</c:v>
                      </c:pt>
                      <c:pt idx="236">
                        <c:v>1782.2080000000001</c:v>
                      </c:pt>
                      <c:pt idx="237">
                        <c:v>1782.2909999999999</c:v>
                      </c:pt>
                      <c:pt idx="238">
                        <c:v>1782.374</c:v>
                      </c:pt>
                      <c:pt idx="239">
                        <c:v>1782.4580000000001</c:v>
                      </c:pt>
                      <c:pt idx="240">
                        <c:v>1782.5419999999999</c:v>
                      </c:pt>
                      <c:pt idx="241">
                        <c:v>1782.623</c:v>
                      </c:pt>
                      <c:pt idx="242">
                        <c:v>1782.704</c:v>
                      </c:pt>
                      <c:pt idx="243">
                        <c:v>1782.788</c:v>
                      </c:pt>
                      <c:pt idx="244">
                        <c:v>1782.8710000000001</c:v>
                      </c:pt>
                      <c:pt idx="245">
                        <c:v>1782.9549999999999</c:v>
                      </c:pt>
                      <c:pt idx="246">
                        <c:v>1783.038</c:v>
                      </c:pt>
                      <c:pt idx="247">
                        <c:v>1783.123</c:v>
                      </c:pt>
                      <c:pt idx="248">
                        <c:v>1783.2070000000001</c:v>
                      </c:pt>
                      <c:pt idx="249">
                        <c:v>1783.29</c:v>
                      </c:pt>
                      <c:pt idx="250">
                        <c:v>1783.374</c:v>
                      </c:pt>
                      <c:pt idx="251">
                        <c:v>1783.4580000000001</c:v>
                      </c:pt>
                      <c:pt idx="252">
                        <c:v>1783.5419999999999</c:v>
                      </c:pt>
                      <c:pt idx="253">
                        <c:v>1783.623</c:v>
                      </c:pt>
                      <c:pt idx="254">
                        <c:v>1783.704</c:v>
                      </c:pt>
                      <c:pt idx="255">
                        <c:v>1783.788</c:v>
                      </c:pt>
                      <c:pt idx="256">
                        <c:v>1783.8710000000001</c:v>
                      </c:pt>
                      <c:pt idx="257">
                        <c:v>1783.9549999999999</c:v>
                      </c:pt>
                      <c:pt idx="258">
                        <c:v>1784.038</c:v>
                      </c:pt>
                      <c:pt idx="259">
                        <c:v>1784.123</c:v>
                      </c:pt>
                      <c:pt idx="260">
                        <c:v>1784.2070000000001</c:v>
                      </c:pt>
                      <c:pt idx="261">
                        <c:v>1784.29</c:v>
                      </c:pt>
                      <c:pt idx="262">
                        <c:v>1784.374</c:v>
                      </c:pt>
                      <c:pt idx="263">
                        <c:v>1784.4580000000001</c:v>
                      </c:pt>
                      <c:pt idx="264">
                        <c:v>1784.5419999999999</c:v>
                      </c:pt>
                      <c:pt idx="265">
                        <c:v>1784.623</c:v>
                      </c:pt>
                      <c:pt idx="266">
                        <c:v>1784.704</c:v>
                      </c:pt>
                      <c:pt idx="267">
                        <c:v>1784.788</c:v>
                      </c:pt>
                      <c:pt idx="268">
                        <c:v>1784.8710000000001</c:v>
                      </c:pt>
                      <c:pt idx="269">
                        <c:v>1784.9549999999999</c:v>
                      </c:pt>
                      <c:pt idx="270">
                        <c:v>1785.038</c:v>
                      </c:pt>
                      <c:pt idx="271">
                        <c:v>1785.123</c:v>
                      </c:pt>
                      <c:pt idx="272">
                        <c:v>1785.2070000000001</c:v>
                      </c:pt>
                      <c:pt idx="273">
                        <c:v>1785.29</c:v>
                      </c:pt>
                      <c:pt idx="274">
                        <c:v>1785.374</c:v>
                      </c:pt>
                      <c:pt idx="275">
                        <c:v>1785.4580000000001</c:v>
                      </c:pt>
                      <c:pt idx="276">
                        <c:v>1785.5419999999999</c:v>
                      </c:pt>
                      <c:pt idx="277">
                        <c:v>1785.624</c:v>
                      </c:pt>
                      <c:pt idx="278">
                        <c:v>1785.7059999999999</c:v>
                      </c:pt>
                      <c:pt idx="279">
                        <c:v>1785.79</c:v>
                      </c:pt>
                      <c:pt idx="280">
                        <c:v>1785.873</c:v>
                      </c:pt>
                      <c:pt idx="281">
                        <c:v>1785.9559999999999</c:v>
                      </c:pt>
                      <c:pt idx="282">
                        <c:v>1786.04</c:v>
                      </c:pt>
                      <c:pt idx="283">
                        <c:v>1786.124</c:v>
                      </c:pt>
                      <c:pt idx="284">
                        <c:v>1786.2080000000001</c:v>
                      </c:pt>
                      <c:pt idx="285">
                        <c:v>1786.2909999999999</c:v>
                      </c:pt>
                      <c:pt idx="286">
                        <c:v>1786.374</c:v>
                      </c:pt>
                      <c:pt idx="287">
                        <c:v>1786.4580000000001</c:v>
                      </c:pt>
                      <c:pt idx="288">
                        <c:v>1786.5419999999999</c:v>
                      </c:pt>
                      <c:pt idx="289">
                        <c:v>1786.623</c:v>
                      </c:pt>
                      <c:pt idx="290">
                        <c:v>1786.704</c:v>
                      </c:pt>
                      <c:pt idx="291">
                        <c:v>1786.788</c:v>
                      </c:pt>
                      <c:pt idx="292">
                        <c:v>1786.8710000000001</c:v>
                      </c:pt>
                      <c:pt idx="293">
                        <c:v>1786.9549999999999</c:v>
                      </c:pt>
                      <c:pt idx="294">
                        <c:v>1787.038</c:v>
                      </c:pt>
                      <c:pt idx="295">
                        <c:v>1787.123</c:v>
                      </c:pt>
                      <c:pt idx="296">
                        <c:v>1787.2070000000001</c:v>
                      </c:pt>
                      <c:pt idx="297">
                        <c:v>1787.29</c:v>
                      </c:pt>
                      <c:pt idx="298">
                        <c:v>1787.374</c:v>
                      </c:pt>
                      <c:pt idx="299">
                        <c:v>1787.4580000000001</c:v>
                      </c:pt>
                      <c:pt idx="300">
                        <c:v>1787.5419999999999</c:v>
                      </c:pt>
                      <c:pt idx="301">
                        <c:v>1787.623</c:v>
                      </c:pt>
                      <c:pt idx="302">
                        <c:v>1787.704</c:v>
                      </c:pt>
                      <c:pt idx="303">
                        <c:v>1787.788</c:v>
                      </c:pt>
                      <c:pt idx="304">
                        <c:v>1787.8710000000001</c:v>
                      </c:pt>
                      <c:pt idx="305">
                        <c:v>1787.9549999999999</c:v>
                      </c:pt>
                      <c:pt idx="306">
                        <c:v>1788.038</c:v>
                      </c:pt>
                      <c:pt idx="307">
                        <c:v>1788.123</c:v>
                      </c:pt>
                      <c:pt idx="308">
                        <c:v>1788.2070000000001</c:v>
                      </c:pt>
                      <c:pt idx="309">
                        <c:v>1788.29</c:v>
                      </c:pt>
                      <c:pt idx="310">
                        <c:v>1788.374</c:v>
                      </c:pt>
                      <c:pt idx="311">
                        <c:v>1788.4580000000001</c:v>
                      </c:pt>
                      <c:pt idx="312">
                        <c:v>1788.5419999999999</c:v>
                      </c:pt>
                      <c:pt idx="313">
                        <c:v>1788.623</c:v>
                      </c:pt>
                      <c:pt idx="314">
                        <c:v>1788.704</c:v>
                      </c:pt>
                      <c:pt idx="315">
                        <c:v>1788.788</c:v>
                      </c:pt>
                      <c:pt idx="316">
                        <c:v>1788.8710000000001</c:v>
                      </c:pt>
                      <c:pt idx="317">
                        <c:v>1788.9549999999999</c:v>
                      </c:pt>
                      <c:pt idx="318">
                        <c:v>1789.038</c:v>
                      </c:pt>
                      <c:pt idx="319">
                        <c:v>1789.123</c:v>
                      </c:pt>
                      <c:pt idx="320">
                        <c:v>1789.2070000000001</c:v>
                      </c:pt>
                      <c:pt idx="321">
                        <c:v>1789.29</c:v>
                      </c:pt>
                      <c:pt idx="322">
                        <c:v>1789.374</c:v>
                      </c:pt>
                      <c:pt idx="323">
                        <c:v>1789.4580000000001</c:v>
                      </c:pt>
                      <c:pt idx="324">
                        <c:v>1789.5419999999999</c:v>
                      </c:pt>
                      <c:pt idx="325">
                        <c:v>1789.624</c:v>
                      </c:pt>
                      <c:pt idx="326">
                        <c:v>1789.7059999999999</c:v>
                      </c:pt>
                      <c:pt idx="327">
                        <c:v>1789.79</c:v>
                      </c:pt>
                      <c:pt idx="328">
                        <c:v>1789.873</c:v>
                      </c:pt>
                      <c:pt idx="329">
                        <c:v>1789.9559999999999</c:v>
                      </c:pt>
                      <c:pt idx="330">
                        <c:v>1790.04</c:v>
                      </c:pt>
                      <c:pt idx="331">
                        <c:v>1790.124</c:v>
                      </c:pt>
                      <c:pt idx="332">
                        <c:v>1790.2080000000001</c:v>
                      </c:pt>
                      <c:pt idx="333">
                        <c:v>1790.2909999999999</c:v>
                      </c:pt>
                      <c:pt idx="334">
                        <c:v>1790.374</c:v>
                      </c:pt>
                      <c:pt idx="335">
                        <c:v>1790.4580000000001</c:v>
                      </c:pt>
                      <c:pt idx="336">
                        <c:v>1790.5419999999999</c:v>
                      </c:pt>
                      <c:pt idx="337">
                        <c:v>1790.623</c:v>
                      </c:pt>
                      <c:pt idx="338">
                        <c:v>1790.704</c:v>
                      </c:pt>
                      <c:pt idx="339">
                        <c:v>1790.788</c:v>
                      </c:pt>
                      <c:pt idx="340">
                        <c:v>1790.8710000000001</c:v>
                      </c:pt>
                      <c:pt idx="341">
                        <c:v>1790.9549999999999</c:v>
                      </c:pt>
                      <c:pt idx="342">
                        <c:v>1791.038</c:v>
                      </c:pt>
                      <c:pt idx="343">
                        <c:v>1791.123</c:v>
                      </c:pt>
                      <c:pt idx="344">
                        <c:v>1791.2070000000001</c:v>
                      </c:pt>
                      <c:pt idx="345">
                        <c:v>1791.29</c:v>
                      </c:pt>
                      <c:pt idx="346">
                        <c:v>1791.374</c:v>
                      </c:pt>
                      <c:pt idx="347">
                        <c:v>1791.4580000000001</c:v>
                      </c:pt>
                      <c:pt idx="348">
                        <c:v>1791.5419999999999</c:v>
                      </c:pt>
                      <c:pt idx="349">
                        <c:v>1791.623</c:v>
                      </c:pt>
                      <c:pt idx="350">
                        <c:v>1791.704</c:v>
                      </c:pt>
                      <c:pt idx="351">
                        <c:v>1791.788</c:v>
                      </c:pt>
                      <c:pt idx="352">
                        <c:v>1791.8710000000001</c:v>
                      </c:pt>
                      <c:pt idx="353">
                        <c:v>1791.9549999999999</c:v>
                      </c:pt>
                      <c:pt idx="354">
                        <c:v>1792.038</c:v>
                      </c:pt>
                      <c:pt idx="355">
                        <c:v>1792.123</c:v>
                      </c:pt>
                      <c:pt idx="356">
                        <c:v>1792.2070000000001</c:v>
                      </c:pt>
                      <c:pt idx="357">
                        <c:v>1792.29</c:v>
                      </c:pt>
                      <c:pt idx="358">
                        <c:v>1792.374</c:v>
                      </c:pt>
                      <c:pt idx="359">
                        <c:v>1792.4580000000001</c:v>
                      </c:pt>
                      <c:pt idx="360">
                        <c:v>1792.5419999999999</c:v>
                      </c:pt>
                      <c:pt idx="361">
                        <c:v>1792.623</c:v>
                      </c:pt>
                      <c:pt idx="362">
                        <c:v>1792.704</c:v>
                      </c:pt>
                      <c:pt idx="363">
                        <c:v>1792.788</c:v>
                      </c:pt>
                      <c:pt idx="364">
                        <c:v>1792.8710000000001</c:v>
                      </c:pt>
                      <c:pt idx="365">
                        <c:v>1792.9549999999999</c:v>
                      </c:pt>
                      <c:pt idx="366">
                        <c:v>1793.038</c:v>
                      </c:pt>
                      <c:pt idx="367">
                        <c:v>1793.123</c:v>
                      </c:pt>
                      <c:pt idx="368">
                        <c:v>1793.2070000000001</c:v>
                      </c:pt>
                      <c:pt idx="369">
                        <c:v>1793.29</c:v>
                      </c:pt>
                      <c:pt idx="370">
                        <c:v>1793.374</c:v>
                      </c:pt>
                      <c:pt idx="371">
                        <c:v>1793.4580000000001</c:v>
                      </c:pt>
                      <c:pt idx="372">
                        <c:v>1793.5419999999999</c:v>
                      </c:pt>
                      <c:pt idx="373">
                        <c:v>1793.624</c:v>
                      </c:pt>
                      <c:pt idx="374">
                        <c:v>1793.7059999999999</c:v>
                      </c:pt>
                      <c:pt idx="375">
                        <c:v>1793.79</c:v>
                      </c:pt>
                      <c:pt idx="376">
                        <c:v>1793.873</c:v>
                      </c:pt>
                      <c:pt idx="377">
                        <c:v>1793.9559999999999</c:v>
                      </c:pt>
                      <c:pt idx="378">
                        <c:v>1794.04</c:v>
                      </c:pt>
                      <c:pt idx="379">
                        <c:v>1794.124</c:v>
                      </c:pt>
                      <c:pt idx="380">
                        <c:v>1794.2080000000001</c:v>
                      </c:pt>
                      <c:pt idx="381">
                        <c:v>1794.2909999999999</c:v>
                      </c:pt>
                      <c:pt idx="382">
                        <c:v>1794.374</c:v>
                      </c:pt>
                      <c:pt idx="383">
                        <c:v>1794.4580000000001</c:v>
                      </c:pt>
                      <c:pt idx="384">
                        <c:v>1794.5419999999999</c:v>
                      </c:pt>
                      <c:pt idx="385">
                        <c:v>1794.623</c:v>
                      </c:pt>
                      <c:pt idx="386">
                        <c:v>1794.704</c:v>
                      </c:pt>
                      <c:pt idx="387">
                        <c:v>1794.788</c:v>
                      </c:pt>
                      <c:pt idx="388">
                        <c:v>1794.8710000000001</c:v>
                      </c:pt>
                      <c:pt idx="389">
                        <c:v>1794.9549999999999</c:v>
                      </c:pt>
                      <c:pt idx="390">
                        <c:v>1795.038</c:v>
                      </c:pt>
                      <c:pt idx="391">
                        <c:v>1795.123</c:v>
                      </c:pt>
                      <c:pt idx="392">
                        <c:v>1795.2070000000001</c:v>
                      </c:pt>
                      <c:pt idx="393">
                        <c:v>1795.29</c:v>
                      </c:pt>
                      <c:pt idx="394">
                        <c:v>1795.374</c:v>
                      </c:pt>
                      <c:pt idx="395">
                        <c:v>1795.4580000000001</c:v>
                      </c:pt>
                      <c:pt idx="396">
                        <c:v>1795.5419999999999</c:v>
                      </c:pt>
                      <c:pt idx="397">
                        <c:v>1795.623</c:v>
                      </c:pt>
                      <c:pt idx="398">
                        <c:v>1795.704</c:v>
                      </c:pt>
                      <c:pt idx="399">
                        <c:v>1795.788</c:v>
                      </c:pt>
                      <c:pt idx="400">
                        <c:v>1795.8710000000001</c:v>
                      </c:pt>
                      <c:pt idx="401">
                        <c:v>1795.9549999999999</c:v>
                      </c:pt>
                      <c:pt idx="402">
                        <c:v>1796.038</c:v>
                      </c:pt>
                      <c:pt idx="403">
                        <c:v>1796.123</c:v>
                      </c:pt>
                      <c:pt idx="404">
                        <c:v>1796.2070000000001</c:v>
                      </c:pt>
                      <c:pt idx="405">
                        <c:v>1796.29</c:v>
                      </c:pt>
                      <c:pt idx="406">
                        <c:v>1796.374</c:v>
                      </c:pt>
                      <c:pt idx="407">
                        <c:v>1796.4580000000001</c:v>
                      </c:pt>
                      <c:pt idx="408">
                        <c:v>1796.5419999999999</c:v>
                      </c:pt>
                      <c:pt idx="409">
                        <c:v>1796.623</c:v>
                      </c:pt>
                      <c:pt idx="410">
                        <c:v>1796.704</c:v>
                      </c:pt>
                      <c:pt idx="411">
                        <c:v>1796.788</c:v>
                      </c:pt>
                      <c:pt idx="412">
                        <c:v>1796.8710000000001</c:v>
                      </c:pt>
                      <c:pt idx="413">
                        <c:v>1796.9549999999999</c:v>
                      </c:pt>
                      <c:pt idx="414">
                        <c:v>1797.038</c:v>
                      </c:pt>
                      <c:pt idx="415">
                        <c:v>1797.123</c:v>
                      </c:pt>
                      <c:pt idx="416">
                        <c:v>1797.2070000000001</c:v>
                      </c:pt>
                      <c:pt idx="417">
                        <c:v>1797.29</c:v>
                      </c:pt>
                      <c:pt idx="418">
                        <c:v>1797.374</c:v>
                      </c:pt>
                      <c:pt idx="419">
                        <c:v>1797.4580000000001</c:v>
                      </c:pt>
                      <c:pt idx="420">
                        <c:v>1797.5419999999999</c:v>
                      </c:pt>
                      <c:pt idx="421">
                        <c:v>1797.624</c:v>
                      </c:pt>
                      <c:pt idx="422">
                        <c:v>1797.7059999999999</c:v>
                      </c:pt>
                      <c:pt idx="423">
                        <c:v>1797.79</c:v>
                      </c:pt>
                      <c:pt idx="424">
                        <c:v>1797.873</c:v>
                      </c:pt>
                      <c:pt idx="425">
                        <c:v>1797.9559999999999</c:v>
                      </c:pt>
                      <c:pt idx="426">
                        <c:v>1798.04</c:v>
                      </c:pt>
                      <c:pt idx="427">
                        <c:v>1798.124</c:v>
                      </c:pt>
                      <c:pt idx="428">
                        <c:v>1798.2080000000001</c:v>
                      </c:pt>
                      <c:pt idx="429">
                        <c:v>1798.2909999999999</c:v>
                      </c:pt>
                      <c:pt idx="430">
                        <c:v>1798.374</c:v>
                      </c:pt>
                      <c:pt idx="431">
                        <c:v>1798.4580000000001</c:v>
                      </c:pt>
                      <c:pt idx="432">
                        <c:v>1798.5419999999999</c:v>
                      </c:pt>
                      <c:pt idx="433">
                        <c:v>1798.623</c:v>
                      </c:pt>
                      <c:pt idx="434">
                        <c:v>1798.704</c:v>
                      </c:pt>
                      <c:pt idx="435">
                        <c:v>1798.788</c:v>
                      </c:pt>
                      <c:pt idx="436">
                        <c:v>1798.8710000000001</c:v>
                      </c:pt>
                      <c:pt idx="437">
                        <c:v>1798.9549999999999</c:v>
                      </c:pt>
                      <c:pt idx="438">
                        <c:v>1799.038</c:v>
                      </c:pt>
                      <c:pt idx="439">
                        <c:v>1799.123</c:v>
                      </c:pt>
                      <c:pt idx="440">
                        <c:v>1799.2070000000001</c:v>
                      </c:pt>
                      <c:pt idx="441">
                        <c:v>1799.29</c:v>
                      </c:pt>
                      <c:pt idx="442">
                        <c:v>1799.374</c:v>
                      </c:pt>
                      <c:pt idx="443">
                        <c:v>1799.4580000000001</c:v>
                      </c:pt>
                      <c:pt idx="444">
                        <c:v>1799.5419999999999</c:v>
                      </c:pt>
                      <c:pt idx="445">
                        <c:v>1799.623</c:v>
                      </c:pt>
                      <c:pt idx="446">
                        <c:v>1799.704</c:v>
                      </c:pt>
                      <c:pt idx="447">
                        <c:v>1799.788</c:v>
                      </c:pt>
                      <c:pt idx="448">
                        <c:v>1799.8710000000001</c:v>
                      </c:pt>
                      <c:pt idx="449">
                        <c:v>1799.9549999999999</c:v>
                      </c:pt>
                      <c:pt idx="450">
                        <c:v>1800.038</c:v>
                      </c:pt>
                      <c:pt idx="451">
                        <c:v>1800.123</c:v>
                      </c:pt>
                      <c:pt idx="452">
                        <c:v>1800.2070000000001</c:v>
                      </c:pt>
                      <c:pt idx="453">
                        <c:v>1800.29</c:v>
                      </c:pt>
                      <c:pt idx="454">
                        <c:v>1800.374</c:v>
                      </c:pt>
                      <c:pt idx="455">
                        <c:v>1800.4580000000001</c:v>
                      </c:pt>
                      <c:pt idx="456">
                        <c:v>1800.5419999999999</c:v>
                      </c:pt>
                      <c:pt idx="457">
                        <c:v>1800.623</c:v>
                      </c:pt>
                      <c:pt idx="458">
                        <c:v>1800.704</c:v>
                      </c:pt>
                      <c:pt idx="459">
                        <c:v>1800.788</c:v>
                      </c:pt>
                      <c:pt idx="460">
                        <c:v>1800.8710000000001</c:v>
                      </c:pt>
                      <c:pt idx="461">
                        <c:v>1800.9549999999999</c:v>
                      </c:pt>
                      <c:pt idx="462">
                        <c:v>1801.038</c:v>
                      </c:pt>
                      <c:pt idx="463">
                        <c:v>1801.123</c:v>
                      </c:pt>
                      <c:pt idx="464">
                        <c:v>1801.2070000000001</c:v>
                      </c:pt>
                      <c:pt idx="465">
                        <c:v>1801.29</c:v>
                      </c:pt>
                      <c:pt idx="466">
                        <c:v>1801.374</c:v>
                      </c:pt>
                      <c:pt idx="467">
                        <c:v>1801.4580000000001</c:v>
                      </c:pt>
                      <c:pt idx="468">
                        <c:v>1801.5419999999999</c:v>
                      </c:pt>
                      <c:pt idx="469">
                        <c:v>1801.624</c:v>
                      </c:pt>
                      <c:pt idx="470">
                        <c:v>1801.7059999999999</c:v>
                      </c:pt>
                      <c:pt idx="471">
                        <c:v>1801.79</c:v>
                      </c:pt>
                      <c:pt idx="472">
                        <c:v>1801.873</c:v>
                      </c:pt>
                      <c:pt idx="473">
                        <c:v>1801.9559999999999</c:v>
                      </c:pt>
                      <c:pt idx="474">
                        <c:v>1802.04</c:v>
                      </c:pt>
                      <c:pt idx="475">
                        <c:v>1802.124</c:v>
                      </c:pt>
                      <c:pt idx="476">
                        <c:v>1802.2080000000001</c:v>
                      </c:pt>
                      <c:pt idx="477">
                        <c:v>1802.2909999999999</c:v>
                      </c:pt>
                      <c:pt idx="478">
                        <c:v>1802.374</c:v>
                      </c:pt>
                      <c:pt idx="479">
                        <c:v>1802.4580000000001</c:v>
                      </c:pt>
                      <c:pt idx="480">
                        <c:v>1802.5419999999999</c:v>
                      </c:pt>
                      <c:pt idx="481">
                        <c:v>1802.623</c:v>
                      </c:pt>
                      <c:pt idx="482">
                        <c:v>1802.704</c:v>
                      </c:pt>
                      <c:pt idx="483">
                        <c:v>1802.788</c:v>
                      </c:pt>
                      <c:pt idx="484">
                        <c:v>1802.8710000000001</c:v>
                      </c:pt>
                      <c:pt idx="485">
                        <c:v>1802.9549999999999</c:v>
                      </c:pt>
                      <c:pt idx="486">
                        <c:v>1803.038</c:v>
                      </c:pt>
                      <c:pt idx="487">
                        <c:v>1803.123</c:v>
                      </c:pt>
                      <c:pt idx="488">
                        <c:v>1803.2070000000001</c:v>
                      </c:pt>
                      <c:pt idx="489">
                        <c:v>1803.29</c:v>
                      </c:pt>
                      <c:pt idx="490">
                        <c:v>1803.374</c:v>
                      </c:pt>
                      <c:pt idx="491">
                        <c:v>1803.4580000000001</c:v>
                      </c:pt>
                      <c:pt idx="492">
                        <c:v>1803.5419999999999</c:v>
                      </c:pt>
                      <c:pt idx="493">
                        <c:v>1803.623</c:v>
                      </c:pt>
                      <c:pt idx="494">
                        <c:v>1803.704</c:v>
                      </c:pt>
                      <c:pt idx="495">
                        <c:v>1803.788</c:v>
                      </c:pt>
                      <c:pt idx="496">
                        <c:v>1803.8710000000001</c:v>
                      </c:pt>
                      <c:pt idx="497">
                        <c:v>1803.9549999999999</c:v>
                      </c:pt>
                      <c:pt idx="498">
                        <c:v>1804.038</c:v>
                      </c:pt>
                      <c:pt idx="499">
                        <c:v>1804.123</c:v>
                      </c:pt>
                      <c:pt idx="500">
                        <c:v>1804.2070000000001</c:v>
                      </c:pt>
                      <c:pt idx="501">
                        <c:v>1804.29</c:v>
                      </c:pt>
                      <c:pt idx="502">
                        <c:v>1804.374</c:v>
                      </c:pt>
                      <c:pt idx="503">
                        <c:v>1804.4580000000001</c:v>
                      </c:pt>
                      <c:pt idx="504">
                        <c:v>1804.5419999999999</c:v>
                      </c:pt>
                      <c:pt idx="505">
                        <c:v>1804.623</c:v>
                      </c:pt>
                      <c:pt idx="506">
                        <c:v>1804.704</c:v>
                      </c:pt>
                      <c:pt idx="507">
                        <c:v>1804.788</c:v>
                      </c:pt>
                      <c:pt idx="508">
                        <c:v>1804.8710000000001</c:v>
                      </c:pt>
                      <c:pt idx="509">
                        <c:v>1804.9549999999999</c:v>
                      </c:pt>
                      <c:pt idx="510">
                        <c:v>1805.038</c:v>
                      </c:pt>
                      <c:pt idx="511">
                        <c:v>1805.123</c:v>
                      </c:pt>
                      <c:pt idx="512">
                        <c:v>1805.2070000000001</c:v>
                      </c:pt>
                      <c:pt idx="513">
                        <c:v>1805.29</c:v>
                      </c:pt>
                      <c:pt idx="514">
                        <c:v>1805.374</c:v>
                      </c:pt>
                      <c:pt idx="515">
                        <c:v>1805.4580000000001</c:v>
                      </c:pt>
                      <c:pt idx="516">
                        <c:v>1805.5419999999999</c:v>
                      </c:pt>
                      <c:pt idx="517">
                        <c:v>1805.624</c:v>
                      </c:pt>
                      <c:pt idx="518">
                        <c:v>1805.7059999999999</c:v>
                      </c:pt>
                      <c:pt idx="519">
                        <c:v>1805.79</c:v>
                      </c:pt>
                      <c:pt idx="520">
                        <c:v>1805.873</c:v>
                      </c:pt>
                      <c:pt idx="521">
                        <c:v>1805.9559999999999</c:v>
                      </c:pt>
                      <c:pt idx="522">
                        <c:v>1806.04</c:v>
                      </c:pt>
                      <c:pt idx="523">
                        <c:v>1806.124</c:v>
                      </c:pt>
                      <c:pt idx="524">
                        <c:v>1806.2080000000001</c:v>
                      </c:pt>
                      <c:pt idx="525">
                        <c:v>1806.2909999999999</c:v>
                      </c:pt>
                      <c:pt idx="526">
                        <c:v>1806.374</c:v>
                      </c:pt>
                      <c:pt idx="527">
                        <c:v>1806.4580000000001</c:v>
                      </c:pt>
                      <c:pt idx="528">
                        <c:v>1806.5419999999999</c:v>
                      </c:pt>
                      <c:pt idx="529">
                        <c:v>1806.623</c:v>
                      </c:pt>
                      <c:pt idx="530">
                        <c:v>1806.704</c:v>
                      </c:pt>
                      <c:pt idx="531">
                        <c:v>1806.788</c:v>
                      </c:pt>
                      <c:pt idx="532">
                        <c:v>1806.8710000000001</c:v>
                      </c:pt>
                      <c:pt idx="533">
                        <c:v>1806.9549999999999</c:v>
                      </c:pt>
                      <c:pt idx="534">
                        <c:v>1807.038</c:v>
                      </c:pt>
                      <c:pt idx="535">
                        <c:v>1807.123</c:v>
                      </c:pt>
                      <c:pt idx="536">
                        <c:v>1807.2070000000001</c:v>
                      </c:pt>
                      <c:pt idx="537">
                        <c:v>1807.29</c:v>
                      </c:pt>
                      <c:pt idx="538">
                        <c:v>1807.374</c:v>
                      </c:pt>
                      <c:pt idx="539">
                        <c:v>1807.4580000000001</c:v>
                      </c:pt>
                      <c:pt idx="540">
                        <c:v>1807.5419999999999</c:v>
                      </c:pt>
                      <c:pt idx="541">
                        <c:v>1807.623</c:v>
                      </c:pt>
                      <c:pt idx="542">
                        <c:v>1807.704</c:v>
                      </c:pt>
                      <c:pt idx="543">
                        <c:v>1807.788</c:v>
                      </c:pt>
                      <c:pt idx="544">
                        <c:v>1807.8710000000001</c:v>
                      </c:pt>
                      <c:pt idx="545">
                        <c:v>1807.9549999999999</c:v>
                      </c:pt>
                      <c:pt idx="546">
                        <c:v>1808.038</c:v>
                      </c:pt>
                      <c:pt idx="547">
                        <c:v>1808.123</c:v>
                      </c:pt>
                      <c:pt idx="548">
                        <c:v>1808.2070000000001</c:v>
                      </c:pt>
                      <c:pt idx="549">
                        <c:v>1808.29</c:v>
                      </c:pt>
                      <c:pt idx="550">
                        <c:v>1808.374</c:v>
                      </c:pt>
                      <c:pt idx="551">
                        <c:v>1808.4580000000001</c:v>
                      </c:pt>
                      <c:pt idx="552">
                        <c:v>1808.5419999999999</c:v>
                      </c:pt>
                      <c:pt idx="553">
                        <c:v>1808.623</c:v>
                      </c:pt>
                      <c:pt idx="554">
                        <c:v>1808.704</c:v>
                      </c:pt>
                      <c:pt idx="555">
                        <c:v>1808.788</c:v>
                      </c:pt>
                      <c:pt idx="556">
                        <c:v>1808.8710000000001</c:v>
                      </c:pt>
                      <c:pt idx="557">
                        <c:v>1808.9549999999999</c:v>
                      </c:pt>
                      <c:pt idx="558">
                        <c:v>1809.038</c:v>
                      </c:pt>
                      <c:pt idx="559">
                        <c:v>1809.123</c:v>
                      </c:pt>
                      <c:pt idx="560">
                        <c:v>1809.2070000000001</c:v>
                      </c:pt>
                      <c:pt idx="561">
                        <c:v>1809.29</c:v>
                      </c:pt>
                      <c:pt idx="562">
                        <c:v>1809.374</c:v>
                      </c:pt>
                      <c:pt idx="563">
                        <c:v>1809.4580000000001</c:v>
                      </c:pt>
                      <c:pt idx="564">
                        <c:v>1809.5419999999999</c:v>
                      </c:pt>
                      <c:pt idx="565">
                        <c:v>1809.624</c:v>
                      </c:pt>
                      <c:pt idx="566">
                        <c:v>1809.7059999999999</c:v>
                      </c:pt>
                      <c:pt idx="567">
                        <c:v>1809.79</c:v>
                      </c:pt>
                      <c:pt idx="568">
                        <c:v>1809.873</c:v>
                      </c:pt>
                      <c:pt idx="569">
                        <c:v>1809.9559999999999</c:v>
                      </c:pt>
                      <c:pt idx="570">
                        <c:v>1810.04</c:v>
                      </c:pt>
                      <c:pt idx="571">
                        <c:v>1810.124</c:v>
                      </c:pt>
                      <c:pt idx="572">
                        <c:v>1810.2080000000001</c:v>
                      </c:pt>
                      <c:pt idx="573">
                        <c:v>1810.2909999999999</c:v>
                      </c:pt>
                      <c:pt idx="574">
                        <c:v>1810.374</c:v>
                      </c:pt>
                      <c:pt idx="575">
                        <c:v>1810.4580000000001</c:v>
                      </c:pt>
                      <c:pt idx="576">
                        <c:v>1810.5419999999999</c:v>
                      </c:pt>
                      <c:pt idx="577">
                        <c:v>1810.623</c:v>
                      </c:pt>
                      <c:pt idx="578">
                        <c:v>1810.704</c:v>
                      </c:pt>
                      <c:pt idx="579">
                        <c:v>1810.788</c:v>
                      </c:pt>
                      <c:pt idx="580">
                        <c:v>1810.8710000000001</c:v>
                      </c:pt>
                      <c:pt idx="581">
                        <c:v>1810.9549999999999</c:v>
                      </c:pt>
                      <c:pt idx="582">
                        <c:v>1811.038</c:v>
                      </c:pt>
                      <c:pt idx="583">
                        <c:v>1811.123</c:v>
                      </c:pt>
                      <c:pt idx="584">
                        <c:v>1811.2070000000001</c:v>
                      </c:pt>
                      <c:pt idx="585">
                        <c:v>1811.29</c:v>
                      </c:pt>
                      <c:pt idx="586">
                        <c:v>1811.374</c:v>
                      </c:pt>
                      <c:pt idx="587">
                        <c:v>1811.4580000000001</c:v>
                      </c:pt>
                      <c:pt idx="588">
                        <c:v>1811.5419999999999</c:v>
                      </c:pt>
                      <c:pt idx="589">
                        <c:v>1811.623</c:v>
                      </c:pt>
                      <c:pt idx="590">
                        <c:v>1811.704</c:v>
                      </c:pt>
                      <c:pt idx="591">
                        <c:v>1811.788</c:v>
                      </c:pt>
                      <c:pt idx="592">
                        <c:v>1811.8710000000001</c:v>
                      </c:pt>
                      <c:pt idx="593">
                        <c:v>1811.9549999999999</c:v>
                      </c:pt>
                      <c:pt idx="594">
                        <c:v>1812.038</c:v>
                      </c:pt>
                      <c:pt idx="595">
                        <c:v>1812.123</c:v>
                      </c:pt>
                      <c:pt idx="596">
                        <c:v>1812.2070000000001</c:v>
                      </c:pt>
                      <c:pt idx="597">
                        <c:v>1812.29</c:v>
                      </c:pt>
                      <c:pt idx="598">
                        <c:v>1812.374</c:v>
                      </c:pt>
                      <c:pt idx="599">
                        <c:v>1812.4580000000001</c:v>
                      </c:pt>
                      <c:pt idx="600">
                        <c:v>1812.5419999999999</c:v>
                      </c:pt>
                      <c:pt idx="601">
                        <c:v>1812.623</c:v>
                      </c:pt>
                      <c:pt idx="602">
                        <c:v>1812.704</c:v>
                      </c:pt>
                      <c:pt idx="603">
                        <c:v>1812.788</c:v>
                      </c:pt>
                      <c:pt idx="604">
                        <c:v>1812.8710000000001</c:v>
                      </c:pt>
                      <c:pt idx="605">
                        <c:v>1812.9549999999999</c:v>
                      </c:pt>
                      <c:pt idx="606">
                        <c:v>1813.038</c:v>
                      </c:pt>
                      <c:pt idx="607">
                        <c:v>1813.123</c:v>
                      </c:pt>
                      <c:pt idx="608">
                        <c:v>1813.2070000000001</c:v>
                      </c:pt>
                      <c:pt idx="609">
                        <c:v>1813.29</c:v>
                      </c:pt>
                      <c:pt idx="610">
                        <c:v>1813.374</c:v>
                      </c:pt>
                      <c:pt idx="611">
                        <c:v>1813.4580000000001</c:v>
                      </c:pt>
                      <c:pt idx="612">
                        <c:v>1813.5419999999999</c:v>
                      </c:pt>
                      <c:pt idx="613">
                        <c:v>1813.623</c:v>
                      </c:pt>
                      <c:pt idx="614">
                        <c:v>1813.704</c:v>
                      </c:pt>
                      <c:pt idx="615">
                        <c:v>1813.788</c:v>
                      </c:pt>
                      <c:pt idx="616">
                        <c:v>1813.8710000000001</c:v>
                      </c:pt>
                      <c:pt idx="617">
                        <c:v>1813.9549999999999</c:v>
                      </c:pt>
                      <c:pt idx="618">
                        <c:v>1814.038</c:v>
                      </c:pt>
                      <c:pt idx="619">
                        <c:v>1814.123</c:v>
                      </c:pt>
                      <c:pt idx="620">
                        <c:v>1814.2070000000001</c:v>
                      </c:pt>
                      <c:pt idx="621">
                        <c:v>1814.29</c:v>
                      </c:pt>
                      <c:pt idx="622">
                        <c:v>1814.374</c:v>
                      </c:pt>
                      <c:pt idx="623">
                        <c:v>1814.4580000000001</c:v>
                      </c:pt>
                      <c:pt idx="624">
                        <c:v>1814.5419999999999</c:v>
                      </c:pt>
                      <c:pt idx="625">
                        <c:v>1814.623</c:v>
                      </c:pt>
                      <c:pt idx="626">
                        <c:v>1814.704</c:v>
                      </c:pt>
                      <c:pt idx="627">
                        <c:v>1814.788</c:v>
                      </c:pt>
                      <c:pt idx="628">
                        <c:v>1814.8710000000001</c:v>
                      </c:pt>
                      <c:pt idx="629">
                        <c:v>1814.9549999999999</c:v>
                      </c:pt>
                      <c:pt idx="630">
                        <c:v>1815.038</c:v>
                      </c:pt>
                      <c:pt idx="631">
                        <c:v>1815.123</c:v>
                      </c:pt>
                      <c:pt idx="632">
                        <c:v>1815.2070000000001</c:v>
                      </c:pt>
                      <c:pt idx="633">
                        <c:v>1815.29</c:v>
                      </c:pt>
                      <c:pt idx="634">
                        <c:v>1815.374</c:v>
                      </c:pt>
                      <c:pt idx="635">
                        <c:v>1815.4580000000001</c:v>
                      </c:pt>
                      <c:pt idx="636">
                        <c:v>1815.5419999999999</c:v>
                      </c:pt>
                      <c:pt idx="637">
                        <c:v>1815.623</c:v>
                      </c:pt>
                      <c:pt idx="638">
                        <c:v>1815.704</c:v>
                      </c:pt>
                      <c:pt idx="639">
                        <c:v>1815.788</c:v>
                      </c:pt>
                      <c:pt idx="640">
                        <c:v>1815.8710000000001</c:v>
                      </c:pt>
                      <c:pt idx="641">
                        <c:v>1815.9549999999999</c:v>
                      </c:pt>
                      <c:pt idx="642">
                        <c:v>1816.038</c:v>
                      </c:pt>
                      <c:pt idx="643">
                        <c:v>1816.123</c:v>
                      </c:pt>
                      <c:pt idx="644">
                        <c:v>1816.2070000000001</c:v>
                      </c:pt>
                      <c:pt idx="645">
                        <c:v>1816.29</c:v>
                      </c:pt>
                      <c:pt idx="646">
                        <c:v>1816.374</c:v>
                      </c:pt>
                      <c:pt idx="647">
                        <c:v>1816.4580000000001</c:v>
                      </c:pt>
                      <c:pt idx="648">
                        <c:v>1816.5419999999999</c:v>
                      </c:pt>
                      <c:pt idx="649">
                        <c:v>1816.623</c:v>
                      </c:pt>
                      <c:pt idx="650">
                        <c:v>1816.704</c:v>
                      </c:pt>
                      <c:pt idx="651">
                        <c:v>1816.788</c:v>
                      </c:pt>
                      <c:pt idx="652">
                        <c:v>1816.8710000000001</c:v>
                      </c:pt>
                      <c:pt idx="653">
                        <c:v>1816.9549999999999</c:v>
                      </c:pt>
                      <c:pt idx="654">
                        <c:v>1817.038</c:v>
                      </c:pt>
                      <c:pt idx="655">
                        <c:v>1817.123</c:v>
                      </c:pt>
                      <c:pt idx="656">
                        <c:v>1817.2070000000001</c:v>
                      </c:pt>
                      <c:pt idx="657">
                        <c:v>1817.29</c:v>
                      </c:pt>
                      <c:pt idx="658">
                        <c:v>1817.374</c:v>
                      </c:pt>
                      <c:pt idx="659">
                        <c:v>1817.4580000000001</c:v>
                      </c:pt>
                      <c:pt idx="660">
                        <c:v>1817.5419999999999</c:v>
                      </c:pt>
                      <c:pt idx="661">
                        <c:v>1817.624</c:v>
                      </c:pt>
                      <c:pt idx="662">
                        <c:v>1817.7059999999999</c:v>
                      </c:pt>
                      <c:pt idx="663">
                        <c:v>1817.79</c:v>
                      </c:pt>
                      <c:pt idx="664">
                        <c:v>1817.873</c:v>
                      </c:pt>
                      <c:pt idx="665">
                        <c:v>1817.9559999999999</c:v>
                      </c:pt>
                      <c:pt idx="666">
                        <c:v>1818.04</c:v>
                      </c:pt>
                      <c:pt idx="667">
                        <c:v>1818.124</c:v>
                      </c:pt>
                      <c:pt idx="668">
                        <c:v>1818.2080000000001</c:v>
                      </c:pt>
                      <c:pt idx="669">
                        <c:v>1818.2909999999999</c:v>
                      </c:pt>
                      <c:pt idx="670">
                        <c:v>1818.374</c:v>
                      </c:pt>
                      <c:pt idx="671">
                        <c:v>1818.4580000000001</c:v>
                      </c:pt>
                      <c:pt idx="672">
                        <c:v>1818.5419999999999</c:v>
                      </c:pt>
                      <c:pt idx="673">
                        <c:v>1818.623</c:v>
                      </c:pt>
                      <c:pt idx="674">
                        <c:v>1818.704</c:v>
                      </c:pt>
                      <c:pt idx="675">
                        <c:v>1818.788</c:v>
                      </c:pt>
                      <c:pt idx="676">
                        <c:v>1818.8710000000001</c:v>
                      </c:pt>
                      <c:pt idx="677">
                        <c:v>1818.9549999999999</c:v>
                      </c:pt>
                      <c:pt idx="678">
                        <c:v>1819.038</c:v>
                      </c:pt>
                      <c:pt idx="679">
                        <c:v>1819.123</c:v>
                      </c:pt>
                      <c:pt idx="680">
                        <c:v>1819.2070000000001</c:v>
                      </c:pt>
                      <c:pt idx="681">
                        <c:v>1819.29</c:v>
                      </c:pt>
                      <c:pt idx="682">
                        <c:v>1819.374</c:v>
                      </c:pt>
                      <c:pt idx="683">
                        <c:v>1819.4580000000001</c:v>
                      </c:pt>
                      <c:pt idx="684">
                        <c:v>1819.5419999999999</c:v>
                      </c:pt>
                      <c:pt idx="685">
                        <c:v>1819.623</c:v>
                      </c:pt>
                      <c:pt idx="686">
                        <c:v>1819.704</c:v>
                      </c:pt>
                      <c:pt idx="687">
                        <c:v>1819.788</c:v>
                      </c:pt>
                      <c:pt idx="688">
                        <c:v>1819.8710000000001</c:v>
                      </c:pt>
                      <c:pt idx="689">
                        <c:v>1819.9549999999999</c:v>
                      </c:pt>
                      <c:pt idx="690">
                        <c:v>1820.038</c:v>
                      </c:pt>
                      <c:pt idx="691">
                        <c:v>1820.123</c:v>
                      </c:pt>
                      <c:pt idx="692">
                        <c:v>1820.2070000000001</c:v>
                      </c:pt>
                      <c:pt idx="693">
                        <c:v>1820.29</c:v>
                      </c:pt>
                      <c:pt idx="694">
                        <c:v>1820.374</c:v>
                      </c:pt>
                      <c:pt idx="695">
                        <c:v>1820.4580000000001</c:v>
                      </c:pt>
                      <c:pt idx="696">
                        <c:v>1820.5419999999999</c:v>
                      </c:pt>
                      <c:pt idx="697">
                        <c:v>1820.623</c:v>
                      </c:pt>
                      <c:pt idx="698">
                        <c:v>1820.704</c:v>
                      </c:pt>
                      <c:pt idx="699">
                        <c:v>1820.788</c:v>
                      </c:pt>
                      <c:pt idx="700">
                        <c:v>1820.8710000000001</c:v>
                      </c:pt>
                      <c:pt idx="701">
                        <c:v>1820.9549999999999</c:v>
                      </c:pt>
                      <c:pt idx="702">
                        <c:v>1821.038</c:v>
                      </c:pt>
                      <c:pt idx="703">
                        <c:v>1821.123</c:v>
                      </c:pt>
                      <c:pt idx="704">
                        <c:v>1821.2070000000001</c:v>
                      </c:pt>
                      <c:pt idx="705">
                        <c:v>1821.29</c:v>
                      </c:pt>
                      <c:pt idx="706">
                        <c:v>1821.374</c:v>
                      </c:pt>
                      <c:pt idx="707">
                        <c:v>1821.4580000000001</c:v>
                      </c:pt>
                      <c:pt idx="708">
                        <c:v>1821.5419999999999</c:v>
                      </c:pt>
                      <c:pt idx="709">
                        <c:v>1821.624</c:v>
                      </c:pt>
                      <c:pt idx="710">
                        <c:v>1821.7059999999999</c:v>
                      </c:pt>
                      <c:pt idx="711">
                        <c:v>1821.79</c:v>
                      </c:pt>
                      <c:pt idx="712">
                        <c:v>1821.873</c:v>
                      </c:pt>
                      <c:pt idx="713">
                        <c:v>1821.9559999999999</c:v>
                      </c:pt>
                      <c:pt idx="714">
                        <c:v>1822.04</c:v>
                      </c:pt>
                      <c:pt idx="715">
                        <c:v>1822.124</c:v>
                      </c:pt>
                      <c:pt idx="716">
                        <c:v>1822.2080000000001</c:v>
                      </c:pt>
                      <c:pt idx="717">
                        <c:v>1822.2909999999999</c:v>
                      </c:pt>
                      <c:pt idx="718">
                        <c:v>1822.374</c:v>
                      </c:pt>
                      <c:pt idx="719">
                        <c:v>1822.4580000000001</c:v>
                      </c:pt>
                      <c:pt idx="720">
                        <c:v>1822.5419999999999</c:v>
                      </c:pt>
                      <c:pt idx="721">
                        <c:v>1822.623</c:v>
                      </c:pt>
                      <c:pt idx="722">
                        <c:v>1822.704</c:v>
                      </c:pt>
                      <c:pt idx="723">
                        <c:v>1822.788</c:v>
                      </c:pt>
                      <c:pt idx="724">
                        <c:v>1822.8710000000001</c:v>
                      </c:pt>
                      <c:pt idx="725">
                        <c:v>1822.9549999999999</c:v>
                      </c:pt>
                      <c:pt idx="726">
                        <c:v>1823.038</c:v>
                      </c:pt>
                      <c:pt idx="727">
                        <c:v>1823.123</c:v>
                      </c:pt>
                      <c:pt idx="728">
                        <c:v>1823.2070000000001</c:v>
                      </c:pt>
                      <c:pt idx="729">
                        <c:v>1823.29</c:v>
                      </c:pt>
                      <c:pt idx="730">
                        <c:v>1823.374</c:v>
                      </c:pt>
                      <c:pt idx="731">
                        <c:v>1823.4580000000001</c:v>
                      </c:pt>
                      <c:pt idx="732">
                        <c:v>1823.5419999999999</c:v>
                      </c:pt>
                      <c:pt idx="733">
                        <c:v>1823.623</c:v>
                      </c:pt>
                      <c:pt idx="734">
                        <c:v>1823.704</c:v>
                      </c:pt>
                      <c:pt idx="735">
                        <c:v>1823.788</c:v>
                      </c:pt>
                      <c:pt idx="736">
                        <c:v>1823.8710000000001</c:v>
                      </c:pt>
                      <c:pt idx="737">
                        <c:v>1823.9549999999999</c:v>
                      </c:pt>
                      <c:pt idx="738">
                        <c:v>1824.038</c:v>
                      </c:pt>
                      <c:pt idx="739">
                        <c:v>1824.123</c:v>
                      </c:pt>
                      <c:pt idx="740">
                        <c:v>1824.2070000000001</c:v>
                      </c:pt>
                      <c:pt idx="741">
                        <c:v>1824.29</c:v>
                      </c:pt>
                      <c:pt idx="742">
                        <c:v>1824.374</c:v>
                      </c:pt>
                      <c:pt idx="743">
                        <c:v>1824.4580000000001</c:v>
                      </c:pt>
                      <c:pt idx="744">
                        <c:v>1824.5419999999999</c:v>
                      </c:pt>
                      <c:pt idx="745">
                        <c:v>1824.623</c:v>
                      </c:pt>
                      <c:pt idx="746">
                        <c:v>1824.704</c:v>
                      </c:pt>
                      <c:pt idx="747">
                        <c:v>1824.788</c:v>
                      </c:pt>
                      <c:pt idx="748">
                        <c:v>1824.8710000000001</c:v>
                      </c:pt>
                      <c:pt idx="749">
                        <c:v>1824.9549999999999</c:v>
                      </c:pt>
                      <c:pt idx="750">
                        <c:v>1825.038</c:v>
                      </c:pt>
                      <c:pt idx="751">
                        <c:v>1825.123</c:v>
                      </c:pt>
                      <c:pt idx="752">
                        <c:v>1825.2070000000001</c:v>
                      </c:pt>
                      <c:pt idx="753">
                        <c:v>1825.29</c:v>
                      </c:pt>
                      <c:pt idx="754">
                        <c:v>1825.374</c:v>
                      </c:pt>
                      <c:pt idx="755">
                        <c:v>1825.4580000000001</c:v>
                      </c:pt>
                      <c:pt idx="756">
                        <c:v>1825.5419999999999</c:v>
                      </c:pt>
                      <c:pt idx="757">
                        <c:v>1825.624</c:v>
                      </c:pt>
                      <c:pt idx="758">
                        <c:v>1825.7059999999999</c:v>
                      </c:pt>
                      <c:pt idx="759">
                        <c:v>1825.79</c:v>
                      </c:pt>
                      <c:pt idx="760">
                        <c:v>1825.873</c:v>
                      </c:pt>
                      <c:pt idx="761">
                        <c:v>1825.9559999999999</c:v>
                      </c:pt>
                      <c:pt idx="762">
                        <c:v>1826.04</c:v>
                      </c:pt>
                      <c:pt idx="763">
                        <c:v>1826.124</c:v>
                      </c:pt>
                      <c:pt idx="764">
                        <c:v>1826.2080000000001</c:v>
                      </c:pt>
                      <c:pt idx="765">
                        <c:v>1826.2909999999999</c:v>
                      </c:pt>
                      <c:pt idx="766">
                        <c:v>1826.374</c:v>
                      </c:pt>
                      <c:pt idx="767">
                        <c:v>1826.4580000000001</c:v>
                      </c:pt>
                      <c:pt idx="768">
                        <c:v>1826.5419999999999</c:v>
                      </c:pt>
                      <c:pt idx="769">
                        <c:v>1826.623</c:v>
                      </c:pt>
                      <c:pt idx="770">
                        <c:v>1826.704</c:v>
                      </c:pt>
                      <c:pt idx="771">
                        <c:v>1826.788</c:v>
                      </c:pt>
                      <c:pt idx="772">
                        <c:v>1826.8710000000001</c:v>
                      </c:pt>
                      <c:pt idx="773">
                        <c:v>1826.9549999999999</c:v>
                      </c:pt>
                      <c:pt idx="774">
                        <c:v>1827.038</c:v>
                      </c:pt>
                      <c:pt idx="775">
                        <c:v>1827.123</c:v>
                      </c:pt>
                      <c:pt idx="776">
                        <c:v>1827.2070000000001</c:v>
                      </c:pt>
                      <c:pt idx="777">
                        <c:v>1827.29</c:v>
                      </c:pt>
                      <c:pt idx="778">
                        <c:v>1827.374</c:v>
                      </c:pt>
                      <c:pt idx="779">
                        <c:v>1827.4580000000001</c:v>
                      </c:pt>
                      <c:pt idx="780">
                        <c:v>1827.5419999999999</c:v>
                      </c:pt>
                      <c:pt idx="781">
                        <c:v>1827.623</c:v>
                      </c:pt>
                      <c:pt idx="782">
                        <c:v>1827.704</c:v>
                      </c:pt>
                      <c:pt idx="783">
                        <c:v>1827.788</c:v>
                      </c:pt>
                      <c:pt idx="784">
                        <c:v>1827.8710000000001</c:v>
                      </c:pt>
                      <c:pt idx="785">
                        <c:v>1827.9549999999999</c:v>
                      </c:pt>
                      <c:pt idx="786">
                        <c:v>1828.038</c:v>
                      </c:pt>
                      <c:pt idx="787">
                        <c:v>1828.123</c:v>
                      </c:pt>
                      <c:pt idx="788">
                        <c:v>1828.2070000000001</c:v>
                      </c:pt>
                      <c:pt idx="789">
                        <c:v>1828.29</c:v>
                      </c:pt>
                      <c:pt idx="790">
                        <c:v>1828.374</c:v>
                      </c:pt>
                      <c:pt idx="791">
                        <c:v>1828.4580000000001</c:v>
                      </c:pt>
                      <c:pt idx="792">
                        <c:v>1828.5419999999999</c:v>
                      </c:pt>
                      <c:pt idx="793">
                        <c:v>1828.623</c:v>
                      </c:pt>
                      <c:pt idx="794">
                        <c:v>1828.704</c:v>
                      </c:pt>
                      <c:pt idx="795">
                        <c:v>1828.788</c:v>
                      </c:pt>
                      <c:pt idx="796">
                        <c:v>1828.8710000000001</c:v>
                      </c:pt>
                      <c:pt idx="797">
                        <c:v>1828.9549999999999</c:v>
                      </c:pt>
                      <c:pt idx="798">
                        <c:v>1829.038</c:v>
                      </c:pt>
                      <c:pt idx="799">
                        <c:v>1829.123</c:v>
                      </c:pt>
                      <c:pt idx="800">
                        <c:v>1829.2070000000001</c:v>
                      </c:pt>
                      <c:pt idx="801">
                        <c:v>1829.29</c:v>
                      </c:pt>
                      <c:pt idx="802">
                        <c:v>1829.374</c:v>
                      </c:pt>
                      <c:pt idx="803">
                        <c:v>1829.4580000000001</c:v>
                      </c:pt>
                      <c:pt idx="804">
                        <c:v>1829.5419999999999</c:v>
                      </c:pt>
                      <c:pt idx="805">
                        <c:v>1829.624</c:v>
                      </c:pt>
                      <c:pt idx="806">
                        <c:v>1829.7059999999999</c:v>
                      </c:pt>
                      <c:pt idx="807">
                        <c:v>1829.79</c:v>
                      </c:pt>
                      <c:pt idx="808">
                        <c:v>1829.873</c:v>
                      </c:pt>
                      <c:pt idx="809">
                        <c:v>1829.9559999999999</c:v>
                      </c:pt>
                      <c:pt idx="810">
                        <c:v>1830.04</c:v>
                      </c:pt>
                      <c:pt idx="811">
                        <c:v>1830.124</c:v>
                      </c:pt>
                      <c:pt idx="812">
                        <c:v>1830.2080000000001</c:v>
                      </c:pt>
                      <c:pt idx="813">
                        <c:v>1830.2909999999999</c:v>
                      </c:pt>
                      <c:pt idx="814">
                        <c:v>1830.374</c:v>
                      </c:pt>
                      <c:pt idx="815">
                        <c:v>1830.4580000000001</c:v>
                      </c:pt>
                      <c:pt idx="816">
                        <c:v>1830.5419999999999</c:v>
                      </c:pt>
                      <c:pt idx="817">
                        <c:v>1830.623</c:v>
                      </c:pt>
                      <c:pt idx="818">
                        <c:v>1830.704</c:v>
                      </c:pt>
                      <c:pt idx="819">
                        <c:v>1830.788</c:v>
                      </c:pt>
                      <c:pt idx="820">
                        <c:v>1830.8710000000001</c:v>
                      </c:pt>
                      <c:pt idx="821">
                        <c:v>1830.9549999999999</c:v>
                      </c:pt>
                      <c:pt idx="822">
                        <c:v>1831.038</c:v>
                      </c:pt>
                      <c:pt idx="823">
                        <c:v>1831.123</c:v>
                      </c:pt>
                      <c:pt idx="824">
                        <c:v>1831.2070000000001</c:v>
                      </c:pt>
                      <c:pt idx="825">
                        <c:v>1831.29</c:v>
                      </c:pt>
                      <c:pt idx="826">
                        <c:v>1831.374</c:v>
                      </c:pt>
                      <c:pt idx="827">
                        <c:v>1831.4580000000001</c:v>
                      </c:pt>
                      <c:pt idx="828">
                        <c:v>1831.5419999999999</c:v>
                      </c:pt>
                      <c:pt idx="829">
                        <c:v>1831.623</c:v>
                      </c:pt>
                      <c:pt idx="830">
                        <c:v>1831.704</c:v>
                      </c:pt>
                      <c:pt idx="831">
                        <c:v>1831.788</c:v>
                      </c:pt>
                      <c:pt idx="832">
                        <c:v>1831.8710000000001</c:v>
                      </c:pt>
                      <c:pt idx="833">
                        <c:v>1831.9549999999999</c:v>
                      </c:pt>
                      <c:pt idx="834">
                        <c:v>1832.038</c:v>
                      </c:pt>
                      <c:pt idx="835">
                        <c:v>1832.123</c:v>
                      </c:pt>
                      <c:pt idx="836">
                        <c:v>1832.2070000000001</c:v>
                      </c:pt>
                      <c:pt idx="837">
                        <c:v>1832.29</c:v>
                      </c:pt>
                      <c:pt idx="838">
                        <c:v>1832.374</c:v>
                      </c:pt>
                      <c:pt idx="839">
                        <c:v>1832.4580000000001</c:v>
                      </c:pt>
                      <c:pt idx="840">
                        <c:v>1832.5419999999999</c:v>
                      </c:pt>
                      <c:pt idx="841">
                        <c:v>1832.623</c:v>
                      </c:pt>
                      <c:pt idx="842">
                        <c:v>1832.704</c:v>
                      </c:pt>
                      <c:pt idx="843">
                        <c:v>1832.788</c:v>
                      </c:pt>
                      <c:pt idx="844">
                        <c:v>1832.8710000000001</c:v>
                      </c:pt>
                      <c:pt idx="845">
                        <c:v>1832.9549999999999</c:v>
                      </c:pt>
                      <c:pt idx="846">
                        <c:v>1833.038</c:v>
                      </c:pt>
                      <c:pt idx="847">
                        <c:v>1833.123</c:v>
                      </c:pt>
                      <c:pt idx="848">
                        <c:v>1833.2070000000001</c:v>
                      </c:pt>
                      <c:pt idx="849">
                        <c:v>1833.29</c:v>
                      </c:pt>
                      <c:pt idx="850">
                        <c:v>1833.374</c:v>
                      </c:pt>
                      <c:pt idx="851">
                        <c:v>1833.4580000000001</c:v>
                      </c:pt>
                      <c:pt idx="852">
                        <c:v>1833.5419999999999</c:v>
                      </c:pt>
                      <c:pt idx="853">
                        <c:v>1833.624</c:v>
                      </c:pt>
                      <c:pt idx="854">
                        <c:v>1833.7059999999999</c:v>
                      </c:pt>
                      <c:pt idx="855">
                        <c:v>1833.79</c:v>
                      </c:pt>
                      <c:pt idx="856">
                        <c:v>1833.873</c:v>
                      </c:pt>
                      <c:pt idx="857">
                        <c:v>1833.9559999999999</c:v>
                      </c:pt>
                      <c:pt idx="858">
                        <c:v>1834.04</c:v>
                      </c:pt>
                      <c:pt idx="859">
                        <c:v>1834.124</c:v>
                      </c:pt>
                      <c:pt idx="860">
                        <c:v>1834.2080000000001</c:v>
                      </c:pt>
                      <c:pt idx="861">
                        <c:v>1834.2909999999999</c:v>
                      </c:pt>
                      <c:pt idx="862">
                        <c:v>1834.374</c:v>
                      </c:pt>
                      <c:pt idx="863">
                        <c:v>1834.4580000000001</c:v>
                      </c:pt>
                      <c:pt idx="864">
                        <c:v>1834.5419999999999</c:v>
                      </c:pt>
                      <c:pt idx="865">
                        <c:v>1834.623</c:v>
                      </c:pt>
                      <c:pt idx="866">
                        <c:v>1834.704</c:v>
                      </c:pt>
                      <c:pt idx="867">
                        <c:v>1834.788</c:v>
                      </c:pt>
                      <c:pt idx="868">
                        <c:v>1834.8710000000001</c:v>
                      </c:pt>
                      <c:pt idx="869">
                        <c:v>1834.9549999999999</c:v>
                      </c:pt>
                      <c:pt idx="870">
                        <c:v>1835.038</c:v>
                      </c:pt>
                      <c:pt idx="871">
                        <c:v>1835.123</c:v>
                      </c:pt>
                      <c:pt idx="872">
                        <c:v>1835.2070000000001</c:v>
                      </c:pt>
                      <c:pt idx="873">
                        <c:v>1835.29</c:v>
                      </c:pt>
                      <c:pt idx="874">
                        <c:v>1835.374</c:v>
                      </c:pt>
                      <c:pt idx="875">
                        <c:v>1835.4580000000001</c:v>
                      </c:pt>
                      <c:pt idx="876">
                        <c:v>1835.5419999999999</c:v>
                      </c:pt>
                      <c:pt idx="877">
                        <c:v>1835.623</c:v>
                      </c:pt>
                      <c:pt idx="878">
                        <c:v>1835.704</c:v>
                      </c:pt>
                      <c:pt idx="879">
                        <c:v>1835.788</c:v>
                      </c:pt>
                      <c:pt idx="880">
                        <c:v>1835.8710000000001</c:v>
                      </c:pt>
                      <c:pt idx="881">
                        <c:v>1835.9549999999999</c:v>
                      </c:pt>
                      <c:pt idx="882">
                        <c:v>1836.038</c:v>
                      </c:pt>
                      <c:pt idx="883">
                        <c:v>1836.123</c:v>
                      </c:pt>
                      <c:pt idx="884">
                        <c:v>1836.2070000000001</c:v>
                      </c:pt>
                      <c:pt idx="885">
                        <c:v>1836.29</c:v>
                      </c:pt>
                      <c:pt idx="886">
                        <c:v>1836.374</c:v>
                      </c:pt>
                      <c:pt idx="887">
                        <c:v>1836.4580000000001</c:v>
                      </c:pt>
                      <c:pt idx="888">
                        <c:v>1836.5419999999999</c:v>
                      </c:pt>
                      <c:pt idx="889">
                        <c:v>1836.623</c:v>
                      </c:pt>
                      <c:pt idx="890">
                        <c:v>1836.704</c:v>
                      </c:pt>
                      <c:pt idx="891">
                        <c:v>1836.788</c:v>
                      </c:pt>
                      <c:pt idx="892">
                        <c:v>1836.8710000000001</c:v>
                      </c:pt>
                      <c:pt idx="893">
                        <c:v>1836.9549999999999</c:v>
                      </c:pt>
                      <c:pt idx="894">
                        <c:v>1837.038</c:v>
                      </c:pt>
                      <c:pt idx="895">
                        <c:v>1837.123</c:v>
                      </c:pt>
                      <c:pt idx="896">
                        <c:v>1837.2070000000001</c:v>
                      </c:pt>
                      <c:pt idx="897">
                        <c:v>1837.29</c:v>
                      </c:pt>
                      <c:pt idx="898">
                        <c:v>1837.374</c:v>
                      </c:pt>
                      <c:pt idx="899">
                        <c:v>1837.4580000000001</c:v>
                      </c:pt>
                      <c:pt idx="900">
                        <c:v>1837.5419999999999</c:v>
                      </c:pt>
                      <c:pt idx="901">
                        <c:v>1837.624</c:v>
                      </c:pt>
                      <c:pt idx="902">
                        <c:v>1837.7059999999999</c:v>
                      </c:pt>
                      <c:pt idx="903">
                        <c:v>1837.79</c:v>
                      </c:pt>
                      <c:pt idx="904">
                        <c:v>1837.873</c:v>
                      </c:pt>
                      <c:pt idx="905">
                        <c:v>1837.9559999999999</c:v>
                      </c:pt>
                      <c:pt idx="906">
                        <c:v>1838.04</c:v>
                      </c:pt>
                      <c:pt idx="907">
                        <c:v>1838.124</c:v>
                      </c:pt>
                      <c:pt idx="908">
                        <c:v>1838.2080000000001</c:v>
                      </c:pt>
                      <c:pt idx="909">
                        <c:v>1838.2909999999999</c:v>
                      </c:pt>
                      <c:pt idx="910">
                        <c:v>1838.374</c:v>
                      </c:pt>
                      <c:pt idx="911">
                        <c:v>1838.4580000000001</c:v>
                      </c:pt>
                      <c:pt idx="912">
                        <c:v>1838.5419999999999</c:v>
                      </c:pt>
                      <c:pt idx="913">
                        <c:v>1838.623</c:v>
                      </c:pt>
                      <c:pt idx="914">
                        <c:v>1838.704</c:v>
                      </c:pt>
                      <c:pt idx="915">
                        <c:v>1838.788</c:v>
                      </c:pt>
                      <c:pt idx="916">
                        <c:v>1838.8710000000001</c:v>
                      </c:pt>
                      <c:pt idx="917">
                        <c:v>1838.9549999999999</c:v>
                      </c:pt>
                      <c:pt idx="918">
                        <c:v>1839.038</c:v>
                      </c:pt>
                      <c:pt idx="919">
                        <c:v>1839.123</c:v>
                      </c:pt>
                      <c:pt idx="920">
                        <c:v>1839.2070000000001</c:v>
                      </c:pt>
                      <c:pt idx="921">
                        <c:v>1839.29</c:v>
                      </c:pt>
                      <c:pt idx="922">
                        <c:v>1839.374</c:v>
                      </c:pt>
                      <c:pt idx="923">
                        <c:v>1839.4580000000001</c:v>
                      </c:pt>
                      <c:pt idx="924">
                        <c:v>1839.5419999999999</c:v>
                      </c:pt>
                      <c:pt idx="925">
                        <c:v>1839.623</c:v>
                      </c:pt>
                      <c:pt idx="926">
                        <c:v>1839.704</c:v>
                      </c:pt>
                      <c:pt idx="927">
                        <c:v>1839.788</c:v>
                      </c:pt>
                      <c:pt idx="928">
                        <c:v>1839.8710000000001</c:v>
                      </c:pt>
                      <c:pt idx="929">
                        <c:v>1839.9549999999999</c:v>
                      </c:pt>
                      <c:pt idx="930">
                        <c:v>1840.038</c:v>
                      </c:pt>
                      <c:pt idx="931">
                        <c:v>1840.123</c:v>
                      </c:pt>
                      <c:pt idx="932">
                        <c:v>1840.2070000000001</c:v>
                      </c:pt>
                      <c:pt idx="933">
                        <c:v>1840.29</c:v>
                      </c:pt>
                      <c:pt idx="934">
                        <c:v>1840.374</c:v>
                      </c:pt>
                      <c:pt idx="935">
                        <c:v>1840.4580000000001</c:v>
                      </c:pt>
                      <c:pt idx="936">
                        <c:v>1840.5419999999999</c:v>
                      </c:pt>
                      <c:pt idx="937">
                        <c:v>1840.623</c:v>
                      </c:pt>
                      <c:pt idx="938">
                        <c:v>1840.704</c:v>
                      </c:pt>
                      <c:pt idx="939">
                        <c:v>1840.788</c:v>
                      </c:pt>
                      <c:pt idx="940">
                        <c:v>1840.8710000000001</c:v>
                      </c:pt>
                      <c:pt idx="941">
                        <c:v>1840.9549999999999</c:v>
                      </c:pt>
                      <c:pt idx="942">
                        <c:v>1841.038</c:v>
                      </c:pt>
                      <c:pt idx="943">
                        <c:v>1841.123</c:v>
                      </c:pt>
                      <c:pt idx="944">
                        <c:v>1841.2070000000001</c:v>
                      </c:pt>
                      <c:pt idx="945">
                        <c:v>1841.29</c:v>
                      </c:pt>
                      <c:pt idx="946">
                        <c:v>1841.374</c:v>
                      </c:pt>
                      <c:pt idx="947">
                        <c:v>1841.4580000000001</c:v>
                      </c:pt>
                      <c:pt idx="948">
                        <c:v>1841.5419999999999</c:v>
                      </c:pt>
                      <c:pt idx="949">
                        <c:v>1841.624</c:v>
                      </c:pt>
                      <c:pt idx="950">
                        <c:v>1841.7059999999999</c:v>
                      </c:pt>
                      <c:pt idx="951">
                        <c:v>1841.79</c:v>
                      </c:pt>
                      <c:pt idx="952">
                        <c:v>1841.873</c:v>
                      </c:pt>
                      <c:pt idx="953">
                        <c:v>1841.9559999999999</c:v>
                      </c:pt>
                      <c:pt idx="954">
                        <c:v>1842.04</c:v>
                      </c:pt>
                      <c:pt idx="955">
                        <c:v>1842.124</c:v>
                      </c:pt>
                      <c:pt idx="956">
                        <c:v>1842.2080000000001</c:v>
                      </c:pt>
                      <c:pt idx="957">
                        <c:v>1842.2909999999999</c:v>
                      </c:pt>
                      <c:pt idx="958">
                        <c:v>1842.374</c:v>
                      </c:pt>
                      <c:pt idx="959">
                        <c:v>1842.4580000000001</c:v>
                      </c:pt>
                      <c:pt idx="960">
                        <c:v>1842.5419999999999</c:v>
                      </c:pt>
                      <c:pt idx="961">
                        <c:v>1842.623</c:v>
                      </c:pt>
                      <c:pt idx="962">
                        <c:v>1842.704</c:v>
                      </c:pt>
                      <c:pt idx="963">
                        <c:v>1842.788</c:v>
                      </c:pt>
                      <c:pt idx="964">
                        <c:v>1842.8710000000001</c:v>
                      </c:pt>
                      <c:pt idx="965">
                        <c:v>1842.9549999999999</c:v>
                      </c:pt>
                      <c:pt idx="966">
                        <c:v>1843.038</c:v>
                      </c:pt>
                      <c:pt idx="967">
                        <c:v>1843.123</c:v>
                      </c:pt>
                      <c:pt idx="968">
                        <c:v>1843.2070000000001</c:v>
                      </c:pt>
                      <c:pt idx="969">
                        <c:v>1843.29</c:v>
                      </c:pt>
                      <c:pt idx="970">
                        <c:v>1843.374</c:v>
                      </c:pt>
                      <c:pt idx="971">
                        <c:v>1843.4580000000001</c:v>
                      </c:pt>
                      <c:pt idx="972">
                        <c:v>1843.5419999999999</c:v>
                      </c:pt>
                      <c:pt idx="973">
                        <c:v>1843.623</c:v>
                      </c:pt>
                      <c:pt idx="974">
                        <c:v>1843.704</c:v>
                      </c:pt>
                      <c:pt idx="975">
                        <c:v>1843.788</c:v>
                      </c:pt>
                      <c:pt idx="976">
                        <c:v>1843.8710000000001</c:v>
                      </c:pt>
                      <c:pt idx="977">
                        <c:v>1843.9549999999999</c:v>
                      </c:pt>
                      <c:pt idx="978">
                        <c:v>1844.038</c:v>
                      </c:pt>
                      <c:pt idx="979">
                        <c:v>1844.123</c:v>
                      </c:pt>
                      <c:pt idx="980">
                        <c:v>1844.2070000000001</c:v>
                      </c:pt>
                      <c:pt idx="981">
                        <c:v>1844.29</c:v>
                      </c:pt>
                      <c:pt idx="982">
                        <c:v>1844.374</c:v>
                      </c:pt>
                      <c:pt idx="983">
                        <c:v>1844.4580000000001</c:v>
                      </c:pt>
                      <c:pt idx="984">
                        <c:v>1844.5419999999999</c:v>
                      </c:pt>
                      <c:pt idx="985">
                        <c:v>1844.623</c:v>
                      </c:pt>
                      <c:pt idx="986">
                        <c:v>1844.704</c:v>
                      </c:pt>
                      <c:pt idx="987">
                        <c:v>1844.788</c:v>
                      </c:pt>
                      <c:pt idx="988">
                        <c:v>1844.8710000000001</c:v>
                      </c:pt>
                      <c:pt idx="989">
                        <c:v>1844.9549999999999</c:v>
                      </c:pt>
                      <c:pt idx="990">
                        <c:v>1845.038</c:v>
                      </c:pt>
                      <c:pt idx="991">
                        <c:v>1845.123</c:v>
                      </c:pt>
                      <c:pt idx="992">
                        <c:v>1845.2070000000001</c:v>
                      </c:pt>
                      <c:pt idx="993">
                        <c:v>1845.29</c:v>
                      </c:pt>
                      <c:pt idx="994">
                        <c:v>1845.374</c:v>
                      </c:pt>
                      <c:pt idx="995">
                        <c:v>1845.4580000000001</c:v>
                      </c:pt>
                      <c:pt idx="996">
                        <c:v>1845.5419999999999</c:v>
                      </c:pt>
                      <c:pt idx="997">
                        <c:v>1845.624</c:v>
                      </c:pt>
                      <c:pt idx="998">
                        <c:v>1845.7059999999999</c:v>
                      </c:pt>
                      <c:pt idx="999">
                        <c:v>1845.79</c:v>
                      </c:pt>
                      <c:pt idx="1000">
                        <c:v>1845.873</c:v>
                      </c:pt>
                      <c:pt idx="1001">
                        <c:v>1845.9559999999999</c:v>
                      </c:pt>
                      <c:pt idx="1002">
                        <c:v>1846.04</c:v>
                      </c:pt>
                      <c:pt idx="1003">
                        <c:v>1846.124</c:v>
                      </c:pt>
                      <c:pt idx="1004">
                        <c:v>1846.2080000000001</c:v>
                      </c:pt>
                      <c:pt idx="1005">
                        <c:v>1846.2909999999999</c:v>
                      </c:pt>
                      <c:pt idx="1006">
                        <c:v>1846.374</c:v>
                      </c:pt>
                      <c:pt idx="1007">
                        <c:v>1846.4580000000001</c:v>
                      </c:pt>
                      <c:pt idx="1008">
                        <c:v>1846.5419999999999</c:v>
                      </c:pt>
                      <c:pt idx="1009">
                        <c:v>1846.623</c:v>
                      </c:pt>
                      <c:pt idx="1010">
                        <c:v>1846.704</c:v>
                      </c:pt>
                      <c:pt idx="1011">
                        <c:v>1846.788</c:v>
                      </c:pt>
                      <c:pt idx="1012">
                        <c:v>1846.8710000000001</c:v>
                      </c:pt>
                      <c:pt idx="1013">
                        <c:v>1846.9549999999999</c:v>
                      </c:pt>
                      <c:pt idx="1014">
                        <c:v>1847.038</c:v>
                      </c:pt>
                      <c:pt idx="1015">
                        <c:v>1847.123</c:v>
                      </c:pt>
                      <c:pt idx="1016">
                        <c:v>1847.2070000000001</c:v>
                      </c:pt>
                      <c:pt idx="1017">
                        <c:v>1847.29</c:v>
                      </c:pt>
                      <c:pt idx="1018">
                        <c:v>1847.374</c:v>
                      </c:pt>
                      <c:pt idx="1019">
                        <c:v>1847.4580000000001</c:v>
                      </c:pt>
                      <c:pt idx="1020">
                        <c:v>1847.5419999999999</c:v>
                      </c:pt>
                      <c:pt idx="1021">
                        <c:v>1847.623</c:v>
                      </c:pt>
                      <c:pt idx="1022">
                        <c:v>1847.704</c:v>
                      </c:pt>
                      <c:pt idx="1023">
                        <c:v>1847.788</c:v>
                      </c:pt>
                      <c:pt idx="1024">
                        <c:v>1847.8710000000001</c:v>
                      </c:pt>
                      <c:pt idx="1025">
                        <c:v>1847.9549999999999</c:v>
                      </c:pt>
                      <c:pt idx="1026">
                        <c:v>1848.038</c:v>
                      </c:pt>
                      <c:pt idx="1027">
                        <c:v>1848.123</c:v>
                      </c:pt>
                      <c:pt idx="1028">
                        <c:v>1848.2070000000001</c:v>
                      </c:pt>
                      <c:pt idx="1029">
                        <c:v>1848.29</c:v>
                      </c:pt>
                      <c:pt idx="1030">
                        <c:v>1848.374</c:v>
                      </c:pt>
                      <c:pt idx="1031">
                        <c:v>1848.4580000000001</c:v>
                      </c:pt>
                      <c:pt idx="1032">
                        <c:v>1848.5419999999999</c:v>
                      </c:pt>
                      <c:pt idx="1033">
                        <c:v>1848.623</c:v>
                      </c:pt>
                      <c:pt idx="1034">
                        <c:v>1848.704</c:v>
                      </c:pt>
                      <c:pt idx="1035">
                        <c:v>1848.788</c:v>
                      </c:pt>
                      <c:pt idx="1036">
                        <c:v>1848.8710000000001</c:v>
                      </c:pt>
                      <c:pt idx="1037">
                        <c:v>1848.9549999999999</c:v>
                      </c:pt>
                      <c:pt idx="1038">
                        <c:v>1849.038</c:v>
                      </c:pt>
                      <c:pt idx="1039">
                        <c:v>1849.123</c:v>
                      </c:pt>
                      <c:pt idx="1040">
                        <c:v>1849.2070000000001</c:v>
                      </c:pt>
                      <c:pt idx="1041">
                        <c:v>1849.29</c:v>
                      </c:pt>
                      <c:pt idx="1042">
                        <c:v>1849.374</c:v>
                      </c:pt>
                      <c:pt idx="1043">
                        <c:v>1849.4580000000001</c:v>
                      </c:pt>
                      <c:pt idx="1044">
                        <c:v>1849.5419999999999</c:v>
                      </c:pt>
                      <c:pt idx="1045">
                        <c:v>1849.624</c:v>
                      </c:pt>
                      <c:pt idx="1046">
                        <c:v>1849.7059999999999</c:v>
                      </c:pt>
                      <c:pt idx="1047">
                        <c:v>1849.79</c:v>
                      </c:pt>
                      <c:pt idx="1048">
                        <c:v>1849.873</c:v>
                      </c:pt>
                      <c:pt idx="1049">
                        <c:v>1849.9559999999999</c:v>
                      </c:pt>
                      <c:pt idx="1050">
                        <c:v>1850.04</c:v>
                      </c:pt>
                      <c:pt idx="1051">
                        <c:v>1850.124</c:v>
                      </c:pt>
                      <c:pt idx="1052">
                        <c:v>1850.2080000000001</c:v>
                      </c:pt>
                      <c:pt idx="1053">
                        <c:v>1850.2909999999999</c:v>
                      </c:pt>
                      <c:pt idx="1054">
                        <c:v>1850.374</c:v>
                      </c:pt>
                      <c:pt idx="1055">
                        <c:v>1850.4580000000001</c:v>
                      </c:pt>
                      <c:pt idx="1056">
                        <c:v>1850.5419999999999</c:v>
                      </c:pt>
                      <c:pt idx="1057">
                        <c:v>1850.623</c:v>
                      </c:pt>
                      <c:pt idx="1058">
                        <c:v>1850.704</c:v>
                      </c:pt>
                      <c:pt idx="1059">
                        <c:v>1850.788</c:v>
                      </c:pt>
                      <c:pt idx="1060">
                        <c:v>1850.8710000000001</c:v>
                      </c:pt>
                      <c:pt idx="1061">
                        <c:v>1850.9549999999999</c:v>
                      </c:pt>
                      <c:pt idx="1062">
                        <c:v>1851.038</c:v>
                      </c:pt>
                      <c:pt idx="1063">
                        <c:v>1851.123</c:v>
                      </c:pt>
                      <c:pt idx="1064">
                        <c:v>1851.2070000000001</c:v>
                      </c:pt>
                      <c:pt idx="1065">
                        <c:v>1851.29</c:v>
                      </c:pt>
                      <c:pt idx="1066">
                        <c:v>1851.374</c:v>
                      </c:pt>
                      <c:pt idx="1067">
                        <c:v>1851.4580000000001</c:v>
                      </c:pt>
                      <c:pt idx="1068">
                        <c:v>1851.5419999999999</c:v>
                      </c:pt>
                      <c:pt idx="1069">
                        <c:v>1851.623</c:v>
                      </c:pt>
                      <c:pt idx="1070">
                        <c:v>1851.704</c:v>
                      </c:pt>
                      <c:pt idx="1071">
                        <c:v>1851.788</c:v>
                      </c:pt>
                      <c:pt idx="1072">
                        <c:v>1851.8710000000001</c:v>
                      </c:pt>
                      <c:pt idx="1073">
                        <c:v>1851.9549999999999</c:v>
                      </c:pt>
                      <c:pt idx="1074">
                        <c:v>1852.038</c:v>
                      </c:pt>
                      <c:pt idx="1075">
                        <c:v>1852.123</c:v>
                      </c:pt>
                      <c:pt idx="1076">
                        <c:v>1852.2070000000001</c:v>
                      </c:pt>
                      <c:pt idx="1077">
                        <c:v>1852.29</c:v>
                      </c:pt>
                      <c:pt idx="1078">
                        <c:v>1852.374</c:v>
                      </c:pt>
                      <c:pt idx="1079">
                        <c:v>1852.4580000000001</c:v>
                      </c:pt>
                      <c:pt idx="1080">
                        <c:v>1852.5419999999999</c:v>
                      </c:pt>
                      <c:pt idx="1081">
                        <c:v>1852.623</c:v>
                      </c:pt>
                      <c:pt idx="1082">
                        <c:v>1852.704</c:v>
                      </c:pt>
                      <c:pt idx="1083">
                        <c:v>1852.788</c:v>
                      </c:pt>
                      <c:pt idx="1084">
                        <c:v>1852.8710000000001</c:v>
                      </c:pt>
                      <c:pt idx="1085">
                        <c:v>1852.9549999999999</c:v>
                      </c:pt>
                      <c:pt idx="1086">
                        <c:v>1853.038</c:v>
                      </c:pt>
                      <c:pt idx="1087">
                        <c:v>1853.123</c:v>
                      </c:pt>
                      <c:pt idx="1088">
                        <c:v>1853.2070000000001</c:v>
                      </c:pt>
                      <c:pt idx="1089">
                        <c:v>1853.29</c:v>
                      </c:pt>
                      <c:pt idx="1090">
                        <c:v>1853.374</c:v>
                      </c:pt>
                      <c:pt idx="1091">
                        <c:v>1853.4580000000001</c:v>
                      </c:pt>
                      <c:pt idx="1092">
                        <c:v>1853.5419999999999</c:v>
                      </c:pt>
                      <c:pt idx="1093">
                        <c:v>1853.624</c:v>
                      </c:pt>
                      <c:pt idx="1094">
                        <c:v>1853.7059999999999</c:v>
                      </c:pt>
                      <c:pt idx="1095">
                        <c:v>1853.79</c:v>
                      </c:pt>
                      <c:pt idx="1096">
                        <c:v>1853.873</c:v>
                      </c:pt>
                      <c:pt idx="1097">
                        <c:v>1853.9559999999999</c:v>
                      </c:pt>
                      <c:pt idx="1098">
                        <c:v>1854.04</c:v>
                      </c:pt>
                      <c:pt idx="1099">
                        <c:v>1854.124</c:v>
                      </c:pt>
                      <c:pt idx="1100">
                        <c:v>1854.2080000000001</c:v>
                      </c:pt>
                      <c:pt idx="1101">
                        <c:v>1854.2909999999999</c:v>
                      </c:pt>
                      <c:pt idx="1102">
                        <c:v>1854.374</c:v>
                      </c:pt>
                      <c:pt idx="1103">
                        <c:v>1854.4580000000001</c:v>
                      </c:pt>
                      <c:pt idx="1104">
                        <c:v>1854.5419999999999</c:v>
                      </c:pt>
                      <c:pt idx="1105">
                        <c:v>1854.623</c:v>
                      </c:pt>
                      <c:pt idx="1106">
                        <c:v>1854.704</c:v>
                      </c:pt>
                      <c:pt idx="1107">
                        <c:v>1854.788</c:v>
                      </c:pt>
                      <c:pt idx="1108">
                        <c:v>1854.8710000000001</c:v>
                      </c:pt>
                      <c:pt idx="1109">
                        <c:v>1854.9549999999999</c:v>
                      </c:pt>
                      <c:pt idx="1110">
                        <c:v>1855.038</c:v>
                      </c:pt>
                      <c:pt idx="1111">
                        <c:v>1855.123</c:v>
                      </c:pt>
                      <c:pt idx="1112">
                        <c:v>1855.2070000000001</c:v>
                      </c:pt>
                      <c:pt idx="1113">
                        <c:v>1855.29</c:v>
                      </c:pt>
                      <c:pt idx="1114">
                        <c:v>1855.374</c:v>
                      </c:pt>
                      <c:pt idx="1115">
                        <c:v>1855.4580000000001</c:v>
                      </c:pt>
                      <c:pt idx="1116">
                        <c:v>1855.5419999999999</c:v>
                      </c:pt>
                      <c:pt idx="1117">
                        <c:v>1855.623</c:v>
                      </c:pt>
                      <c:pt idx="1118">
                        <c:v>1855.704</c:v>
                      </c:pt>
                      <c:pt idx="1119">
                        <c:v>1855.788</c:v>
                      </c:pt>
                      <c:pt idx="1120">
                        <c:v>1855.8710000000001</c:v>
                      </c:pt>
                      <c:pt idx="1121">
                        <c:v>1855.9549999999999</c:v>
                      </c:pt>
                      <c:pt idx="1122">
                        <c:v>1856.038</c:v>
                      </c:pt>
                      <c:pt idx="1123">
                        <c:v>1856.123</c:v>
                      </c:pt>
                      <c:pt idx="1124">
                        <c:v>1856.2070000000001</c:v>
                      </c:pt>
                      <c:pt idx="1125">
                        <c:v>1856.29</c:v>
                      </c:pt>
                      <c:pt idx="1126">
                        <c:v>1856.374</c:v>
                      </c:pt>
                      <c:pt idx="1127">
                        <c:v>1856.4580000000001</c:v>
                      </c:pt>
                      <c:pt idx="1128">
                        <c:v>1856.5419999999999</c:v>
                      </c:pt>
                      <c:pt idx="1129">
                        <c:v>1856.623</c:v>
                      </c:pt>
                      <c:pt idx="1130">
                        <c:v>1856.704</c:v>
                      </c:pt>
                      <c:pt idx="1131">
                        <c:v>1856.788</c:v>
                      </c:pt>
                      <c:pt idx="1132">
                        <c:v>1856.8710000000001</c:v>
                      </c:pt>
                      <c:pt idx="1133">
                        <c:v>1856.9549999999999</c:v>
                      </c:pt>
                      <c:pt idx="1134">
                        <c:v>1857.038</c:v>
                      </c:pt>
                      <c:pt idx="1135">
                        <c:v>1857.123</c:v>
                      </c:pt>
                      <c:pt idx="1136">
                        <c:v>1857.2070000000001</c:v>
                      </c:pt>
                      <c:pt idx="1137">
                        <c:v>1857.29</c:v>
                      </c:pt>
                      <c:pt idx="1138">
                        <c:v>1857.374</c:v>
                      </c:pt>
                      <c:pt idx="1139">
                        <c:v>1857.4580000000001</c:v>
                      </c:pt>
                      <c:pt idx="1140">
                        <c:v>1857.5419999999999</c:v>
                      </c:pt>
                      <c:pt idx="1141">
                        <c:v>1857.624</c:v>
                      </c:pt>
                      <c:pt idx="1142">
                        <c:v>1857.7059999999999</c:v>
                      </c:pt>
                      <c:pt idx="1143">
                        <c:v>1857.79</c:v>
                      </c:pt>
                      <c:pt idx="1144">
                        <c:v>1857.873</c:v>
                      </c:pt>
                      <c:pt idx="1145">
                        <c:v>1857.9559999999999</c:v>
                      </c:pt>
                      <c:pt idx="1146">
                        <c:v>1858.04</c:v>
                      </c:pt>
                      <c:pt idx="1147">
                        <c:v>1858.124</c:v>
                      </c:pt>
                      <c:pt idx="1148">
                        <c:v>1858.2080000000001</c:v>
                      </c:pt>
                      <c:pt idx="1149">
                        <c:v>1858.2909999999999</c:v>
                      </c:pt>
                      <c:pt idx="1150">
                        <c:v>1858.374</c:v>
                      </c:pt>
                      <c:pt idx="1151">
                        <c:v>1858.4580000000001</c:v>
                      </c:pt>
                      <c:pt idx="1152">
                        <c:v>1858.5419999999999</c:v>
                      </c:pt>
                      <c:pt idx="1153">
                        <c:v>1858.623</c:v>
                      </c:pt>
                      <c:pt idx="1154">
                        <c:v>1858.704</c:v>
                      </c:pt>
                      <c:pt idx="1155">
                        <c:v>1858.788</c:v>
                      </c:pt>
                      <c:pt idx="1156">
                        <c:v>1858.8710000000001</c:v>
                      </c:pt>
                      <c:pt idx="1157">
                        <c:v>1858.9549999999999</c:v>
                      </c:pt>
                      <c:pt idx="1158">
                        <c:v>1859.038</c:v>
                      </c:pt>
                      <c:pt idx="1159">
                        <c:v>1859.123</c:v>
                      </c:pt>
                      <c:pt idx="1160">
                        <c:v>1859.2070000000001</c:v>
                      </c:pt>
                      <c:pt idx="1161">
                        <c:v>1859.29</c:v>
                      </c:pt>
                      <c:pt idx="1162">
                        <c:v>1859.374</c:v>
                      </c:pt>
                      <c:pt idx="1163">
                        <c:v>1859.4580000000001</c:v>
                      </c:pt>
                      <c:pt idx="1164">
                        <c:v>1859.5419999999999</c:v>
                      </c:pt>
                      <c:pt idx="1165">
                        <c:v>1859.623</c:v>
                      </c:pt>
                      <c:pt idx="1166">
                        <c:v>1859.704</c:v>
                      </c:pt>
                      <c:pt idx="1167">
                        <c:v>1859.788</c:v>
                      </c:pt>
                      <c:pt idx="1168">
                        <c:v>1859.8710000000001</c:v>
                      </c:pt>
                      <c:pt idx="1169">
                        <c:v>1859.9549999999999</c:v>
                      </c:pt>
                      <c:pt idx="1170">
                        <c:v>1860.038</c:v>
                      </c:pt>
                      <c:pt idx="1171">
                        <c:v>1860.123</c:v>
                      </c:pt>
                      <c:pt idx="1172">
                        <c:v>1860.2070000000001</c:v>
                      </c:pt>
                      <c:pt idx="1173">
                        <c:v>1860.29</c:v>
                      </c:pt>
                      <c:pt idx="1174">
                        <c:v>1860.374</c:v>
                      </c:pt>
                      <c:pt idx="1175">
                        <c:v>1860.4580000000001</c:v>
                      </c:pt>
                      <c:pt idx="1176">
                        <c:v>1860.5419999999999</c:v>
                      </c:pt>
                      <c:pt idx="1177">
                        <c:v>1860.623</c:v>
                      </c:pt>
                      <c:pt idx="1178">
                        <c:v>1860.704</c:v>
                      </c:pt>
                      <c:pt idx="1179">
                        <c:v>1860.788</c:v>
                      </c:pt>
                      <c:pt idx="1180">
                        <c:v>1860.8710000000001</c:v>
                      </c:pt>
                      <c:pt idx="1181">
                        <c:v>1860.9549999999999</c:v>
                      </c:pt>
                      <c:pt idx="1182">
                        <c:v>1861.038</c:v>
                      </c:pt>
                      <c:pt idx="1183">
                        <c:v>1861.123</c:v>
                      </c:pt>
                      <c:pt idx="1184">
                        <c:v>1861.2070000000001</c:v>
                      </c:pt>
                      <c:pt idx="1185">
                        <c:v>1861.29</c:v>
                      </c:pt>
                      <c:pt idx="1186">
                        <c:v>1861.374</c:v>
                      </c:pt>
                      <c:pt idx="1187">
                        <c:v>1861.4580000000001</c:v>
                      </c:pt>
                      <c:pt idx="1188">
                        <c:v>1861.5419999999999</c:v>
                      </c:pt>
                      <c:pt idx="1189">
                        <c:v>1861.624</c:v>
                      </c:pt>
                      <c:pt idx="1190">
                        <c:v>1861.7059999999999</c:v>
                      </c:pt>
                      <c:pt idx="1191">
                        <c:v>1861.79</c:v>
                      </c:pt>
                      <c:pt idx="1192">
                        <c:v>1861.873</c:v>
                      </c:pt>
                      <c:pt idx="1193">
                        <c:v>1861.9559999999999</c:v>
                      </c:pt>
                      <c:pt idx="1194">
                        <c:v>1862.04</c:v>
                      </c:pt>
                      <c:pt idx="1195">
                        <c:v>1862.124</c:v>
                      </c:pt>
                      <c:pt idx="1196">
                        <c:v>1862.2080000000001</c:v>
                      </c:pt>
                      <c:pt idx="1197">
                        <c:v>1862.2909999999999</c:v>
                      </c:pt>
                      <c:pt idx="1198">
                        <c:v>1862.374</c:v>
                      </c:pt>
                      <c:pt idx="1199">
                        <c:v>1862.4580000000001</c:v>
                      </c:pt>
                      <c:pt idx="1200">
                        <c:v>1862.5419999999999</c:v>
                      </c:pt>
                      <c:pt idx="1201">
                        <c:v>1862.623</c:v>
                      </c:pt>
                      <c:pt idx="1202">
                        <c:v>1862.704</c:v>
                      </c:pt>
                      <c:pt idx="1203">
                        <c:v>1862.788</c:v>
                      </c:pt>
                      <c:pt idx="1204">
                        <c:v>1862.8710000000001</c:v>
                      </c:pt>
                      <c:pt idx="1205">
                        <c:v>1862.9549999999999</c:v>
                      </c:pt>
                      <c:pt idx="1206">
                        <c:v>1863.038</c:v>
                      </c:pt>
                      <c:pt idx="1207">
                        <c:v>1863.123</c:v>
                      </c:pt>
                      <c:pt idx="1208">
                        <c:v>1863.2070000000001</c:v>
                      </c:pt>
                      <c:pt idx="1209">
                        <c:v>1863.29</c:v>
                      </c:pt>
                      <c:pt idx="1210">
                        <c:v>1863.374</c:v>
                      </c:pt>
                      <c:pt idx="1211">
                        <c:v>1863.4580000000001</c:v>
                      </c:pt>
                      <c:pt idx="1212">
                        <c:v>1863.5419999999999</c:v>
                      </c:pt>
                      <c:pt idx="1213">
                        <c:v>1863.623</c:v>
                      </c:pt>
                      <c:pt idx="1214">
                        <c:v>1863.704</c:v>
                      </c:pt>
                      <c:pt idx="1215">
                        <c:v>1863.788</c:v>
                      </c:pt>
                      <c:pt idx="1216">
                        <c:v>1863.8710000000001</c:v>
                      </c:pt>
                      <c:pt idx="1217">
                        <c:v>1863.9549999999999</c:v>
                      </c:pt>
                      <c:pt idx="1218">
                        <c:v>1864.038</c:v>
                      </c:pt>
                      <c:pt idx="1219">
                        <c:v>1864.123</c:v>
                      </c:pt>
                      <c:pt idx="1220">
                        <c:v>1864.2070000000001</c:v>
                      </c:pt>
                      <c:pt idx="1221">
                        <c:v>1864.29</c:v>
                      </c:pt>
                      <c:pt idx="1222">
                        <c:v>1864.374</c:v>
                      </c:pt>
                      <c:pt idx="1223">
                        <c:v>1864.4580000000001</c:v>
                      </c:pt>
                      <c:pt idx="1224">
                        <c:v>1864.5419999999999</c:v>
                      </c:pt>
                      <c:pt idx="1225">
                        <c:v>1864.623</c:v>
                      </c:pt>
                      <c:pt idx="1226">
                        <c:v>1864.704</c:v>
                      </c:pt>
                      <c:pt idx="1227">
                        <c:v>1864.788</c:v>
                      </c:pt>
                      <c:pt idx="1228">
                        <c:v>1864.8710000000001</c:v>
                      </c:pt>
                      <c:pt idx="1229">
                        <c:v>1864.9549999999999</c:v>
                      </c:pt>
                      <c:pt idx="1230">
                        <c:v>1865.038</c:v>
                      </c:pt>
                      <c:pt idx="1231">
                        <c:v>1865.123</c:v>
                      </c:pt>
                      <c:pt idx="1232">
                        <c:v>1865.2070000000001</c:v>
                      </c:pt>
                      <c:pt idx="1233">
                        <c:v>1865.29</c:v>
                      </c:pt>
                      <c:pt idx="1234">
                        <c:v>1865.374</c:v>
                      </c:pt>
                      <c:pt idx="1235">
                        <c:v>1865.4580000000001</c:v>
                      </c:pt>
                      <c:pt idx="1236">
                        <c:v>1865.5419999999999</c:v>
                      </c:pt>
                      <c:pt idx="1237">
                        <c:v>1865.624</c:v>
                      </c:pt>
                      <c:pt idx="1238">
                        <c:v>1865.7059999999999</c:v>
                      </c:pt>
                      <c:pt idx="1239">
                        <c:v>1865.79</c:v>
                      </c:pt>
                      <c:pt idx="1240">
                        <c:v>1865.873</c:v>
                      </c:pt>
                      <c:pt idx="1241">
                        <c:v>1865.9559999999999</c:v>
                      </c:pt>
                      <c:pt idx="1242">
                        <c:v>1866.04</c:v>
                      </c:pt>
                      <c:pt idx="1243">
                        <c:v>1866.124</c:v>
                      </c:pt>
                      <c:pt idx="1244">
                        <c:v>1866.2080000000001</c:v>
                      </c:pt>
                      <c:pt idx="1245">
                        <c:v>1866.2909999999999</c:v>
                      </c:pt>
                      <c:pt idx="1246">
                        <c:v>1866.374</c:v>
                      </c:pt>
                      <c:pt idx="1247">
                        <c:v>1866.4580000000001</c:v>
                      </c:pt>
                      <c:pt idx="1248">
                        <c:v>1866.5419999999999</c:v>
                      </c:pt>
                      <c:pt idx="1249">
                        <c:v>1866.623</c:v>
                      </c:pt>
                      <c:pt idx="1250">
                        <c:v>1866.704</c:v>
                      </c:pt>
                      <c:pt idx="1251">
                        <c:v>1866.788</c:v>
                      </c:pt>
                      <c:pt idx="1252">
                        <c:v>1866.8710000000001</c:v>
                      </c:pt>
                      <c:pt idx="1253">
                        <c:v>1866.9549999999999</c:v>
                      </c:pt>
                      <c:pt idx="1254">
                        <c:v>1867.038</c:v>
                      </c:pt>
                      <c:pt idx="1255">
                        <c:v>1867.123</c:v>
                      </c:pt>
                      <c:pt idx="1256">
                        <c:v>1867.2070000000001</c:v>
                      </c:pt>
                      <c:pt idx="1257">
                        <c:v>1867.29</c:v>
                      </c:pt>
                      <c:pt idx="1258">
                        <c:v>1867.374</c:v>
                      </c:pt>
                      <c:pt idx="1259">
                        <c:v>1867.4580000000001</c:v>
                      </c:pt>
                      <c:pt idx="1260">
                        <c:v>1867.5419999999999</c:v>
                      </c:pt>
                      <c:pt idx="1261">
                        <c:v>1867.623</c:v>
                      </c:pt>
                      <c:pt idx="1262">
                        <c:v>1867.704</c:v>
                      </c:pt>
                      <c:pt idx="1263">
                        <c:v>1867.788</c:v>
                      </c:pt>
                      <c:pt idx="1264">
                        <c:v>1867.8710000000001</c:v>
                      </c:pt>
                      <c:pt idx="1265">
                        <c:v>1867.9549999999999</c:v>
                      </c:pt>
                      <c:pt idx="1266">
                        <c:v>1868.038</c:v>
                      </c:pt>
                      <c:pt idx="1267">
                        <c:v>1868.123</c:v>
                      </c:pt>
                      <c:pt idx="1268">
                        <c:v>1868.2070000000001</c:v>
                      </c:pt>
                      <c:pt idx="1269">
                        <c:v>1868.29</c:v>
                      </c:pt>
                      <c:pt idx="1270">
                        <c:v>1868.374</c:v>
                      </c:pt>
                      <c:pt idx="1271">
                        <c:v>1868.4580000000001</c:v>
                      </c:pt>
                      <c:pt idx="1272">
                        <c:v>1868.5419999999999</c:v>
                      </c:pt>
                      <c:pt idx="1273">
                        <c:v>1868.623</c:v>
                      </c:pt>
                      <c:pt idx="1274">
                        <c:v>1868.704</c:v>
                      </c:pt>
                      <c:pt idx="1275">
                        <c:v>1868.788</c:v>
                      </c:pt>
                      <c:pt idx="1276">
                        <c:v>1868.8710000000001</c:v>
                      </c:pt>
                      <c:pt idx="1277">
                        <c:v>1868.9549999999999</c:v>
                      </c:pt>
                      <c:pt idx="1278">
                        <c:v>1869.038</c:v>
                      </c:pt>
                      <c:pt idx="1279">
                        <c:v>1869.123</c:v>
                      </c:pt>
                      <c:pt idx="1280">
                        <c:v>1869.2070000000001</c:v>
                      </c:pt>
                      <c:pt idx="1281">
                        <c:v>1869.29</c:v>
                      </c:pt>
                      <c:pt idx="1282">
                        <c:v>1869.374</c:v>
                      </c:pt>
                      <c:pt idx="1283">
                        <c:v>1869.4580000000001</c:v>
                      </c:pt>
                      <c:pt idx="1284">
                        <c:v>1869.5419999999999</c:v>
                      </c:pt>
                      <c:pt idx="1285">
                        <c:v>1869.624</c:v>
                      </c:pt>
                      <c:pt idx="1286">
                        <c:v>1869.7059999999999</c:v>
                      </c:pt>
                      <c:pt idx="1287">
                        <c:v>1869.79</c:v>
                      </c:pt>
                      <c:pt idx="1288">
                        <c:v>1869.873</c:v>
                      </c:pt>
                      <c:pt idx="1289">
                        <c:v>1869.9559999999999</c:v>
                      </c:pt>
                      <c:pt idx="1290">
                        <c:v>1870.04</c:v>
                      </c:pt>
                      <c:pt idx="1291">
                        <c:v>1870.124</c:v>
                      </c:pt>
                      <c:pt idx="1292">
                        <c:v>1870.2080000000001</c:v>
                      </c:pt>
                      <c:pt idx="1293">
                        <c:v>1870.2909999999999</c:v>
                      </c:pt>
                      <c:pt idx="1294">
                        <c:v>1870.374</c:v>
                      </c:pt>
                      <c:pt idx="1295">
                        <c:v>1870.4580000000001</c:v>
                      </c:pt>
                      <c:pt idx="1296">
                        <c:v>1870.5419999999999</c:v>
                      </c:pt>
                      <c:pt idx="1297">
                        <c:v>1870.623</c:v>
                      </c:pt>
                      <c:pt idx="1298">
                        <c:v>1870.704</c:v>
                      </c:pt>
                      <c:pt idx="1299">
                        <c:v>1870.788</c:v>
                      </c:pt>
                      <c:pt idx="1300">
                        <c:v>1870.8710000000001</c:v>
                      </c:pt>
                      <c:pt idx="1301">
                        <c:v>1870.9549999999999</c:v>
                      </c:pt>
                      <c:pt idx="1302">
                        <c:v>1871.038</c:v>
                      </c:pt>
                      <c:pt idx="1303">
                        <c:v>1871.123</c:v>
                      </c:pt>
                      <c:pt idx="1304">
                        <c:v>1871.2070000000001</c:v>
                      </c:pt>
                      <c:pt idx="1305">
                        <c:v>1871.29</c:v>
                      </c:pt>
                      <c:pt idx="1306">
                        <c:v>1871.374</c:v>
                      </c:pt>
                      <c:pt idx="1307">
                        <c:v>1871.4580000000001</c:v>
                      </c:pt>
                      <c:pt idx="1308">
                        <c:v>1871.5419999999999</c:v>
                      </c:pt>
                      <c:pt idx="1309">
                        <c:v>1871.623</c:v>
                      </c:pt>
                      <c:pt idx="1310">
                        <c:v>1871.704</c:v>
                      </c:pt>
                      <c:pt idx="1311">
                        <c:v>1871.788</c:v>
                      </c:pt>
                      <c:pt idx="1312">
                        <c:v>1871.8710000000001</c:v>
                      </c:pt>
                      <c:pt idx="1313">
                        <c:v>1871.9549999999999</c:v>
                      </c:pt>
                      <c:pt idx="1314">
                        <c:v>1872.038</c:v>
                      </c:pt>
                      <c:pt idx="1315">
                        <c:v>1872.123</c:v>
                      </c:pt>
                      <c:pt idx="1316">
                        <c:v>1872.2070000000001</c:v>
                      </c:pt>
                      <c:pt idx="1317">
                        <c:v>1872.29</c:v>
                      </c:pt>
                      <c:pt idx="1318">
                        <c:v>1872.374</c:v>
                      </c:pt>
                      <c:pt idx="1319">
                        <c:v>1872.4580000000001</c:v>
                      </c:pt>
                      <c:pt idx="1320">
                        <c:v>1872.5419999999999</c:v>
                      </c:pt>
                      <c:pt idx="1321">
                        <c:v>1872.623</c:v>
                      </c:pt>
                      <c:pt idx="1322">
                        <c:v>1872.704</c:v>
                      </c:pt>
                      <c:pt idx="1323">
                        <c:v>1872.788</c:v>
                      </c:pt>
                      <c:pt idx="1324">
                        <c:v>1872.8710000000001</c:v>
                      </c:pt>
                      <c:pt idx="1325">
                        <c:v>1872.9549999999999</c:v>
                      </c:pt>
                      <c:pt idx="1326">
                        <c:v>1873.038</c:v>
                      </c:pt>
                      <c:pt idx="1327">
                        <c:v>1873.123</c:v>
                      </c:pt>
                      <c:pt idx="1328">
                        <c:v>1873.2070000000001</c:v>
                      </c:pt>
                      <c:pt idx="1329">
                        <c:v>1873.29</c:v>
                      </c:pt>
                      <c:pt idx="1330">
                        <c:v>1873.374</c:v>
                      </c:pt>
                      <c:pt idx="1331">
                        <c:v>1873.4580000000001</c:v>
                      </c:pt>
                      <c:pt idx="1332">
                        <c:v>1873.5419999999999</c:v>
                      </c:pt>
                      <c:pt idx="1333">
                        <c:v>1873.624</c:v>
                      </c:pt>
                      <c:pt idx="1334">
                        <c:v>1873.7059999999999</c:v>
                      </c:pt>
                      <c:pt idx="1335">
                        <c:v>1873.79</c:v>
                      </c:pt>
                      <c:pt idx="1336">
                        <c:v>1873.873</c:v>
                      </c:pt>
                      <c:pt idx="1337">
                        <c:v>1873.9559999999999</c:v>
                      </c:pt>
                      <c:pt idx="1338">
                        <c:v>1874.04</c:v>
                      </c:pt>
                      <c:pt idx="1339">
                        <c:v>1874.124</c:v>
                      </c:pt>
                      <c:pt idx="1340">
                        <c:v>1874.2080000000001</c:v>
                      </c:pt>
                      <c:pt idx="1341">
                        <c:v>1874.2909999999999</c:v>
                      </c:pt>
                      <c:pt idx="1342">
                        <c:v>1874.374</c:v>
                      </c:pt>
                      <c:pt idx="1343">
                        <c:v>1874.4580000000001</c:v>
                      </c:pt>
                      <c:pt idx="1344">
                        <c:v>1874.5419999999999</c:v>
                      </c:pt>
                      <c:pt idx="1345">
                        <c:v>1874.623</c:v>
                      </c:pt>
                      <c:pt idx="1346">
                        <c:v>1874.704</c:v>
                      </c:pt>
                      <c:pt idx="1347">
                        <c:v>1874.788</c:v>
                      </c:pt>
                      <c:pt idx="1348">
                        <c:v>1874.8710000000001</c:v>
                      </c:pt>
                      <c:pt idx="1349">
                        <c:v>1874.9549999999999</c:v>
                      </c:pt>
                      <c:pt idx="1350">
                        <c:v>1875.038</c:v>
                      </c:pt>
                      <c:pt idx="1351">
                        <c:v>1875.123</c:v>
                      </c:pt>
                      <c:pt idx="1352">
                        <c:v>1875.2070000000001</c:v>
                      </c:pt>
                      <c:pt idx="1353">
                        <c:v>1875.29</c:v>
                      </c:pt>
                      <c:pt idx="1354">
                        <c:v>1875.374</c:v>
                      </c:pt>
                      <c:pt idx="1355">
                        <c:v>1875.4580000000001</c:v>
                      </c:pt>
                      <c:pt idx="1356">
                        <c:v>1875.5419999999999</c:v>
                      </c:pt>
                      <c:pt idx="1357">
                        <c:v>1875.623</c:v>
                      </c:pt>
                      <c:pt idx="1358">
                        <c:v>1875.704</c:v>
                      </c:pt>
                      <c:pt idx="1359">
                        <c:v>1875.788</c:v>
                      </c:pt>
                      <c:pt idx="1360">
                        <c:v>1875.8710000000001</c:v>
                      </c:pt>
                      <c:pt idx="1361">
                        <c:v>1875.9549999999999</c:v>
                      </c:pt>
                      <c:pt idx="1362">
                        <c:v>1876.038</c:v>
                      </c:pt>
                      <c:pt idx="1363">
                        <c:v>1876.123</c:v>
                      </c:pt>
                      <c:pt idx="1364">
                        <c:v>1876.2070000000001</c:v>
                      </c:pt>
                      <c:pt idx="1365">
                        <c:v>1876.29</c:v>
                      </c:pt>
                      <c:pt idx="1366">
                        <c:v>1876.374</c:v>
                      </c:pt>
                      <c:pt idx="1367">
                        <c:v>1876.4580000000001</c:v>
                      </c:pt>
                      <c:pt idx="1368">
                        <c:v>1876.5419999999999</c:v>
                      </c:pt>
                      <c:pt idx="1369">
                        <c:v>1876.623</c:v>
                      </c:pt>
                      <c:pt idx="1370">
                        <c:v>1876.704</c:v>
                      </c:pt>
                      <c:pt idx="1371">
                        <c:v>1876.788</c:v>
                      </c:pt>
                      <c:pt idx="1372">
                        <c:v>1876.8710000000001</c:v>
                      </c:pt>
                      <c:pt idx="1373">
                        <c:v>1876.9549999999999</c:v>
                      </c:pt>
                      <c:pt idx="1374">
                        <c:v>1877.038</c:v>
                      </c:pt>
                      <c:pt idx="1375">
                        <c:v>1877.123</c:v>
                      </c:pt>
                      <c:pt idx="1376">
                        <c:v>1877.2070000000001</c:v>
                      </c:pt>
                      <c:pt idx="1377">
                        <c:v>1877.29</c:v>
                      </c:pt>
                      <c:pt idx="1378">
                        <c:v>1877.374</c:v>
                      </c:pt>
                      <c:pt idx="1379">
                        <c:v>1877.4580000000001</c:v>
                      </c:pt>
                      <c:pt idx="1380">
                        <c:v>1877.5419999999999</c:v>
                      </c:pt>
                      <c:pt idx="1381">
                        <c:v>1877.624</c:v>
                      </c:pt>
                      <c:pt idx="1382">
                        <c:v>1877.7059999999999</c:v>
                      </c:pt>
                      <c:pt idx="1383">
                        <c:v>1877.79</c:v>
                      </c:pt>
                      <c:pt idx="1384">
                        <c:v>1877.873</c:v>
                      </c:pt>
                      <c:pt idx="1385">
                        <c:v>1877.9559999999999</c:v>
                      </c:pt>
                      <c:pt idx="1386">
                        <c:v>1878.04</c:v>
                      </c:pt>
                      <c:pt idx="1387">
                        <c:v>1878.124</c:v>
                      </c:pt>
                      <c:pt idx="1388">
                        <c:v>1878.2080000000001</c:v>
                      </c:pt>
                      <c:pt idx="1389">
                        <c:v>1878.2909999999999</c:v>
                      </c:pt>
                      <c:pt idx="1390">
                        <c:v>1878.374</c:v>
                      </c:pt>
                      <c:pt idx="1391">
                        <c:v>1878.4580000000001</c:v>
                      </c:pt>
                      <c:pt idx="1392">
                        <c:v>1878.5419999999999</c:v>
                      </c:pt>
                      <c:pt idx="1393">
                        <c:v>1878.623</c:v>
                      </c:pt>
                      <c:pt idx="1394">
                        <c:v>1878.704</c:v>
                      </c:pt>
                      <c:pt idx="1395">
                        <c:v>1878.788</c:v>
                      </c:pt>
                      <c:pt idx="1396">
                        <c:v>1878.8710000000001</c:v>
                      </c:pt>
                      <c:pt idx="1397">
                        <c:v>1878.9549999999999</c:v>
                      </c:pt>
                      <c:pt idx="1398">
                        <c:v>1879.038</c:v>
                      </c:pt>
                      <c:pt idx="1399">
                        <c:v>1879.123</c:v>
                      </c:pt>
                      <c:pt idx="1400">
                        <c:v>1879.2070000000001</c:v>
                      </c:pt>
                      <c:pt idx="1401">
                        <c:v>1879.29</c:v>
                      </c:pt>
                      <c:pt idx="1402">
                        <c:v>1879.374</c:v>
                      </c:pt>
                      <c:pt idx="1403">
                        <c:v>1879.4580000000001</c:v>
                      </c:pt>
                      <c:pt idx="1404">
                        <c:v>1879.5419999999999</c:v>
                      </c:pt>
                      <c:pt idx="1405">
                        <c:v>1879.623</c:v>
                      </c:pt>
                      <c:pt idx="1406">
                        <c:v>1879.704</c:v>
                      </c:pt>
                      <c:pt idx="1407">
                        <c:v>1879.788</c:v>
                      </c:pt>
                      <c:pt idx="1408">
                        <c:v>1879.8710000000001</c:v>
                      </c:pt>
                      <c:pt idx="1409">
                        <c:v>1879.9549999999999</c:v>
                      </c:pt>
                      <c:pt idx="1410">
                        <c:v>1880.038</c:v>
                      </c:pt>
                      <c:pt idx="1411">
                        <c:v>1880.123</c:v>
                      </c:pt>
                      <c:pt idx="1412">
                        <c:v>1880.2070000000001</c:v>
                      </c:pt>
                      <c:pt idx="1413">
                        <c:v>1880.29</c:v>
                      </c:pt>
                      <c:pt idx="1414">
                        <c:v>1880.374</c:v>
                      </c:pt>
                      <c:pt idx="1415">
                        <c:v>1880.4580000000001</c:v>
                      </c:pt>
                      <c:pt idx="1416">
                        <c:v>1880.5419999999999</c:v>
                      </c:pt>
                      <c:pt idx="1417">
                        <c:v>1880.623</c:v>
                      </c:pt>
                      <c:pt idx="1418">
                        <c:v>1880.704</c:v>
                      </c:pt>
                      <c:pt idx="1419">
                        <c:v>1880.788</c:v>
                      </c:pt>
                      <c:pt idx="1420">
                        <c:v>1880.8710000000001</c:v>
                      </c:pt>
                      <c:pt idx="1421">
                        <c:v>1880.9549999999999</c:v>
                      </c:pt>
                      <c:pt idx="1422">
                        <c:v>1881.038</c:v>
                      </c:pt>
                      <c:pt idx="1423">
                        <c:v>1881.123</c:v>
                      </c:pt>
                      <c:pt idx="1424">
                        <c:v>1881.2070000000001</c:v>
                      </c:pt>
                      <c:pt idx="1425">
                        <c:v>1881.29</c:v>
                      </c:pt>
                      <c:pt idx="1426">
                        <c:v>1881.374</c:v>
                      </c:pt>
                      <c:pt idx="1427">
                        <c:v>1881.4580000000001</c:v>
                      </c:pt>
                      <c:pt idx="1428">
                        <c:v>1881.5419999999999</c:v>
                      </c:pt>
                      <c:pt idx="1429">
                        <c:v>1881.624</c:v>
                      </c:pt>
                      <c:pt idx="1430">
                        <c:v>1881.7059999999999</c:v>
                      </c:pt>
                      <c:pt idx="1431">
                        <c:v>1881.79</c:v>
                      </c:pt>
                      <c:pt idx="1432">
                        <c:v>1881.873</c:v>
                      </c:pt>
                      <c:pt idx="1433">
                        <c:v>1881.9559999999999</c:v>
                      </c:pt>
                      <c:pt idx="1434">
                        <c:v>1882.04</c:v>
                      </c:pt>
                      <c:pt idx="1435">
                        <c:v>1882.124</c:v>
                      </c:pt>
                      <c:pt idx="1436">
                        <c:v>1882.2080000000001</c:v>
                      </c:pt>
                      <c:pt idx="1437">
                        <c:v>1882.2909999999999</c:v>
                      </c:pt>
                      <c:pt idx="1438">
                        <c:v>1882.374</c:v>
                      </c:pt>
                      <c:pt idx="1439">
                        <c:v>1882.4580000000001</c:v>
                      </c:pt>
                      <c:pt idx="1440">
                        <c:v>1882.5419999999999</c:v>
                      </c:pt>
                      <c:pt idx="1441">
                        <c:v>1882.623</c:v>
                      </c:pt>
                      <c:pt idx="1442">
                        <c:v>1882.704</c:v>
                      </c:pt>
                      <c:pt idx="1443">
                        <c:v>1882.788</c:v>
                      </c:pt>
                      <c:pt idx="1444">
                        <c:v>1882.8710000000001</c:v>
                      </c:pt>
                      <c:pt idx="1445">
                        <c:v>1882.9549999999999</c:v>
                      </c:pt>
                      <c:pt idx="1446">
                        <c:v>1883.038</c:v>
                      </c:pt>
                      <c:pt idx="1447">
                        <c:v>1883.123</c:v>
                      </c:pt>
                      <c:pt idx="1448">
                        <c:v>1883.2070000000001</c:v>
                      </c:pt>
                      <c:pt idx="1449">
                        <c:v>1883.29</c:v>
                      </c:pt>
                      <c:pt idx="1450">
                        <c:v>1883.374</c:v>
                      </c:pt>
                      <c:pt idx="1451">
                        <c:v>1883.4580000000001</c:v>
                      </c:pt>
                      <c:pt idx="1452">
                        <c:v>1883.5419999999999</c:v>
                      </c:pt>
                      <c:pt idx="1453">
                        <c:v>1883.623</c:v>
                      </c:pt>
                      <c:pt idx="1454">
                        <c:v>1883.704</c:v>
                      </c:pt>
                      <c:pt idx="1455">
                        <c:v>1883.788</c:v>
                      </c:pt>
                      <c:pt idx="1456">
                        <c:v>1883.8710000000001</c:v>
                      </c:pt>
                      <c:pt idx="1457">
                        <c:v>1883.9549999999999</c:v>
                      </c:pt>
                      <c:pt idx="1458">
                        <c:v>1884.038</c:v>
                      </c:pt>
                      <c:pt idx="1459">
                        <c:v>1884.123</c:v>
                      </c:pt>
                      <c:pt idx="1460">
                        <c:v>1884.2070000000001</c:v>
                      </c:pt>
                      <c:pt idx="1461">
                        <c:v>1884.29</c:v>
                      </c:pt>
                      <c:pt idx="1462">
                        <c:v>1884.374</c:v>
                      </c:pt>
                      <c:pt idx="1463">
                        <c:v>1884.4580000000001</c:v>
                      </c:pt>
                      <c:pt idx="1464">
                        <c:v>1884.5419999999999</c:v>
                      </c:pt>
                      <c:pt idx="1465">
                        <c:v>1884.623</c:v>
                      </c:pt>
                      <c:pt idx="1466">
                        <c:v>1884.704</c:v>
                      </c:pt>
                      <c:pt idx="1467">
                        <c:v>1884.788</c:v>
                      </c:pt>
                      <c:pt idx="1468">
                        <c:v>1884.8710000000001</c:v>
                      </c:pt>
                      <c:pt idx="1469">
                        <c:v>1884.9549999999999</c:v>
                      </c:pt>
                      <c:pt idx="1470">
                        <c:v>1885.038</c:v>
                      </c:pt>
                      <c:pt idx="1471">
                        <c:v>1885.123</c:v>
                      </c:pt>
                      <c:pt idx="1472">
                        <c:v>1885.2070000000001</c:v>
                      </c:pt>
                      <c:pt idx="1473">
                        <c:v>1885.29</c:v>
                      </c:pt>
                      <c:pt idx="1474">
                        <c:v>1885.374</c:v>
                      </c:pt>
                      <c:pt idx="1475">
                        <c:v>1885.4580000000001</c:v>
                      </c:pt>
                      <c:pt idx="1476">
                        <c:v>1885.5419999999999</c:v>
                      </c:pt>
                      <c:pt idx="1477">
                        <c:v>1885.624</c:v>
                      </c:pt>
                      <c:pt idx="1478">
                        <c:v>1885.7059999999999</c:v>
                      </c:pt>
                      <c:pt idx="1479">
                        <c:v>1885.79</c:v>
                      </c:pt>
                      <c:pt idx="1480">
                        <c:v>1885.873</c:v>
                      </c:pt>
                      <c:pt idx="1481">
                        <c:v>1885.9559999999999</c:v>
                      </c:pt>
                      <c:pt idx="1482">
                        <c:v>1886.04</c:v>
                      </c:pt>
                      <c:pt idx="1483">
                        <c:v>1886.124</c:v>
                      </c:pt>
                      <c:pt idx="1484">
                        <c:v>1886.2080000000001</c:v>
                      </c:pt>
                      <c:pt idx="1485">
                        <c:v>1886.2909999999999</c:v>
                      </c:pt>
                      <c:pt idx="1486">
                        <c:v>1886.374</c:v>
                      </c:pt>
                      <c:pt idx="1487">
                        <c:v>1886.4580000000001</c:v>
                      </c:pt>
                      <c:pt idx="1488">
                        <c:v>1886.5419999999999</c:v>
                      </c:pt>
                      <c:pt idx="1489">
                        <c:v>1886.623</c:v>
                      </c:pt>
                      <c:pt idx="1490">
                        <c:v>1886.704</c:v>
                      </c:pt>
                      <c:pt idx="1491">
                        <c:v>1886.788</c:v>
                      </c:pt>
                      <c:pt idx="1492">
                        <c:v>1886.8710000000001</c:v>
                      </c:pt>
                      <c:pt idx="1493">
                        <c:v>1886.9549999999999</c:v>
                      </c:pt>
                      <c:pt idx="1494">
                        <c:v>1887.038</c:v>
                      </c:pt>
                      <c:pt idx="1495">
                        <c:v>1887.123</c:v>
                      </c:pt>
                      <c:pt idx="1496">
                        <c:v>1887.2070000000001</c:v>
                      </c:pt>
                      <c:pt idx="1497">
                        <c:v>1887.29</c:v>
                      </c:pt>
                      <c:pt idx="1498">
                        <c:v>1887.374</c:v>
                      </c:pt>
                      <c:pt idx="1499">
                        <c:v>1887.4580000000001</c:v>
                      </c:pt>
                      <c:pt idx="1500">
                        <c:v>1887.5419999999999</c:v>
                      </c:pt>
                      <c:pt idx="1501">
                        <c:v>1887.623</c:v>
                      </c:pt>
                      <c:pt idx="1502">
                        <c:v>1887.704</c:v>
                      </c:pt>
                      <c:pt idx="1503">
                        <c:v>1887.788</c:v>
                      </c:pt>
                      <c:pt idx="1504">
                        <c:v>1887.8710000000001</c:v>
                      </c:pt>
                      <c:pt idx="1505">
                        <c:v>1887.9549999999999</c:v>
                      </c:pt>
                      <c:pt idx="1506">
                        <c:v>1888.038</c:v>
                      </c:pt>
                      <c:pt idx="1507">
                        <c:v>1888.123</c:v>
                      </c:pt>
                      <c:pt idx="1508">
                        <c:v>1888.2070000000001</c:v>
                      </c:pt>
                      <c:pt idx="1509">
                        <c:v>1888.29</c:v>
                      </c:pt>
                      <c:pt idx="1510">
                        <c:v>1888.374</c:v>
                      </c:pt>
                      <c:pt idx="1511">
                        <c:v>1888.4580000000001</c:v>
                      </c:pt>
                      <c:pt idx="1512">
                        <c:v>1888.5419999999999</c:v>
                      </c:pt>
                      <c:pt idx="1513">
                        <c:v>1888.623</c:v>
                      </c:pt>
                      <c:pt idx="1514">
                        <c:v>1888.704</c:v>
                      </c:pt>
                      <c:pt idx="1515">
                        <c:v>1888.788</c:v>
                      </c:pt>
                      <c:pt idx="1516">
                        <c:v>1888.8710000000001</c:v>
                      </c:pt>
                      <c:pt idx="1517">
                        <c:v>1888.9549999999999</c:v>
                      </c:pt>
                      <c:pt idx="1518">
                        <c:v>1889.038</c:v>
                      </c:pt>
                      <c:pt idx="1519">
                        <c:v>1889.123</c:v>
                      </c:pt>
                      <c:pt idx="1520">
                        <c:v>1889.2070000000001</c:v>
                      </c:pt>
                      <c:pt idx="1521">
                        <c:v>1889.29</c:v>
                      </c:pt>
                      <c:pt idx="1522">
                        <c:v>1889.374</c:v>
                      </c:pt>
                      <c:pt idx="1523">
                        <c:v>1889.4580000000001</c:v>
                      </c:pt>
                      <c:pt idx="1524">
                        <c:v>1889.5419999999999</c:v>
                      </c:pt>
                      <c:pt idx="1525">
                        <c:v>1889.624</c:v>
                      </c:pt>
                      <c:pt idx="1526">
                        <c:v>1889.7059999999999</c:v>
                      </c:pt>
                      <c:pt idx="1527">
                        <c:v>1889.79</c:v>
                      </c:pt>
                      <c:pt idx="1528">
                        <c:v>1889.873</c:v>
                      </c:pt>
                      <c:pt idx="1529">
                        <c:v>1889.9559999999999</c:v>
                      </c:pt>
                      <c:pt idx="1530">
                        <c:v>1890.04</c:v>
                      </c:pt>
                      <c:pt idx="1531">
                        <c:v>1890.124</c:v>
                      </c:pt>
                      <c:pt idx="1532">
                        <c:v>1890.2080000000001</c:v>
                      </c:pt>
                      <c:pt idx="1533">
                        <c:v>1890.2909999999999</c:v>
                      </c:pt>
                      <c:pt idx="1534">
                        <c:v>1890.374</c:v>
                      </c:pt>
                      <c:pt idx="1535">
                        <c:v>1890.4580000000001</c:v>
                      </c:pt>
                      <c:pt idx="1536">
                        <c:v>1890.5419999999999</c:v>
                      </c:pt>
                      <c:pt idx="1537">
                        <c:v>1890.623</c:v>
                      </c:pt>
                      <c:pt idx="1538">
                        <c:v>1890.704</c:v>
                      </c:pt>
                      <c:pt idx="1539">
                        <c:v>1890.788</c:v>
                      </c:pt>
                      <c:pt idx="1540">
                        <c:v>1890.8710000000001</c:v>
                      </c:pt>
                      <c:pt idx="1541">
                        <c:v>1890.9549999999999</c:v>
                      </c:pt>
                      <c:pt idx="1542">
                        <c:v>1891.038</c:v>
                      </c:pt>
                      <c:pt idx="1543">
                        <c:v>1891.123</c:v>
                      </c:pt>
                      <c:pt idx="1544">
                        <c:v>1891.2070000000001</c:v>
                      </c:pt>
                      <c:pt idx="1545">
                        <c:v>1891.29</c:v>
                      </c:pt>
                      <c:pt idx="1546">
                        <c:v>1891.374</c:v>
                      </c:pt>
                      <c:pt idx="1547">
                        <c:v>1891.4580000000001</c:v>
                      </c:pt>
                      <c:pt idx="1548">
                        <c:v>1891.5419999999999</c:v>
                      </c:pt>
                      <c:pt idx="1549">
                        <c:v>1891.623</c:v>
                      </c:pt>
                      <c:pt idx="1550">
                        <c:v>1891.704</c:v>
                      </c:pt>
                      <c:pt idx="1551">
                        <c:v>1891.788</c:v>
                      </c:pt>
                      <c:pt idx="1552">
                        <c:v>1891.8710000000001</c:v>
                      </c:pt>
                      <c:pt idx="1553">
                        <c:v>1891.9549999999999</c:v>
                      </c:pt>
                      <c:pt idx="1554">
                        <c:v>1892.038</c:v>
                      </c:pt>
                      <c:pt idx="1555">
                        <c:v>1892.123</c:v>
                      </c:pt>
                      <c:pt idx="1556">
                        <c:v>1892.2070000000001</c:v>
                      </c:pt>
                      <c:pt idx="1557">
                        <c:v>1892.29</c:v>
                      </c:pt>
                      <c:pt idx="1558">
                        <c:v>1892.374</c:v>
                      </c:pt>
                      <c:pt idx="1559">
                        <c:v>1892.4580000000001</c:v>
                      </c:pt>
                      <c:pt idx="1560">
                        <c:v>1892.5419999999999</c:v>
                      </c:pt>
                      <c:pt idx="1561">
                        <c:v>1892.623</c:v>
                      </c:pt>
                      <c:pt idx="1562">
                        <c:v>1892.704</c:v>
                      </c:pt>
                      <c:pt idx="1563">
                        <c:v>1892.788</c:v>
                      </c:pt>
                      <c:pt idx="1564">
                        <c:v>1892.8710000000001</c:v>
                      </c:pt>
                      <c:pt idx="1565">
                        <c:v>1892.9549999999999</c:v>
                      </c:pt>
                      <c:pt idx="1566">
                        <c:v>1893.038</c:v>
                      </c:pt>
                      <c:pt idx="1567">
                        <c:v>1893.123</c:v>
                      </c:pt>
                      <c:pt idx="1568">
                        <c:v>1893.2070000000001</c:v>
                      </c:pt>
                      <c:pt idx="1569">
                        <c:v>1893.29</c:v>
                      </c:pt>
                      <c:pt idx="1570">
                        <c:v>1893.374</c:v>
                      </c:pt>
                      <c:pt idx="1571">
                        <c:v>1893.4580000000001</c:v>
                      </c:pt>
                      <c:pt idx="1572">
                        <c:v>1893.5419999999999</c:v>
                      </c:pt>
                      <c:pt idx="1573">
                        <c:v>1893.624</c:v>
                      </c:pt>
                      <c:pt idx="1574">
                        <c:v>1893.7059999999999</c:v>
                      </c:pt>
                      <c:pt idx="1575">
                        <c:v>1893.79</c:v>
                      </c:pt>
                      <c:pt idx="1576">
                        <c:v>1893.873</c:v>
                      </c:pt>
                      <c:pt idx="1577">
                        <c:v>1893.9559999999999</c:v>
                      </c:pt>
                      <c:pt idx="1578">
                        <c:v>1894.04</c:v>
                      </c:pt>
                      <c:pt idx="1579">
                        <c:v>1894.124</c:v>
                      </c:pt>
                      <c:pt idx="1580">
                        <c:v>1894.2080000000001</c:v>
                      </c:pt>
                      <c:pt idx="1581">
                        <c:v>1894.2909999999999</c:v>
                      </c:pt>
                      <c:pt idx="1582">
                        <c:v>1894.374</c:v>
                      </c:pt>
                      <c:pt idx="1583">
                        <c:v>1894.4580000000001</c:v>
                      </c:pt>
                      <c:pt idx="1584">
                        <c:v>1894.5419999999999</c:v>
                      </c:pt>
                      <c:pt idx="1585">
                        <c:v>1894.623</c:v>
                      </c:pt>
                      <c:pt idx="1586">
                        <c:v>1894.704</c:v>
                      </c:pt>
                      <c:pt idx="1587">
                        <c:v>1894.788</c:v>
                      </c:pt>
                      <c:pt idx="1588">
                        <c:v>1894.8710000000001</c:v>
                      </c:pt>
                      <c:pt idx="1589">
                        <c:v>1894.9549999999999</c:v>
                      </c:pt>
                      <c:pt idx="1590">
                        <c:v>1895.038</c:v>
                      </c:pt>
                      <c:pt idx="1591">
                        <c:v>1895.123</c:v>
                      </c:pt>
                      <c:pt idx="1592">
                        <c:v>1895.2070000000001</c:v>
                      </c:pt>
                      <c:pt idx="1593">
                        <c:v>1895.29</c:v>
                      </c:pt>
                      <c:pt idx="1594">
                        <c:v>1895.374</c:v>
                      </c:pt>
                      <c:pt idx="1595">
                        <c:v>1895.4580000000001</c:v>
                      </c:pt>
                      <c:pt idx="1596">
                        <c:v>1895.5419999999999</c:v>
                      </c:pt>
                      <c:pt idx="1597">
                        <c:v>1895.623</c:v>
                      </c:pt>
                      <c:pt idx="1598">
                        <c:v>1895.704</c:v>
                      </c:pt>
                      <c:pt idx="1599">
                        <c:v>1895.788</c:v>
                      </c:pt>
                      <c:pt idx="1600">
                        <c:v>1895.8710000000001</c:v>
                      </c:pt>
                      <c:pt idx="1601">
                        <c:v>1895.9549999999999</c:v>
                      </c:pt>
                      <c:pt idx="1602">
                        <c:v>1896.038</c:v>
                      </c:pt>
                      <c:pt idx="1603">
                        <c:v>1896.123</c:v>
                      </c:pt>
                      <c:pt idx="1604">
                        <c:v>1896.2070000000001</c:v>
                      </c:pt>
                      <c:pt idx="1605">
                        <c:v>1896.29</c:v>
                      </c:pt>
                      <c:pt idx="1606">
                        <c:v>1896.374</c:v>
                      </c:pt>
                      <c:pt idx="1607">
                        <c:v>1896.4580000000001</c:v>
                      </c:pt>
                      <c:pt idx="1608">
                        <c:v>1896.5419999999999</c:v>
                      </c:pt>
                      <c:pt idx="1609">
                        <c:v>1896.623</c:v>
                      </c:pt>
                      <c:pt idx="1610">
                        <c:v>1896.704</c:v>
                      </c:pt>
                      <c:pt idx="1611">
                        <c:v>1896.788</c:v>
                      </c:pt>
                      <c:pt idx="1612">
                        <c:v>1896.8710000000001</c:v>
                      </c:pt>
                      <c:pt idx="1613">
                        <c:v>1896.9549999999999</c:v>
                      </c:pt>
                      <c:pt idx="1614">
                        <c:v>1897.038</c:v>
                      </c:pt>
                      <c:pt idx="1615">
                        <c:v>1897.123</c:v>
                      </c:pt>
                      <c:pt idx="1616">
                        <c:v>1897.2070000000001</c:v>
                      </c:pt>
                      <c:pt idx="1617">
                        <c:v>1897.29</c:v>
                      </c:pt>
                      <c:pt idx="1618">
                        <c:v>1897.374</c:v>
                      </c:pt>
                      <c:pt idx="1619">
                        <c:v>1897.4580000000001</c:v>
                      </c:pt>
                      <c:pt idx="1620">
                        <c:v>1897.5419999999999</c:v>
                      </c:pt>
                      <c:pt idx="1621">
                        <c:v>1897.624</c:v>
                      </c:pt>
                      <c:pt idx="1622">
                        <c:v>1897.7059999999999</c:v>
                      </c:pt>
                      <c:pt idx="1623">
                        <c:v>1897.79</c:v>
                      </c:pt>
                      <c:pt idx="1624">
                        <c:v>1897.873</c:v>
                      </c:pt>
                      <c:pt idx="1625">
                        <c:v>1897.9559999999999</c:v>
                      </c:pt>
                      <c:pt idx="1626">
                        <c:v>1898.04</c:v>
                      </c:pt>
                      <c:pt idx="1627">
                        <c:v>1898.124</c:v>
                      </c:pt>
                      <c:pt idx="1628">
                        <c:v>1898.2080000000001</c:v>
                      </c:pt>
                      <c:pt idx="1629">
                        <c:v>1898.2909999999999</c:v>
                      </c:pt>
                      <c:pt idx="1630">
                        <c:v>1898.374</c:v>
                      </c:pt>
                      <c:pt idx="1631">
                        <c:v>1898.4580000000001</c:v>
                      </c:pt>
                      <c:pt idx="1632">
                        <c:v>1898.5419999999999</c:v>
                      </c:pt>
                      <c:pt idx="1633">
                        <c:v>1898.623</c:v>
                      </c:pt>
                      <c:pt idx="1634">
                        <c:v>1898.704</c:v>
                      </c:pt>
                      <c:pt idx="1635">
                        <c:v>1898.788</c:v>
                      </c:pt>
                      <c:pt idx="1636">
                        <c:v>1898.8710000000001</c:v>
                      </c:pt>
                      <c:pt idx="1637">
                        <c:v>1898.9549999999999</c:v>
                      </c:pt>
                      <c:pt idx="1638">
                        <c:v>1899.038</c:v>
                      </c:pt>
                      <c:pt idx="1639">
                        <c:v>1899.123</c:v>
                      </c:pt>
                      <c:pt idx="1640">
                        <c:v>1899.2070000000001</c:v>
                      </c:pt>
                      <c:pt idx="1641">
                        <c:v>1899.29</c:v>
                      </c:pt>
                      <c:pt idx="1642">
                        <c:v>1899.374</c:v>
                      </c:pt>
                      <c:pt idx="1643">
                        <c:v>1899.4580000000001</c:v>
                      </c:pt>
                      <c:pt idx="1644">
                        <c:v>1899.5419999999999</c:v>
                      </c:pt>
                      <c:pt idx="1645">
                        <c:v>1899.623</c:v>
                      </c:pt>
                      <c:pt idx="1646">
                        <c:v>1899.704</c:v>
                      </c:pt>
                      <c:pt idx="1647">
                        <c:v>1899.788</c:v>
                      </c:pt>
                      <c:pt idx="1648">
                        <c:v>1899.8710000000001</c:v>
                      </c:pt>
                      <c:pt idx="1649">
                        <c:v>1899.9549999999999</c:v>
                      </c:pt>
                      <c:pt idx="1650">
                        <c:v>1900.038</c:v>
                      </c:pt>
                      <c:pt idx="1651">
                        <c:v>1900.123</c:v>
                      </c:pt>
                      <c:pt idx="1652">
                        <c:v>1900.2070000000001</c:v>
                      </c:pt>
                      <c:pt idx="1653">
                        <c:v>1900.29</c:v>
                      </c:pt>
                      <c:pt idx="1654">
                        <c:v>1900.374</c:v>
                      </c:pt>
                      <c:pt idx="1655">
                        <c:v>1900.4580000000001</c:v>
                      </c:pt>
                      <c:pt idx="1656">
                        <c:v>1900.5419999999999</c:v>
                      </c:pt>
                      <c:pt idx="1657">
                        <c:v>1900.623</c:v>
                      </c:pt>
                      <c:pt idx="1658">
                        <c:v>1900.704</c:v>
                      </c:pt>
                      <c:pt idx="1659">
                        <c:v>1900.788</c:v>
                      </c:pt>
                      <c:pt idx="1660">
                        <c:v>1900.8710000000001</c:v>
                      </c:pt>
                      <c:pt idx="1661">
                        <c:v>1900.9549999999999</c:v>
                      </c:pt>
                      <c:pt idx="1662">
                        <c:v>1901.038</c:v>
                      </c:pt>
                      <c:pt idx="1663">
                        <c:v>1901.123</c:v>
                      </c:pt>
                      <c:pt idx="1664">
                        <c:v>1901.2070000000001</c:v>
                      </c:pt>
                      <c:pt idx="1665">
                        <c:v>1901.29</c:v>
                      </c:pt>
                      <c:pt idx="1666">
                        <c:v>1901.374</c:v>
                      </c:pt>
                      <c:pt idx="1667">
                        <c:v>1901.4580000000001</c:v>
                      </c:pt>
                      <c:pt idx="1668">
                        <c:v>1901.5419999999999</c:v>
                      </c:pt>
                      <c:pt idx="1669">
                        <c:v>1901.624</c:v>
                      </c:pt>
                      <c:pt idx="1670">
                        <c:v>1901.7059999999999</c:v>
                      </c:pt>
                      <c:pt idx="1671">
                        <c:v>1901.79</c:v>
                      </c:pt>
                      <c:pt idx="1672">
                        <c:v>1901.873</c:v>
                      </c:pt>
                      <c:pt idx="1673">
                        <c:v>1901.9559999999999</c:v>
                      </c:pt>
                      <c:pt idx="1674">
                        <c:v>1902.04</c:v>
                      </c:pt>
                      <c:pt idx="1675">
                        <c:v>1902.124</c:v>
                      </c:pt>
                      <c:pt idx="1676">
                        <c:v>1902.2080000000001</c:v>
                      </c:pt>
                      <c:pt idx="1677">
                        <c:v>1902.2909999999999</c:v>
                      </c:pt>
                      <c:pt idx="1678">
                        <c:v>1902.374</c:v>
                      </c:pt>
                      <c:pt idx="1679">
                        <c:v>1902.4580000000001</c:v>
                      </c:pt>
                      <c:pt idx="1680">
                        <c:v>1902.5419999999999</c:v>
                      </c:pt>
                      <c:pt idx="1681">
                        <c:v>1902.623</c:v>
                      </c:pt>
                      <c:pt idx="1682">
                        <c:v>1902.704</c:v>
                      </c:pt>
                      <c:pt idx="1683">
                        <c:v>1902.788</c:v>
                      </c:pt>
                      <c:pt idx="1684">
                        <c:v>1902.8710000000001</c:v>
                      </c:pt>
                      <c:pt idx="1685">
                        <c:v>1902.9549999999999</c:v>
                      </c:pt>
                      <c:pt idx="1686">
                        <c:v>1903.038</c:v>
                      </c:pt>
                      <c:pt idx="1687">
                        <c:v>1903.123</c:v>
                      </c:pt>
                      <c:pt idx="1688">
                        <c:v>1903.2070000000001</c:v>
                      </c:pt>
                      <c:pt idx="1689">
                        <c:v>1903.29</c:v>
                      </c:pt>
                      <c:pt idx="1690">
                        <c:v>1903.374</c:v>
                      </c:pt>
                      <c:pt idx="1691">
                        <c:v>1903.4580000000001</c:v>
                      </c:pt>
                      <c:pt idx="1692">
                        <c:v>1903.5419999999999</c:v>
                      </c:pt>
                      <c:pt idx="1693">
                        <c:v>1903.623</c:v>
                      </c:pt>
                      <c:pt idx="1694">
                        <c:v>1903.704</c:v>
                      </c:pt>
                      <c:pt idx="1695">
                        <c:v>1903.788</c:v>
                      </c:pt>
                      <c:pt idx="1696">
                        <c:v>1903.8710000000001</c:v>
                      </c:pt>
                      <c:pt idx="1697">
                        <c:v>1903.9549999999999</c:v>
                      </c:pt>
                      <c:pt idx="1698">
                        <c:v>1904.038</c:v>
                      </c:pt>
                      <c:pt idx="1699">
                        <c:v>1904.123</c:v>
                      </c:pt>
                      <c:pt idx="1700">
                        <c:v>1904.2070000000001</c:v>
                      </c:pt>
                      <c:pt idx="1701">
                        <c:v>1904.29</c:v>
                      </c:pt>
                      <c:pt idx="1702">
                        <c:v>1904.374</c:v>
                      </c:pt>
                      <c:pt idx="1703">
                        <c:v>1904.4580000000001</c:v>
                      </c:pt>
                      <c:pt idx="1704">
                        <c:v>1904.5419999999999</c:v>
                      </c:pt>
                      <c:pt idx="1705">
                        <c:v>1904.623</c:v>
                      </c:pt>
                      <c:pt idx="1706">
                        <c:v>1904.704</c:v>
                      </c:pt>
                      <c:pt idx="1707">
                        <c:v>1904.788</c:v>
                      </c:pt>
                      <c:pt idx="1708">
                        <c:v>1904.8710000000001</c:v>
                      </c:pt>
                      <c:pt idx="1709">
                        <c:v>1904.9549999999999</c:v>
                      </c:pt>
                      <c:pt idx="1710">
                        <c:v>1905.038</c:v>
                      </c:pt>
                      <c:pt idx="1711">
                        <c:v>1905.123</c:v>
                      </c:pt>
                      <c:pt idx="1712">
                        <c:v>1905.2070000000001</c:v>
                      </c:pt>
                      <c:pt idx="1713">
                        <c:v>1905.29</c:v>
                      </c:pt>
                      <c:pt idx="1714">
                        <c:v>1905.374</c:v>
                      </c:pt>
                      <c:pt idx="1715">
                        <c:v>1905.4580000000001</c:v>
                      </c:pt>
                      <c:pt idx="1716">
                        <c:v>1905.5419999999999</c:v>
                      </c:pt>
                      <c:pt idx="1717">
                        <c:v>1905.624</c:v>
                      </c:pt>
                      <c:pt idx="1718">
                        <c:v>1905.7059999999999</c:v>
                      </c:pt>
                      <c:pt idx="1719">
                        <c:v>1905.79</c:v>
                      </c:pt>
                      <c:pt idx="1720">
                        <c:v>1905.873</c:v>
                      </c:pt>
                      <c:pt idx="1721">
                        <c:v>1905.9559999999999</c:v>
                      </c:pt>
                      <c:pt idx="1722">
                        <c:v>1906.04</c:v>
                      </c:pt>
                      <c:pt idx="1723">
                        <c:v>1906.124</c:v>
                      </c:pt>
                      <c:pt idx="1724">
                        <c:v>1906.2080000000001</c:v>
                      </c:pt>
                      <c:pt idx="1725">
                        <c:v>1906.2909999999999</c:v>
                      </c:pt>
                      <c:pt idx="1726">
                        <c:v>1906.374</c:v>
                      </c:pt>
                      <c:pt idx="1727">
                        <c:v>1906.4580000000001</c:v>
                      </c:pt>
                      <c:pt idx="1728">
                        <c:v>1906.5419999999999</c:v>
                      </c:pt>
                      <c:pt idx="1729">
                        <c:v>1906.623</c:v>
                      </c:pt>
                      <c:pt idx="1730">
                        <c:v>1906.704</c:v>
                      </c:pt>
                      <c:pt idx="1731">
                        <c:v>1906.788</c:v>
                      </c:pt>
                      <c:pt idx="1732">
                        <c:v>1906.8710000000001</c:v>
                      </c:pt>
                      <c:pt idx="1733">
                        <c:v>1906.9549999999999</c:v>
                      </c:pt>
                      <c:pt idx="1734">
                        <c:v>1907.038</c:v>
                      </c:pt>
                      <c:pt idx="1735">
                        <c:v>1907.123</c:v>
                      </c:pt>
                      <c:pt idx="1736">
                        <c:v>1907.2070000000001</c:v>
                      </c:pt>
                      <c:pt idx="1737">
                        <c:v>1907.29</c:v>
                      </c:pt>
                      <c:pt idx="1738">
                        <c:v>1907.374</c:v>
                      </c:pt>
                      <c:pt idx="1739">
                        <c:v>1907.4580000000001</c:v>
                      </c:pt>
                      <c:pt idx="1740">
                        <c:v>1907.5419999999999</c:v>
                      </c:pt>
                      <c:pt idx="1741">
                        <c:v>1907.623</c:v>
                      </c:pt>
                      <c:pt idx="1742">
                        <c:v>1907.704</c:v>
                      </c:pt>
                      <c:pt idx="1743">
                        <c:v>1907.788</c:v>
                      </c:pt>
                      <c:pt idx="1744">
                        <c:v>1907.8710000000001</c:v>
                      </c:pt>
                      <c:pt idx="1745">
                        <c:v>1907.9549999999999</c:v>
                      </c:pt>
                      <c:pt idx="1746">
                        <c:v>1908.038</c:v>
                      </c:pt>
                      <c:pt idx="1747">
                        <c:v>1908.123</c:v>
                      </c:pt>
                      <c:pt idx="1748">
                        <c:v>1908.2070000000001</c:v>
                      </c:pt>
                      <c:pt idx="1749">
                        <c:v>1908.29</c:v>
                      </c:pt>
                      <c:pt idx="1750">
                        <c:v>1908.374</c:v>
                      </c:pt>
                      <c:pt idx="1751">
                        <c:v>1908.4580000000001</c:v>
                      </c:pt>
                      <c:pt idx="1752">
                        <c:v>1908.5419999999999</c:v>
                      </c:pt>
                      <c:pt idx="1753">
                        <c:v>1908.623</c:v>
                      </c:pt>
                      <c:pt idx="1754">
                        <c:v>1908.704</c:v>
                      </c:pt>
                      <c:pt idx="1755">
                        <c:v>1908.788</c:v>
                      </c:pt>
                      <c:pt idx="1756">
                        <c:v>1908.8710000000001</c:v>
                      </c:pt>
                      <c:pt idx="1757">
                        <c:v>1908.9549999999999</c:v>
                      </c:pt>
                      <c:pt idx="1758">
                        <c:v>1909.038</c:v>
                      </c:pt>
                      <c:pt idx="1759">
                        <c:v>1909.123</c:v>
                      </c:pt>
                      <c:pt idx="1760">
                        <c:v>1909.2070000000001</c:v>
                      </c:pt>
                      <c:pt idx="1761">
                        <c:v>1909.29</c:v>
                      </c:pt>
                      <c:pt idx="1762">
                        <c:v>1909.374</c:v>
                      </c:pt>
                      <c:pt idx="1763">
                        <c:v>1909.4580000000001</c:v>
                      </c:pt>
                      <c:pt idx="1764">
                        <c:v>1909.5419999999999</c:v>
                      </c:pt>
                      <c:pt idx="1765">
                        <c:v>1909.624</c:v>
                      </c:pt>
                      <c:pt idx="1766">
                        <c:v>1909.7059999999999</c:v>
                      </c:pt>
                      <c:pt idx="1767">
                        <c:v>1909.79</c:v>
                      </c:pt>
                      <c:pt idx="1768">
                        <c:v>1909.873</c:v>
                      </c:pt>
                      <c:pt idx="1769">
                        <c:v>1909.9559999999999</c:v>
                      </c:pt>
                      <c:pt idx="1770">
                        <c:v>1910.04</c:v>
                      </c:pt>
                      <c:pt idx="1771">
                        <c:v>1910.124</c:v>
                      </c:pt>
                      <c:pt idx="1772">
                        <c:v>1910.2080000000001</c:v>
                      </c:pt>
                      <c:pt idx="1773">
                        <c:v>1910.2909999999999</c:v>
                      </c:pt>
                      <c:pt idx="1774">
                        <c:v>1910.374</c:v>
                      </c:pt>
                      <c:pt idx="1775">
                        <c:v>1910.4580000000001</c:v>
                      </c:pt>
                      <c:pt idx="1776">
                        <c:v>1910.5419999999999</c:v>
                      </c:pt>
                      <c:pt idx="1777">
                        <c:v>1910.623</c:v>
                      </c:pt>
                      <c:pt idx="1778">
                        <c:v>1910.704</c:v>
                      </c:pt>
                      <c:pt idx="1779">
                        <c:v>1910.788</c:v>
                      </c:pt>
                      <c:pt idx="1780">
                        <c:v>1910.8710000000001</c:v>
                      </c:pt>
                      <c:pt idx="1781">
                        <c:v>1910.9549999999999</c:v>
                      </c:pt>
                      <c:pt idx="1782">
                        <c:v>1911.038</c:v>
                      </c:pt>
                      <c:pt idx="1783">
                        <c:v>1911.123</c:v>
                      </c:pt>
                      <c:pt idx="1784">
                        <c:v>1911.2070000000001</c:v>
                      </c:pt>
                      <c:pt idx="1785">
                        <c:v>1911.29</c:v>
                      </c:pt>
                      <c:pt idx="1786">
                        <c:v>1911.374</c:v>
                      </c:pt>
                      <c:pt idx="1787">
                        <c:v>1911.4580000000001</c:v>
                      </c:pt>
                      <c:pt idx="1788">
                        <c:v>1911.5419999999999</c:v>
                      </c:pt>
                      <c:pt idx="1789">
                        <c:v>1911.623</c:v>
                      </c:pt>
                      <c:pt idx="1790">
                        <c:v>1911.704</c:v>
                      </c:pt>
                      <c:pt idx="1791">
                        <c:v>1911.788</c:v>
                      </c:pt>
                      <c:pt idx="1792">
                        <c:v>1911.8710000000001</c:v>
                      </c:pt>
                      <c:pt idx="1793">
                        <c:v>1911.9549999999999</c:v>
                      </c:pt>
                      <c:pt idx="1794">
                        <c:v>1912.038</c:v>
                      </c:pt>
                      <c:pt idx="1795">
                        <c:v>1912.123</c:v>
                      </c:pt>
                      <c:pt idx="1796">
                        <c:v>1912.2070000000001</c:v>
                      </c:pt>
                      <c:pt idx="1797">
                        <c:v>1912.29</c:v>
                      </c:pt>
                      <c:pt idx="1798">
                        <c:v>1912.374</c:v>
                      </c:pt>
                      <c:pt idx="1799">
                        <c:v>1912.4580000000001</c:v>
                      </c:pt>
                      <c:pt idx="1800">
                        <c:v>1912.5419999999999</c:v>
                      </c:pt>
                      <c:pt idx="1801">
                        <c:v>1912.623</c:v>
                      </c:pt>
                      <c:pt idx="1802">
                        <c:v>1912.704</c:v>
                      </c:pt>
                      <c:pt idx="1803">
                        <c:v>1912.788</c:v>
                      </c:pt>
                      <c:pt idx="1804">
                        <c:v>1912.8710000000001</c:v>
                      </c:pt>
                      <c:pt idx="1805">
                        <c:v>1912.9549999999999</c:v>
                      </c:pt>
                      <c:pt idx="1806">
                        <c:v>1913.038</c:v>
                      </c:pt>
                      <c:pt idx="1807">
                        <c:v>1913.123</c:v>
                      </c:pt>
                      <c:pt idx="1808">
                        <c:v>1913.2070000000001</c:v>
                      </c:pt>
                      <c:pt idx="1809">
                        <c:v>1913.29</c:v>
                      </c:pt>
                      <c:pt idx="1810">
                        <c:v>1913.374</c:v>
                      </c:pt>
                      <c:pt idx="1811">
                        <c:v>1913.4580000000001</c:v>
                      </c:pt>
                      <c:pt idx="1812">
                        <c:v>1913.5419999999999</c:v>
                      </c:pt>
                      <c:pt idx="1813">
                        <c:v>1913.623</c:v>
                      </c:pt>
                      <c:pt idx="1814">
                        <c:v>1913.704</c:v>
                      </c:pt>
                      <c:pt idx="1815">
                        <c:v>1913.788</c:v>
                      </c:pt>
                      <c:pt idx="1816">
                        <c:v>1913.8710000000001</c:v>
                      </c:pt>
                      <c:pt idx="1817">
                        <c:v>1913.9549999999999</c:v>
                      </c:pt>
                      <c:pt idx="1818">
                        <c:v>1914.038</c:v>
                      </c:pt>
                      <c:pt idx="1819">
                        <c:v>1914.123</c:v>
                      </c:pt>
                      <c:pt idx="1820">
                        <c:v>1914.2070000000001</c:v>
                      </c:pt>
                      <c:pt idx="1821">
                        <c:v>1914.29</c:v>
                      </c:pt>
                      <c:pt idx="1822">
                        <c:v>1914.374</c:v>
                      </c:pt>
                      <c:pt idx="1823">
                        <c:v>1914.4580000000001</c:v>
                      </c:pt>
                      <c:pt idx="1824">
                        <c:v>1914.5419999999999</c:v>
                      </c:pt>
                      <c:pt idx="1825">
                        <c:v>1914.623</c:v>
                      </c:pt>
                      <c:pt idx="1826">
                        <c:v>1914.704</c:v>
                      </c:pt>
                      <c:pt idx="1827">
                        <c:v>1914.788</c:v>
                      </c:pt>
                      <c:pt idx="1828">
                        <c:v>1914.8710000000001</c:v>
                      </c:pt>
                      <c:pt idx="1829">
                        <c:v>1914.9549999999999</c:v>
                      </c:pt>
                      <c:pt idx="1830">
                        <c:v>1915.038</c:v>
                      </c:pt>
                      <c:pt idx="1831">
                        <c:v>1915.123</c:v>
                      </c:pt>
                      <c:pt idx="1832">
                        <c:v>1915.2070000000001</c:v>
                      </c:pt>
                      <c:pt idx="1833">
                        <c:v>1915.29</c:v>
                      </c:pt>
                      <c:pt idx="1834">
                        <c:v>1915.374</c:v>
                      </c:pt>
                      <c:pt idx="1835">
                        <c:v>1915.4580000000001</c:v>
                      </c:pt>
                      <c:pt idx="1836">
                        <c:v>1915.5419999999999</c:v>
                      </c:pt>
                      <c:pt idx="1837">
                        <c:v>1915.623</c:v>
                      </c:pt>
                      <c:pt idx="1838">
                        <c:v>1915.704</c:v>
                      </c:pt>
                      <c:pt idx="1839">
                        <c:v>1915.788</c:v>
                      </c:pt>
                      <c:pt idx="1840">
                        <c:v>1915.8710000000001</c:v>
                      </c:pt>
                      <c:pt idx="1841">
                        <c:v>1915.9549999999999</c:v>
                      </c:pt>
                      <c:pt idx="1842">
                        <c:v>1916.038</c:v>
                      </c:pt>
                      <c:pt idx="1843">
                        <c:v>1916.123</c:v>
                      </c:pt>
                      <c:pt idx="1844">
                        <c:v>1916.2070000000001</c:v>
                      </c:pt>
                      <c:pt idx="1845">
                        <c:v>1916.29</c:v>
                      </c:pt>
                      <c:pt idx="1846">
                        <c:v>1916.374</c:v>
                      </c:pt>
                      <c:pt idx="1847">
                        <c:v>1916.4580000000001</c:v>
                      </c:pt>
                      <c:pt idx="1848">
                        <c:v>1916.5419999999999</c:v>
                      </c:pt>
                      <c:pt idx="1849">
                        <c:v>1916.623</c:v>
                      </c:pt>
                      <c:pt idx="1850">
                        <c:v>1916.704</c:v>
                      </c:pt>
                      <c:pt idx="1851">
                        <c:v>1916.788</c:v>
                      </c:pt>
                      <c:pt idx="1852">
                        <c:v>1916.8710000000001</c:v>
                      </c:pt>
                      <c:pt idx="1853">
                        <c:v>1916.9549999999999</c:v>
                      </c:pt>
                      <c:pt idx="1854">
                        <c:v>1917.038</c:v>
                      </c:pt>
                      <c:pt idx="1855">
                        <c:v>1917.123</c:v>
                      </c:pt>
                      <c:pt idx="1856">
                        <c:v>1917.2070000000001</c:v>
                      </c:pt>
                      <c:pt idx="1857">
                        <c:v>1917.29</c:v>
                      </c:pt>
                      <c:pt idx="1858">
                        <c:v>1917.374</c:v>
                      </c:pt>
                      <c:pt idx="1859">
                        <c:v>1917.4580000000001</c:v>
                      </c:pt>
                      <c:pt idx="1860">
                        <c:v>1917.5419999999999</c:v>
                      </c:pt>
                      <c:pt idx="1861">
                        <c:v>1917.624</c:v>
                      </c:pt>
                      <c:pt idx="1862">
                        <c:v>1917.7059999999999</c:v>
                      </c:pt>
                      <c:pt idx="1863">
                        <c:v>1917.79</c:v>
                      </c:pt>
                      <c:pt idx="1864">
                        <c:v>1917.873</c:v>
                      </c:pt>
                      <c:pt idx="1865">
                        <c:v>1917.9559999999999</c:v>
                      </c:pt>
                      <c:pt idx="1866">
                        <c:v>1918.04</c:v>
                      </c:pt>
                      <c:pt idx="1867">
                        <c:v>1918.124</c:v>
                      </c:pt>
                      <c:pt idx="1868">
                        <c:v>1918.2080000000001</c:v>
                      </c:pt>
                      <c:pt idx="1869">
                        <c:v>1918.2909999999999</c:v>
                      </c:pt>
                      <c:pt idx="1870">
                        <c:v>1918.374</c:v>
                      </c:pt>
                      <c:pt idx="1871">
                        <c:v>1918.4580000000001</c:v>
                      </c:pt>
                      <c:pt idx="1872">
                        <c:v>1918.5419999999999</c:v>
                      </c:pt>
                      <c:pt idx="1873">
                        <c:v>1918.623</c:v>
                      </c:pt>
                      <c:pt idx="1874">
                        <c:v>1918.704</c:v>
                      </c:pt>
                      <c:pt idx="1875">
                        <c:v>1918.788</c:v>
                      </c:pt>
                      <c:pt idx="1876">
                        <c:v>1918.8710000000001</c:v>
                      </c:pt>
                      <c:pt idx="1877">
                        <c:v>1918.9549999999999</c:v>
                      </c:pt>
                      <c:pt idx="1878">
                        <c:v>1919.038</c:v>
                      </c:pt>
                      <c:pt idx="1879">
                        <c:v>1919.123</c:v>
                      </c:pt>
                      <c:pt idx="1880">
                        <c:v>1919.2070000000001</c:v>
                      </c:pt>
                      <c:pt idx="1881">
                        <c:v>1919.29</c:v>
                      </c:pt>
                      <c:pt idx="1882">
                        <c:v>1919.374</c:v>
                      </c:pt>
                      <c:pt idx="1883">
                        <c:v>1919.4580000000001</c:v>
                      </c:pt>
                      <c:pt idx="1884">
                        <c:v>1919.5419999999999</c:v>
                      </c:pt>
                      <c:pt idx="1885">
                        <c:v>1919.623</c:v>
                      </c:pt>
                      <c:pt idx="1886">
                        <c:v>1919.704</c:v>
                      </c:pt>
                      <c:pt idx="1887">
                        <c:v>1919.788</c:v>
                      </c:pt>
                      <c:pt idx="1888">
                        <c:v>1919.8710000000001</c:v>
                      </c:pt>
                      <c:pt idx="1889">
                        <c:v>1919.9549999999999</c:v>
                      </c:pt>
                      <c:pt idx="1890">
                        <c:v>1920.038</c:v>
                      </c:pt>
                      <c:pt idx="1891">
                        <c:v>1920.123</c:v>
                      </c:pt>
                      <c:pt idx="1892">
                        <c:v>1920.2070000000001</c:v>
                      </c:pt>
                      <c:pt idx="1893">
                        <c:v>1920.29</c:v>
                      </c:pt>
                      <c:pt idx="1894">
                        <c:v>1920.374</c:v>
                      </c:pt>
                      <c:pt idx="1895">
                        <c:v>1920.4580000000001</c:v>
                      </c:pt>
                      <c:pt idx="1896">
                        <c:v>1920.5419999999999</c:v>
                      </c:pt>
                      <c:pt idx="1897">
                        <c:v>1920.623</c:v>
                      </c:pt>
                      <c:pt idx="1898">
                        <c:v>1920.704</c:v>
                      </c:pt>
                      <c:pt idx="1899">
                        <c:v>1920.788</c:v>
                      </c:pt>
                      <c:pt idx="1900">
                        <c:v>1920.8710000000001</c:v>
                      </c:pt>
                      <c:pt idx="1901">
                        <c:v>1920.9549999999999</c:v>
                      </c:pt>
                      <c:pt idx="1902">
                        <c:v>1921.038</c:v>
                      </c:pt>
                      <c:pt idx="1903">
                        <c:v>1921.123</c:v>
                      </c:pt>
                      <c:pt idx="1904">
                        <c:v>1921.2070000000001</c:v>
                      </c:pt>
                      <c:pt idx="1905">
                        <c:v>1921.29</c:v>
                      </c:pt>
                      <c:pt idx="1906">
                        <c:v>1921.374</c:v>
                      </c:pt>
                      <c:pt idx="1907">
                        <c:v>1921.4580000000001</c:v>
                      </c:pt>
                      <c:pt idx="1908">
                        <c:v>1921.5419999999999</c:v>
                      </c:pt>
                      <c:pt idx="1909">
                        <c:v>1921.624</c:v>
                      </c:pt>
                      <c:pt idx="1910">
                        <c:v>1921.7059999999999</c:v>
                      </c:pt>
                      <c:pt idx="1911">
                        <c:v>1921.79</c:v>
                      </c:pt>
                      <c:pt idx="1912">
                        <c:v>1921.873</c:v>
                      </c:pt>
                      <c:pt idx="1913">
                        <c:v>1921.9559999999999</c:v>
                      </c:pt>
                      <c:pt idx="1914">
                        <c:v>1922.04</c:v>
                      </c:pt>
                      <c:pt idx="1915">
                        <c:v>1922.124</c:v>
                      </c:pt>
                      <c:pt idx="1916">
                        <c:v>1922.2080000000001</c:v>
                      </c:pt>
                      <c:pt idx="1917">
                        <c:v>1922.2909999999999</c:v>
                      </c:pt>
                      <c:pt idx="1918">
                        <c:v>1922.374</c:v>
                      </c:pt>
                      <c:pt idx="1919">
                        <c:v>1922.4580000000001</c:v>
                      </c:pt>
                      <c:pt idx="1920">
                        <c:v>1922.5419999999999</c:v>
                      </c:pt>
                      <c:pt idx="1921">
                        <c:v>1922.623</c:v>
                      </c:pt>
                      <c:pt idx="1922">
                        <c:v>1922.704</c:v>
                      </c:pt>
                      <c:pt idx="1923">
                        <c:v>1922.788</c:v>
                      </c:pt>
                      <c:pt idx="1924">
                        <c:v>1922.8710000000001</c:v>
                      </c:pt>
                      <c:pt idx="1925">
                        <c:v>1922.9549999999999</c:v>
                      </c:pt>
                      <c:pt idx="1926">
                        <c:v>1923.038</c:v>
                      </c:pt>
                      <c:pt idx="1927">
                        <c:v>1923.123</c:v>
                      </c:pt>
                      <c:pt idx="1928">
                        <c:v>1923.2070000000001</c:v>
                      </c:pt>
                      <c:pt idx="1929">
                        <c:v>1923.29</c:v>
                      </c:pt>
                      <c:pt idx="1930">
                        <c:v>1923.374</c:v>
                      </c:pt>
                      <c:pt idx="1931">
                        <c:v>1923.4580000000001</c:v>
                      </c:pt>
                      <c:pt idx="1932">
                        <c:v>1923.5419999999999</c:v>
                      </c:pt>
                      <c:pt idx="1933">
                        <c:v>1923.623</c:v>
                      </c:pt>
                      <c:pt idx="1934">
                        <c:v>1923.704</c:v>
                      </c:pt>
                      <c:pt idx="1935">
                        <c:v>1923.788</c:v>
                      </c:pt>
                      <c:pt idx="1936">
                        <c:v>1923.8710000000001</c:v>
                      </c:pt>
                      <c:pt idx="1937">
                        <c:v>1923.9549999999999</c:v>
                      </c:pt>
                      <c:pt idx="1938">
                        <c:v>1924.038</c:v>
                      </c:pt>
                      <c:pt idx="1939">
                        <c:v>1924.123</c:v>
                      </c:pt>
                      <c:pt idx="1940">
                        <c:v>1924.2070000000001</c:v>
                      </c:pt>
                      <c:pt idx="1941">
                        <c:v>1924.29</c:v>
                      </c:pt>
                      <c:pt idx="1942">
                        <c:v>1924.374</c:v>
                      </c:pt>
                      <c:pt idx="1943">
                        <c:v>1924.4580000000001</c:v>
                      </c:pt>
                      <c:pt idx="1944">
                        <c:v>1924.5419999999999</c:v>
                      </c:pt>
                      <c:pt idx="1945">
                        <c:v>1924.623</c:v>
                      </c:pt>
                      <c:pt idx="1946">
                        <c:v>1924.704</c:v>
                      </c:pt>
                      <c:pt idx="1947">
                        <c:v>1924.788</c:v>
                      </c:pt>
                      <c:pt idx="1948">
                        <c:v>1924.8710000000001</c:v>
                      </c:pt>
                      <c:pt idx="1949">
                        <c:v>1924.9549999999999</c:v>
                      </c:pt>
                      <c:pt idx="1950">
                        <c:v>1925.038</c:v>
                      </c:pt>
                      <c:pt idx="1951">
                        <c:v>1925.123</c:v>
                      </c:pt>
                      <c:pt idx="1952">
                        <c:v>1925.2070000000001</c:v>
                      </c:pt>
                      <c:pt idx="1953">
                        <c:v>1925.29</c:v>
                      </c:pt>
                      <c:pt idx="1954">
                        <c:v>1925.374</c:v>
                      </c:pt>
                      <c:pt idx="1955">
                        <c:v>1925.4580000000001</c:v>
                      </c:pt>
                      <c:pt idx="1956">
                        <c:v>1925.5419999999999</c:v>
                      </c:pt>
                      <c:pt idx="1957">
                        <c:v>1925.624</c:v>
                      </c:pt>
                      <c:pt idx="1958">
                        <c:v>1925.7059999999999</c:v>
                      </c:pt>
                      <c:pt idx="1959">
                        <c:v>1925.79</c:v>
                      </c:pt>
                      <c:pt idx="1960">
                        <c:v>1925.873</c:v>
                      </c:pt>
                      <c:pt idx="1961">
                        <c:v>1925.9559999999999</c:v>
                      </c:pt>
                      <c:pt idx="1962">
                        <c:v>1926.04</c:v>
                      </c:pt>
                      <c:pt idx="1963">
                        <c:v>1926.124</c:v>
                      </c:pt>
                      <c:pt idx="1964">
                        <c:v>1926.2080000000001</c:v>
                      </c:pt>
                      <c:pt idx="1965">
                        <c:v>1926.2909999999999</c:v>
                      </c:pt>
                      <c:pt idx="1966">
                        <c:v>1926.374</c:v>
                      </c:pt>
                      <c:pt idx="1967">
                        <c:v>1926.4580000000001</c:v>
                      </c:pt>
                      <c:pt idx="1968">
                        <c:v>1926.5419999999999</c:v>
                      </c:pt>
                      <c:pt idx="1969">
                        <c:v>1926.623</c:v>
                      </c:pt>
                      <c:pt idx="1970">
                        <c:v>1926.704</c:v>
                      </c:pt>
                      <c:pt idx="1971">
                        <c:v>1926.788</c:v>
                      </c:pt>
                      <c:pt idx="1972">
                        <c:v>1926.8710000000001</c:v>
                      </c:pt>
                      <c:pt idx="1973">
                        <c:v>1926.9549999999999</c:v>
                      </c:pt>
                      <c:pt idx="1974">
                        <c:v>1927.038</c:v>
                      </c:pt>
                      <c:pt idx="1975">
                        <c:v>1927.123</c:v>
                      </c:pt>
                      <c:pt idx="1976">
                        <c:v>1927.2070000000001</c:v>
                      </c:pt>
                      <c:pt idx="1977">
                        <c:v>1927.29</c:v>
                      </c:pt>
                      <c:pt idx="1978">
                        <c:v>1927.374</c:v>
                      </c:pt>
                      <c:pt idx="1979">
                        <c:v>1927.4580000000001</c:v>
                      </c:pt>
                      <c:pt idx="1980">
                        <c:v>1927.5419999999999</c:v>
                      </c:pt>
                      <c:pt idx="1981">
                        <c:v>1927.623</c:v>
                      </c:pt>
                      <c:pt idx="1982">
                        <c:v>1927.704</c:v>
                      </c:pt>
                      <c:pt idx="1983">
                        <c:v>1927.788</c:v>
                      </c:pt>
                      <c:pt idx="1984">
                        <c:v>1927.8710000000001</c:v>
                      </c:pt>
                      <c:pt idx="1985">
                        <c:v>1927.9549999999999</c:v>
                      </c:pt>
                      <c:pt idx="1986">
                        <c:v>1928.038</c:v>
                      </c:pt>
                      <c:pt idx="1987">
                        <c:v>1928.123</c:v>
                      </c:pt>
                      <c:pt idx="1988">
                        <c:v>1928.2070000000001</c:v>
                      </c:pt>
                      <c:pt idx="1989">
                        <c:v>1928.29</c:v>
                      </c:pt>
                      <c:pt idx="1990">
                        <c:v>1928.374</c:v>
                      </c:pt>
                      <c:pt idx="1991">
                        <c:v>1928.4580000000001</c:v>
                      </c:pt>
                      <c:pt idx="1992">
                        <c:v>1928.5419999999999</c:v>
                      </c:pt>
                      <c:pt idx="1993">
                        <c:v>1928.623</c:v>
                      </c:pt>
                      <c:pt idx="1994">
                        <c:v>1928.704</c:v>
                      </c:pt>
                      <c:pt idx="1995">
                        <c:v>1928.788</c:v>
                      </c:pt>
                      <c:pt idx="1996">
                        <c:v>1928.8710000000001</c:v>
                      </c:pt>
                      <c:pt idx="1997">
                        <c:v>1928.9549999999999</c:v>
                      </c:pt>
                      <c:pt idx="1998">
                        <c:v>1929.038</c:v>
                      </c:pt>
                      <c:pt idx="1999">
                        <c:v>1929.123</c:v>
                      </c:pt>
                      <c:pt idx="2000">
                        <c:v>1929.2070000000001</c:v>
                      </c:pt>
                      <c:pt idx="2001">
                        <c:v>1929.29</c:v>
                      </c:pt>
                      <c:pt idx="2002">
                        <c:v>1929.374</c:v>
                      </c:pt>
                      <c:pt idx="2003">
                        <c:v>1929.4580000000001</c:v>
                      </c:pt>
                      <c:pt idx="2004">
                        <c:v>1929.5419999999999</c:v>
                      </c:pt>
                      <c:pt idx="2005">
                        <c:v>1929.624</c:v>
                      </c:pt>
                      <c:pt idx="2006">
                        <c:v>1929.7059999999999</c:v>
                      </c:pt>
                      <c:pt idx="2007">
                        <c:v>1929.79</c:v>
                      </c:pt>
                      <c:pt idx="2008">
                        <c:v>1929.873</c:v>
                      </c:pt>
                      <c:pt idx="2009">
                        <c:v>1929.9559999999999</c:v>
                      </c:pt>
                      <c:pt idx="2010">
                        <c:v>1930.04</c:v>
                      </c:pt>
                      <c:pt idx="2011">
                        <c:v>1930.124</c:v>
                      </c:pt>
                      <c:pt idx="2012">
                        <c:v>1930.2080000000001</c:v>
                      </c:pt>
                      <c:pt idx="2013">
                        <c:v>1930.2909999999999</c:v>
                      </c:pt>
                      <c:pt idx="2014">
                        <c:v>1930.374</c:v>
                      </c:pt>
                      <c:pt idx="2015">
                        <c:v>1930.4580000000001</c:v>
                      </c:pt>
                      <c:pt idx="2016">
                        <c:v>1930.5419999999999</c:v>
                      </c:pt>
                      <c:pt idx="2017">
                        <c:v>1930.623</c:v>
                      </c:pt>
                      <c:pt idx="2018">
                        <c:v>1930.704</c:v>
                      </c:pt>
                      <c:pt idx="2019">
                        <c:v>1930.788</c:v>
                      </c:pt>
                      <c:pt idx="2020">
                        <c:v>1930.8710000000001</c:v>
                      </c:pt>
                      <c:pt idx="2021">
                        <c:v>1930.9549999999999</c:v>
                      </c:pt>
                      <c:pt idx="2022">
                        <c:v>1931.038</c:v>
                      </c:pt>
                      <c:pt idx="2023">
                        <c:v>1931.123</c:v>
                      </c:pt>
                      <c:pt idx="2024">
                        <c:v>1931.2070000000001</c:v>
                      </c:pt>
                      <c:pt idx="2025">
                        <c:v>1931.29</c:v>
                      </c:pt>
                      <c:pt idx="2026">
                        <c:v>1931.374</c:v>
                      </c:pt>
                      <c:pt idx="2027">
                        <c:v>1931.4580000000001</c:v>
                      </c:pt>
                      <c:pt idx="2028">
                        <c:v>1931.5419999999999</c:v>
                      </c:pt>
                      <c:pt idx="2029">
                        <c:v>1931.623</c:v>
                      </c:pt>
                      <c:pt idx="2030">
                        <c:v>1931.704</c:v>
                      </c:pt>
                      <c:pt idx="2031">
                        <c:v>1931.788</c:v>
                      </c:pt>
                      <c:pt idx="2032">
                        <c:v>1931.8710000000001</c:v>
                      </c:pt>
                      <c:pt idx="2033">
                        <c:v>1931.9549999999999</c:v>
                      </c:pt>
                      <c:pt idx="2034">
                        <c:v>1932.038</c:v>
                      </c:pt>
                      <c:pt idx="2035">
                        <c:v>1932.123</c:v>
                      </c:pt>
                      <c:pt idx="2036">
                        <c:v>1932.2070000000001</c:v>
                      </c:pt>
                      <c:pt idx="2037">
                        <c:v>1932.29</c:v>
                      </c:pt>
                      <c:pt idx="2038">
                        <c:v>1932.374</c:v>
                      </c:pt>
                      <c:pt idx="2039">
                        <c:v>1932.4580000000001</c:v>
                      </c:pt>
                      <c:pt idx="2040">
                        <c:v>1932.5419999999999</c:v>
                      </c:pt>
                      <c:pt idx="2041">
                        <c:v>1932.623</c:v>
                      </c:pt>
                      <c:pt idx="2042">
                        <c:v>1932.704</c:v>
                      </c:pt>
                      <c:pt idx="2043">
                        <c:v>1932.788</c:v>
                      </c:pt>
                      <c:pt idx="2044">
                        <c:v>1932.8710000000001</c:v>
                      </c:pt>
                      <c:pt idx="2045">
                        <c:v>1932.9549999999999</c:v>
                      </c:pt>
                      <c:pt idx="2046">
                        <c:v>1933.038</c:v>
                      </c:pt>
                      <c:pt idx="2047">
                        <c:v>1933.123</c:v>
                      </c:pt>
                      <c:pt idx="2048">
                        <c:v>1933.2070000000001</c:v>
                      </c:pt>
                      <c:pt idx="2049">
                        <c:v>1933.29</c:v>
                      </c:pt>
                      <c:pt idx="2050">
                        <c:v>1933.374</c:v>
                      </c:pt>
                      <c:pt idx="2051">
                        <c:v>1933.4580000000001</c:v>
                      </c:pt>
                      <c:pt idx="2052">
                        <c:v>1933.5419999999999</c:v>
                      </c:pt>
                      <c:pt idx="2053">
                        <c:v>1933.624</c:v>
                      </c:pt>
                      <c:pt idx="2054">
                        <c:v>1933.7059999999999</c:v>
                      </c:pt>
                      <c:pt idx="2055">
                        <c:v>1933.79</c:v>
                      </c:pt>
                      <c:pt idx="2056">
                        <c:v>1933.873</c:v>
                      </c:pt>
                      <c:pt idx="2057">
                        <c:v>1933.9559999999999</c:v>
                      </c:pt>
                      <c:pt idx="2058">
                        <c:v>1934.04</c:v>
                      </c:pt>
                      <c:pt idx="2059">
                        <c:v>1934.124</c:v>
                      </c:pt>
                      <c:pt idx="2060">
                        <c:v>1934.2080000000001</c:v>
                      </c:pt>
                      <c:pt idx="2061">
                        <c:v>1934.2909999999999</c:v>
                      </c:pt>
                      <c:pt idx="2062">
                        <c:v>1934.374</c:v>
                      </c:pt>
                      <c:pt idx="2063">
                        <c:v>1934.4580000000001</c:v>
                      </c:pt>
                      <c:pt idx="2064">
                        <c:v>1934.5419999999999</c:v>
                      </c:pt>
                      <c:pt idx="2065">
                        <c:v>1934.623</c:v>
                      </c:pt>
                      <c:pt idx="2066">
                        <c:v>1934.704</c:v>
                      </c:pt>
                      <c:pt idx="2067">
                        <c:v>1934.788</c:v>
                      </c:pt>
                      <c:pt idx="2068">
                        <c:v>1934.8710000000001</c:v>
                      </c:pt>
                      <c:pt idx="2069">
                        <c:v>1934.9549999999999</c:v>
                      </c:pt>
                      <c:pt idx="2070">
                        <c:v>1935.038</c:v>
                      </c:pt>
                      <c:pt idx="2071">
                        <c:v>1935.123</c:v>
                      </c:pt>
                      <c:pt idx="2072">
                        <c:v>1935.2070000000001</c:v>
                      </c:pt>
                      <c:pt idx="2073">
                        <c:v>1935.29</c:v>
                      </c:pt>
                      <c:pt idx="2074">
                        <c:v>1935.374</c:v>
                      </c:pt>
                      <c:pt idx="2075">
                        <c:v>1935.4580000000001</c:v>
                      </c:pt>
                      <c:pt idx="2076">
                        <c:v>1935.5419999999999</c:v>
                      </c:pt>
                      <c:pt idx="2077">
                        <c:v>1935.623</c:v>
                      </c:pt>
                      <c:pt idx="2078">
                        <c:v>1935.704</c:v>
                      </c:pt>
                      <c:pt idx="2079">
                        <c:v>1935.788</c:v>
                      </c:pt>
                      <c:pt idx="2080">
                        <c:v>1935.8710000000001</c:v>
                      </c:pt>
                      <c:pt idx="2081">
                        <c:v>1935.9549999999999</c:v>
                      </c:pt>
                      <c:pt idx="2082">
                        <c:v>1936.038</c:v>
                      </c:pt>
                      <c:pt idx="2083">
                        <c:v>1936.123</c:v>
                      </c:pt>
                      <c:pt idx="2084">
                        <c:v>1936.2070000000001</c:v>
                      </c:pt>
                      <c:pt idx="2085">
                        <c:v>1936.29</c:v>
                      </c:pt>
                      <c:pt idx="2086">
                        <c:v>1936.374</c:v>
                      </c:pt>
                      <c:pt idx="2087">
                        <c:v>1936.4580000000001</c:v>
                      </c:pt>
                      <c:pt idx="2088">
                        <c:v>1936.5419999999999</c:v>
                      </c:pt>
                      <c:pt idx="2089">
                        <c:v>1936.623</c:v>
                      </c:pt>
                      <c:pt idx="2090">
                        <c:v>1936.704</c:v>
                      </c:pt>
                      <c:pt idx="2091">
                        <c:v>1936.788</c:v>
                      </c:pt>
                      <c:pt idx="2092">
                        <c:v>1936.8710000000001</c:v>
                      </c:pt>
                      <c:pt idx="2093">
                        <c:v>1936.9549999999999</c:v>
                      </c:pt>
                      <c:pt idx="2094">
                        <c:v>1937.038</c:v>
                      </c:pt>
                      <c:pt idx="2095">
                        <c:v>1937.123</c:v>
                      </c:pt>
                      <c:pt idx="2096">
                        <c:v>1937.2070000000001</c:v>
                      </c:pt>
                      <c:pt idx="2097">
                        <c:v>1937.29</c:v>
                      </c:pt>
                      <c:pt idx="2098">
                        <c:v>1937.374</c:v>
                      </c:pt>
                      <c:pt idx="2099">
                        <c:v>1937.4580000000001</c:v>
                      </c:pt>
                      <c:pt idx="2100">
                        <c:v>1937.5419999999999</c:v>
                      </c:pt>
                      <c:pt idx="2101">
                        <c:v>1937.624</c:v>
                      </c:pt>
                      <c:pt idx="2102">
                        <c:v>1937.7059999999999</c:v>
                      </c:pt>
                      <c:pt idx="2103">
                        <c:v>1937.79</c:v>
                      </c:pt>
                      <c:pt idx="2104">
                        <c:v>1937.873</c:v>
                      </c:pt>
                      <c:pt idx="2105">
                        <c:v>1937.9559999999999</c:v>
                      </c:pt>
                      <c:pt idx="2106">
                        <c:v>1938.04</c:v>
                      </c:pt>
                      <c:pt idx="2107">
                        <c:v>1938.124</c:v>
                      </c:pt>
                      <c:pt idx="2108">
                        <c:v>1938.2080000000001</c:v>
                      </c:pt>
                      <c:pt idx="2109">
                        <c:v>1938.2909999999999</c:v>
                      </c:pt>
                      <c:pt idx="2110">
                        <c:v>1938.374</c:v>
                      </c:pt>
                      <c:pt idx="2111">
                        <c:v>1938.4580000000001</c:v>
                      </c:pt>
                      <c:pt idx="2112">
                        <c:v>1938.5419999999999</c:v>
                      </c:pt>
                      <c:pt idx="2113">
                        <c:v>1938.623</c:v>
                      </c:pt>
                      <c:pt idx="2114">
                        <c:v>1938.704</c:v>
                      </c:pt>
                      <c:pt idx="2115">
                        <c:v>1938.788</c:v>
                      </c:pt>
                      <c:pt idx="2116">
                        <c:v>1938.8710000000001</c:v>
                      </c:pt>
                      <c:pt idx="2117">
                        <c:v>1938.9549999999999</c:v>
                      </c:pt>
                      <c:pt idx="2118">
                        <c:v>1939.038</c:v>
                      </c:pt>
                      <c:pt idx="2119">
                        <c:v>1939.123</c:v>
                      </c:pt>
                      <c:pt idx="2120">
                        <c:v>1939.2070000000001</c:v>
                      </c:pt>
                      <c:pt idx="2121">
                        <c:v>1939.29</c:v>
                      </c:pt>
                      <c:pt idx="2122">
                        <c:v>1939.374</c:v>
                      </c:pt>
                      <c:pt idx="2123">
                        <c:v>1939.4580000000001</c:v>
                      </c:pt>
                      <c:pt idx="2124">
                        <c:v>1939.5419999999999</c:v>
                      </c:pt>
                      <c:pt idx="2125">
                        <c:v>1939.623</c:v>
                      </c:pt>
                      <c:pt idx="2126">
                        <c:v>1939.704</c:v>
                      </c:pt>
                      <c:pt idx="2127">
                        <c:v>1939.788</c:v>
                      </c:pt>
                      <c:pt idx="2128">
                        <c:v>1939.8710000000001</c:v>
                      </c:pt>
                      <c:pt idx="2129">
                        <c:v>1939.9549999999999</c:v>
                      </c:pt>
                      <c:pt idx="2130">
                        <c:v>1940.038</c:v>
                      </c:pt>
                      <c:pt idx="2131">
                        <c:v>1940.123</c:v>
                      </c:pt>
                      <c:pt idx="2132">
                        <c:v>1940.2070000000001</c:v>
                      </c:pt>
                      <c:pt idx="2133">
                        <c:v>1940.29</c:v>
                      </c:pt>
                      <c:pt idx="2134">
                        <c:v>1940.374</c:v>
                      </c:pt>
                      <c:pt idx="2135">
                        <c:v>1940.4580000000001</c:v>
                      </c:pt>
                      <c:pt idx="2136">
                        <c:v>1940.5419999999999</c:v>
                      </c:pt>
                      <c:pt idx="2137">
                        <c:v>1940.623</c:v>
                      </c:pt>
                      <c:pt idx="2138">
                        <c:v>1940.704</c:v>
                      </c:pt>
                      <c:pt idx="2139">
                        <c:v>1940.788</c:v>
                      </c:pt>
                      <c:pt idx="2140">
                        <c:v>1940.8710000000001</c:v>
                      </c:pt>
                      <c:pt idx="2141">
                        <c:v>1940.9549999999999</c:v>
                      </c:pt>
                      <c:pt idx="2142">
                        <c:v>1941.038</c:v>
                      </c:pt>
                      <c:pt idx="2143">
                        <c:v>1941.123</c:v>
                      </c:pt>
                      <c:pt idx="2144">
                        <c:v>1941.2070000000001</c:v>
                      </c:pt>
                      <c:pt idx="2145">
                        <c:v>1941.29</c:v>
                      </c:pt>
                      <c:pt idx="2146">
                        <c:v>1941.374</c:v>
                      </c:pt>
                      <c:pt idx="2147">
                        <c:v>1941.4580000000001</c:v>
                      </c:pt>
                      <c:pt idx="2148">
                        <c:v>1941.5419999999999</c:v>
                      </c:pt>
                      <c:pt idx="2149">
                        <c:v>1941.624</c:v>
                      </c:pt>
                      <c:pt idx="2150">
                        <c:v>1941.7059999999999</c:v>
                      </c:pt>
                      <c:pt idx="2151">
                        <c:v>1941.79</c:v>
                      </c:pt>
                      <c:pt idx="2152">
                        <c:v>1941.873</c:v>
                      </c:pt>
                      <c:pt idx="2153">
                        <c:v>1941.9559999999999</c:v>
                      </c:pt>
                      <c:pt idx="2154">
                        <c:v>1942.04</c:v>
                      </c:pt>
                      <c:pt idx="2155">
                        <c:v>1942.124</c:v>
                      </c:pt>
                      <c:pt idx="2156">
                        <c:v>1942.2080000000001</c:v>
                      </c:pt>
                      <c:pt idx="2157">
                        <c:v>1942.2909999999999</c:v>
                      </c:pt>
                      <c:pt idx="2158">
                        <c:v>1942.374</c:v>
                      </c:pt>
                      <c:pt idx="2159">
                        <c:v>1942.4580000000001</c:v>
                      </c:pt>
                      <c:pt idx="2160">
                        <c:v>1942.5419999999999</c:v>
                      </c:pt>
                      <c:pt idx="2161">
                        <c:v>1942.623</c:v>
                      </c:pt>
                      <c:pt idx="2162">
                        <c:v>1942.704</c:v>
                      </c:pt>
                      <c:pt idx="2163">
                        <c:v>1942.788</c:v>
                      </c:pt>
                      <c:pt idx="2164">
                        <c:v>1942.8710000000001</c:v>
                      </c:pt>
                      <c:pt idx="2165">
                        <c:v>1942.9549999999999</c:v>
                      </c:pt>
                      <c:pt idx="2166">
                        <c:v>1943.038</c:v>
                      </c:pt>
                      <c:pt idx="2167">
                        <c:v>1943.123</c:v>
                      </c:pt>
                      <c:pt idx="2168">
                        <c:v>1943.2070000000001</c:v>
                      </c:pt>
                      <c:pt idx="2169">
                        <c:v>1943.29</c:v>
                      </c:pt>
                      <c:pt idx="2170">
                        <c:v>1943.374</c:v>
                      </c:pt>
                      <c:pt idx="2171">
                        <c:v>1943.4580000000001</c:v>
                      </c:pt>
                      <c:pt idx="2172">
                        <c:v>1943.5419999999999</c:v>
                      </c:pt>
                      <c:pt idx="2173">
                        <c:v>1943.623</c:v>
                      </c:pt>
                      <c:pt idx="2174">
                        <c:v>1943.704</c:v>
                      </c:pt>
                      <c:pt idx="2175">
                        <c:v>1943.788</c:v>
                      </c:pt>
                      <c:pt idx="2176">
                        <c:v>1943.8710000000001</c:v>
                      </c:pt>
                      <c:pt idx="2177">
                        <c:v>1943.9549999999999</c:v>
                      </c:pt>
                      <c:pt idx="2178">
                        <c:v>1944.038</c:v>
                      </c:pt>
                      <c:pt idx="2179">
                        <c:v>1944.123</c:v>
                      </c:pt>
                      <c:pt idx="2180">
                        <c:v>1944.2070000000001</c:v>
                      </c:pt>
                      <c:pt idx="2181">
                        <c:v>1944.29</c:v>
                      </c:pt>
                      <c:pt idx="2182">
                        <c:v>1944.374</c:v>
                      </c:pt>
                      <c:pt idx="2183">
                        <c:v>1944.4580000000001</c:v>
                      </c:pt>
                      <c:pt idx="2184">
                        <c:v>1944.5419999999999</c:v>
                      </c:pt>
                      <c:pt idx="2185">
                        <c:v>1944.623</c:v>
                      </c:pt>
                      <c:pt idx="2186">
                        <c:v>1944.704</c:v>
                      </c:pt>
                      <c:pt idx="2187">
                        <c:v>1944.788</c:v>
                      </c:pt>
                      <c:pt idx="2188">
                        <c:v>1944.8710000000001</c:v>
                      </c:pt>
                      <c:pt idx="2189">
                        <c:v>1944.9549999999999</c:v>
                      </c:pt>
                      <c:pt idx="2190">
                        <c:v>1945.038</c:v>
                      </c:pt>
                      <c:pt idx="2191">
                        <c:v>1945.123</c:v>
                      </c:pt>
                      <c:pt idx="2192">
                        <c:v>1945.2070000000001</c:v>
                      </c:pt>
                      <c:pt idx="2193">
                        <c:v>1945.29</c:v>
                      </c:pt>
                      <c:pt idx="2194">
                        <c:v>1945.374</c:v>
                      </c:pt>
                      <c:pt idx="2195">
                        <c:v>1945.4580000000001</c:v>
                      </c:pt>
                      <c:pt idx="2196">
                        <c:v>1945.5419999999999</c:v>
                      </c:pt>
                      <c:pt idx="2197">
                        <c:v>1945.624</c:v>
                      </c:pt>
                      <c:pt idx="2198">
                        <c:v>1945.7059999999999</c:v>
                      </c:pt>
                      <c:pt idx="2199">
                        <c:v>1945.79</c:v>
                      </c:pt>
                      <c:pt idx="2200">
                        <c:v>1945.873</c:v>
                      </c:pt>
                      <c:pt idx="2201">
                        <c:v>1945.9559999999999</c:v>
                      </c:pt>
                      <c:pt idx="2202">
                        <c:v>1946.04</c:v>
                      </c:pt>
                      <c:pt idx="2203">
                        <c:v>1946.124</c:v>
                      </c:pt>
                      <c:pt idx="2204">
                        <c:v>1946.2080000000001</c:v>
                      </c:pt>
                      <c:pt idx="2205">
                        <c:v>1946.2909999999999</c:v>
                      </c:pt>
                      <c:pt idx="2206">
                        <c:v>1946.374</c:v>
                      </c:pt>
                      <c:pt idx="2207">
                        <c:v>1946.4580000000001</c:v>
                      </c:pt>
                      <c:pt idx="2208">
                        <c:v>1946.5419999999999</c:v>
                      </c:pt>
                      <c:pt idx="2209">
                        <c:v>1946.623</c:v>
                      </c:pt>
                      <c:pt idx="2210">
                        <c:v>1946.704</c:v>
                      </c:pt>
                      <c:pt idx="2211">
                        <c:v>1946.788</c:v>
                      </c:pt>
                      <c:pt idx="2212">
                        <c:v>1946.8710000000001</c:v>
                      </c:pt>
                      <c:pt idx="2213">
                        <c:v>1946.9549999999999</c:v>
                      </c:pt>
                      <c:pt idx="2214">
                        <c:v>1947.038</c:v>
                      </c:pt>
                      <c:pt idx="2215">
                        <c:v>1947.123</c:v>
                      </c:pt>
                      <c:pt idx="2216">
                        <c:v>1947.2070000000001</c:v>
                      </c:pt>
                      <c:pt idx="2217">
                        <c:v>1947.29</c:v>
                      </c:pt>
                      <c:pt idx="2218">
                        <c:v>1947.374</c:v>
                      </c:pt>
                      <c:pt idx="2219">
                        <c:v>1947.4580000000001</c:v>
                      </c:pt>
                      <c:pt idx="2220">
                        <c:v>1947.5419999999999</c:v>
                      </c:pt>
                      <c:pt idx="2221">
                        <c:v>1947.623</c:v>
                      </c:pt>
                      <c:pt idx="2222">
                        <c:v>1947.704</c:v>
                      </c:pt>
                      <c:pt idx="2223">
                        <c:v>1947.788</c:v>
                      </c:pt>
                      <c:pt idx="2224">
                        <c:v>1947.8710000000001</c:v>
                      </c:pt>
                      <c:pt idx="2225">
                        <c:v>1947.9549999999999</c:v>
                      </c:pt>
                      <c:pt idx="2226">
                        <c:v>1948.038</c:v>
                      </c:pt>
                      <c:pt idx="2227">
                        <c:v>1948.123</c:v>
                      </c:pt>
                      <c:pt idx="2228">
                        <c:v>1948.2070000000001</c:v>
                      </c:pt>
                      <c:pt idx="2229">
                        <c:v>1948.29</c:v>
                      </c:pt>
                      <c:pt idx="2230">
                        <c:v>1948.374</c:v>
                      </c:pt>
                      <c:pt idx="2231">
                        <c:v>1948.4580000000001</c:v>
                      </c:pt>
                      <c:pt idx="2232">
                        <c:v>1948.5419999999999</c:v>
                      </c:pt>
                      <c:pt idx="2233">
                        <c:v>1948.623</c:v>
                      </c:pt>
                      <c:pt idx="2234">
                        <c:v>1948.704</c:v>
                      </c:pt>
                      <c:pt idx="2235">
                        <c:v>1948.788</c:v>
                      </c:pt>
                      <c:pt idx="2236">
                        <c:v>1948.8710000000001</c:v>
                      </c:pt>
                      <c:pt idx="2237">
                        <c:v>1948.9549999999999</c:v>
                      </c:pt>
                      <c:pt idx="2238">
                        <c:v>1949.038</c:v>
                      </c:pt>
                      <c:pt idx="2239">
                        <c:v>1949.123</c:v>
                      </c:pt>
                      <c:pt idx="2240">
                        <c:v>1949.2070000000001</c:v>
                      </c:pt>
                      <c:pt idx="2241">
                        <c:v>1949.29</c:v>
                      </c:pt>
                      <c:pt idx="2242">
                        <c:v>1949.374</c:v>
                      </c:pt>
                      <c:pt idx="2243">
                        <c:v>1949.4580000000001</c:v>
                      </c:pt>
                      <c:pt idx="2244">
                        <c:v>1949.5419999999999</c:v>
                      </c:pt>
                      <c:pt idx="2245">
                        <c:v>1949.624</c:v>
                      </c:pt>
                      <c:pt idx="2246">
                        <c:v>1949.7059999999999</c:v>
                      </c:pt>
                      <c:pt idx="2247">
                        <c:v>1949.79</c:v>
                      </c:pt>
                      <c:pt idx="2248">
                        <c:v>1949.873</c:v>
                      </c:pt>
                      <c:pt idx="2249">
                        <c:v>1949.9559999999999</c:v>
                      </c:pt>
                      <c:pt idx="2250">
                        <c:v>1950.04</c:v>
                      </c:pt>
                      <c:pt idx="2251">
                        <c:v>1950.124</c:v>
                      </c:pt>
                      <c:pt idx="2252">
                        <c:v>1950.2080000000001</c:v>
                      </c:pt>
                      <c:pt idx="2253">
                        <c:v>1950.2909999999999</c:v>
                      </c:pt>
                      <c:pt idx="2254">
                        <c:v>1950.374</c:v>
                      </c:pt>
                      <c:pt idx="2255">
                        <c:v>1950.4580000000001</c:v>
                      </c:pt>
                      <c:pt idx="2256">
                        <c:v>1950.5419999999999</c:v>
                      </c:pt>
                      <c:pt idx="2257">
                        <c:v>1950.623</c:v>
                      </c:pt>
                      <c:pt idx="2258">
                        <c:v>1950.704</c:v>
                      </c:pt>
                      <c:pt idx="2259">
                        <c:v>1950.788</c:v>
                      </c:pt>
                      <c:pt idx="2260">
                        <c:v>1950.8710000000001</c:v>
                      </c:pt>
                      <c:pt idx="2261">
                        <c:v>1950.9549999999999</c:v>
                      </c:pt>
                      <c:pt idx="2262">
                        <c:v>1951.038</c:v>
                      </c:pt>
                      <c:pt idx="2263">
                        <c:v>1951.123</c:v>
                      </c:pt>
                      <c:pt idx="2264">
                        <c:v>1951.2070000000001</c:v>
                      </c:pt>
                      <c:pt idx="2265">
                        <c:v>1951.29</c:v>
                      </c:pt>
                      <c:pt idx="2266">
                        <c:v>1951.374</c:v>
                      </c:pt>
                      <c:pt idx="2267">
                        <c:v>1951.4580000000001</c:v>
                      </c:pt>
                      <c:pt idx="2268">
                        <c:v>1951.5419999999999</c:v>
                      </c:pt>
                      <c:pt idx="2269">
                        <c:v>1951.623</c:v>
                      </c:pt>
                      <c:pt idx="2270">
                        <c:v>1951.704</c:v>
                      </c:pt>
                      <c:pt idx="2271">
                        <c:v>1951.788</c:v>
                      </c:pt>
                      <c:pt idx="2272">
                        <c:v>1951.8710000000001</c:v>
                      </c:pt>
                      <c:pt idx="2273">
                        <c:v>1951.9549999999999</c:v>
                      </c:pt>
                      <c:pt idx="2274">
                        <c:v>1952.038</c:v>
                      </c:pt>
                      <c:pt idx="2275">
                        <c:v>1952.123</c:v>
                      </c:pt>
                      <c:pt idx="2276">
                        <c:v>1952.2070000000001</c:v>
                      </c:pt>
                      <c:pt idx="2277">
                        <c:v>1952.29</c:v>
                      </c:pt>
                      <c:pt idx="2278">
                        <c:v>1952.374</c:v>
                      </c:pt>
                      <c:pt idx="2279">
                        <c:v>1952.4580000000001</c:v>
                      </c:pt>
                      <c:pt idx="2280">
                        <c:v>1952.5419999999999</c:v>
                      </c:pt>
                      <c:pt idx="2281">
                        <c:v>1952.623</c:v>
                      </c:pt>
                      <c:pt idx="2282">
                        <c:v>1952.704</c:v>
                      </c:pt>
                      <c:pt idx="2283">
                        <c:v>1952.788</c:v>
                      </c:pt>
                      <c:pt idx="2284">
                        <c:v>1952.8710000000001</c:v>
                      </c:pt>
                      <c:pt idx="2285">
                        <c:v>1952.9549999999999</c:v>
                      </c:pt>
                      <c:pt idx="2286">
                        <c:v>1953.038</c:v>
                      </c:pt>
                      <c:pt idx="2287">
                        <c:v>1953.123</c:v>
                      </c:pt>
                      <c:pt idx="2288">
                        <c:v>1953.2070000000001</c:v>
                      </c:pt>
                      <c:pt idx="2289">
                        <c:v>1953.29</c:v>
                      </c:pt>
                      <c:pt idx="2290">
                        <c:v>1953.374</c:v>
                      </c:pt>
                      <c:pt idx="2291">
                        <c:v>1953.4580000000001</c:v>
                      </c:pt>
                      <c:pt idx="2292">
                        <c:v>1953.5419999999999</c:v>
                      </c:pt>
                      <c:pt idx="2293">
                        <c:v>1953.624</c:v>
                      </c:pt>
                      <c:pt idx="2294">
                        <c:v>1953.7059999999999</c:v>
                      </c:pt>
                      <c:pt idx="2295">
                        <c:v>1953.79</c:v>
                      </c:pt>
                      <c:pt idx="2296">
                        <c:v>1953.873</c:v>
                      </c:pt>
                      <c:pt idx="2297">
                        <c:v>1953.9559999999999</c:v>
                      </c:pt>
                      <c:pt idx="2298">
                        <c:v>1954.04</c:v>
                      </c:pt>
                      <c:pt idx="2299">
                        <c:v>1954.124</c:v>
                      </c:pt>
                      <c:pt idx="2300">
                        <c:v>1954.2080000000001</c:v>
                      </c:pt>
                      <c:pt idx="2301">
                        <c:v>1954.2909999999999</c:v>
                      </c:pt>
                      <c:pt idx="2302">
                        <c:v>1954.374</c:v>
                      </c:pt>
                      <c:pt idx="2303">
                        <c:v>1954.4580000000001</c:v>
                      </c:pt>
                      <c:pt idx="2304">
                        <c:v>1954.5419999999999</c:v>
                      </c:pt>
                      <c:pt idx="2305">
                        <c:v>1954.623</c:v>
                      </c:pt>
                      <c:pt idx="2306">
                        <c:v>1954.704</c:v>
                      </c:pt>
                      <c:pt idx="2307">
                        <c:v>1954.788</c:v>
                      </c:pt>
                      <c:pt idx="2308">
                        <c:v>1954.8710000000001</c:v>
                      </c:pt>
                      <c:pt idx="2309">
                        <c:v>1954.9549999999999</c:v>
                      </c:pt>
                      <c:pt idx="2310">
                        <c:v>1955.038</c:v>
                      </c:pt>
                      <c:pt idx="2311">
                        <c:v>1955.123</c:v>
                      </c:pt>
                      <c:pt idx="2312">
                        <c:v>1955.2070000000001</c:v>
                      </c:pt>
                      <c:pt idx="2313">
                        <c:v>1955.29</c:v>
                      </c:pt>
                      <c:pt idx="2314">
                        <c:v>1955.374</c:v>
                      </c:pt>
                      <c:pt idx="2315">
                        <c:v>1955.4580000000001</c:v>
                      </c:pt>
                      <c:pt idx="2316">
                        <c:v>1955.5419999999999</c:v>
                      </c:pt>
                      <c:pt idx="2317">
                        <c:v>1955.623</c:v>
                      </c:pt>
                      <c:pt idx="2318">
                        <c:v>1955.704</c:v>
                      </c:pt>
                      <c:pt idx="2319">
                        <c:v>1955.788</c:v>
                      </c:pt>
                      <c:pt idx="2320">
                        <c:v>1955.8710000000001</c:v>
                      </c:pt>
                      <c:pt idx="2321">
                        <c:v>1955.9549999999999</c:v>
                      </c:pt>
                      <c:pt idx="2322">
                        <c:v>1956.038</c:v>
                      </c:pt>
                      <c:pt idx="2323">
                        <c:v>1956.123</c:v>
                      </c:pt>
                      <c:pt idx="2324">
                        <c:v>1956.2070000000001</c:v>
                      </c:pt>
                      <c:pt idx="2325">
                        <c:v>1956.29</c:v>
                      </c:pt>
                      <c:pt idx="2326">
                        <c:v>1956.374</c:v>
                      </c:pt>
                      <c:pt idx="2327">
                        <c:v>1956.4580000000001</c:v>
                      </c:pt>
                      <c:pt idx="2328">
                        <c:v>1956.5419999999999</c:v>
                      </c:pt>
                      <c:pt idx="2329">
                        <c:v>1956.623</c:v>
                      </c:pt>
                      <c:pt idx="2330">
                        <c:v>1956.704</c:v>
                      </c:pt>
                      <c:pt idx="2331">
                        <c:v>1956.788</c:v>
                      </c:pt>
                      <c:pt idx="2332">
                        <c:v>1956.8710000000001</c:v>
                      </c:pt>
                      <c:pt idx="2333">
                        <c:v>1956.9549999999999</c:v>
                      </c:pt>
                      <c:pt idx="2334">
                        <c:v>1957.038</c:v>
                      </c:pt>
                      <c:pt idx="2335">
                        <c:v>1957.123</c:v>
                      </c:pt>
                      <c:pt idx="2336">
                        <c:v>1957.2070000000001</c:v>
                      </c:pt>
                      <c:pt idx="2337">
                        <c:v>1957.29</c:v>
                      </c:pt>
                      <c:pt idx="2338">
                        <c:v>1957.374</c:v>
                      </c:pt>
                      <c:pt idx="2339">
                        <c:v>1957.4580000000001</c:v>
                      </c:pt>
                      <c:pt idx="2340">
                        <c:v>1957.5419999999999</c:v>
                      </c:pt>
                      <c:pt idx="2341">
                        <c:v>1957.624</c:v>
                      </c:pt>
                      <c:pt idx="2342">
                        <c:v>1957.7059999999999</c:v>
                      </c:pt>
                      <c:pt idx="2343">
                        <c:v>1957.79</c:v>
                      </c:pt>
                      <c:pt idx="2344">
                        <c:v>1957.873</c:v>
                      </c:pt>
                      <c:pt idx="2345">
                        <c:v>1957.9559999999999</c:v>
                      </c:pt>
                      <c:pt idx="2346">
                        <c:v>1958.04</c:v>
                      </c:pt>
                      <c:pt idx="2347">
                        <c:v>1958.124</c:v>
                      </c:pt>
                      <c:pt idx="2348">
                        <c:v>1958.2080000000001</c:v>
                      </c:pt>
                      <c:pt idx="2349">
                        <c:v>1958.2909999999999</c:v>
                      </c:pt>
                      <c:pt idx="2350">
                        <c:v>1958.374</c:v>
                      </c:pt>
                      <c:pt idx="2351">
                        <c:v>1958.4580000000001</c:v>
                      </c:pt>
                      <c:pt idx="2352">
                        <c:v>1958.5419999999999</c:v>
                      </c:pt>
                      <c:pt idx="2353">
                        <c:v>1958.623</c:v>
                      </c:pt>
                      <c:pt idx="2354">
                        <c:v>1958.704</c:v>
                      </c:pt>
                      <c:pt idx="2355">
                        <c:v>1958.788</c:v>
                      </c:pt>
                      <c:pt idx="2356">
                        <c:v>1958.8710000000001</c:v>
                      </c:pt>
                      <c:pt idx="2357">
                        <c:v>1958.9549999999999</c:v>
                      </c:pt>
                      <c:pt idx="2358">
                        <c:v>1959.038</c:v>
                      </c:pt>
                      <c:pt idx="2359">
                        <c:v>1959.123</c:v>
                      </c:pt>
                      <c:pt idx="2360">
                        <c:v>1959.2070000000001</c:v>
                      </c:pt>
                      <c:pt idx="2361">
                        <c:v>1959.29</c:v>
                      </c:pt>
                      <c:pt idx="2362">
                        <c:v>1959.374</c:v>
                      </c:pt>
                      <c:pt idx="2363">
                        <c:v>1959.4580000000001</c:v>
                      </c:pt>
                      <c:pt idx="2364">
                        <c:v>1959.5419999999999</c:v>
                      </c:pt>
                      <c:pt idx="2365">
                        <c:v>1959.623</c:v>
                      </c:pt>
                      <c:pt idx="2366">
                        <c:v>1959.704</c:v>
                      </c:pt>
                      <c:pt idx="2367">
                        <c:v>1959.788</c:v>
                      </c:pt>
                      <c:pt idx="2368">
                        <c:v>1959.8710000000001</c:v>
                      </c:pt>
                      <c:pt idx="2369">
                        <c:v>1959.9549999999999</c:v>
                      </c:pt>
                      <c:pt idx="2370">
                        <c:v>1960.038</c:v>
                      </c:pt>
                      <c:pt idx="2371">
                        <c:v>1960.123</c:v>
                      </c:pt>
                      <c:pt idx="2372">
                        <c:v>1960.2070000000001</c:v>
                      </c:pt>
                      <c:pt idx="2373">
                        <c:v>1960.29</c:v>
                      </c:pt>
                      <c:pt idx="2374">
                        <c:v>1960.374</c:v>
                      </c:pt>
                      <c:pt idx="2375">
                        <c:v>1960.4580000000001</c:v>
                      </c:pt>
                      <c:pt idx="2376">
                        <c:v>1960.5419999999999</c:v>
                      </c:pt>
                      <c:pt idx="2377">
                        <c:v>1960.623</c:v>
                      </c:pt>
                      <c:pt idx="2378">
                        <c:v>1960.704</c:v>
                      </c:pt>
                      <c:pt idx="2379">
                        <c:v>1960.788</c:v>
                      </c:pt>
                      <c:pt idx="2380">
                        <c:v>1960.8710000000001</c:v>
                      </c:pt>
                      <c:pt idx="2381">
                        <c:v>1960.9549999999999</c:v>
                      </c:pt>
                      <c:pt idx="2382">
                        <c:v>1961.038</c:v>
                      </c:pt>
                      <c:pt idx="2383">
                        <c:v>1961.123</c:v>
                      </c:pt>
                      <c:pt idx="2384">
                        <c:v>1961.2070000000001</c:v>
                      </c:pt>
                      <c:pt idx="2385">
                        <c:v>1961.29</c:v>
                      </c:pt>
                      <c:pt idx="2386">
                        <c:v>1961.374</c:v>
                      </c:pt>
                      <c:pt idx="2387">
                        <c:v>1961.4580000000001</c:v>
                      </c:pt>
                      <c:pt idx="2388">
                        <c:v>1961.5419999999999</c:v>
                      </c:pt>
                      <c:pt idx="2389">
                        <c:v>1961.624</c:v>
                      </c:pt>
                      <c:pt idx="2390">
                        <c:v>1961.7059999999999</c:v>
                      </c:pt>
                      <c:pt idx="2391">
                        <c:v>1961.79</c:v>
                      </c:pt>
                      <c:pt idx="2392">
                        <c:v>1961.873</c:v>
                      </c:pt>
                      <c:pt idx="2393">
                        <c:v>1961.9559999999999</c:v>
                      </c:pt>
                      <c:pt idx="2394">
                        <c:v>1962.04</c:v>
                      </c:pt>
                      <c:pt idx="2395">
                        <c:v>1962.124</c:v>
                      </c:pt>
                      <c:pt idx="2396">
                        <c:v>1962.2080000000001</c:v>
                      </c:pt>
                      <c:pt idx="2397">
                        <c:v>1962.2909999999999</c:v>
                      </c:pt>
                      <c:pt idx="2398">
                        <c:v>1962.374</c:v>
                      </c:pt>
                      <c:pt idx="2399">
                        <c:v>1962.4580000000001</c:v>
                      </c:pt>
                      <c:pt idx="2400">
                        <c:v>1962.5419999999999</c:v>
                      </c:pt>
                      <c:pt idx="2401">
                        <c:v>1962.623</c:v>
                      </c:pt>
                      <c:pt idx="2402">
                        <c:v>1962.704</c:v>
                      </c:pt>
                      <c:pt idx="2403">
                        <c:v>1962.788</c:v>
                      </c:pt>
                      <c:pt idx="2404">
                        <c:v>1962.8710000000001</c:v>
                      </c:pt>
                      <c:pt idx="2405">
                        <c:v>1962.9549999999999</c:v>
                      </c:pt>
                      <c:pt idx="2406">
                        <c:v>1963.038</c:v>
                      </c:pt>
                      <c:pt idx="2407">
                        <c:v>1963.123</c:v>
                      </c:pt>
                      <c:pt idx="2408">
                        <c:v>1963.2070000000001</c:v>
                      </c:pt>
                      <c:pt idx="2409">
                        <c:v>1963.29</c:v>
                      </c:pt>
                      <c:pt idx="2410">
                        <c:v>1963.374</c:v>
                      </c:pt>
                      <c:pt idx="2411">
                        <c:v>1963.4580000000001</c:v>
                      </c:pt>
                      <c:pt idx="2412">
                        <c:v>1963.5419999999999</c:v>
                      </c:pt>
                      <c:pt idx="2413">
                        <c:v>1963.623</c:v>
                      </c:pt>
                      <c:pt idx="2414">
                        <c:v>1963.704</c:v>
                      </c:pt>
                      <c:pt idx="2415">
                        <c:v>1963.788</c:v>
                      </c:pt>
                      <c:pt idx="2416">
                        <c:v>1963.8710000000001</c:v>
                      </c:pt>
                      <c:pt idx="2417">
                        <c:v>1963.9549999999999</c:v>
                      </c:pt>
                      <c:pt idx="2418">
                        <c:v>1964.038</c:v>
                      </c:pt>
                      <c:pt idx="2419">
                        <c:v>1964.123</c:v>
                      </c:pt>
                      <c:pt idx="2420">
                        <c:v>1964.2070000000001</c:v>
                      </c:pt>
                      <c:pt idx="2421">
                        <c:v>1964.29</c:v>
                      </c:pt>
                      <c:pt idx="2422">
                        <c:v>1964.374</c:v>
                      </c:pt>
                      <c:pt idx="2423">
                        <c:v>1964.4580000000001</c:v>
                      </c:pt>
                      <c:pt idx="2424">
                        <c:v>1964.5419999999999</c:v>
                      </c:pt>
                      <c:pt idx="2425">
                        <c:v>1964.623</c:v>
                      </c:pt>
                      <c:pt idx="2426">
                        <c:v>1964.704</c:v>
                      </c:pt>
                      <c:pt idx="2427">
                        <c:v>1964.788</c:v>
                      </c:pt>
                      <c:pt idx="2428">
                        <c:v>1964.8710000000001</c:v>
                      </c:pt>
                      <c:pt idx="2429">
                        <c:v>1964.9549999999999</c:v>
                      </c:pt>
                      <c:pt idx="2430">
                        <c:v>1965.038</c:v>
                      </c:pt>
                      <c:pt idx="2431">
                        <c:v>1965.123</c:v>
                      </c:pt>
                      <c:pt idx="2432">
                        <c:v>1965.2070000000001</c:v>
                      </c:pt>
                      <c:pt idx="2433">
                        <c:v>1965.29</c:v>
                      </c:pt>
                      <c:pt idx="2434">
                        <c:v>1965.374</c:v>
                      </c:pt>
                      <c:pt idx="2435">
                        <c:v>1965.4580000000001</c:v>
                      </c:pt>
                      <c:pt idx="2436">
                        <c:v>1965.5419999999999</c:v>
                      </c:pt>
                      <c:pt idx="2437">
                        <c:v>1965.624</c:v>
                      </c:pt>
                      <c:pt idx="2438">
                        <c:v>1965.7059999999999</c:v>
                      </c:pt>
                      <c:pt idx="2439">
                        <c:v>1965.79</c:v>
                      </c:pt>
                      <c:pt idx="2440">
                        <c:v>1965.873</c:v>
                      </c:pt>
                      <c:pt idx="2441">
                        <c:v>1965.9559999999999</c:v>
                      </c:pt>
                      <c:pt idx="2442">
                        <c:v>1966.04</c:v>
                      </c:pt>
                      <c:pt idx="2443">
                        <c:v>1966.124</c:v>
                      </c:pt>
                      <c:pt idx="2444">
                        <c:v>1966.2080000000001</c:v>
                      </c:pt>
                      <c:pt idx="2445">
                        <c:v>1966.2909999999999</c:v>
                      </c:pt>
                      <c:pt idx="2446">
                        <c:v>1966.374</c:v>
                      </c:pt>
                      <c:pt idx="2447">
                        <c:v>1966.4580000000001</c:v>
                      </c:pt>
                      <c:pt idx="2448">
                        <c:v>1966.5419999999999</c:v>
                      </c:pt>
                      <c:pt idx="2449">
                        <c:v>1966.623</c:v>
                      </c:pt>
                      <c:pt idx="2450">
                        <c:v>1966.704</c:v>
                      </c:pt>
                      <c:pt idx="2451">
                        <c:v>1966.788</c:v>
                      </c:pt>
                      <c:pt idx="2452">
                        <c:v>1966.8710000000001</c:v>
                      </c:pt>
                      <c:pt idx="2453">
                        <c:v>1966.9549999999999</c:v>
                      </c:pt>
                      <c:pt idx="2454">
                        <c:v>1967.038</c:v>
                      </c:pt>
                      <c:pt idx="2455">
                        <c:v>1967.123</c:v>
                      </c:pt>
                      <c:pt idx="2456">
                        <c:v>1967.2070000000001</c:v>
                      </c:pt>
                      <c:pt idx="2457">
                        <c:v>1967.29</c:v>
                      </c:pt>
                      <c:pt idx="2458">
                        <c:v>1967.374</c:v>
                      </c:pt>
                      <c:pt idx="2459">
                        <c:v>1967.4580000000001</c:v>
                      </c:pt>
                      <c:pt idx="2460">
                        <c:v>1967.5419999999999</c:v>
                      </c:pt>
                      <c:pt idx="2461">
                        <c:v>1967.623</c:v>
                      </c:pt>
                      <c:pt idx="2462">
                        <c:v>1967.704</c:v>
                      </c:pt>
                      <c:pt idx="2463">
                        <c:v>1967.788</c:v>
                      </c:pt>
                      <c:pt idx="2464">
                        <c:v>1967.8710000000001</c:v>
                      </c:pt>
                      <c:pt idx="2465">
                        <c:v>1967.9549999999999</c:v>
                      </c:pt>
                      <c:pt idx="2466">
                        <c:v>1968.038</c:v>
                      </c:pt>
                      <c:pt idx="2467">
                        <c:v>1968.123</c:v>
                      </c:pt>
                      <c:pt idx="2468">
                        <c:v>1968.2070000000001</c:v>
                      </c:pt>
                      <c:pt idx="2469">
                        <c:v>1968.29</c:v>
                      </c:pt>
                      <c:pt idx="2470">
                        <c:v>1968.374</c:v>
                      </c:pt>
                      <c:pt idx="2471">
                        <c:v>1968.4580000000001</c:v>
                      </c:pt>
                      <c:pt idx="2472">
                        <c:v>1968.5419999999999</c:v>
                      </c:pt>
                      <c:pt idx="2473">
                        <c:v>1968.623</c:v>
                      </c:pt>
                      <c:pt idx="2474">
                        <c:v>1968.704</c:v>
                      </c:pt>
                      <c:pt idx="2475">
                        <c:v>1968.788</c:v>
                      </c:pt>
                      <c:pt idx="2476">
                        <c:v>1968.8710000000001</c:v>
                      </c:pt>
                      <c:pt idx="2477">
                        <c:v>1968.9549999999999</c:v>
                      </c:pt>
                      <c:pt idx="2478">
                        <c:v>1969.038</c:v>
                      </c:pt>
                      <c:pt idx="2479">
                        <c:v>1969.123</c:v>
                      </c:pt>
                      <c:pt idx="2480">
                        <c:v>1969.2070000000001</c:v>
                      </c:pt>
                      <c:pt idx="2481">
                        <c:v>1969.29</c:v>
                      </c:pt>
                      <c:pt idx="2482">
                        <c:v>1969.374</c:v>
                      </c:pt>
                      <c:pt idx="2483">
                        <c:v>1969.4580000000001</c:v>
                      </c:pt>
                      <c:pt idx="2484">
                        <c:v>1969.5419999999999</c:v>
                      </c:pt>
                      <c:pt idx="2485">
                        <c:v>1969.624</c:v>
                      </c:pt>
                      <c:pt idx="2486">
                        <c:v>1969.7059999999999</c:v>
                      </c:pt>
                      <c:pt idx="2487">
                        <c:v>1969.79</c:v>
                      </c:pt>
                      <c:pt idx="2488">
                        <c:v>1969.873</c:v>
                      </c:pt>
                      <c:pt idx="2489">
                        <c:v>1969.9559999999999</c:v>
                      </c:pt>
                      <c:pt idx="2490">
                        <c:v>1970.04</c:v>
                      </c:pt>
                      <c:pt idx="2491">
                        <c:v>1970.124</c:v>
                      </c:pt>
                      <c:pt idx="2492">
                        <c:v>1970.2080000000001</c:v>
                      </c:pt>
                      <c:pt idx="2493">
                        <c:v>1970.2909999999999</c:v>
                      </c:pt>
                      <c:pt idx="2494">
                        <c:v>1970.374</c:v>
                      </c:pt>
                      <c:pt idx="2495">
                        <c:v>1970.4580000000001</c:v>
                      </c:pt>
                      <c:pt idx="2496">
                        <c:v>1970.5419999999999</c:v>
                      </c:pt>
                      <c:pt idx="2497">
                        <c:v>1970.623</c:v>
                      </c:pt>
                      <c:pt idx="2498">
                        <c:v>1970.704</c:v>
                      </c:pt>
                      <c:pt idx="2499">
                        <c:v>1970.788</c:v>
                      </c:pt>
                      <c:pt idx="2500">
                        <c:v>1970.8710000000001</c:v>
                      </c:pt>
                      <c:pt idx="2501">
                        <c:v>1970.9549999999999</c:v>
                      </c:pt>
                      <c:pt idx="2502">
                        <c:v>1971.038</c:v>
                      </c:pt>
                      <c:pt idx="2503">
                        <c:v>1971.123</c:v>
                      </c:pt>
                      <c:pt idx="2504">
                        <c:v>1971.2070000000001</c:v>
                      </c:pt>
                      <c:pt idx="2505">
                        <c:v>1971.29</c:v>
                      </c:pt>
                      <c:pt idx="2506">
                        <c:v>1971.374</c:v>
                      </c:pt>
                      <c:pt idx="2507">
                        <c:v>1971.4580000000001</c:v>
                      </c:pt>
                      <c:pt idx="2508">
                        <c:v>1971.5419999999999</c:v>
                      </c:pt>
                      <c:pt idx="2509">
                        <c:v>1971.623</c:v>
                      </c:pt>
                      <c:pt idx="2510">
                        <c:v>1971.704</c:v>
                      </c:pt>
                      <c:pt idx="2511">
                        <c:v>1971.788</c:v>
                      </c:pt>
                      <c:pt idx="2512">
                        <c:v>1971.8710000000001</c:v>
                      </c:pt>
                      <c:pt idx="2513">
                        <c:v>1971.9549999999999</c:v>
                      </c:pt>
                      <c:pt idx="2514">
                        <c:v>1972.038</c:v>
                      </c:pt>
                      <c:pt idx="2515">
                        <c:v>1972.123</c:v>
                      </c:pt>
                      <c:pt idx="2516">
                        <c:v>1972.2070000000001</c:v>
                      </c:pt>
                      <c:pt idx="2517">
                        <c:v>1972.29</c:v>
                      </c:pt>
                      <c:pt idx="2518">
                        <c:v>1972.374</c:v>
                      </c:pt>
                      <c:pt idx="2519">
                        <c:v>1972.4580000000001</c:v>
                      </c:pt>
                      <c:pt idx="2520">
                        <c:v>1972.5419999999999</c:v>
                      </c:pt>
                      <c:pt idx="2521">
                        <c:v>1972.623</c:v>
                      </c:pt>
                      <c:pt idx="2522">
                        <c:v>1972.704</c:v>
                      </c:pt>
                      <c:pt idx="2523">
                        <c:v>1972.788</c:v>
                      </c:pt>
                      <c:pt idx="2524">
                        <c:v>1972.8710000000001</c:v>
                      </c:pt>
                      <c:pt idx="2525">
                        <c:v>1972.9549999999999</c:v>
                      </c:pt>
                      <c:pt idx="2526">
                        <c:v>1973.038</c:v>
                      </c:pt>
                      <c:pt idx="2527">
                        <c:v>1973.123</c:v>
                      </c:pt>
                      <c:pt idx="2528">
                        <c:v>1973.2070000000001</c:v>
                      </c:pt>
                      <c:pt idx="2529">
                        <c:v>1973.29</c:v>
                      </c:pt>
                      <c:pt idx="2530">
                        <c:v>1973.374</c:v>
                      </c:pt>
                      <c:pt idx="2531">
                        <c:v>1973.4580000000001</c:v>
                      </c:pt>
                      <c:pt idx="2532">
                        <c:v>1973.5419999999999</c:v>
                      </c:pt>
                      <c:pt idx="2533">
                        <c:v>1973.624</c:v>
                      </c:pt>
                      <c:pt idx="2534">
                        <c:v>1973.7059999999999</c:v>
                      </c:pt>
                      <c:pt idx="2535">
                        <c:v>1973.79</c:v>
                      </c:pt>
                      <c:pt idx="2536">
                        <c:v>1973.873</c:v>
                      </c:pt>
                      <c:pt idx="2537">
                        <c:v>1973.9559999999999</c:v>
                      </c:pt>
                      <c:pt idx="2538">
                        <c:v>1974.04</c:v>
                      </c:pt>
                      <c:pt idx="2539">
                        <c:v>1974.124</c:v>
                      </c:pt>
                      <c:pt idx="2540">
                        <c:v>1974.2080000000001</c:v>
                      </c:pt>
                      <c:pt idx="2541">
                        <c:v>1974.2909999999999</c:v>
                      </c:pt>
                      <c:pt idx="2542">
                        <c:v>1974.374</c:v>
                      </c:pt>
                      <c:pt idx="2543">
                        <c:v>1974.4580000000001</c:v>
                      </c:pt>
                      <c:pt idx="2544">
                        <c:v>1974.5419999999999</c:v>
                      </c:pt>
                      <c:pt idx="2545">
                        <c:v>1974.623</c:v>
                      </c:pt>
                      <c:pt idx="2546">
                        <c:v>1974.704</c:v>
                      </c:pt>
                      <c:pt idx="2547">
                        <c:v>1974.788</c:v>
                      </c:pt>
                      <c:pt idx="2548">
                        <c:v>1974.8710000000001</c:v>
                      </c:pt>
                      <c:pt idx="2549">
                        <c:v>1974.9549999999999</c:v>
                      </c:pt>
                      <c:pt idx="2550">
                        <c:v>1975.038</c:v>
                      </c:pt>
                      <c:pt idx="2551">
                        <c:v>1975.123</c:v>
                      </c:pt>
                      <c:pt idx="2552">
                        <c:v>1975.2070000000001</c:v>
                      </c:pt>
                      <c:pt idx="2553">
                        <c:v>1975.29</c:v>
                      </c:pt>
                      <c:pt idx="2554">
                        <c:v>1975.374</c:v>
                      </c:pt>
                      <c:pt idx="2555">
                        <c:v>1975.4580000000001</c:v>
                      </c:pt>
                      <c:pt idx="2556">
                        <c:v>1975.5419999999999</c:v>
                      </c:pt>
                      <c:pt idx="2557">
                        <c:v>1975.623</c:v>
                      </c:pt>
                      <c:pt idx="2558">
                        <c:v>1975.704</c:v>
                      </c:pt>
                      <c:pt idx="2559">
                        <c:v>1975.788</c:v>
                      </c:pt>
                      <c:pt idx="2560">
                        <c:v>1975.8710000000001</c:v>
                      </c:pt>
                      <c:pt idx="2561">
                        <c:v>1975.9549999999999</c:v>
                      </c:pt>
                      <c:pt idx="2562">
                        <c:v>1976.038</c:v>
                      </c:pt>
                      <c:pt idx="2563">
                        <c:v>1976.123</c:v>
                      </c:pt>
                      <c:pt idx="2564">
                        <c:v>1976.2070000000001</c:v>
                      </c:pt>
                      <c:pt idx="2565">
                        <c:v>1976.29</c:v>
                      </c:pt>
                      <c:pt idx="2566">
                        <c:v>1976.374</c:v>
                      </c:pt>
                      <c:pt idx="2567">
                        <c:v>1976.4580000000001</c:v>
                      </c:pt>
                      <c:pt idx="2568">
                        <c:v>1976.5419999999999</c:v>
                      </c:pt>
                      <c:pt idx="2569">
                        <c:v>1976.623</c:v>
                      </c:pt>
                      <c:pt idx="2570">
                        <c:v>1976.704</c:v>
                      </c:pt>
                      <c:pt idx="2571">
                        <c:v>1976.788</c:v>
                      </c:pt>
                      <c:pt idx="2572">
                        <c:v>1976.8710000000001</c:v>
                      </c:pt>
                      <c:pt idx="2573">
                        <c:v>1976.9549999999999</c:v>
                      </c:pt>
                      <c:pt idx="2574">
                        <c:v>1977.038</c:v>
                      </c:pt>
                      <c:pt idx="2575">
                        <c:v>1977.123</c:v>
                      </c:pt>
                      <c:pt idx="2576">
                        <c:v>1977.2070000000001</c:v>
                      </c:pt>
                      <c:pt idx="2577">
                        <c:v>1977.29</c:v>
                      </c:pt>
                      <c:pt idx="2578">
                        <c:v>1977.374</c:v>
                      </c:pt>
                      <c:pt idx="2579">
                        <c:v>1977.4580000000001</c:v>
                      </c:pt>
                      <c:pt idx="2580">
                        <c:v>1977.5419999999999</c:v>
                      </c:pt>
                      <c:pt idx="2581">
                        <c:v>1977.624</c:v>
                      </c:pt>
                      <c:pt idx="2582">
                        <c:v>1977.7059999999999</c:v>
                      </c:pt>
                      <c:pt idx="2583">
                        <c:v>1977.79</c:v>
                      </c:pt>
                      <c:pt idx="2584">
                        <c:v>1977.873</c:v>
                      </c:pt>
                      <c:pt idx="2585">
                        <c:v>1977.9559999999999</c:v>
                      </c:pt>
                      <c:pt idx="2586">
                        <c:v>1978.04</c:v>
                      </c:pt>
                      <c:pt idx="2587">
                        <c:v>1978.124</c:v>
                      </c:pt>
                      <c:pt idx="2588">
                        <c:v>1978.2080000000001</c:v>
                      </c:pt>
                      <c:pt idx="2589">
                        <c:v>1978.2909999999999</c:v>
                      </c:pt>
                      <c:pt idx="2590">
                        <c:v>1978.374</c:v>
                      </c:pt>
                      <c:pt idx="2591">
                        <c:v>1978.4580000000001</c:v>
                      </c:pt>
                      <c:pt idx="2592">
                        <c:v>1978.5419999999999</c:v>
                      </c:pt>
                      <c:pt idx="2593">
                        <c:v>1978.623</c:v>
                      </c:pt>
                      <c:pt idx="2594">
                        <c:v>1978.704</c:v>
                      </c:pt>
                      <c:pt idx="2595">
                        <c:v>1978.788</c:v>
                      </c:pt>
                      <c:pt idx="2596">
                        <c:v>1978.8710000000001</c:v>
                      </c:pt>
                      <c:pt idx="2597">
                        <c:v>1978.9549999999999</c:v>
                      </c:pt>
                      <c:pt idx="2598">
                        <c:v>1979.038</c:v>
                      </c:pt>
                      <c:pt idx="2599">
                        <c:v>1979.123</c:v>
                      </c:pt>
                      <c:pt idx="2600">
                        <c:v>1979.2070000000001</c:v>
                      </c:pt>
                      <c:pt idx="2601">
                        <c:v>1979.29</c:v>
                      </c:pt>
                      <c:pt idx="2602">
                        <c:v>1979.374</c:v>
                      </c:pt>
                      <c:pt idx="2603">
                        <c:v>1979.4580000000001</c:v>
                      </c:pt>
                      <c:pt idx="2604">
                        <c:v>1979.5419999999999</c:v>
                      </c:pt>
                      <c:pt idx="2605">
                        <c:v>1979.623</c:v>
                      </c:pt>
                      <c:pt idx="2606">
                        <c:v>1979.704</c:v>
                      </c:pt>
                      <c:pt idx="2607">
                        <c:v>1979.788</c:v>
                      </c:pt>
                      <c:pt idx="2608">
                        <c:v>1979.8710000000001</c:v>
                      </c:pt>
                      <c:pt idx="2609">
                        <c:v>1979.9549999999999</c:v>
                      </c:pt>
                      <c:pt idx="2610">
                        <c:v>1980.038</c:v>
                      </c:pt>
                      <c:pt idx="2611">
                        <c:v>1980.123</c:v>
                      </c:pt>
                      <c:pt idx="2612">
                        <c:v>1980.2070000000001</c:v>
                      </c:pt>
                      <c:pt idx="2613">
                        <c:v>1980.29</c:v>
                      </c:pt>
                      <c:pt idx="2614">
                        <c:v>1980.374</c:v>
                      </c:pt>
                      <c:pt idx="2615">
                        <c:v>1980.4580000000001</c:v>
                      </c:pt>
                      <c:pt idx="2616">
                        <c:v>1980.5419999999999</c:v>
                      </c:pt>
                      <c:pt idx="2617">
                        <c:v>1980.623</c:v>
                      </c:pt>
                      <c:pt idx="2618">
                        <c:v>1980.704</c:v>
                      </c:pt>
                      <c:pt idx="2619">
                        <c:v>1980.788</c:v>
                      </c:pt>
                      <c:pt idx="2620">
                        <c:v>1980.8710000000001</c:v>
                      </c:pt>
                      <c:pt idx="2621">
                        <c:v>1980.9549999999999</c:v>
                      </c:pt>
                      <c:pt idx="2622">
                        <c:v>1981.038</c:v>
                      </c:pt>
                      <c:pt idx="2623">
                        <c:v>1981.123</c:v>
                      </c:pt>
                      <c:pt idx="2624">
                        <c:v>1981.2070000000001</c:v>
                      </c:pt>
                      <c:pt idx="2625">
                        <c:v>1981.29</c:v>
                      </c:pt>
                      <c:pt idx="2626">
                        <c:v>1981.374</c:v>
                      </c:pt>
                      <c:pt idx="2627">
                        <c:v>1981.4580000000001</c:v>
                      </c:pt>
                      <c:pt idx="2628">
                        <c:v>1981.5419999999999</c:v>
                      </c:pt>
                      <c:pt idx="2629">
                        <c:v>1981.624</c:v>
                      </c:pt>
                      <c:pt idx="2630">
                        <c:v>1981.7059999999999</c:v>
                      </c:pt>
                      <c:pt idx="2631">
                        <c:v>1981.79</c:v>
                      </c:pt>
                      <c:pt idx="2632">
                        <c:v>1981.873</c:v>
                      </c:pt>
                      <c:pt idx="2633">
                        <c:v>1981.9559999999999</c:v>
                      </c:pt>
                      <c:pt idx="2634">
                        <c:v>1982.04</c:v>
                      </c:pt>
                      <c:pt idx="2635">
                        <c:v>1982.124</c:v>
                      </c:pt>
                      <c:pt idx="2636">
                        <c:v>1982.2080000000001</c:v>
                      </c:pt>
                      <c:pt idx="2637">
                        <c:v>1982.2909999999999</c:v>
                      </c:pt>
                      <c:pt idx="2638">
                        <c:v>1982.374</c:v>
                      </c:pt>
                      <c:pt idx="2639">
                        <c:v>1982.4580000000001</c:v>
                      </c:pt>
                      <c:pt idx="2640">
                        <c:v>1982.5419999999999</c:v>
                      </c:pt>
                      <c:pt idx="2641">
                        <c:v>1982.623</c:v>
                      </c:pt>
                      <c:pt idx="2642">
                        <c:v>1982.704</c:v>
                      </c:pt>
                      <c:pt idx="2643">
                        <c:v>1982.788</c:v>
                      </c:pt>
                      <c:pt idx="2644">
                        <c:v>1982.8710000000001</c:v>
                      </c:pt>
                      <c:pt idx="2645">
                        <c:v>1982.9549999999999</c:v>
                      </c:pt>
                      <c:pt idx="2646">
                        <c:v>1983.038</c:v>
                      </c:pt>
                      <c:pt idx="2647">
                        <c:v>1983.123</c:v>
                      </c:pt>
                      <c:pt idx="2648">
                        <c:v>1983.2070000000001</c:v>
                      </c:pt>
                      <c:pt idx="2649">
                        <c:v>1983.29</c:v>
                      </c:pt>
                      <c:pt idx="2650">
                        <c:v>1983.374</c:v>
                      </c:pt>
                      <c:pt idx="2651">
                        <c:v>1983.4580000000001</c:v>
                      </c:pt>
                      <c:pt idx="2652">
                        <c:v>1983.5419999999999</c:v>
                      </c:pt>
                      <c:pt idx="2653">
                        <c:v>1983.623</c:v>
                      </c:pt>
                      <c:pt idx="2654">
                        <c:v>1983.704</c:v>
                      </c:pt>
                      <c:pt idx="2655">
                        <c:v>1983.788</c:v>
                      </c:pt>
                      <c:pt idx="2656">
                        <c:v>1983.8710000000001</c:v>
                      </c:pt>
                      <c:pt idx="2657">
                        <c:v>1983.9549999999999</c:v>
                      </c:pt>
                      <c:pt idx="2658">
                        <c:v>1984.038</c:v>
                      </c:pt>
                      <c:pt idx="2659">
                        <c:v>1984.123</c:v>
                      </c:pt>
                      <c:pt idx="2660">
                        <c:v>1984.2070000000001</c:v>
                      </c:pt>
                      <c:pt idx="2661">
                        <c:v>1984.29</c:v>
                      </c:pt>
                      <c:pt idx="2662">
                        <c:v>1984.374</c:v>
                      </c:pt>
                      <c:pt idx="2663">
                        <c:v>1984.4580000000001</c:v>
                      </c:pt>
                      <c:pt idx="2664">
                        <c:v>1984.5419999999999</c:v>
                      </c:pt>
                      <c:pt idx="2665">
                        <c:v>1984.623</c:v>
                      </c:pt>
                      <c:pt idx="2666">
                        <c:v>1984.704</c:v>
                      </c:pt>
                      <c:pt idx="2667">
                        <c:v>1984.788</c:v>
                      </c:pt>
                      <c:pt idx="2668">
                        <c:v>1984.8710000000001</c:v>
                      </c:pt>
                      <c:pt idx="2669">
                        <c:v>1984.9549999999999</c:v>
                      </c:pt>
                      <c:pt idx="2670">
                        <c:v>1985.038</c:v>
                      </c:pt>
                      <c:pt idx="2671">
                        <c:v>1985.123</c:v>
                      </c:pt>
                      <c:pt idx="2672">
                        <c:v>1985.2070000000001</c:v>
                      </c:pt>
                      <c:pt idx="2673">
                        <c:v>1985.29</c:v>
                      </c:pt>
                      <c:pt idx="2674">
                        <c:v>1985.374</c:v>
                      </c:pt>
                      <c:pt idx="2675">
                        <c:v>1985.4580000000001</c:v>
                      </c:pt>
                      <c:pt idx="2676">
                        <c:v>1985.5419999999999</c:v>
                      </c:pt>
                      <c:pt idx="2677">
                        <c:v>1985.624</c:v>
                      </c:pt>
                      <c:pt idx="2678">
                        <c:v>1985.7059999999999</c:v>
                      </c:pt>
                      <c:pt idx="2679">
                        <c:v>1985.79</c:v>
                      </c:pt>
                      <c:pt idx="2680">
                        <c:v>1985.873</c:v>
                      </c:pt>
                      <c:pt idx="2681">
                        <c:v>1985.9559999999999</c:v>
                      </c:pt>
                      <c:pt idx="2682">
                        <c:v>1986.04</c:v>
                      </c:pt>
                      <c:pt idx="2683">
                        <c:v>1986.124</c:v>
                      </c:pt>
                      <c:pt idx="2684">
                        <c:v>1986.2080000000001</c:v>
                      </c:pt>
                      <c:pt idx="2685">
                        <c:v>1986.2909999999999</c:v>
                      </c:pt>
                      <c:pt idx="2686">
                        <c:v>1986.374</c:v>
                      </c:pt>
                      <c:pt idx="2687">
                        <c:v>1986.4580000000001</c:v>
                      </c:pt>
                      <c:pt idx="2688">
                        <c:v>1986.5419999999999</c:v>
                      </c:pt>
                      <c:pt idx="2689">
                        <c:v>1986.623</c:v>
                      </c:pt>
                      <c:pt idx="2690">
                        <c:v>1986.704</c:v>
                      </c:pt>
                      <c:pt idx="2691">
                        <c:v>1986.788</c:v>
                      </c:pt>
                      <c:pt idx="2692">
                        <c:v>1986.8710000000001</c:v>
                      </c:pt>
                      <c:pt idx="2693">
                        <c:v>1986.9549999999999</c:v>
                      </c:pt>
                      <c:pt idx="2694">
                        <c:v>1987.038</c:v>
                      </c:pt>
                      <c:pt idx="2695">
                        <c:v>1987.123</c:v>
                      </c:pt>
                      <c:pt idx="2696">
                        <c:v>1987.2070000000001</c:v>
                      </c:pt>
                      <c:pt idx="2697">
                        <c:v>1987.29</c:v>
                      </c:pt>
                      <c:pt idx="2698">
                        <c:v>1987.374</c:v>
                      </c:pt>
                      <c:pt idx="2699">
                        <c:v>1987.4580000000001</c:v>
                      </c:pt>
                      <c:pt idx="2700">
                        <c:v>1987.5419999999999</c:v>
                      </c:pt>
                      <c:pt idx="2701">
                        <c:v>1987.623</c:v>
                      </c:pt>
                      <c:pt idx="2702">
                        <c:v>1987.704</c:v>
                      </c:pt>
                      <c:pt idx="2703">
                        <c:v>1987.788</c:v>
                      </c:pt>
                      <c:pt idx="2704">
                        <c:v>1987.8710000000001</c:v>
                      </c:pt>
                      <c:pt idx="2705">
                        <c:v>1987.9549999999999</c:v>
                      </c:pt>
                      <c:pt idx="2706">
                        <c:v>1988.038</c:v>
                      </c:pt>
                      <c:pt idx="2707">
                        <c:v>1988.123</c:v>
                      </c:pt>
                      <c:pt idx="2708">
                        <c:v>1988.2070000000001</c:v>
                      </c:pt>
                      <c:pt idx="2709">
                        <c:v>1988.29</c:v>
                      </c:pt>
                      <c:pt idx="2710">
                        <c:v>1988.374</c:v>
                      </c:pt>
                      <c:pt idx="2711">
                        <c:v>1988.4580000000001</c:v>
                      </c:pt>
                      <c:pt idx="2712">
                        <c:v>1988.5419999999999</c:v>
                      </c:pt>
                      <c:pt idx="2713">
                        <c:v>1988.623</c:v>
                      </c:pt>
                      <c:pt idx="2714">
                        <c:v>1988.704</c:v>
                      </c:pt>
                      <c:pt idx="2715">
                        <c:v>1988.788</c:v>
                      </c:pt>
                      <c:pt idx="2716">
                        <c:v>1988.8710000000001</c:v>
                      </c:pt>
                      <c:pt idx="2717">
                        <c:v>1988.9549999999999</c:v>
                      </c:pt>
                      <c:pt idx="2718">
                        <c:v>1989.038</c:v>
                      </c:pt>
                      <c:pt idx="2719">
                        <c:v>1989.123</c:v>
                      </c:pt>
                      <c:pt idx="2720">
                        <c:v>1989.2070000000001</c:v>
                      </c:pt>
                      <c:pt idx="2721">
                        <c:v>1989.29</c:v>
                      </c:pt>
                      <c:pt idx="2722">
                        <c:v>1989.374</c:v>
                      </c:pt>
                      <c:pt idx="2723">
                        <c:v>1989.4580000000001</c:v>
                      </c:pt>
                      <c:pt idx="2724">
                        <c:v>1989.5419999999999</c:v>
                      </c:pt>
                      <c:pt idx="2725">
                        <c:v>1989.624</c:v>
                      </c:pt>
                      <c:pt idx="2726">
                        <c:v>1989.7059999999999</c:v>
                      </c:pt>
                      <c:pt idx="2727">
                        <c:v>1989.79</c:v>
                      </c:pt>
                      <c:pt idx="2728">
                        <c:v>1989.873</c:v>
                      </c:pt>
                      <c:pt idx="2729">
                        <c:v>1989.9559999999999</c:v>
                      </c:pt>
                      <c:pt idx="2730">
                        <c:v>1990.04</c:v>
                      </c:pt>
                      <c:pt idx="2731">
                        <c:v>1990.124</c:v>
                      </c:pt>
                      <c:pt idx="2732">
                        <c:v>1990.2080000000001</c:v>
                      </c:pt>
                      <c:pt idx="2733">
                        <c:v>1990.2909999999999</c:v>
                      </c:pt>
                      <c:pt idx="2734">
                        <c:v>1990.374</c:v>
                      </c:pt>
                      <c:pt idx="2735">
                        <c:v>1990.4580000000001</c:v>
                      </c:pt>
                      <c:pt idx="2736">
                        <c:v>1990.5419999999999</c:v>
                      </c:pt>
                      <c:pt idx="2737">
                        <c:v>1990.623</c:v>
                      </c:pt>
                      <c:pt idx="2738">
                        <c:v>1990.704</c:v>
                      </c:pt>
                      <c:pt idx="2739">
                        <c:v>1990.788</c:v>
                      </c:pt>
                      <c:pt idx="2740">
                        <c:v>1990.8710000000001</c:v>
                      </c:pt>
                      <c:pt idx="2741">
                        <c:v>1990.9549999999999</c:v>
                      </c:pt>
                      <c:pt idx="2742">
                        <c:v>1991.038</c:v>
                      </c:pt>
                      <c:pt idx="2743">
                        <c:v>1991.123</c:v>
                      </c:pt>
                      <c:pt idx="2744">
                        <c:v>1991.2070000000001</c:v>
                      </c:pt>
                      <c:pt idx="2745">
                        <c:v>1991.29</c:v>
                      </c:pt>
                      <c:pt idx="2746">
                        <c:v>1991.374</c:v>
                      </c:pt>
                      <c:pt idx="2747">
                        <c:v>1991.4580000000001</c:v>
                      </c:pt>
                      <c:pt idx="2748">
                        <c:v>1991.5419999999999</c:v>
                      </c:pt>
                      <c:pt idx="2749">
                        <c:v>1991.623</c:v>
                      </c:pt>
                      <c:pt idx="2750">
                        <c:v>1991.704</c:v>
                      </c:pt>
                      <c:pt idx="2751">
                        <c:v>1991.788</c:v>
                      </c:pt>
                      <c:pt idx="2752">
                        <c:v>1991.8710000000001</c:v>
                      </c:pt>
                      <c:pt idx="2753">
                        <c:v>1991.9549999999999</c:v>
                      </c:pt>
                      <c:pt idx="2754">
                        <c:v>1992.038</c:v>
                      </c:pt>
                      <c:pt idx="2755">
                        <c:v>1992.123</c:v>
                      </c:pt>
                      <c:pt idx="2756">
                        <c:v>1992.2070000000001</c:v>
                      </c:pt>
                      <c:pt idx="2757">
                        <c:v>1992.29</c:v>
                      </c:pt>
                      <c:pt idx="2758">
                        <c:v>1992.374</c:v>
                      </c:pt>
                      <c:pt idx="2759">
                        <c:v>1992.4580000000001</c:v>
                      </c:pt>
                      <c:pt idx="2760">
                        <c:v>1992.5419999999999</c:v>
                      </c:pt>
                      <c:pt idx="2761">
                        <c:v>1992.623</c:v>
                      </c:pt>
                      <c:pt idx="2762">
                        <c:v>1992.704</c:v>
                      </c:pt>
                      <c:pt idx="2763">
                        <c:v>1992.788</c:v>
                      </c:pt>
                      <c:pt idx="2764">
                        <c:v>1992.8710000000001</c:v>
                      </c:pt>
                      <c:pt idx="2765">
                        <c:v>1992.9549999999999</c:v>
                      </c:pt>
                      <c:pt idx="2766">
                        <c:v>1993.038</c:v>
                      </c:pt>
                      <c:pt idx="2767">
                        <c:v>1993.123</c:v>
                      </c:pt>
                      <c:pt idx="2768">
                        <c:v>1993.2070000000001</c:v>
                      </c:pt>
                      <c:pt idx="2769">
                        <c:v>1993.29</c:v>
                      </c:pt>
                      <c:pt idx="2770">
                        <c:v>1993.374</c:v>
                      </c:pt>
                      <c:pt idx="2771">
                        <c:v>1993.4580000000001</c:v>
                      </c:pt>
                      <c:pt idx="2772">
                        <c:v>1993.5419999999999</c:v>
                      </c:pt>
                      <c:pt idx="2773">
                        <c:v>1993.624</c:v>
                      </c:pt>
                      <c:pt idx="2774">
                        <c:v>1993.7059999999999</c:v>
                      </c:pt>
                      <c:pt idx="2775">
                        <c:v>1993.79</c:v>
                      </c:pt>
                      <c:pt idx="2776">
                        <c:v>1993.873</c:v>
                      </c:pt>
                      <c:pt idx="2777">
                        <c:v>1993.9559999999999</c:v>
                      </c:pt>
                      <c:pt idx="2778">
                        <c:v>1994.04</c:v>
                      </c:pt>
                      <c:pt idx="2779">
                        <c:v>1994.124</c:v>
                      </c:pt>
                      <c:pt idx="2780">
                        <c:v>1994.2080000000001</c:v>
                      </c:pt>
                      <c:pt idx="2781">
                        <c:v>1994.2909999999999</c:v>
                      </c:pt>
                      <c:pt idx="2782">
                        <c:v>1994.374</c:v>
                      </c:pt>
                      <c:pt idx="2783">
                        <c:v>1994.4580000000001</c:v>
                      </c:pt>
                      <c:pt idx="2784">
                        <c:v>1994.5419999999999</c:v>
                      </c:pt>
                      <c:pt idx="2785">
                        <c:v>1994.623</c:v>
                      </c:pt>
                      <c:pt idx="2786">
                        <c:v>1994.704</c:v>
                      </c:pt>
                      <c:pt idx="2787">
                        <c:v>1994.788</c:v>
                      </c:pt>
                      <c:pt idx="2788">
                        <c:v>1994.8710000000001</c:v>
                      </c:pt>
                      <c:pt idx="2789">
                        <c:v>1994.9549999999999</c:v>
                      </c:pt>
                      <c:pt idx="2790">
                        <c:v>1995.038</c:v>
                      </c:pt>
                      <c:pt idx="2791">
                        <c:v>1995.123</c:v>
                      </c:pt>
                      <c:pt idx="2792">
                        <c:v>1995.2070000000001</c:v>
                      </c:pt>
                      <c:pt idx="2793">
                        <c:v>1995.29</c:v>
                      </c:pt>
                      <c:pt idx="2794">
                        <c:v>1995.374</c:v>
                      </c:pt>
                      <c:pt idx="2795">
                        <c:v>1995.4580000000001</c:v>
                      </c:pt>
                      <c:pt idx="2796">
                        <c:v>1995.5419999999999</c:v>
                      </c:pt>
                      <c:pt idx="2797">
                        <c:v>1995.623</c:v>
                      </c:pt>
                      <c:pt idx="2798">
                        <c:v>1995.704</c:v>
                      </c:pt>
                      <c:pt idx="2799">
                        <c:v>1995.788</c:v>
                      </c:pt>
                      <c:pt idx="2800">
                        <c:v>1995.8710000000001</c:v>
                      </c:pt>
                      <c:pt idx="2801">
                        <c:v>1995.9549999999999</c:v>
                      </c:pt>
                      <c:pt idx="2802">
                        <c:v>1996.038</c:v>
                      </c:pt>
                      <c:pt idx="2803">
                        <c:v>1996.123</c:v>
                      </c:pt>
                      <c:pt idx="2804">
                        <c:v>1996.2070000000001</c:v>
                      </c:pt>
                      <c:pt idx="2805">
                        <c:v>1996.29</c:v>
                      </c:pt>
                      <c:pt idx="2806">
                        <c:v>1996.374</c:v>
                      </c:pt>
                      <c:pt idx="2807">
                        <c:v>1996.4580000000001</c:v>
                      </c:pt>
                      <c:pt idx="2808">
                        <c:v>1996.5419999999999</c:v>
                      </c:pt>
                      <c:pt idx="2809">
                        <c:v>1996.623</c:v>
                      </c:pt>
                      <c:pt idx="2810">
                        <c:v>1996.704</c:v>
                      </c:pt>
                      <c:pt idx="2811">
                        <c:v>1996.788</c:v>
                      </c:pt>
                      <c:pt idx="2812">
                        <c:v>1996.8710000000001</c:v>
                      </c:pt>
                      <c:pt idx="2813">
                        <c:v>1996.9549999999999</c:v>
                      </c:pt>
                      <c:pt idx="2814">
                        <c:v>1997.038</c:v>
                      </c:pt>
                      <c:pt idx="2815">
                        <c:v>1997.123</c:v>
                      </c:pt>
                      <c:pt idx="2816">
                        <c:v>1997.2070000000001</c:v>
                      </c:pt>
                      <c:pt idx="2817">
                        <c:v>1997.29</c:v>
                      </c:pt>
                      <c:pt idx="2818">
                        <c:v>1997.374</c:v>
                      </c:pt>
                      <c:pt idx="2819">
                        <c:v>1997.4580000000001</c:v>
                      </c:pt>
                      <c:pt idx="2820">
                        <c:v>1997.5419999999999</c:v>
                      </c:pt>
                      <c:pt idx="2821">
                        <c:v>1997.624</c:v>
                      </c:pt>
                      <c:pt idx="2822">
                        <c:v>1997.7059999999999</c:v>
                      </c:pt>
                      <c:pt idx="2823">
                        <c:v>1997.79</c:v>
                      </c:pt>
                      <c:pt idx="2824">
                        <c:v>1997.873</c:v>
                      </c:pt>
                      <c:pt idx="2825">
                        <c:v>1997.9559999999999</c:v>
                      </c:pt>
                      <c:pt idx="2826">
                        <c:v>1998.04</c:v>
                      </c:pt>
                      <c:pt idx="2827">
                        <c:v>1998.124</c:v>
                      </c:pt>
                      <c:pt idx="2828">
                        <c:v>1998.2080000000001</c:v>
                      </c:pt>
                      <c:pt idx="2829">
                        <c:v>1998.2909999999999</c:v>
                      </c:pt>
                      <c:pt idx="2830">
                        <c:v>1998.374</c:v>
                      </c:pt>
                      <c:pt idx="2831">
                        <c:v>1998.4580000000001</c:v>
                      </c:pt>
                      <c:pt idx="2832">
                        <c:v>1998.5419999999999</c:v>
                      </c:pt>
                      <c:pt idx="2833">
                        <c:v>1998.623</c:v>
                      </c:pt>
                      <c:pt idx="2834">
                        <c:v>1998.704</c:v>
                      </c:pt>
                      <c:pt idx="2835">
                        <c:v>1998.788</c:v>
                      </c:pt>
                      <c:pt idx="2836">
                        <c:v>1998.8710000000001</c:v>
                      </c:pt>
                      <c:pt idx="2837">
                        <c:v>1998.9549999999999</c:v>
                      </c:pt>
                      <c:pt idx="2838">
                        <c:v>1999.038</c:v>
                      </c:pt>
                      <c:pt idx="2839">
                        <c:v>1999.123</c:v>
                      </c:pt>
                      <c:pt idx="2840">
                        <c:v>1999.2070000000001</c:v>
                      </c:pt>
                      <c:pt idx="2841">
                        <c:v>1999.29</c:v>
                      </c:pt>
                      <c:pt idx="2842">
                        <c:v>1999.374</c:v>
                      </c:pt>
                      <c:pt idx="2843">
                        <c:v>1999.4580000000001</c:v>
                      </c:pt>
                      <c:pt idx="2844">
                        <c:v>1999.5419999999999</c:v>
                      </c:pt>
                      <c:pt idx="2845">
                        <c:v>1999.623</c:v>
                      </c:pt>
                      <c:pt idx="2846">
                        <c:v>1999.704</c:v>
                      </c:pt>
                      <c:pt idx="2847">
                        <c:v>1999.788</c:v>
                      </c:pt>
                      <c:pt idx="2848">
                        <c:v>1999.8710000000001</c:v>
                      </c:pt>
                      <c:pt idx="2849">
                        <c:v>1999.9549999999999</c:v>
                      </c:pt>
                      <c:pt idx="2850">
                        <c:v>2000.038</c:v>
                      </c:pt>
                      <c:pt idx="2851">
                        <c:v>2000.123</c:v>
                      </c:pt>
                      <c:pt idx="2852">
                        <c:v>2000.2070000000001</c:v>
                      </c:pt>
                      <c:pt idx="2853">
                        <c:v>2000.29</c:v>
                      </c:pt>
                      <c:pt idx="2854">
                        <c:v>2000.374</c:v>
                      </c:pt>
                      <c:pt idx="2855">
                        <c:v>2000.4580000000001</c:v>
                      </c:pt>
                      <c:pt idx="2856">
                        <c:v>2000.5419999999999</c:v>
                      </c:pt>
                      <c:pt idx="2857">
                        <c:v>2000.623</c:v>
                      </c:pt>
                      <c:pt idx="2858">
                        <c:v>2000.704</c:v>
                      </c:pt>
                      <c:pt idx="2859">
                        <c:v>2000.788</c:v>
                      </c:pt>
                      <c:pt idx="2860">
                        <c:v>2000.8710000000001</c:v>
                      </c:pt>
                      <c:pt idx="2861">
                        <c:v>2000.9549999999999</c:v>
                      </c:pt>
                      <c:pt idx="2862">
                        <c:v>2001.038</c:v>
                      </c:pt>
                      <c:pt idx="2863">
                        <c:v>2001.123</c:v>
                      </c:pt>
                      <c:pt idx="2864">
                        <c:v>2001.2070000000001</c:v>
                      </c:pt>
                      <c:pt idx="2865">
                        <c:v>2001.29</c:v>
                      </c:pt>
                      <c:pt idx="2866">
                        <c:v>2001.374</c:v>
                      </c:pt>
                      <c:pt idx="2867">
                        <c:v>2001.4580000000001</c:v>
                      </c:pt>
                      <c:pt idx="2868">
                        <c:v>2001.5419999999999</c:v>
                      </c:pt>
                      <c:pt idx="2869">
                        <c:v>2001.624</c:v>
                      </c:pt>
                      <c:pt idx="2870">
                        <c:v>2001.7059999999999</c:v>
                      </c:pt>
                      <c:pt idx="2871">
                        <c:v>2001.79</c:v>
                      </c:pt>
                      <c:pt idx="2872">
                        <c:v>2001.873</c:v>
                      </c:pt>
                      <c:pt idx="2873">
                        <c:v>2001.9559999999999</c:v>
                      </c:pt>
                      <c:pt idx="2874">
                        <c:v>2002.04</c:v>
                      </c:pt>
                      <c:pt idx="2875">
                        <c:v>2002.124</c:v>
                      </c:pt>
                      <c:pt idx="2876">
                        <c:v>2002.2080000000001</c:v>
                      </c:pt>
                      <c:pt idx="2877">
                        <c:v>2002.2909999999999</c:v>
                      </c:pt>
                      <c:pt idx="2878">
                        <c:v>2002.374</c:v>
                      </c:pt>
                      <c:pt idx="2879">
                        <c:v>2002.4580000000001</c:v>
                      </c:pt>
                      <c:pt idx="2880">
                        <c:v>2002.5419999999999</c:v>
                      </c:pt>
                      <c:pt idx="2881">
                        <c:v>2002.623</c:v>
                      </c:pt>
                      <c:pt idx="2882">
                        <c:v>2002.704</c:v>
                      </c:pt>
                      <c:pt idx="2883">
                        <c:v>2002.788</c:v>
                      </c:pt>
                      <c:pt idx="2884">
                        <c:v>2002.8710000000001</c:v>
                      </c:pt>
                      <c:pt idx="2885">
                        <c:v>2002.9549999999999</c:v>
                      </c:pt>
                      <c:pt idx="2886">
                        <c:v>2003.038</c:v>
                      </c:pt>
                      <c:pt idx="2887">
                        <c:v>2003.123</c:v>
                      </c:pt>
                      <c:pt idx="2888">
                        <c:v>2003.2070000000001</c:v>
                      </c:pt>
                      <c:pt idx="2889">
                        <c:v>2003.29</c:v>
                      </c:pt>
                      <c:pt idx="2890">
                        <c:v>2003.374</c:v>
                      </c:pt>
                      <c:pt idx="2891">
                        <c:v>2003.4580000000001</c:v>
                      </c:pt>
                      <c:pt idx="2892">
                        <c:v>2003.5419999999999</c:v>
                      </c:pt>
                      <c:pt idx="2893">
                        <c:v>2003.623</c:v>
                      </c:pt>
                      <c:pt idx="2894">
                        <c:v>2003.704</c:v>
                      </c:pt>
                      <c:pt idx="2895">
                        <c:v>2003.788</c:v>
                      </c:pt>
                      <c:pt idx="2896">
                        <c:v>2003.8710000000001</c:v>
                      </c:pt>
                      <c:pt idx="2897">
                        <c:v>2003.9549999999999</c:v>
                      </c:pt>
                      <c:pt idx="2898">
                        <c:v>2004.038</c:v>
                      </c:pt>
                      <c:pt idx="2899">
                        <c:v>2004.123</c:v>
                      </c:pt>
                      <c:pt idx="2900">
                        <c:v>2004.2070000000001</c:v>
                      </c:pt>
                      <c:pt idx="2901">
                        <c:v>2004.29</c:v>
                      </c:pt>
                      <c:pt idx="2902">
                        <c:v>2004.374</c:v>
                      </c:pt>
                      <c:pt idx="2903">
                        <c:v>2004.4580000000001</c:v>
                      </c:pt>
                      <c:pt idx="2904">
                        <c:v>2004.5419999999999</c:v>
                      </c:pt>
                      <c:pt idx="2905">
                        <c:v>2004.623</c:v>
                      </c:pt>
                      <c:pt idx="2906">
                        <c:v>2004.704</c:v>
                      </c:pt>
                      <c:pt idx="2907">
                        <c:v>2004.788</c:v>
                      </c:pt>
                      <c:pt idx="2908">
                        <c:v>2004.8710000000001</c:v>
                      </c:pt>
                      <c:pt idx="2909">
                        <c:v>2004.9549999999999</c:v>
                      </c:pt>
                      <c:pt idx="2910">
                        <c:v>2005.038</c:v>
                      </c:pt>
                      <c:pt idx="2911">
                        <c:v>2005.123</c:v>
                      </c:pt>
                      <c:pt idx="2912">
                        <c:v>2005.2070000000001</c:v>
                      </c:pt>
                      <c:pt idx="2913">
                        <c:v>2005.29</c:v>
                      </c:pt>
                      <c:pt idx="2914">
                        <c:v>2005.374</c:v>
                      </c:pt>
                      <c:pt idx="2915">
                        <c:v>2005.4580000000001</c:v>
                      </c:pt>
                      <c:pt idx="2916">
                        <c:v>2005.5419999999999</c:v>
                      </c:pt>
                      <c:pt idx="2917">
                        <c:v>2005.624</c:v>
                      </c:pt>
                      <c:pt idx="2918">
                        <c:v>2005.7059999999999</c:v>
                      </c:pt>
                      <c:pt idx="2919">
                        <c:v>2005.79</c:v>
                      </c:pt>
                      <c:pt idx="2920">
                        <c:v>2005.873</c:v>
                      </c:pt>
                      <c:pt idx="2921">
                        <c:v>2005.9559999999999</c:v>
                      </c:pt>
                      <c:pt idx="2922">
                        <c:v>2006.04</c:v>
                      </c:pt>
                      <c:pt idx="2923">
                        <c:v>2006.124</c:v>
                      </c:pt>
                      <c:pt idx="2924">
                        <c:v>2006.2080000000001</c:v>
                      </c:pt>
                      <c:pt idx="2925">
                        <c:v>2006.2909999999999</c:v>
                      </c:pt>
                      <c:pt idx="2926">
                        <c:v>2006.374</c:v>
                      </c:pt>
                      <c:pt idx="2927">
                        <c:v>2006.4580000000001</c:v>
                      </c:pt>
                      <c:pt idx="2928">
                        <c:v>2006.5419999999999</c:v>
                      </c:pt>
                      <c:pt idx="2929">
                        <c:v>2006.623</c:v>
                      </c:pt>
                      <c:pt idx="2930">
                        <c:v>2006.704</c:v>
                      </c:pt>
                      <c:pt idx="2931">
                        <c:v>2006.788</c:v>
                      </c:pt>
                      <c:pt idx="2932">
                        <c:v>2006.8710000000001</c:v>
                      </c:pt>
                      <c:pt idx="2933">
                        <c:v>2006.9549999999999</c:v>
                      </c:pt>
                      <c:pt idx="2934">
                        <c:v>2007.038</c:v>
                      </c:pt>
                      <c:pt idx="2935">
                        <c:v>2007.123</c:v>
                      </c:pt>
                      <c:pt idx="2936">
                        <c:v>2007.2070000000001</c:v>
                      </c:pt>
                      <c:pt idx="2937">
                        <c:v>2007.29</c:v>
                      </c:pt>
                      <c:pt idx="2938">
                        <c:v>2007.374</c:v>
                      </c:pt>
                      <c:pt idx="2939">
                        <c:v>2007.4580000000001</c:v>
                      </c:pt>
                      <c:pt idx="2940">
                        <c:v>2007.5419999999999</c:v>
                      </c:pt>
                      <c:pt idx="2941">
                        <c:v>2007.623</c:v>
                      </c:pt>
                      <c:pt idx="2942">
                        <c:v>2007.704</c:v>
                      </c:pt>
                      <c:pt idx="2943">
                        <c:v>2007.788</c:v>
                      </c:pt>
                      <c:pt idx="2944">
                        <c:v>2007.8710000000001</c:v>
                      </c:pt>
                      <c:pt idx="2945">
                        <c:v>2007.9549999999999</c:v>
                      </c:pt>
                      <c:pt idx="2946">
                        <c:v>2008.038</c:v>
                      </c:pt>
                      <c:pt idx="2947">
                        <c:v>2008.123</c:v>
                      </c:pt>
                      <c:pt idx="2948">
                        <c:v>2008.2070000000001</c:v>
                      </c:pt>
                      <c:pt idx="2949">
                        <c:v>2008.29</c:v>
                      </c:pt>
                      <c:pt idx="2950">
                        <c:v>2008.374</c:v>
                      </c:pt>
                      <c:pt idx="2951">
                        <c:v>2008.4580000000001</c:v>
                      </c:pt>
                      <c:pt idx="2952">
                        <c:v>2008.5419999999999</c:v>
                      </c:pt>
                      <c:pt idx="2953">
                        <c:v>2008.623</c:v>
                      </c:pt>
                      <c:pt idx="2954">
                        <c:v>2008.704</c:v>
                      </c:pt>
                      <c:pt idx="2955">
                        <c:v>2008.788</c:v>
                      </c:pt>
                      <c:pt idx="2956">
                        <c:v>2008.8710000000001</c:v>
                      </c:pt>
                      <c:pt idx="2957">
                        <c:v>2008.9549999999999</c:v>
                      </c:pt>
                      <c:pt idx="2958">
                        <c:v>2009.038</c:v>
                      </c:pt>
                      <c:pt idx="2959">
                        <c:v>2009.123</c:v>
                      </c:pt>
                      <c:pt idx="2960">
                        <c:v>2009.2070000000001</c:v>
                      </c:pt>
                      <c:pt idx="2961">
                        <c:v>2009.29</c:v>
                      </c:pt>
                      <c:pt idx="2962">
                        <c:v>2009.374</c:v>
                      </c:pt>
                      <c:pt idx="2963">
                        <c:v>2009.4580000000001</c:v>
                      </c:pt>
                      <c:pt idx="2964">
                        <c:v>2009.5419999999999</c:v>
                      </c:pt>
                      <c:pt idx="2965">
                        <c:v>2009.624</c:v>
                      </c:pt>
                      <c:pt idx="2966">
                        <c:v>2009.7059999999999</c:v>
                      </c:pt>
                      <c:pt idx="2967">
                        <c:v>2009.79</c:v>
                      </c:pt>
                      <c:pt idx="2968">
                        <c:v>2009.873</c:v>
                      </c:pt>
                      <c:pt idx="2969">
                        <c:v>2009.9559999999999</c:v>
                      </c:pt>
                      <c:pt idx="2970">
                        <c:v>2010.04</c:v>
                      </c:pt>
                      <c:pt idx="2971">
                        <c:v>2010.124</c:v>
                      </c:pt>
                      <c:pt idx="2972">
                        <c:v>2010.2080000000001</c:v>
                      </c:pt>
                      <c:pt idx="2973">
                        <c:v>2010.2909999999999</c:v>
                      </c:pt>
                      <c:pt idx="2974">
                        <c:v>2010.374</c:v>
                      </c:pt>
                      <c:pt idx="2975">
                        <c:v>2010.4580000000001</c:v>
                      </c:pt>
                      <c:pt idx="2976">
                        <c:v>2010.5419999999999</c:v>
                      </c:pt>
                      <c:pt idx="2977">
                        <c:v>2010.623</c:v>
                      </c:pt>
                      <c:pt idx="2978">
                        <c:v>2010.704</c:v>
                      </c:pt>
                      <c:pt idx="2979">
                        <c:v>2010.788</c:v>
                      </c:pt>
                      <c:pt idx="2980">
                        <c:v>2010.8710000000001</c:v>
                      </c:pt>
                      <c:pt idx="2981">
                        <c:v>2010.9549999999999</c:v>
                      </c:pt>
                      <c:pt idx="2982">
                        <c:v>2011.038</c:v>
                      </c:pt>
                      <c:pt idx="2983">
                        <c:v>2011.123</c:v>
                      </c:pt>
                      <c:pt idx="2984">
                        <c:v>2011.2070000000001</c:v>
                      </c:pt>
                      <c:pt idx="2985">
                        <c:v>2011.29</c:v>
                      </c:pt>
                      <c:pt idx="2986">
                        <c:v>2011.374</c:v>
                      </c:pt>
                      <c:pt idx="2987">
                        <c:v>2011.4580000000001</c:v>
                      </c:pt>
                      <c:pt idx="2988">
                        <c:v>2011.5419999999999</c:v>
                      </c:pt>
                      <c:pt idx="2989">
                        <c:v>2011.623</c:v>
                      </c:pt>
                      <c:pt idx="2990">
                        <c:v>2011.704</c:v>
                      </c:pt>
                      <c:pt idx="2991">
                        <c:v>2011.788</c:v>
                      </c:pt>
                      <c:pt idx="2992">
                        <c:v>2011.8710000000001</c:v>
                      </c:pt>
                      <c:pt idx="2993">
                        <c:v>2011.9549999999999</c:v>
                      </c:pt>
                      <c:pt idx="2994">
                        <c:v>2012.038</c:v>
                      </c:pt>
                      <c:pt idx="2995">
                        <c:v>2012.123</c:v>
                      </c:pt>
                      <c:pt idx="2996">
                        <c:v>2012.2070000000001</c:v>
                      </c:pt>
                      <c:pt idx="2997">
                        <c:v>2012.29</c:v>
                      </c:pt>
                      <c:pt idx="2998">
                        <c:v>2012.374</c:v>
                      </c:pt>
                      <c:pt idx="2999">
                        <c:v>2012.4580000000001</c:v>
                      </c:pt>
                      <c:pt idx="3000">
                        <c:v>2012.5419999999999</c:v>
                      </c:pt>
                      <c:pt idx="3001">
                        <c:v>2012.623</c:v>
                      </c:pt>
                      <c:pt idx="3002">
                        <c:v>2012.704</c:v>
                      </c:pt>
                      <c:pt idx="3003">
                        <c:v>2012.788</c:v>
                      </c:pt>
                      <c:pt idx="3004">
                        <c:v>2012.8710000000001</c:v>
                      </c:pt>
                      <c:pt idx="3005">
                        <c:v>2012.9549999999999</c:v>
                      </c:pt>
                      <c:pt idx="3006">
                        <c:v>2013.038</c:v>
                      </c:pt>
                      <c:pt idx="3007">
                        <c:v>2013.123</c:v>
                      </c:pt>
                      <c:pt idx="3008">
                        <c:v>2013.2070000000001</c:v>
                      </c:pt>
                      <c:pt idx="3009">
                        <c:v>2013.29</c:v>
                      </c:pt>
                      <c:pt idx="3010">
                        <c:v>2013.374</c:v>
                      </c:pt>
                      <c:pt idx="3011">
                        <c:v>2013.4580000000001</c:v>
                      </c:pt>
                      <c:pt idx="3012">
                        <c:v>2013.5419999999999</c:v>
                      </c:pt>
                      <c:pt idx="3013">
                        <c:v>2013.624</c:v>
                      </c:pt>
                      <c:pt idx="3014">
                        <c:v>2013.7059999999999</c:v>
                      </c:pt>
                      <c:pt idx="3015">
                        <c:v>2013.79</c:v>
                      </c:pt>
                      <c:pt idx="3016">
                        <c:v>2013.873</c:v>
                      </c:pt>
                      <c:pt idx="3017">
                        <c:v>2013.9559999999999</c:v>
                      </c:pt>
                      <c:pt idx="3018">
                        <c:v>2014.04</c:v>
                      </c:pt>
                      <c:pt idx="3019">
                        <c:v>2014.124</c:v>
                      </c:pt>
                      <c:pt idx="3020">
                        <c:v>2014.2080000000001</c:v>
                      </c:pt>
                      <c:pt idx="3021">
                        <c:v>2014.2909999999999</c:v>
                      </c:pt>
                      <c:pt idx="3022">
                        <c:v>2014.374</c:v>
                      </c:pt>
                      <c:pt idx="3023">
                        <c:v>2014.4580000000001</c:v>
                      </c:pt>
                      <c:pt idx="3024">
                        <c:v>2014.5419999999999</c:v>
                      </c:pt>
                      <c:pt idx="3025">
                        <c:v>2014.623</c:v>
                      </c:pt>
                      <c:pt idx="3026">
                        <c:v>2014.704</c:v>
                      </c:pt>
                      <c:pt idx="3027">
                        <c:v>2014.788</c:v>
                      </c:pt>
                      <c:pt idx="3028">
                        <c:v>2014.8710000000001</c:v>
                      </c:pt>
                      <c:pt idx="3029">
                        <c:v>2014.9549999999999</c:v>
                      </c:pt>
                      <c:pt idx="3030">
                        <c:v>2015.038</c:v>
                      </c:pt>
                      <c:pt idx="3031">
                        <c:v>2015.123</c:v>
                      </c:pt>
                      <c:pt idx="3032">
                        <c:v>2015.2070000000001</c:v>
                      </c:pt>
                      <c:pt idx="3033">
                        <c:v>2015.29</c:v>
                      </c:pt>
                      <c:pt idx="3034">
                        <c:v>2015.374</c:v>
                      </c:pt>
                      <c:pt idx="3035">
                        <c:v>2015.4580000000001</c:v>
                      </c:pt>
                      <c:pt idx="3036">
                        <c:v>2015.5419999999999</c:v>
                      </c:pt>
                      <c:pt idx="3037">
                        <c:v>2015.623</c:v>
                      </c:pt>
                      <c:pt idx="3038">
                        <c:v>2015.704</c:v>
                      </c:pt>
                      <c:pt idx="3039">
                        <c:v>2015.788</c:v>
                      </c:pt>
                      <c:pt idx="3040">
                        <c:v>2015.8710000000001</c:v>
                      </c:pt>
                      <c:pt idx="3041">
                        <c:v>2015.9549999999999</c:v>
                      </c:pt>
                      <c:pt idx="3042">
                        <c:v>2016.038</c:v>
                      </c:pt>
                      <c:pt idx="3043">
                        <c:v>2016.123</c:v>
                      </c:pt>
                      <c:pt idx="3044">
                        <c:v>2016.2070000000001</c:v>
                      </c:pt>
                      <c:pt idx="3045">
                        <c:v>2016.29</c:v>
                      </c:pt>
                      <c:pt idx="3046">
                        <c:v>2016.374</c:v>
                      </c:pt>
                      <c:pt idx="3047">
                        <c:v>2016.4580000000001</c:v>
                      </c:pt>
                      <c:pt idx="3048">
                        <c:v>2016.5419999999999</c:v>
                      </c:pt>
                      <c:pt idx="3049">
                        <c:v>2016.623</c:v>
                      </c:pt>
                      <c:pt idx="3050">
                        <c:v>2016.704</c:v>
                      </c:pt>
                      <c:pt idx="3051">
                        <c:v>2016.788</c:v>
                      </c:pt>
                      <c:pt idx="3052">
                        <c:v>2016.8710000000001</c:v>
                      </c:pt>
                      <c:pt idx="3053">
                        <c:v>2016.9549999999999</c:v>
                      </c:pt>
                      <c:pt idx="3054">
                        <c:v>2017.038</c:v>
                      </c:pt>
                      <c:pt idx="3055">
                        <c:v>2017.123</c:v>
                      </c:pt>
                      <c:pt idx="3056">
                        <c:v>2017.2070000000001</c:v>
                      </c:pt>
                      <c:pt idx="3057">
                        <c:v>2017.29</c:v>
                      </c:pt>
                      <c:pt idx="3058">
                        <c:v>2017.374</c:v>
                      </c:pt>
                      <c:pt idx="3059">
                        <c:v>2017.4580000000001</c:v>
                      </c:pt>
                      <c:pt idx="3060">
                        <c:v>2017.5419999999999</c:v>
                      </c:pt>
                      <c:pt idx="3061">
                        <c:v>2017.624</c:v>
                      </c:pt>
                      <c:pt idx="3062">
                        <c:v>2017.7059999999999</c:v>
                      </c:pt>
                      <c:pt idx="3063">
                        <c:v>2017.79</c:v>
                      </c:pt>
                      <c:pt idx="3064">
                        <c:v>2017.873</c:v>
                      </c:pt>
                      <c:pt idx="3065">
                        <c:v>2017.9559999999999</c:v>
                      </c:pt>
                      <c:pt idx="3066">
                        <c:v>2018.04</c:v>
                      </c:pt>
                      <c:pt idx="3067">
                        <c:v>2018.124</c:v>
                      </c:pt>
                      <c:pt idx="3068">
                        <c:v>2018.2080000000001</c:v>
                      </c:pt>
                      <c:pt idx="3069">
                        <c:v>2018.2909999999999</c:v>
                      </c:pt>
                      <c:pt idx="3070">
                        <c:v>2018.374</c:v>
                      </c:pt>
                      <c:pt idx="3071">
                        <c:v>2018.4580000000001</c:v>
                      </c:pt>
                      <c:pt idx="3072">
                        <c:v>2018.5419999999999</c:v>
                      </c:pt>
                      <c:pt idx="3073">
                        <c:v>2018.623</c:v>
                      </c:pt>
                      <c:pt idx="3074">
                        <c:v>2018.704</c:v>
                      </c:pt>
                      <c:pt idx="3075">
                        <c:v>2018.788</c:v>
                      </c:pt>
                      <c:pt idx="3076">
                        <c:v>2018.8710000000001</c:v>
                      </c:pt>
                      <c:pt idx="3077">
                        <c:v>2018.9549999999999</c:v>
                      </c:pt>
                      <c:pt idx="3078">
                        <c:v>2019.038</c:v>
                      </c:pt>
                      <c:pt idx="3079">
                        <c:v>2019.123</c:v>
                      </c:pt>
                      <c:pt idx="3080">
                        <c:v>2019.2070000000001</c:v>
                      </c:pt>
                      <c:pt idx="3081">
                        <c:v>2019.29</c:v>
                      </c:pt>
                      <c:pt idx="3082">
                        <c:v>2019.374</c:v>
                      </c:pt>
                      <c:pt idx="3083">
                        <c:v>2019.4580000000001</c:v>
                      </c:pt>
                      <c:pt idx="3084">
                        <c:v>2019.5419999999999</c:v>
                      </c:pt>
                      <c:pt idx="3085">
                        <c:v>2019.623</c:v>
                      </c:pt>
                      <c:pt idx="3086">
                        <c:v>2019.704</c:v>
                      </c:pt>
                      <c:pt idx="3087">
                        <c:v>2019.788</c:v>
                      </c:pt>
                      <c:pt idx="3088">
                        <c:v>2019.8710000000001</c:v>
                      </c:pt>
                      <c:pt idx="3089">
                        <c:v>2019.9549999999999</c:v>
                      </c:pt>
                      <c:pt idx="3090">
                        <c:v>2020.038</c:v>
                      </c:pt>
                      <c:pt idx="3091">
                        <c:v>2020.123</c:v>
                      </c:pt>
                      <c:pt idx="3092">
                        <c:v>2020.2070000000001</c:v>
                      </c:pt>
                      <c:pt idx="3093">
                        <c:v>2020.29</c:v>
                      </c:pt>
                      <c:pt idx="3094">
                        <c:v>2020.374</c:v>
                      </c:pt>
                      <c:pt idx="3095">
                        <c:v>2020.4580000000001</c:v>
                      </c:pt>
                      <c:pt idx="3096">
                        <c:v>2020.5419999999999</c:v>
                      </c:pt>
                      <c:pt idx="3097">
                        <c:v>2020.623</c:v>
                      </c:pt>
                      <c:pt idx="3098">
                        <c:v>2020.704</c:v>
                      </c:pt>
                      <c:pt idx="3099">
                        <c:v>2020.788</c:v>
                      </c:pt>
                      <c:pt idx="3100">
                        <c:v>2020.8710000000001</c:v>
                      </c:pt>
                      <c:pt idx="3101">
                        <c:v>2020.9549999999999</c:v>
                      </c:pt>
                      <c:pt idx="3102">
                        <c:v>2021.038</c:v>
                      </c:pt>
                      <c:pt idx="3103">
                        <c:v>2021.123</c:v>
                      </c:pt>
                      <c:pt idx="3104">
                        <c:v>2021.2070000000001</c:v>
                      </c:pt>
                      <c:pt idx="3105">
                        <c:v>2021.29</c:v>
                      </c:pt>
                      <c:pt idx="3106">
                        <c:v>2021.374</c:v>
                      </c:pt>
                      <c:pt idx="3107">
                        <c:v>2021.4580000000001</c:v>
                      </c:pt>
                      <c:pt idx="3108">
                        <c:v>2021.5419999999999</c:v>
                      </c:pt>
                      <c:pt idx="3109">
                        <c:v>2021.624</c:v>
                      </c:pt>
                      <c:pt idx="3110">
                        <c:v>2021.7059999999999</c:v>
                      </c:pt>
                      <c:pt idx="3111">
                        <c:v>2021.79</c:v>
                      </c:pt>
                      <c:pt idx="3112">
                        <c:v>2021.873</c:v>
                      </c:pt>
                      <c:pt idx="3113">
                        <c:v>2021.9559999999999</c:v>
                      </c:pt>
                      <c:pt idx="3114">
                        <c:v>2022.04</c:v>
                      </c:pt>
                      <c:pt idx="3115">
                        <c:v>2022.124</c:v>
                      </c:pt>
                      <c:pt idx="3116">
                        <c:v>2022.2080000000001</c:v>
                      </c:pt>
                      <c:pt idx="3117">
                        <c:v>2022.2909999999999</c:v>
                      </c:pt>
                      <c:pt idx="3118">
                        <c:v>2022.374</c:v>
                      </c:pt>
                      <c:pt idx="3119">
                        <c:v>2022.4580000000001</c:v>
                      </c:pt>
                      <c:pt idx="3120">
                        <c:v>2022.5419999999999</c:v>
                      </c:pt>
                      <c:pt idx="3121">
                        <c:v>2022.623</c:v>
                      </c:pt>
                      <c:pt idx="3122">
                        <c:v>2022.704</c:v>
                      </c:pt>
                      <c:pt idx="3123">
                        <c:v>2022.788</c:v>
                      </c:pt>
                      <c:pt idx="3124">
                        <c:v>2022.8710000000001</c:v>
                      </c:pt>
                      <c:pt idx="3125">
                        <c:v>2022.9549999999999</c:v>
                      </c:pt>
                      <c:pt idx="3126">
                        <c:v>2023.038</c:v>
                      </c:pt>
                      <c:pt idx="3127">
                        <c:v>2023.123</c:v>
                      </c:pt>
                      <c:pt idx="3128">
                        <c:v>2023.2070000000001</c:v>
                      </c:pt>
                      <c:pt idx="3129">
                        <c:v>2023.29</c:v>
                      </c:pt>
                      <c:pt idx="3130">
                        <c:v>2023.374</c:v>
                      </c:pt>
                      <c:pt idx="3131">
                        <c:v>2023.4580000000001</c:v>
                      </c:pt>
                      <c:pt idx="3132">
                        <c:v>2023.5419999999999</c:v>
                      </c:pt>
                      <c:pt idx="3133">
                        <c:v>2023.623</c:v>
                      </c:pt>
                      <c:pt idx="3134">
                        <c:v>2023.704</c:v>
                      </c:pt>
                      <c:pt idx="3135">
                        <c:v>2023.788</c:v>
                      </c:pt>
                      <c:pt idx="3136">
                        <c:v>2023.8710000000001</c:v>
                      </c:pt>
                      <c:pt idx="3137">
                        <c:v>2023.9549999999999</c:v>
                      </c:pt>
                      <c:pt idx="3138">
                        <c:v>2024.038</c:v>
                      </c:pt>
                      <c:pt idx="3139">
                        <c:v>2024.123</c:v>
                      </c:pt>
                      <c:pt idx="3140">
                        <c:v>2024.2070000000001</c:v>
                      </c:pt>
                      <c:pt idx="3141">
                        <c:v>2024.29</c:v>
                      </c:pt>
                      <c:pt idx="3142">
                        <c:v>2024.374</c:v>
                      </c:pt>
                      <c:pt idx="3143">
                        <c:v>2024.4580000000001</c:v>
                      </c:pt>
                      <c:pt idx="3144">
                        <c:v>2024.5419999999999</c:v>
                      </c:pt>
                      <c:pt idx="3145">
                        <c:v>2024.623</c:v>
                      </c:pt>
                      <c:pt idx="3146">
                        <c:v>2024.704</c:v>
                      </c:pt>
                      <c:pt idx="3147">
                        <c:v>2024.788</c:v>
                      </c:pt>
                      <c:pt idx="3148">
                        <c:v>2024.8710000000001</c:v>
                      </c:pt>
                      <c:pt idx="3149">
                        <c:v>2024.9549999999999</c:v>
                      </c:pt>
                      <c:pt idx="3150">
                        <c:v>2025.038</c:v>
                      </c:pt>
                      <c:pt idx="3151">
                        <c:v>2025.123</c:v>
                      </c:pt>
                      <c:pt idx="3152">
                        <c:v>2025.2070000000001</c:v>
                      </c:pt>
                      <c:pt idx="3153">
                        <c:v>2025.29</c:v>
                      </c:pt>
                      <c:pt idx="3154">
                        <c:v>2025.374</c:v>
                      </c:pt>
                      <c:pt idx="3155">
                        <c:v>2025.4580000000001</c:v>
                      </c:pt>
                      <c:pt idx="3156">
                        <c:v>2025.5419999999999</c:v>
                      </c:pt>
                      <c:pt idx="3157">
                        <c:v>2025.624</c:v>
                      </c:pt>
                      <c:pt idx="3158">
                        <c:v>2025.7059999999999</c:v>
                      </c:pt>
                      <c:pt idx="3159">
                        <c:v>2025.79</c:v>
                      </c:pt>
                      <c:pt idx="3160">
                        <c:v>2025.873</c:v>
                      </c:pt>
                      <c:pt idx="3161">
                        <c:v>2025.9559999999999</c:v>
                      </c:pt>
                      <c:pt idx="3162">
                        <c:v>2026.04</c:v>
                      </c:pt>
                      <c:pt idx="3163">
                        <c:v>2026.124</c:v>
                      </c:pt>
                      <c:pt idx="3164">
                        <c:v>2026.2080000000001</c:v>
                      </c:pt>
                      <c:pt idx="3165">
                        <c:v>2026.2909999999999</c:v>
                      </c:pt>
                      <c:pt idx="3166">
                        <c:v>2026.374</c:v>
                      </c:pt>
                      <c:pt idx="3167">
                        <c:v>2026.4580000000001</c:v>
                      </c:pt>
                      <c:pt idx="3168">
                        <c:v>2026.5419999999999</c:v>
                      </c:pt>
                      <c:pt idx="3169">
                        <c:v>2026.623</c:v>
                      </c:pt>
                      <c:pt idx="3170">
                        <c:v>2026.704</c:v>
                      </c:pt>
                      <c:pt idx="3171">
                        <c:v>2026.788</c:v>
                      </c:pt>
                      <c:pt idx="3172">
                        <c:v>2026.8710000000001</c:v>
                      </c:pt>
                      <c:pt idx="3173">
                        <c:v>2026.9549999999999</c:v>
                      </c:pt>
                      <c:pt idx="3174">
                        <c:v>2027.038</c:v>
                      </c:pt>
                      <c:pt idx="3175">
                        <c:v>2027.123</c:v>
                      </c:pt>
                      <c:pt idx="3176">
                        <c:v>2027.2070000000001</c:v>
                      </c:pt>
                      <c:pt idx="3177">
                        <c:v>2027.29</c:v>
                      </c:pt>
                      <c:pt idx="3178">
                        <c:v>2027.374</c:v>
                      </c:pt>
                      <c:pt idx="3179">
                        <c:v>2027.4580000000001</c:v>
                      </c:pt>
                      <c:pt idx="3180">
                        <c:v>2027.5419999999999</c:v>
                      </c:pt>
                      <c:pt idx="3181">
                        <c:v>2027.623</c:v>
                      </c:pt>
                      <c:pt idx="3182">
                        <c:v>2027.704</c:v>
                      </c:pt>
                      <c:pt idx="3183">
                        <c:v>2027.788</c:v>
                      </c:pt>
                      <c:pt idx="3184">
                        <c:v>2027.8710000000001</c:v>
                      </c:pt>
                      <c:pt idx="3185">
                        <c:v>2027.9549999999999</c:v>
                      </c:pt>
                      <c:pt idx="3186">
                        <c:v>2028.038</c:v>
                      </c:pt>
                      <c:pt idx="3187">
                        <c:v>2028.123</c:v>
                      </c:pt>
                      <c:pt idx="3188">
                        <c:v>2028.2070000000001</c:v>
                      </c:pt>
                      <c:pt idx="3189">
                        <c:v>2028.29</c:v>
                      </c:pt>
                      <c:pt idx="3190">
                        <c:v>2028.374</c:v>
                      </c:pt>
                      <c:pt idx="3191">
                        <c:v>2028.4580000000001</c:v>
                      </c:pt>
                      <c:pt idx="3192">
                        <c:v>2028.5419999999999</c:v>
                      </c:pt>
                      <c:pt idx="3193">
                        <c:v>2028.623</c:v>
                      </c:pt>
                      <c:pt idx="3194">
                        <c:v>2028.704</c:v>
                      </c:pt>
                      <c:pt idx="3195">
                        <c:v>2028.788</c:v>
                      </c:pt>
                      <c:pt idx="3196">
                        <c:v>2028.8710000000001</c:v>
                      </c:pt>
                      <c:pt idx="3197">
                        <c:v>2028.9549999999999</c:v>
                      </c:pt>
                      <c:pt idx="3198">
                        <c:v>2029.038</c:v>
                      </c:pt>
                      <c:pt idx="3199">
                        <c:v>2029.123</c:v>
                      </c:pt>
                      <c:pt idx="3200">
                        <c:v>2029.2070000000001</c:v>
                      </c:pt>
                      <c:pt idx="3201">
                        <c:v>2029.29</c:v>
                      </c:pt>
                      <c:pt idx="3202">
                        <c:v>2029.374</c:v>
                      </c:pt>
                      <c:pt idx="3203">
                        <c:v>2029.4580000000001</c:v>
                      </c:pt>
                      <c:pt idx="3204">
                        <c:v>2029.5419999999999</c:v>
                      </c:pt>
                      <c:pt idx="3205">
                        <c:v>2029.624</c:v>
                      </c:pt>
                      <c:pt idx="3206">
                        <c:v>2029.7059999999999</c:v>
                      </c:pt>
                      <c:pt idx="3207">
                        <c:v>2029.788</c:v>
                      </c:pt>
                      <c:pt idx="3208">
                        <c:v>2029.873</c:v>
                      </c:pt>
                      <c:pt idx="3209">
                        <c:v>2029.9549999999999</c:v>
                      </c:pt>
                      <c:pt idx="3210">
                        <c:v>2030.04</c:v>
                      </c:pt>
                      <c:pt idx="3211">
                        <c:v>2030.124</c:v>
                      </c:pt>
                      <c:pt idx="3212">
                        <c:v>2030.2059999999999</c:v>
                      </c:pt>
                      <c:pt idx="3213">
                        <c:v>2030.2909999999999</c:v>
                      </c:pt>
                      <c:pt idx="3214">
                        <c:v>2030.373</c:v>
                      </c:pt>
                      <c:pt idx="3215">
                        <c:v>2030.4580000000001</c:v>
                      </c:pt>
                      <c:pt idx="3216">
                        <c:v>2030.5419999999999</c:v>
                      </c:pt>
                      <c:pt idx="3217">
                        <c:v>2030.6220000000001</c:v>
                      </c:pt>
                      <c:pt idx="3218">
                        <c:v>2030.704</c:v>
                      </c:pt>
                      <c:pt idx="3219">
                        <c:v>2030.7860000000001</c:v>
                      </c:pt>
                      <c:pt idx="3220">
                        <c:v>2030.8710000000001</c:v>
                      </c:pt>
                      <c:pt idx="3221">
                        <c:v>2030.953</c:v>
                      </c:pt>
                      <c:pt idx="3222">
                        <c:v>2031.038</c:v>
                      </c:pt>
                      <c:pt idx="3223">
                        <c:v>2031.123</c:v>
                      </c:pt>
                      <c:pt idx="3224">
                        <c:v>2031.2049999999999</c:v>
                      </c:pt>
                      <c:pt idx="3225">
                        <c:v>2031.29</c:v>
                      </c:pt>
                      <c:pt idx="3226">
                        <c:v>2031.373</c:v>
                      </c:pt>
                      <c:pt idx="3227">
                        <c:v>2031.4580000000001</c:v>
                      </c:pt>
                      <c:pt idx="3228">
                        <c:v>2031.5419999999999</c:v>
                      </c:pt>
                      <c:pt idx="3229">
                        <c:v>2031.6220000000001</c:v>
                      </c:pt>
                      <c:pt idx="3230">
                        <c:v>2031.704</c:v>
                      </c:pt>
                      <c:pt idx="3231">
                        <c:v>2031.7860000000001</c:v>
                      </c:pt>
                      <c:pt idx="3232">
                        <c:v>2031.8710000000001</c:v>
                      </c:pt>
                      <c:pt idx="3233">
                        <c:v>2031.953</c:v>
                      </c:pt>
                      <c:pt idx="3234">
                        <c:v>2032.038</c:v>
                      </c:pt>
                      <c:pt idx="3235">
                        <c:v>2032.123</c:v>
                      </c:pt>
                      <c:pt idx="3236">
                        <c:v>2032.2049999999999</c:v>
                      </c:pt>
                      <c:pt idx="3237">
                        <c:v>2032.29</c:v>
                      </c:pt>
                      <c:pt idx="3238">
                        <c:v>2032.373</c:v>
                      </c:pt>
                      <c:pt idx="3239">
                        <c:v>2032.4580000000001</c:v>
                      </c:pt>
                      <c:pt idx="3240">
                        <c:v>2032.5419999999999</c:v>
                      </c:pt>
                      <c:pt idx="3241">
                        <c:v>2032.6220000000001</c:v>
                      </c:pt>
                      <c:pt idx="3242">
                        <c:v>2032.704</c:v>
                      </c:pt>
                      <c:pt idx="3243">
                        <c:v>2032.7860000000001</c:v>
                      </c:pt>
                      <c:pt idx="3244">
                        <c:v>2032.8710000000001</c:v>
                      </c:pt>
                      <c:pt idx="3245">
                        <c:v>2032.953</c:v>
                      </c:pt>
                      <c:pt idx="3246">
                        <c:v>2033.038</c:v>
                      </c:pt>
                      <c:pt idx="3247">
                        <c:v>2033.123</c:v>
                      </c:pt>
                      <c:pt idx="3248">
                        <c:v>2033.2049999999999</c:v>
                      </c:pt>
                      <c:pt idx="3249">
                        <c:v>2033.29</c:v>
                      </c:pt>
                      <c:pt idx="3250">
                        <c:v>2033.373</c:v>
                      </c:pt>
                      <c:pt idx="3251">
                        <c:v>2033.4580000000001</c:v>
                      </c:pt>
                      <c:pt idx="3252">
                        <c:v>2033.5419999999999</c:v>
                      </c:pt>
                      <c:pt idx="3253">
                        <c:v>2033.624</c:v>
                      </c:pt>
                      <c:pt idx="3254">
                        <c:v>2033.7059999999999</c:v>
                      </c:pt>
                      <c:pt idx="3255">
                        <c:v>2033.788</c:v>
                      </c:pt>
                      <c:pt idx="3256">
                        <c:v>2033.873</c:v>
                      </c:pt>
                      <c:pt idx="3257">
                        <c:v>2033.9549999999999</c:v>
                      </c:pt>
                      <c:pt idx="3258">
                        <c:v>2034.04</c:v>
                      </c:pt>
                      <c:pt idx="3259">
                        <c:v>2034.124</c:v>
                      </c:pt>
                      <c:pt idx="3260">
                        <c:v>2034.2059999999999</c:v>
                      </c:pt>
                      <c:pt idx="3261">
                        <c:v>2034.2909999999999</c:v>
                      </c:pt>
                      <c:pt idx="3262">
                        <c:v>2034.373</c:v>
                      </c:pt>
                      <c:pt idx="3263">
                        <c:v>2034.4580000000001</c:v>
                      </c:pt>
                      <c:pt idx="3264">
                        <c:v>2034.5419999999999</c:v>
                      </c:pt>
                      <c:pt idx="3265">
                        <c:v>2034.6220000000001</c:v>
                      </c:pt>
                      <c:pt idx="3266">
                        <c:v>2034.704</c:v>
                      </c:pt>
                      <c:pt idx="3267">
                        <c:v>2034.7860000000001</c:v>
                      </c:pt>
                      <c:pt idx="3268">
                        <c:v>2034.8710000000001</c:v>
                      </c:pt>
                      <c:pt idx="3269">
                        <c:v>2034.953</c:v>
                      </c:pt>
                      <c:pt idx="3270">
                        <c:v>2035.038</c:v>
                      </c:pt>
                      <c:pt idx="3271">
                        <c:v>2035.123</c:v>
                      </c:pt>
                      <c:pt idx="3272">
                        <c:v>2035.2049999999999</c:v>
                      </c:pt>
                      <c:pt idx="3273">
                        <c:v>2035.29</c:v>
                      </c:pt>
                      <c:pt idx="3274">
                        <c:v>2035.373</c:v>
                      </c:pt>
                      <c:pt idx="3275">
                        <c:v>2035.4580000000001</c:v>
                      </c:pt>
                      <c:pt idx="3276">
                        <c:v>2035.5419999999999</c:v>
                      </c:pt>
                      <c:pt idx="3277">
                        <c:v>2035.6220000000001</c:v>
                      </c:pt>
                      <c:pt idx="3278">
                        <c:v>2035.704</c:v>
                      </c:pt>
                      <c:pt idx="3279">
                        <c:v>2035.7860000000001</c:v>
                      </c:pt>
                      <c:pt idx="3280">
                        <c:v>2035.8710000000001</c:v>
                      </c:pt>
                      <c:pt idx="3281">
                        <c:v>2035.953</c:v>
                      </c:pt>
                      <c:pt idx="3282">
                        <c:v>2036.038</c:v>
                      </c:pt>
                      <c:pt idx="3283">
                        <c:v>2036.123</c:v>
                      </c:pt>
                      <c:pt idx="3284">
                        <c:v>2036.2049999999999</c:v>
                      </c:pt>
                      <c:pt idx="3285">
                        <c:v>2036.29</c:v>
                      </c:pt>
                      <c:pt idx="3286">
                        <c:v>2036.373</c:v>
                      </c:pt>
                      <c:pt idx="3287">
                        <c:v>2036.4580000000001</c:v>
                      </c:pt>
                      <c:pt idx="3288">
                        <c:v>2036.5419999999999</c:v>
                      </c:pt>
                      <c:pt idx="3289">
                        <c:v>2036.6220000000001</c:v>
                      </c:pt>
                      <c:pt idx="3290">
                        <c:v>2036.704</c:v>
                      </c:pt>
                      <c:pt idx="3291">
                        <c:v>2036.7860000000001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'99-Year MA'!$B$2:$B$3293</c15:sqref>
                        </c15:formulaRef>
                      </c:ext>
                    </c:extLst>
                    <c:numCache>
                      <c:formatCode>General</c:formatCode>
                      <c:ptCount val="3292"/>
                      <c:pt idx="0">
                        <c:v>0</c:v>
                      </c:pt>
                      <c:pt idx="1">
                        <c:v>8.4175084175084171E-4</c:v>
                      </c:pt>
                      <c:pt idx="2">
                        <c:v>8.4175084175084171E-4</c:v>
                      </c:pt>
                      <c:pt idx="3">
                        <c:v>8.4175084175084171E-4</c:v>
                      </c:pt>
                      <c:pt idx="4">
                        <c:v>8.4175084175084171E-4</c:v>
                      </c:pt>
                      <c:pt idx="5">
                        <c:v>8.4175084175084171E-4</c:v>
                      </c:pt>
                      <c:pt idx="6">
                        <c:v>8.4175084175084171E-4</c:v>
                      </c:pt>
                      <c:pt idx="7">
                        <c:v>8.4175084175084171E-4</c:v>
                      </c:pt>
                      <c:pt idx="8">
                        <c:v>8.4175084175084171E-4</c:v>
                      </c:pt>
                      <c:pt idx="9">
                        <c:v>8.4175084175084171E-4</c:v>
                      </c:pt>
                      <c:pt idx="10">
                        <c:v>8.4175084175084171E-4</c:v>
                      </c:pt>
                      <c:pt idx="11">
                        <c:v>8.4175084175084171E-4</c:v>
                      </c:pt>
                      <c:pt idx="12">
                        <c:v>8.4175084175084171E-4</c:v>
                      </c:pt>
                      <c:pt idx="13">
                        <c:v>8.4175084175084171E-4</c:v>
                      </c:pt>
                      <c:pt idx="14">
                        <c:v>8.4175084175084171E-4</c:v>
                      </c:pt>
                      <c:pt idx="15">
                        <c:v>8.4175084175084171E-4</c:v>
                      </c:pt>
                      <c:pt idx="16">
                        <c:v>8.4175084175084171E-4</c:v>
                      </c:pt>
                      <c:pt idx="17">
                        <c:v>8.4175084175084171E-4</c:v>
                      </c:pt>
                      <c:pt idx="18">
                        <c:v>8.4175084175084171E-4</c:v>
                      </c:pt>
                      <c:pt idx="19">
                        <c:v>8.4175084175084171E-4</c:v>
                      </c:pt>
                      <c:pt idx="20">
                        <c:v>8.4175084175084171E-4</c:v>
                      </c:pt>
                      <c:pt idx="21">
                        <c:v>8.4175084175084171E-4</c:v>
                      </c:pt>
                      <c:pt idx="22">
                        <c:v>8.4175084175084171E-4</c:v>
                      </c:pt>
                      <c:pt idx="23">
                        <c:v>8.4175084175084171E-4</c:v>
                      </c:pt>
                      <c:pt idx="24">
                        <c:v>8.4175084175084171E-4</c:v>
                      </c:pt>
                      <c:pt idx="25">
                        <c:v>8.4175084175084171E-4</c:v>
                      </c:pt>
                      <c:pt idx="26">
                        <c:v>8.4175084175084171E-4</c:v>
                      </c:pt>
                      <c:pt idx="27">
                        <c:v>8.4175084175084171E-4</c:v>
                      </c:pt>
                      <c:pt idx="28">
                        <c:v>8.4175084175084171E-4</c:v>
                      </c:pt>
                      <c:pt idx="29">
                        <c:v>8.4175084175084171E-4</c:v>
                      </c:pt>
                      <c:pt idx="30">
                        <c:v>8.4175084175084171E-4</c:v>
                      </c:pt>
                      <c:pt idx="31">
                        <c:v>8.4175084175084171E-4</c:v>
                      </c:pt>
                      <c:pt idx="32">
                        <c:v>8.4175084175084171E-4</c:v>
                      </c:pt>
                      <c:pt idx="33">
                        <c:v>8.4175084175084171E-4</c:v>
                      </c:pt>
                      <c:pt idx="34">
                        <c:v>8.4175084175084171E-4</c:v>
                      </c:pt>
                      <c:pt idx="35">
                        <c:v>8.4175084175084171E-4</c:v>
                      </c:pt>
                      <c:pt idx="36">
                        <c:v>8.4175084175084171E-4</c:v>
                      </c:pt>
                      <c:pt idx="37">
                        <c:v>8.4175084175084171E-4</c:v>
                      </c:pt>
                      <c:pt idx="38">
                        <c:v>8.4175084175084171E-4</c:v>
                      </c:pt>
                      <c:pt idx="39">
                        <c:v>8.4175084175084171E-4</c:v>
                      </c:pt>
                      <c:pt idx="40">
                        <c:v>8.4175084175084171E-4</c:v>
                      </c:pt>
                      <c:pt idx="41">
                        <c:v>8.4175084175084171E-4</c:v>
                      </c:pt>
                      <c:pt idx="42">
                        <c:v>8.4175084175084171E-4</c:v>
                      </c:pt>
                      <c:pt idx="43">
                        <c:v>8.4175084175084171E-4</c:v>
                      </c:pt>
                      <c:pt idx="44">
                        <c:v>8.4175084175084171E-4</c:v>
                      </c:pt>
                      <c:pt idx="45">
                        <c:v>8.4175084175084171E-4</c:v>
                      </c:pt>
                      <c:pt idx="46">
                        <c:v>8.4175084175084171E-4</c:v>
                      </c:pt>
                      <c:pt idx="47">
                        <c:v>8.4175084175084171E-4</c:v>
                      </c:pt>
                      <c:pt idx="48">
                        <c:v>8.4175084175084171E-4</c:v>
                      </c:pt>
                      <c:pt idx="49">
                        <c:v>8.4175084175084171E-4</c:v>
                      </c:pt>
                      <c:pt idx="50">
                        <c:v>8.4175084175084171E-4</c:v>
                      </c:pt>
                      <c:pt idx="51">
                        <c:v>8.4175084175084171E-4</c:v>
                      </c:pt>
                      <c:pt idx="52">
                        <c:v>8.4175084175084171E-4</c:v>
                      </c:pt>
                      <c:pt idx="53">
                        <c:v>8.4175084175084171E-4</c:v>
                      </c:pt>
                      <c:pt idx="54">
                        <c:v>8.4175084175084171E-4</c:v>
                      </c:pt>
                      <c:pt idx="55">
                        <c:v>8.4175084175084171E-4</c:v>
                      </c:pt>
                      <c:pt idx="56">
                        <c:v>8.4175084175084171E-4</c:v>
                      </c:pt>
                      <c:pt idx="57">
                        <c:v>8.4175084175084171E-4</c:v>
                      </c:pt>
                      <c:pt idx="58">
                        <c:v>8.4175084175084171E-4</c:v>
                      </c:pt>
                      <c:pt idx="59">
                        <c:v>8.4175084175084171E-4</c:v>
                      </c:pt>
                      <c:pt idx="60">
                        <c:v>8.4175084175084171E-4</c:v>
                      </c:pt>
                      <c:pt idx="61">
                        <c:v>8.4175084175084171E-4</c:v>
                      </c:pt>
                      <c:pt idx="62">
                        <c:v>8.4175084175084171E-4</c:v>
                      </c:pt>
                      <c:pt idx="63">
                        <c:v>8.4175084175084171E-4</c:v>
                      </c:pt>
                      <c:pt idx="64">
                        <c:v>8.4175084175084171E-4</c:v>
                      </c:pt>
                      <c:pt idx="65">
                        <c:v>8.4175084175084171E-4</c:v>
                      </c:pt>
                      <c:pt idx="66">
                        <c:v>8.4175084175084171E-4</c:v>
                      </c:pt>
                      <c:pt idx="67">
                        <c:v>8.4175084175084171E-4</c:v>
                      </c:pt>
                      <c:pt idx="68">
                        <c:v>8.4175084175084171E-4</c:v>
                      </c:pt>
                      <c:pt idx="69">
                        <c:v>8.4175084175084171E-4</c:v>
                      </c:pt>
                      <c:pt idx="70">
                        <c:v>8.4175084175084171E-4</c:v>
                      </c:pt>
                      <c:pt idx="71">
                        <c:v>8.4175084175084171E-4</c:v>
                      </c:pt>
                      <c:pt idx="72">
                        <c:v>8.4175084175084171E-4</c:v>
                      </c:pt>
                      <c:pt idx="73">
                        <c:v>8.4175084175084171E-4</c:v>
                      </c:pt>
                      <c:pt idx="74">
                        <c:v>8.4175084175084171E-4</c:v>
                      </c:pt>
                      <c:pt idx="75">
                        <c:v>8.4175084175084171E-4</c:v>
                      </c:pt>
                      <c:pt idx="76">
                        <c:v>8.4175084175084171E-4</c:v>
                      </c:pt>
                      <c:pt idx="77">
                        <c:v>8.4175084175084171E-4</c:v>
                      </c:pt>
                      <c:pt idx="78">
                        <c:v>8.4175084175084171E-4</c:v>
                      </c:pt>
                      <c:pt idx="79">
                        <c:v>8.4175084175084171E-4</c:v>
                      </c:pt>
                      <c:pt idx="80">
                        <c:v>8.4175084175084171E-4</c:v>
                      </c:pt>
                      <c:pt idx="81">
                        <c:v>8.4175084175084171E-4</c:v>
                      </c:pt>
                      <c:pt idx="82">
                        <c:v>8.4175084175084171E-4</c:v>
                      </c:pt>
                      <c:pt idx="83">
                        <c:v>8.4175084175084171E-4</c:v>
                      </c:pt>
                      <c:pt idx="84">
                        <c:v>8.4175084175084171E-4</c:v>
                      </c:pt>
                      <c:pt idx="85">
                        <c:v>8.4175084175084171E-4</c:v>
                      </c:pt>
                      <c:pt idx="86">
                        <c:v>8.4175084175084171E-4</c:v>
                      </c:pt>
                      <c:pt idx="87">
                        <c:v>8.4175084175084171E-4</c:v>
                      </c:pt>
                      <c:pt idx="88">
                        <c:v>8.4175084175084171E-4</c:v>
                      </c:pt>
                      <c:pt idx="89">
                        <c:v>8.4175084175084171E-4</c:v>
                      </c:pt>
                      <c:pt idx="90">
                        <c:v>8.4175084175084171E-4</c:v>
                      </c:pt>
                      <c:pt idx="91">
                        <c:v>8.4175084175084171E-4</c:v>
                      </c:pt>
                      <c:pt idx="92">
                        <c:v>8.4175084175084171E-4</c:v>
                      </c:pt>
                      <c:pt idx="93">
                        <c:v>8.4175084175084171E-4</c:v>
                      </c:pt>
                      <c:pt idx="94">
                        <c:v>8.4175084175084171E-4</c:v>
                      </c:pt>
                      <c:pt idx="95">
                        <c:v>8.4175084175084171E-4</c:v>
                      </c:pt>
                      <c:pt idx="96">
                        <c:v>8.4175084175084171E-4</c:v>
                      </c:pt>
                      <c:pt idx="97">
                        <c:v>8.4175084175084171E-4</c:v>
                      </c:pt>
                      <c:pt idx="98">
                        <c:v>8.4175084175084171E-4</c:v>
                      </c:pt>
                      <c:pt idx="99">
                        <c:v>8.4175084175084171E-4</c:v>
                      </c:pt>
                      <c:pt idx="100">
                        <c:v>8.4175084175084171E-4</c:v>
                      </c:pt>
                      <c:pt idx="101">
                        <c:v>8.4175084175084171E-4</c:v>
                      </c:pt>
                      <c:pt idx="102">
                        <c:v>8.4175084175084171E-4</c:v>
                      </c:pt>
                      <c:pt idx="103">
                        <c:v>8.4175084175084171E-4</c:v>
                      </c:pt>
                      <c:pt idx="104">
                        <c:v>8.4175084175084171E-4</c:v>
                      </c:pt>
                      <c:pt idx="105">
                        <c:v>8.4175084175084171E-4</c:v>
                      </c:pt>
                      <c:pt idx="106">
                        <c:v>8.4175084175084171E-4</c:v>
                      </c:pt>
                      <c:pt idx="107">
                        <c:v>8.4175084175084171E-4</c:v>
                      </c:pt>
                      <c:pt idx="108">
                        <c:v>8.4175084175084171E-4</c:v>
                      </c:pt>
                      <c:pt idx="109">
                        <c:v>8.4175084175084171E-4</c:v>
                      </c:pt>
                      <c:pt idx="110">
                        <c:v>8.4175084175084171E-4</c:v>
                      </c:pt>
                      <c:pt idx="111">
                        <c:v>8.4175084175084171E-4</c:v>
                      </c:pt>
                      <c:pt idx="112">
                        <c:v>8.4175084175084171E-4</c:v>
                      </c:pt>
                      <c:pt idx="113">
                        <c:v>8.4175084175084171E-4</c:v>
                      </c:pt>
                      <c:pt idx="114">
                        <c:v>8.4175084175084171E-4</c:v>
                      </c:pt>
                      <c:pt idx="115">
                        <c:v>8.4175084175084171E-4</c:v>
                      </c:pt>
                      <c:pt idx="116">
                        <c:v>8.4175084175084171E-4</c:v>
                      </c:pt>
                      <c:pt idx="117">
                        <c:v>8.4175084175084171E-4</c:v>
                      </c:pt>
                      <c:pt idx="118">
                        <c:v>8.4175084175084171E-4</c:v>
                      </c:pt>
                      <c:pt idx="119">
                        <c:v>8.4175084175084171E-4</c:v>
                      </c:pt>
                      <c:pt idx="120">
                        <c:v>8.4175084175084171E-4</c:v>
                      </c:pt>
                      <c:pt idx="121">
                        <c:v>8.4175084175084171E-4</c:v>
                      </c:pt>
                      <c:pt idx="122">
                        <c:v>8.4175084175084171E-4</c:v>
                      </c:pt>
                      <c:pt idx="123">
                        <c:v>8.4175084175084171E-4</c:v>
                      </c:pt>
                      <c:pt idx="124">
                        <c:v>8.4175084175084171E-4</c:v>
                      </c:pt>
                      <c:pt idx="125">
                        <c:v>8.4175084175084171E-4</c:v>
                      </c:pt>
                      <c:pt idx="126">
                        <c:v>8.4175084175084171E-4</c:v>
                      </c:pt>
                      <c:pt idx="127">
                        <c:v>8.4175084175084171E-4</c:v>
                      </c:pt>
                      <c:pt idx="128">
                        <c:v>8.4175084175084171E-4</c:v>
                      </c:pt>
                      <c:pt idx="129">
                        <c:v>8.4175084175084171E-4</c:v>
                      </c:pt>
                      <c:pt idx="130">
                        <c:v>8.4175084175084171E-4</c:v>
                      </c:pt>
                      <c:pt idx="131">
                        <c:v>8.4175084175084171E-4</c:v>
                      </c:pt>
                      <c:pt idx="132">
                        <c:v>8.4175084175084171E-4</c:v>
                      </c:pt>
                      <c:pt idx="133">
                        <c:v>8.4175084175084171E-4</c:v>
                      </c:pt>
                      <c:pt idx="134">
                        <c:v>8.4175084175084171E-4</c:v>
                      </c:pt>
                      <c:pt idx="135">
                        <c:v>8.4175084175084171E-4</c:v>
                      </c:pt>
                      <c:pt idx="136">
                        <c:v>8.4175084175084171E-4</c:v>
                      </c:pt>
                      <c:pt idx="137">
                        <c:v>8.4175084175084171E-4</c:v>
                      </c:pt>
                      <c:pt idx="138">
                        <c:v>8.4175084175084171E-4</c:v>
                      </c:pt>
                      <c:pt idx="139">
                        <c:v>8.4175084175084171E-4</c:v>
                      </c:pt>
                      <c:pt idx="140">
                        <c:v>8.4175084175084171E-4</c:v>
                      </c:pt>
                      <c:pt idx="141">
                        <c:v>8.4175084175084171E-4</c:v>
                      </c:pt>
                      <c:pt idx="142">
                        <c:v>8.4175084175084171E-4</c:v>
                      </c:pt>
                      <c:pt idx="143">
                        <c:v>8.4175084175084171E-4</c:v>
                      </c:pt>
                      <c:pt idx="144">
                        <c:v>8.4175084175084171E-4</c:v>
                      </c:pt>
                      <c:pt idx="145">
                        <c:v>8.4175084175084171E-4</c:v>
                      </c:pt>
                      <c:pt idx="146">
                        <c:v>8.4175084175084171E-4</c:v>
                      </c:pt>
                      <c:pt idx="147">
                        <c:v>8.4175084175084171E-4</c:v>
                      </c:pt>
                      <c:pt idx="148">
                        <c:v>8.4175084175084171E-4</c:v>
                      </c:pt>
                      <c:pt idx="149">
                        <c:v>8.4175084175084171E-4</c:v>
                      </c:pt>
                      <c:pt idx="150">
                        <c:v>8.4175084175084171E-4</c:v>
                      </c:pt>
                      <c:pt idx="151">
                        <c:v>8.4175084175084171E-4</c:v>
                      </c:pt>
                      <c:pt idx="152">
                        <c:v>8.4175084175084171E-4</c:v>
                      </c:pt>
                      <c:pt idx="153">
                        <c:v>8.4175084175084171E-4</c:v>
                      </c:pt>
                      <c:pt idx="154">
                        <c:v>8.4175084175084171E-4</c:v>
                      </c:pt>
                      <c:pt idx="155">
                        <c:v>8.4175084175084171E-4</c:v>
                      </c:pt>
                      <c:pt idx="156">
                        <c:v>8.4175084175084171E-4</c:v>
                      </c:pt>
                      <c:pt idx="157">
                        <c:v>8.4175084175084171E-4</c:v>
                      </c:pt>
                      <c:pt idx="158">
                        <c:v>8.4175084175084171E-4</c:v>
                      </c:pt>
                      <c:pt idx="159">
                        <c:v>8.4175084175084171E-4</c:v>
                      </c:pt>
                      <c:pt idx="160">
                        <c:v>8.4175084175084171E-4</c:v>
                      </c:pt>
                      <c:pt idx="161">
                        <c:v>8.4175084175084171E-4</c:v>
                      </c:pt>
                      <c:pt idx="162">
                        <c:v>8.4175084175084171E-4</c:v>
                      </c:pt>
                      <c:pt idx="163">
                        <c:v>8.4175084175084171E-4</c:v>
                      </c:pt>
                      <c:pt idx="164">
                        <c:v>8.4175084175084171E-4</c:v>
                      </c:pt>
                      <c:pt idx="165">
                        <c:v>8.4175084175084171E-4</c:v>
                      </c:pt>
                      <c:pt idx="166">
                        <c:v>8.4175084175084171E-4</c:v>
                      </c:pt>
                      <c:pt idx="167">
                        <c:v>8.4175084175084171E-4</c:v>
                      </c:pt>
                      <c:pt idx="168">
                        <c:v>8.4175084175084171E-4</c:v>
                      </c:pt>
                      <c:pt idx="169">
                        <c:v>8.4175084175084171E-4</c:v>
                      </c:pt>
                      <c:pt idx="170">
                        <c:v>8.4175084175084171E-4</c:v>
                      </c:pt>
                      <c:pt idx="171">
                        <c:v>8.4175084175084171E-4</c:v>
                      </c:pt>
                      <c:pt idx="172">
                        <c:v>8.4175084175084171E-4</c:v>
                      </c:pt>
                      <c:pt idx="173">
                        <c:v>8.4175084175084171E-4</c:v>
                      </c:pt>
                      <c:pt idx="174">
                        <c:v>8.4175084175084171E-4</c:v>
                      </c:pt>
                      <c:pt idx="175">
                        <c:v>8.4175084175084171E-4</c:v>
                      </c:pt>
                      <c:pt idx="176">
                        <c:v>8.4175084175084171E-4</c:v>
                      </c:pt>
                      <c:pt idx="177">
                        <c:v>8.4175084175084171E-4</c:v>
                      </c:pt>
                      <c:pt idx="178">
                        <c:v>8.4175084175084171E-4</c:v>
                      </c:pt>
                      <c:pt idx="179">
                        <c:v>8.4175084175084171E-4</c:v>
                      </c:pt>
                      <c:pt idx="180">
                        <c:v>8.4175084175084171E-4</c:v>
                      </c:pt>
                      <c:pt idx="181">
                        <c:v>8.4175084175084171E-4</c:v>
                      </c:pt>
                      <c:pt idx="182">
                        <c:v>8.4175084175084171E-4</c:v>
                      </c:pt>
                      <c:pt idx="183">
                        <c:v>8.4175084175084171E-4</c:v>
                      </c:pt>
                      <c:pt idx="184">
                        <c:v>8.4175084175084171E-4</c:v>
                      </c:pt>
                      <c:pt idx="185">
                        <c:v>8.4175084175084171E-4</c:v>
                      </c:pt>
                      <c:pt idx="186">
                        <c:v>8.4175084175084171E-4</c:v>
                      </c:pt>
                      <c:pt idx="187">
                        <c:v>8.4175084175084171E-4</c:v>
                      </c:pt>
                      <c:pt idx="188">
                        <c:v>8.4175084175084171E-4</c:v>
                      </c:pt>
                      <c:pt idx="189">
                        <c:v>8.4175084175084171E-4</c:v>
                      </c:pt>
                      <c:pt idx="190">
                        <c:v>8.4175084175084171E-4</c:v>
                      </c:pt>
                      <c:pt idx="191">
                        <c:v>8.4175084175084171E-4</c:v>
                      </c:pt>
                      <c:pt idx="192">
                        <c:v>8.4175084175084171E-4</c:v>
                      </c:pt>
                      <c:pt idx="193">
                        <c:v>8.4175084175084171E-4</c:v>
                      </c:pt>
                      <c:pt idx="194">
                        <c:v>8.4175084175084171E-4</c:v>
                      </c:pt>
                      <c:pt idx="195">
                        <c:v>8.4175084175084171E-4</c:v>
                      </c:pt>
                      <c:pt idx="196">
                        <c:v>8.4175084175084171E-4</c:v>
                      </c:pt>
                      <c:pt idx="197">
                        <c:v>8.4175084175084171E-4</c:v>
                      </c:pt>
                      <c:pt idx="198">
                        <c:v>8.4175084175084171E-4</c:v>
                      </c:pt>
                      <c:pt idx="199">
                        <c:v>8.4175084175084171E-4</c:v>
                      </c:pt>
                      <c:pt idx="200">
                        <c:v>8.4175084175084171E-4</c:v>
                      </c:pt>
                      <c:pt idx="201">
                        <c:v>8.4175084175084171E-4</c:v>
                      </c:pt>
                      <c:pt idx="202">
                        <c:v>8.4175084175084171E-4</c:v>
                      </c:pt>
                      <c:pt idx="203">
                        <c:v>8.4175084175084171E-4</c:v>
                      </c:pt>
                      <c:pt idx="204">
                        <c:v>8.4175084175084171E-4</c:v>
                      </c:pt>
                      <c:pt idx="205">
                        <c:v>8.4175084175084171E-4</c:v>
                      </c:pt>
                      <c:pt idx="206">
                        <c:v>8.4175084175084171E-4</c:v>
                      </c:pt>
                      <c:pt idx="207">
                        <c:v>8.4175084175084171E-4</c:v>
                      </c:pt>
                      <c:pt idx="208">
                        <c:v>8.4175084175084171E-4</c:v>
                      </c:pt>
                      <c:pt idx="209">
                        <c:v>8.4175084175084171E-4</c:v>
                      </c:pt>
                      <c:pt idx="210">
                        <c:v>8.4175084175084171E-4</c:v>
                      </c:pt>
                      <c:pt idx="211">
                        <c:v>8.4175084175084171E-4</c:v>
                      </c:pt>
                      <c:pt idx="212">
                        <c:v>8.4175084175084171E-4</c:v>
                      </c:pt>
                      <c:pt idx="213">
                        <c:v>8.4175084175084171E-4</c:v>
                      </c:pt>
                      <c:pt idx="214">
                        <c:v>8.4175084175084171E-4</c:v>
                      </c:pt>
                      <c:pt idx="215">
                        <c:v>8.4175084175084171E-4</c:v>
                      </c:pt>
                      <c:pt idx="216">
                        <c:v>8.4175084175084171E-4</c:v>
                      </c:pt>
                      <c:pt idx="217">
                        <c:v>8.4175084175084171E-4</c:v>
                      </c:pt>
                      <c:pt idx="218">
                        <c:v>8.4175084175084171E-4</c:v>
                      </c:pt>
                      <c:pt idx="219">
                        <c:v>8.4175084175084171E-4</c:v>
                      </c:pt>
                      <c:pt idx="220">
                        <c:v>8.4175084175084171E-4</c:v>
                      </c:pt>
                      <c:pt idx="221">
                        <c:v>8.4175084175084171E-4</c:v>
                      </c:pt>
                      <c:pt idx="222">
                        <c:v>8.4175084175084171E-4</c:v>
                      </c:pt>
                      <c:pt idx="223">
                        <c:v>8.4175084175084171E-4</c:v>
                      </c:pt>
                      <c:pt idx="224">
                        <c:v>8.4175084175084171E-4</c:v>
                      </c:pt>
                      <c:pt idx="225">
                        <c:v>8.4175084175084171E-4</c:v>
                      </c:pt>
                      <c:pt idx="226">
                        <c:v>8.4175084175084171E-4</c:v>
                      </c:pt>
                      <c:pt idx="227">
                        <c:v>8.4175084175084171E-4</c:v>
                      </c:pt>
                      <c:pt idx="228">
                        <c:v>8.4175084175084171E-4</c:v>
                      </c:pt>
                      <c:pt idx="229">
                        <c:v>8.4175084175084171E-4</c:v>
                      </c:pt>
                      <c:pt idx="230">
                        <c:v>8.4175084175084171E-4</c:v>
                      </c:pt>
                      <c:pt idx="231">
                        <c:v>8.4175084175084171E-4</c:v>
                      </c:pt>
                      <c:pt idx="232">
                        <c:v>8.4175084175084171E-4</c:v>
                      </c:pt>
                      <c:pt idx="233">
                        <c:v>8.4175084175084171E-4</c:v>
                      </c:pt>
                      <c:pt idx="234">
                        <c:v>8.4175084175084171E-4</c:v>
                      </c:pt>
                      <c:pt idx="235">
                        <c:v>8.4175084175084171E-4</c:v>
                      </c:pt>
                      <c:pt idx="236">
                        <c:v>8.4175084175084171E-4</c:v>
                      </c:pt>
                      <c:pt idx="237">
                        <c:v>8.4175084175084171E-4</c:v>
                      </c:pt>
                      <c:pt idx="238">
                        <c:v>8.4175084175084171E-4</c:v>
                      </c:pt>
                      <c:pt idx="239">
                        <c:v>8.4175084175084171E-4</c:v>
                      </c:pt>
                      <c:pt idx="240">
                        <c:v>8.4175084175084171E-4</c:v>
                      </c:pt>
                      <c:pt idx="241">
                        <c:v>8.4175084175084171E-4</c:v>
                      </c:pt>
                      <c:pt idx="242">
                        <c:v>8.4175084175084171E-4</c:v>
                      </c:pt>
                      <c:pt idx="243">
                        <c:v>8.4175084175084171E-4</c:v>
                      </c:pt>
                      <c:pt idx="244">
                        <c:v>8.4175084175084171E-4</c:v>
                      </c:pt>
                      <c:pt idx="245">
                        <c:v>8.4175084175084171E-4</c:v>
                      </c:pt>
                      <c:pt idx="246">
                        <c:v>8.4175084175084171E-4</c:v>
                      </c:pt>
                      <c:pt idx="247">
                        <c:v>8.4175084175084171E-4</c:v>
                      </c:pt>
                      <c:pt idx="248">
                        <c:v>8.4175084175084171E-4</c:v>
                      </c:pt>
                      <c:pt idx="249">
                        <c:v>8.4175084175084171E-4</c:v>
                      </c:pt>
                      <c:pt idx="250">
                        <c:v>8.4175084175084171E-4</c:v>
                      </c:pt>
                      <c:pt idx="251">
                        <c:v>8.4175084175084171E-4</c:v>
                      </c:pt>
                      <c:pt idx="252">
                        <c:v>8.4175084175084171E-4</c:v>
                      </c:pt>
                      <c:pt idx="253">
                        <c:v>8.4175084175084171E-4</c:v>
                      </c:pt>
                      <c:pt idx="254">
                        <c:v>8.4175084175084171E-4</c:v>
                      </c:pt>
                      <c:pt idx="255">
                        <c:v>8.4175084175084171E-4</c:v>
                      </c:pt>
                      <c:pt idx="256">
                        <c:v>8.4175084175084171E-4</c:v>
                      </c:pt>
                      <c:pt idx="257">
                        <c:v>8.4175084175084171E-4</c:v>
                      </c:pt>
                      <c:pt idx="258">
                        <c:v>8.4175084175084171E-4</c:v>
                      </c:pt>
                      <c:pt idx="259">
                        <c:v>8.4175084175084171E-4</c:v>
                      </c:pt>
                      <c:pt idx="260">
                        <c:v>8.4175084175084171E-4</c:v>
                      </c:pt>
                      <c:pt idx="261">
                        <c:v>8.4175084175084171E-4</c:v>
                      </c:pt>
                      <c:pt idx="262">
                        <c:v>8.4175084175084171E-4</c:v>
                      </c:pt>
                      <c:pt idx="263">
                        <c:v>8.4175084175084171E-4</c:v>
                      </c:pt>
                      <c:pt idx="264">
                        <c:v>8.4175084175084171E-4</c:v>
                      </c:pt>
                      <c:pt idx="265">
                        <c:v>8.4175084175084171E-4</c:v>
                      </c:pt>
                      <c:pt idx="266">
                        <c:v>8.4175084175084171E-4</c:v>
                      </c:pt>
                      <c:pt idx="267">
                        <c:v>8.4175084175084171E-4</c:v>
                      </c:pt>
                      <c:pt idx="268">
                        <c:v>8.4175084175084171E-4</c:v>
                      </c:pt>
                      <c:pt idx="269">
                        <c:v>8.4175084175084171E-4</c:v>
                      </c:pt>
                      <c:pt idx="270">
                        <c:v>8.4175084175084171E-4</c:v>
                      </c:pt>
                      <c:pt idx="271">
                        <c:v>8.4175084175084171E-4</c:v>
                      </c:pt>
                      <c:pt idx="272">
                        <c:v>8.4175084175084171E-4</c:v>
                      </c:pt>
                      <c:pt idx="273">
                        <c:v>8.4175084175084171E-4</c:v>
                      </c:pt>
                      <c:pt idx="274">
                        <c:v>8.4175084175084171E-4</c:v>
                      </c:pt>
                      <c:pt idx="275">
                        <c:v>8.4175084175084171E-4</c:v>
                      </c:pt>
                      <c:pt idx="276">
                        <c:v>8.4175084175084171E-4</c:v>
                      </c:pt>
                      <c:pt idx="277">
                        <c:v>8.4175084175084171E-4</c:v>
                      </c:pt>
                      <c:pt idx="278">
                        <c:v>8.4175084175084171E-4</c:v>
                      </c:pt>
                      <c:pt idx="279">
                        <c:v>8.4175084175084171E-4</c:v>
                      </c:pt>
                      <c:pt idx="280">
                        <c:v>8.4175084175084171E-4</c:v>
                      </c:pt>
                      <c:pt idx="281">
                        <c:v>8.4175084175084171E-4</c:v>
                      </c:pt>
                      <c:pt idx="282">
                        <c:v>8.4175084175084171E-4</c:v>
                      </c:pt>
                      <c:pt idx="283">
                        <c:v>8.4175084175084171E-4</c:v>
                      </c:pt>
                      <c:pt idx="284">
                        <c:v>8.4175084175084171E-4</c:v>
                      </c:pt>
                      <c:pt idx="285">
                        <c:v>8.4175084175084171E-4</c:v>
                      </c:pt>
                      <c:pt idx="286">
                        <c:v>8.4175084175084171E-4</c:v>
                      </c:pt>
                      <c:pt idx="287">
                        <c:v>8.4175084175084171E-4</c:v>
                      </c:pt>
                      <c:pt idx="288">
                        <c:v>8.4175084175084171E-4</c:v>
                      </c:pt>
                      <c:pt idx="289">
                        <c:v>8.4175084175084171E-4</c:v>
                      </c:pt>
                      <c:pt idx="290">
                        <c:v>8.4175084175084171E-4</c:v>
                      </c:pt>
                      <c:pt idx="291">
                        <c:v>8.4175084175084171E-4</c:v>
                      </c:pt>
                      <c:pt idx="292">
                        <c:v>8.4175084175084171E-4</c:v>
                      </c:pt>
                      <c:pt idx="293">
                        <c:v>8.4175084175084171E-4</c:v>
                      </c:pt>
                      <c:pt idx="294">
                        <c:v>8.4175084175084171E-4</c:v>
                      </c:pt>
                      <c:pt idx="295">
                        <c:v>8.4175084175084171E-4</c:v>
                      </c:pt>
                      <c:pt idx="296">
                        <c:v>8.4175084175084171E-4</c:v>
                      </c:pt>
                      <c:pt idx="297">
                        <c:v>8.4175084175084171E-4</c:v>
                      </c:pt>
                      <c:pt idx="298">
                        <c:v>8.4175084175084171E-4</c:v>
                      </c:pt>
                      <c:pt idx="299">
                        <c:v>8.4175084175084171E-4</c:v>
                      </c:pt>
                      <c:pt idx="300">
                        <c:v>8.4175084175084171E-4</c:v>
                      </c:pt>
                      <c:pt idx="301">
                        <c:v>8.4175084175084171E-4</c:v>
                      </c:pt>
                      <c:pt idx="302">
                        <c:v>8.4175084175084171E-4</c:v>
                      </c:pt>
                      <c:pt idx="303">
                        <c:v>8.4175084175084171E-4</c:v>
                      </c:pt>
                      <c:pt idx="304">
                        <c:v>8.4175084175084171E-4</c:v>
                      </c:pt>
                      <c:pt idx="305">
                        <c:v>8.4175084175084171E-4</c:v>
                      </c:pt>
                      <c:pt idx="306">
                        <c:v>8.4175084175084171E-4</c:v>
                      </c:pt>
                      <c:pt idx="307">
                        <c:v>8.4175084175084171E-4</c:v>
                      </c:pt>
                      <c:pt idx="308">
                        <c:v>8.4175084175084171E-4</c:v>
                      </c:pt>
                      <c:pt idx="309">
                        <c:v>8.4175084175084171E-4</c:v>
                      </c:pt>
                      <c:pt idx="310">
                        <c:v>8.4175084175084171E-4</c:v>
                      </c:pt>
                      <c:pt idx="311">
                        <c:v>8.4175084175084171E-4</c:v>
                      </c:pt>
                      <c:pt idx="312">
                        <c:v>8.4175084175084171E-4</c:v>
                      </c:pt>
                      <c:pt idx="313">
                        <c:v>8.4175084175084171E-4</c:v>
                      </c:pt>
                      <c:pt idx="314">
                        <c:v>8.4175084175084171E-4</c:v>
                      </c:pt>
                      <c:pt idx="315">
                        <c:v>8.4175084175084171E-4</c:v>
                      </c:pt>
                      <c:pt idx="316">
                        <c:v>8.4175084175084171E-4</c:v>
                      </c:pt>
                      <c:pt idx="317">
                        <c:v>8.4175084175084171E-4</c:v>
                      </c:pt>
                      <c:pt idx="318">
                        <c:v>8.4175084175084171E-4</c:v>
                      </c:pt>
                      <c:pt idx="319">
                        <c:v>8.4175084175084171E-4</c:v>
                      </c:pt>
                      <c:pt idx="320">
                        <c:v>8.4175084175084171E-4</c:v>
                      </c:pt>
                      <c:pt idx="321">
                        <c:v>8.4175084175084171E-4</c:v>
                      </c:pt>
                      <c:pt idx="322">
                        <c:v>8.4175084175084171E-4</c:v>
                      </c:pt>
                      <c:pt idx="323">
                        <c:v>8.4175084175084171E-4</c:v>
                      </c:pt>
                      <c:pt idx="324">
                        <c:v>8.4175084175084171E-4</c:v>
                      </c:pt>
                      <c:pt idx="325">
                        <c:v>8.4175084175084171E-4</c:v>
                      </c:pt>
                      <c:pt idx="326">
                        <c:v>8.4175084175084171E-4</c:v>
                      </c:pt>
                      <c:pt idx="327">
                        <c:v>8.4175084175084171E-4</c:v>
                      </c:pt>
                      <c:pt idx="328">
                        <c:v>8.4175084175084171E-4</c:v>
                      </c:pt>
                      <c:pt idx="329">
                        <c:v>8.4175084175084171E-4</c:v>
                      </c:pt>
                      <c:pt idx="330">
                        <c:v>8.4175084175084171E-4</c:v>
                      </c:pt>
                      <c:pt idx="331">
                        <c:v>8.4175084175084171E-4</c:v>
                      </c:pt>
                      <c:pt idx="332">
                        <c:v>8.4175084175084171E-4</c:v>
                      </c:pt>
                      <c:pt idx="333">
                        <c:v>8.4175084175084171E-4</c:v>
                      </c:pt>
                      <c:pt idx="334">
                        <c:v>8.4175084175084171E-4</c:v>
                      </c:pt>
                      <c:pt idx="335">
                        <c:v>8.4175084175084171E-4</c:v>
                      </c:pt>
                      <c:pt idx="336">
                        <c:v>8.4175084175084171E-4</c:v>
                      </c:pt>
                      <c:pt idx="337">
                        <c:v>8.4175084175084171E-4</c:v>
                      </c:pt>
                      <c:pt idx="338">
                        <c:v>8.4175084175084171E-4</c:v>
                      </c:pt>
                      <c:pt idx="339">
                        <c:v>8.4175084175084171E-4</c:v>
                      </c:pt>
                      <c:pt idx="340">
                        <c:v>8.4175084175084171E-4</c:v>
                      </c:pt>
                      <c:pt idx="341">
                        <c:v>8.4175084175084171E-4</c:v>
                      </c:pt>
                      <c:pt idx="342">
                        <c:v>8.4175084175084171E-4</c:v>
                      </c:pt>
                      <c:pt idx="343">
                        <c:v>8.4175084175084171E-4</c:v>
                      </c:pt>
                      <c:pt idx="344">
                        <c:v>8.4175084175084171E-4</c:v>
                      </c:pt>
                      <c:pt idx="345">
                        <c:v>8.4175084175084171E-4</c:v>
                      </c:pt>
                      <c:pt idx="346">
                        <c:v>8.4175084175084171E-4</c:v>
                      </c:pt>
                      <c:pt idx="347">
                        <c:v>8.4175084175084171E-4</c:v>
                      </c:pt>
                      <c:pt idx="348">
                        <c:v>8.4175084175084171E-4</c:v>
                      </c:pt>
                      <c:pt idx="349">
                        <c:v>8.4175084175084171E-4</c:v>
                      </c:pt>
                      <c:pt idx="350">
                        <c:v>8.4175084175084171E-4</c:v>
                      </c:pt>
                      <c:pt idx="351">
                        <c:v>8.4175084175084171E-4</c:v>
                      </c:pt>
                      <c:pt idx="352">
                        <c:v>8.4175084175084171E-4</c:v>
                      </c:pt>
                      <c:pt idx="353">
                        <c:v>8.4175084175084171E-4</c:v>
                      </c:pt>
                      <c:pt idx="354">
                        <c:v>8.4175084175084171E-4</c:v>
                      </c:pt>
                      <c:pt idx="355">
                        <c:v>8.4175084175084171E-4</c:v>
                      </c:pt>
                      <c:pt idx="356">
                        <c:v>8.4175084175084171E-4</c:v>
                      </c:pt>
                      <c:pt idx="357">
                        <c:v>8.4175084175084171E-4</c:v>
                      </c:pt>
                      <c:pt idx="358">
                        <c:v>8.4175084175084171E-4</c:v>
                      </c:pt>
                      <c:pt idx="359">
                        <c:v>8.4175084175084171E-4</c:v>
                      </c:pt>
                      <c:pt idx="360">
                        <c:v>8.4175084175084171E-4</c:v>
                      </c:pt>
                      <c:pt idx="361">
                        <c:v>8.4175084175084171E-4</c:v>
                      </c:pt>
                      <c:pt idx="362">
                        <c:v>8.4175084175084171E-4</c:v>
                      </c:pt>
                      <c:pt idx="363">
                        <c:v>8.4175084175084171E-4</c:v>
                      </c:pt>
                      <c:pt idx="364">
                        <c:v>8.4175084175084171E-4</c:v>
                      </c:pt>
                      <c:pt idx="365">
                        <c:v>8.4175084175084171E-4</c:v>
                      </c:pt>
                      <c:pt idx="366">
                        <c:v>8.4175084175084171E-4</c:v>
                      </c:pt>
                      <c:pt idx="367">
                        <c:v>8.4175084175084171E-4</c:v>
                      </c:pt>
                      <c:pt idx="368">
                        <c:v>8.4175084175084171E-4</c:v>
                      </c:pt>
                      <c:pt idx="369">
                        <c:v>8.4175084175084171E-4</c:v>
                      </c:pt>
                      <c:pt idx="370">
                        <c:v>8.4175084175084171E-4</c:v>
                      </c:pt>
                      <c:pt idx="371">
                        <c:v>8.4175084175084171E-4</c:v>
                      </c:pt>
                      <c:pt idx="372">
                        <c:v>8.4175084175084171E-4</c:v>
                      </c:pt>
                      <c:pt idx="373">
                        <c:v>8.4175084175084171E-4</c:v>
                      </c:pt>
                      <c:pt idx="374">
                        <c:v>8.4175084175084171E-4</c:v>
                      </c:pt>
                      <c:pt idx="375">
                        <c:v>8.4175084175084171E-4</c:v>
                      </c:pt>
                      <c:pt idx="376">
                        <c:v>8.4175084175084171E-4</c:v>
                      </c:pt>
                      <c:pt idx="377">
                        <c:v>8.4175084175084171E-4</c:v>
                      </c:pt>
                      <c:pt idx="378">
                        <c:v>8.4175084175084171E-4</c:v>
                      </c:pt>
                      <c:pt idx="379">
                        <c:v>8.4175084175084171E-4</c:v>
                      </c:pt>
                      <c:pt idx="380">
                        <c:v>8.4175084175084171E-4</c:v>
                      </c:pt>
                      <c:pt idx="381">
                        <c:v>8.4175084175084171E-4</c:v>
                      </c:pt>
                      <c:pt idx="382">
                        <c:v>8.4175084175084171E-4</c:v>
                      </c:pt>
                      <c:pt idx="383">
                        <c:v>8.4175084175084171E-4</c:v>
                      </c:pt>
                      <c:pt idx="384">
                        <c:v>8.4175084175084171E-4</c:v>
                      </c:pt>
                      <c:pt idx="385">
                        <c:v>8.4175084175084171E-4</c:v>
                      </c:pt>
                      <c:pt idx="386">
                        <c:v>8.4175084175084171E-4</c:v>
                      </c:pt>
                      <c:pt idx="387">
                        <c:v>8.4175084175084171E-4</c:v>
                      </c:pt>
                      <c:pt idx="388">
                        <c:v>8.4175084175084171E-4</c:v>
                      </c:pt>
                      <c:pt idx="389">
                        <c:v>8.4175084175084171E-4</c:v>
                      </c:pt>
                      <c:pt idx="390">
                        <c:v>8.4175084175084171E-4</c:v>
                      </c:pt>
                      <c:pt idx="391">
                        <c:v>8.4175084175084171E-4</c:v>
                      </c:pt>
                      <c:pt idx="392">
                        <c:v>8.4175084175084171E-4</c:v>
                      </c:pt>
                      <c:pt idx="393">
                        <c:v>8.4175084175084171E-4</c:v>
                      </c:pt>
                      <c:pt idx="394">
                        <c:v>8.4175084175084171E-4</c:v>
                      </c:pt>
                      <c:pt idx="395">
                        <c:v>8.4175084175084171E-4</c:v>
                      </c:pt>
                      <c:pt idx="396">
                        <c:v>8.4175084175084171E-4</c:v>
                      </c:pt>
                      <c:pt idx="397">
                        <c:v>8.4175084175084171E-4</c:v>
                      </c:pt>
                      <c:pt idx="398">
                        <c:v>8.4175084175084171E-4</c:v>
                      </c:pt>
                      <c:pt idx="399">
                        <c:v>8.4175084175084171E-4</c:v>
                      </c:pt>
                      <c:pt idx="400">
                        <c:v>8.4175084175084171E-4</c:v>
                      </c:pt>
                      <c:pt idx="401">
                        <c:v>8.4175084175084171E-4</c:v>
                      </c:pt>
                      <c:pt idx="402">
                        <c:v>8.4175084175084171E-4</c:v>
                      </c:pt>
                      <c:pt idx="403">
                        <c:v>8.4175084175084171E-4</c:v>
                      </c:pt>
                      <c:pt idx="404">
                        <c:v>8.4175084175084171E-4</c:v>
                      </c:pt>
                      <c:pt idx="405">
                        <c:v>8.4175084175084171E-4</c:v>
                      </c:pt>
                      <c:pt idx="406">
                        <c:v>8.4175084175084171E-4</c:v>
                      </c:pt>
                      <c:pt idx="407">
                        <c:v>8.4175084175084171E-4</c:v>
                      </c:pt>
                      <c:pt idx="408">
                        <c:v>8.4175084175084171E-4</c:v>
                      </c:pt>
                      <c:pt idx="409">
                        <c:v>8.4175084175084171E-4</c:v>
                      </c:pt>
                      <c:pt idx="410">
                        <c:v>8.4175084175084171E-4</c:v>
                      </c:pt>
                      <c:pt idx="411">
                        <c:v>8.4175084175084171E-4</c:v>
                      </c:pt>
                      <c:pt idx="412">
                        <c:v>8.4175084175084171E-4</c:v>
                      </c:pt>
                      <c:pt idx="413">
                        <c:v>8.4175084175084171E-4</c:v>
                      </c:pt>
                      <c:pt idx="414">
                        <c:v>8.4175084175084171E-4</c:v>
                      </c:pt>
                      <c:pt idx="415">
                        <c:v>8.4175084175084171E-4</c:v>
                      </c:pt>
                      <c:pt idx="416">
                        <c:v>8.4175084175084171E-4</c:v>
                      </c:pt>
                      <c:pt idx="417">
                        <c:v>8.4175084175084171E-4</c:v>
                      </c:pt>
                      <c:pt idx="418">
                        <c:v>8.4175084175084171E-4</c:v>
                      </c:pt>
                      <c:pt idx="419">
                        <c:v>8.4175084175084171E-4</c:v>
                      </c:pt>
                      <c:pt idx="420">
                        <c:v>8.4175084175084171E-4</c:v>
                      </c:pt>
                      <c:pt idx="421">
                        <c:v>8.4175084175084171E-4</c:v>
                      </c:pt>
                      <c:pt idx="422">
                        <c:v>8.4175084175084171E-4</c:v>
                      </c:pt>
                      <c:pt idx="423">
                        <c:v>8.4175084175084171E-4</c:v>
                      </c:pt>
                      <c:pt idx="424">
                        <c:v>8.4175084175084171E-4</c:v>
                      </c:pt>
                      <c:pt idx="425">
                        <c:v>8.4175084175084171E-4</c:v>
                      </c:pt>
                      <c:pt idx="426">
                        <c:v>8.4175084175084171E-4</c:v>
                      </c:pt>
                      <c:pt idx="427">
                        <c:v>8.4175084175084171E-4</c:v>
                      </c:pt>
                      <c:pt idx="428">
                        <c:v>8.4175084175084171E-4</c:v>
                      </c:pt>
                      <c:pt idx="429">
                        <c:v>8.4175084175084171E-4</c:v>
                      </c:pt>
                      <c:pt idx="430">
                        <c:v>8.4175084175084171E-4</c:v>
                      </c:pt>
                      <c:pt idx="431">
                        <c:v>8.4175084175084171E-4</c:v>
                      </c:pt>
                      <c:pt idx="432">
                        <c:v>8.4175084175084171E-4</c:v>
                      </c:pt>
                      <c:pt idx="433">
                        <c:v>8.4175084175084171E-4</c:v>
                      </c:pt>
                      <c:pt idx="434">
                        <c:v>8.4175084175084171E-4</c:v>
                      </c:pt>
                      <c:pt idx="435">
                        <c:v>8.4175084175084171E-4</c:v>
                      </c:pt>
                      <c:pt idx="436">
                        <c:v>8.4175084175084171E-4</c:v>
                      </c:pt>
                      <c:pt idx="437">
                        <c:v>8.4175084175084171E-4</c:v>
                      </c:pt>
                      <c:pt idx="438">
                        <c:v>8.4175084175084171E-4</c:v>
                      </c:pt>
                      <c:pt idx="439">
                        <c:v>8.4175084175084171E-4</c:v>
                      </c:pt>
                      <c:pt idx="440">
                        <c:v>8.4175084175084171E-4</c:v>
                      </c:pt>
                      <c:pt idx="441">
                        <c:v>8.4175084175084171E-4</c:v>
                      </c:pt>
                      <c:pt idx="442">
                        <c:v>8.4175084175084171E-4</c:v>
                      </c:pt>
                      <c:pt idx="443">
                        <c:v>8.4175084175084171E-4</c:v>
                      </c:pt>
                      <c:pt idx="444">
                        <c:v>8.4175084175084171E-4</c:v>
                      </c:pt>
                      <c:pt idx="445">
                        <c:v>8.4175084175084171E-4</c:v>
                      </c:pt>
                      <c:pt idx="446">
                        <c:v>8.4175084175084171E-4</c:v>
                      </c:pt>
                      <c:pt idx="447">
                        <c:v>8.4175084175084171E-4</c:v>
                      </c:pt>
                      <c:pt idx="448">
                        <c:v>8.4175084175084171E-4</c:v>
                      </c:pt>
                      <c:pt idx="449">
                        <c:v>8.4175084175084171E-4</c:v>
                      </c:pt>
                      <c:pt idx="450">
                        <c:v>8.4175084175084171E-4</c:v>
                      </c:pt>
                      <c:pt idx="451">
                        <c:v>8.4175084175084171E-4</c:v>
                      </c:pt>
                      <c:pt idx="452">
                        <c:v>8.4175084175084171E-4</c:v>
                      </c:pt>
                      <c:pt idx="453">
                        <c:v>8.4175084175084171E-4</c:v>
                      </c:pt>
                      <c:pt idx="454">
                        <c:v>8.4175084175084171E-4</c:v>
                      </c:pt>
                      <c:pt idx="455">
                        <c:v>8.4175084175084171E-4</c:v>
                      </c:pt>
                      <c:pt idx="456">
                        <c:v>8.4175084175084171E-4</c:v>
                      </c:pt>
                      <c:pt idx="457">
                        <c:v>8.4175084175084171E-4</c:v>
                      </c:pt>
                      <c:pt idx="458">
                        <c:v>8.4175084175084171E-4</c:v>
                      </c:pt>
                      <c:pt idx="459">
                        <c:v>8.4175084175084171E-4</c:v>
                      </c:pt>
                      <c:pt idx="460">
                        <c:v>8.4175084175084171E-4</c:v>
                      </c:pt>
                      <c:pt idx="461">
                        <c:v>8.4175084175084171E-4</c:v>
                      </c:pt>
                      <c:pt idx="462">
                        <c:v>8.4175084175084171E-4</c:v>
                      </c:pt>
                      <c:pt idx="463">
                        <c:v>8.4175084175084171E-4</c:v>
                      </c:pt>
                      <c:pt idx="464">
                        <c:v>8.4175084175084171E-4</c:v>
                      </c:pt>
                      <c:pt idx="465">
                        <c:v>8.4175084175084171E-4</c:v>
                      </c:pt>
                      <c:pt idx="466">
                        <c:v>8.4175084175084171E-4</c:v>
                      </c:pt>
                      <c:pt idx="467">
                        <c:v>8.4175084175084171E-4</c:v>
                      </c:pt>
                      <c:pt idx="468">
                        <c:v>8.4175084175084171E-4</c:v>
                      </c:pt>
                      <c:pt idx="469">
                        <c:v>8.4175084175084171E-4</c:v>
                      </c:pt>
                      <c:pt idx="470">
                        <c:v>8.4175084175084171E-4</c:v>
                      </c:pt>
                      <c:pt idx="471">
                        <c:v>8.4175084175084171E-4</c:v>
                      </c:pt>
                      <c:pt idx="472">
                        <c:v>8.4175084175084171E-4</c:v>
                      </c:pt>
                      <c:pt idx="473">
                        <c:v>8.4175084175084171E-4</c:v>
                      </c:pt>
                      <c:pt idx="474">
                        <c:v>8.4175084175084171E-4</c:v>
                      </c:pt>
                      <c:pt idx="475">
                        <c:v>8.4175084175084171E-4</c:v>
                      </c:pt>
                      <c:pt idx="476">
                        <c:v>8.4175084175084171E-4</c:v>
                      </c:pt>
                      <c:pt idx="477">
                        <c:v>8.4175084175084171E-4</c:v>
                      </c:pt>
                      <c:pt idx="478">
                        <c:v>8.4175084175084171E-4</c:v>
                      </c:pt>
                      <c:pt idx="479">
                        <c:v>8.4175084175084171E-4</c:v>
                      </c:pt>
                      <c:pt idx="480">
                        <c:v>8.4175084175084171E-4</c:v>
                      </c:pt>
                      <c:pt idx="481">
                        <c:v>8.4175084175084171E-4</c:v>
                      </c:pt>
                      <c:pt idx="482">
                        <c:v>8.4175084175084171E-4</c:v>
                      </c:pt>
                      <c:pt idx="483">
                        <c:v>8.4175084175084171E-4</c:v>
                      </c:pt>
                      <c:pt idx="484">
                        <c:v>8.4175084175084171E-4</c:v>
                      </c:pt>
                      <c:pt idx="485">
                        <c:v>8.4175084175084171E-4</c:v>
                      </c:pt>
                      <c:pt idx="486">
                        <c:v>8.4175084175084171E-4</c:v>
                      </c:pt>
                      <c:pt idx="487">
                        <c:v>8.4175084175084171E-4</c:v>
                      </c:pt>
                      <c:pt idx="488">
                        <c:v>8.4175084175084171E-4</c:v>
                      </c:pt>
                      <c:pt idx="489">
                        <c:v>8.4175084175084171E-4</c:v>
                      </c:pt>
                      <c:pt idx="490">
                        <c:v>8.4175084175084171E-4</c:v>
                      </c:pt>
                      <c:pt idx="491">
                        <c:v>8.4175084175084171E-4</c:v>
                      </c:pt>
                      <c:pt idx="492">
                        <c:v>8.4175084175084171E-4</c:v>
                      </c:pt>
                      <c:pt idx="493">
                        <c:v>8.4175084175084171E-4</c:v>
                      </c:pt>
                      <c:pt idx="494">
                        <c:v>8.4175084175084171E-4</c:v>
                      </c:pt>
                      <c:pt idx="495">
                        <c:v>8.4175084175084171E-4</c:v>
                      </c:pt>
                      <c:pt idx="496">
                        <c:v>8.4175084175084171E-4</c:v>
                      </c:pt>
                      <c:pt idx="497">
                        <c:v>8.4175084175084171E-4</c:v>
                      </c:pt>
                      <c:pt idx="498">
                        <c:v>8.4175084175084171E-4</c:v>
                      </c:pt>
                      <c:pt idx="499">
                        <c:v>8.4175084175084171E-4</c:v>
                      </c:pt>
                      <c:pt idx="500">
                        <c:v>8.4175084175084171E-4</c:v>
                      </c:pt>
                      <c:pt idx="501">
                        <c:v>8.4175084175084171E-4</c:v>
                      </c:pt>
                      <c:pt idx="502">
                        <c:v>8.4175084175084171E-4</c:v>
                      </c:pt>
                      <c:pt idx="503">
                        <c:v>8.4175084175084171E-4</c:v>
                      </c:pt>
                      <c:pt idx="504">
                        <c:v>8.4175084175084171E-4</c:v>
                      </c:pt>
                      <c:pt idx="505">
                        <c:v>8.4175084175084171E-4</c:v>
                      </c:pt>
                      <c:pt idx="506">
                        <c:v>8.4175084175084171E-4</c:v>
                      </c:pt>
                      <c:pt idx="507">
                        <c:v>8.4175084175084171E-4</c:v>
                      </c:pt>
                      <c:pt idx="508">
                        <c:v>8.4175084175084171E-4</c:v>
                      </c:pt>
                      <c:pt idx="509">
                        <c:v>8.4175084175084171E-4</c:v>
                      </c:pt>
                      <c:pt idx="510">
                        <c:v>8.4175084175084171E-4</c:v>
                      </c:pt>
                      <c:pt idx="511">
                        <c:v>8.4175084175084171E-4</c:v>
                      </c:pt>
                      <c:pt idx="512">
                        <c:v>8.4175084175084171E-4</c:v>
                      </c:pt>
                      <c:pt idx="513">
                        <c:v>8.4175084175084171E-4</c:v>
                      </c:pt>
                      <c:pt idx="514">
                        <c:v>8.4175084175084171E-4</c:v>
                      </c:pt>
                      <c:pt idx="515">
                        <c:v>8.4175084175084171E-4</c:v>
                      </c:pt>
                      <c:pt idx="516">
                        <c:v>8.4175084175084171E-4</c:v>
                      </c:pt>
                      <c:pt idx="517">
                        <c:v>8.4175084175084171E-4</c:v>
                      </c:pt>
                      <c:pt idx="518">
                        <c:v>8.4175084175084171E-4</c:v>
                      </c:pt>
                      <c:pt idx="519">
                        <c:v>8.4175084175084171E-4</c:v>
                      </c:pt>
                      <c:pt idx="520">
                        <c:v>8.4175084175084171E-4</c:v>
                      </c:pt>
                      <c:pt idx="521">
                        <c:v>8.4175084175084171E-4</c:v>
                      </c:pt>
                      <c:pt idx="522">
                        <c:v>8.4175084175084171E-4</c:v>
                      </c:pt>
                      <c:pt idx="523">
                        <c:v>8.4175084175084171E-4</c:v>
                      </c:pt>
                      <c:pt idx="524">
                        <c:v>8.4175084175084171E-4</c:v>
                      </c:pt>
                      <c:pt idx="525">
                        <c:v>8.4175084175084171E-4</c:v>
                      </c:pt>
                      <c:pt idx="526">
                        <c:v>8.4175084175084171E-4</c:v>
                      </c:pt>
                      <c:pt idx="527">
                        <c:v>8.4175084175084171E-4</c:v>
                      </c:pt>
                      <c:pt idx="528">
                        <c:v>8.4175084175084171E-4</c:v>
                      </c:pt>
                      <c:pt idx="529">
                        <c:v>8.4175084175084171E-4</c:v>
                      </c:pt>
                      <c:pt idx="530">
                        <c:v>8.4175084175084171E-4</c:v>
                      </c:pt>
                      <c:pt idx="531">
                        <c:v>8.4175084175084171E-4</c:v>
                      </c:pt>
                      <c:pt idx="532">
                        <c:v>8.4175084175084171E-4</c:v>
                      </c:pt>
                      <c:pt idx="533">
                        <c:v>8.4175084175084171E-4</c:v>
                      </c:pt>
                      <c:pt idx="534">
                        <c:v>8.4175084175084171E-4</c:v>
                      </c:pt>
                      <c:pt idx="535">
                        <c:v>8.4175084175084171E-4</c:v>
                      </c:pt>
                      <c:pt idx="536">
                        <c:v>8.4175084175084171E-4</c:v>
                      </c:pt>
                      <c:pt idx="537">
                        <c:v>8.4175084175084171E-4</c:v>
                      </c:pt>
                      <c:pt idx="538">
                        <c:v>8.4175084175084171E-4</c:v>
                      </c:pt>
                      <c:pt idx="539">
                        <c:v>8.4175084175084171E-4</c:v>
                      </c:pt>
                      <c:pt idx="540">
                        <c:v>8.4175084175084171E-4</c:v>
                      </c:pt>
                      <c:pt idx="541">
                        <c:v>8.4175084175084171E-4</c:v>
                      </c:pt>
                      <c:pt idx="542">
                        <c:v>8.4175084175084171E-4</c:v>
                      </c:pt>
                      <c:pt idx="543">
                        <c:v>8.4175084175084171E-4</c:v>
                      </c:pt>
                      <c:pt idx="544">
                        <c:v>8.4175084175084171E-4</c:v>
                      </c:pt>
                      <c:pt idx="545">
                        <c:v>8.4175084175084171E-4</c:v>
                      </c:pt>
                      <c:pt idx="546">
                        <c:v>8.4175084175084171E-4</c:v>
                      </c:pt>
                      <c:pt idx="547">
                        <c:v>8.4175084175084171E-4</c:v>
                      </c:pt>
                      <c:pt idx="548">
                        <c:v>8.4175084175084171E-4</c:v>
                      </c:pt>
                      <c:pt idx="549">
                        <c:v>8.4175084175084171E-4</c:v>
                      </c:pt>
                      <c:pt idx="550">
                        <c:v>8.4175084175084171E-4</c:v>
                      </c:pt>
                      <c:pt idx="551">
                        <c:v>8.4175084175084171E-4</c:v>
                      </c:pt>
                      <c:pt idx="552">
                        <c:v>8.4175084175084171E-4</c:v>
                      </c:pt>
                      <c:pt idx="553">
                        <c:v>8.4175084175084171E-4</c:v>
                      </c:pt>
                      <c:pt idx="554">
                        <c:v>8.4175084175084171E-4</c:v>
                      </c:pt>
                      <c:pt idx="555">
                        <c:v>8.4175084175084171E-4</c:v>
                      </c:pt>
                      <c:pt idx="556">
                        <c:v>8.4175084175084171E-4</c:v>
                      </c:pt>
                      <c:pt idx="557">
                        <c:v>8.4175084175084171E-4</c:v>
                      </c:pt>
                      <c:pt idx="558">
                        <c:v>8.4175084175084171E-4</c:v>
                      </c:pt>
                      <c:pt idx="559">
                        <c:v>8.4175084175084171E-4</c:v>
                      </c:pt>
                      <c:pt idx="560">
                        <c:v>8.4175084175084171E-4</c:v>
                      </c:pt>
                      <c:pt idx="561">
                        <c:v>8.4175084175084171E-4</c:v>
                      </c:pt>
                      <c:pt idx="562">
                        <c:v>8.4175084175084171E-4</c:v>
                      </c:pt>
                      <c:pt idx="563">
                        <c:v>8.4175084175084171E-4</c:v>
                      </c:pt>
                      <c:pt idx="564">
                        <c:v>8.4175084175084171E-4</c:v>
                      </c:pt>
                      <c:pt idx="565">
                        <c:v>8.4175084175084171E-4</c:v>
                      </c:pt>
                      <c:pt idx="566">
                        <c:v>8.4175084175084171E-4</c:v>
                      </c:pt>
                      <c:pt idx="567">
                        <c:v>8.4175084175084171E-4</c:v>
                      </c:pt>
                      <c:pt idx="568">
                        <c:v>8.4175084175084171E-4</c:v>
                      </c:pt>
                      <c:pt idx="569">
                        <c:v>8.4175084175084171E-4</c:v>
                      </c:pt>
                      <c:pt idx="570">
                        <c:v>8.4175084175084171E-4</c:v>
                      </c:pt>
                      <c:pt idx="571">
                        <c:v>8.4175084175084171E-4</c:v>
                      </c:pt>
                      <c:pt idx="572">
                        <c:v>8.4175084175084171E-4</c:v>
                      </c:pt>
                      <c:pt idx="573">
                        <c:v>8.4175084175084171E-4</c:v>
                      </c:pt>
                      <c:pt idx="574">
                        <c:v>8.4175084175084171E-4</c:v>
                      </c:pt>
                      <c:pt idx="575">
                        <c:v>8.4175084175084171E-4</c:v>
                      </c:pt>
                      <c:pt idx="576">
                        <c:v>8.4175084175084171E-4</c:v>
                      </c:pt>
                      <c:pt idx="577">
                        <c:v>8.4175084175084171E-4</c:v>
                      </c:pt>
                      <c:pt idx="578">
                        <c:v>8.4175084175084171E-4</c:v>
                      </c:pt>
                      <c:pt idx="579">
                        <c:v>8.4175084175084171E-4</c:v>
                      </c:pt>
                      <c:pt idx="580">
                        <c:v>8.4175084175084171E-4</c:v>
                      </c:pt>
                      <c:pt idx="581">
                        <c:v>8.4175084175084171E-4</c:v>
                      </c:pt>
                      <c:pt idx="582">
                        <c:v>8.4175084175084171E-4</c:v>
                      </c:pt>
                      <c:pt idx="583">
                        <c:v>8.4175084175084171E-4</c:v>
                      </c:pt>
                      <c:pt idx="584">
                        <c:v>8.4175084175084171E-4</c:v>
                      </c:pt>
                      <c:pt idx="585">
                        <c:v>8.4175084175084171E-4</c:v>
                      </c:pt>
                      <c:pt idx="586">
                        <c:v>8.4175084175084171E-4</c:v>
                      </c:pt>
                      <c:pt idx="587">
                        <c:v>8.4175084175084171E-4</c:v>
                      </c:pt>
                      <c:pt idx="588">
                        <c:v>8.4175084175084171E-4</c:v>
                      </c:pt>
                      <c:pt idx="589">
                        <c:v>8.4175084175084171E-4</c:v>
                      </c:pt>
                      <c:pt idx="590">
                        <c:v>8.4175084175084171E-4</c:v>
                      </c:pt>
                      <c:pt idx="591">
                        <c:v>8.4175084175084171E-4</c:v>
                      </c:pt>
                      <c:pt idx="592">
                        <c:v>8.4175084175084171E-4</c:v>
                      </c:pt>
                      <c:pt idx="593">
                        <c:v>8.4175084175084171E-4</c:v>
                      </c:pt>
                      <c:pt idx="594">
                        <c:v>8.4175084175084171E-4</c:v>
                      </c:pt>
                      <c:pt idx="595">
                        <c:v>8.4175084175084171E-4</c:v>
                      </c:pt>
                      <c:pt idx="596">
                        <c:v>8.4175084175084171E-4</c:v>
                      </c:pt>
                      <c:pt idx="597">
                        <c:v>8.4175084175084171E-4</c:v>
                      </c:pt>
                      <c:pt idx="598">
                        <c:v>8.4175084175084171E-4</c:v>
                      </c:pt>
                      <c:pt idx="599">
                        <c:v>8.4175084175084171E-4</c:v>
                      </c:pt>
                      <c:pt idx="600">
                        <c:v>8.4175084175084171E-4</c:v>
                      </c:pt>
                      <c:pt idx="601">
                        <c:v>8.4175084175084171E-4</c:v>
                      </c:pt>
                      <c:pt idx="602">
                        <c:v>8.4175084175084171E-4</c:v>
                      </c:pt>
                      <c:pt idx="603">
                        <c:v>8.4175084175084171E-4</c:v>
                      </c:pt>
                      <c:pt idx="604">
                        <c:v>8.4175084175084171E-4</c:v>
                      </c:pt>
                      <c:pt idx="605">
                        <c:v>8.4175084175084171E-4</c:v>
                      </c:pt>
                      <c:pt idx="606">
                        <c:v>8.4175084175084171E-4</c:v>
                      </c:pt>
                      <c:pt idx="607">
                        <c:v>8.4175084175084171E-4</c:v>
                      </c:pt>
                      <c:pt idx="608">
                        <c:v>8.4175084175084171E-4</c:v>
                      </c:pt>
                      <c:pt idx="609">
                        <c:v>8.4175084175084171E-4</c:v>
                      </c:pt>
                      <c:pt idx="610">
                        <c:v>8.4175084175084171E-4</c:v>
                      </c:pt>
                      <c:pt idx="611">
                        <c:v>8.4175084175084171E-4</c:v>
                      </c:pt>
                      <c:pt idx="612">
                        <c:v>8.4175084175084171E-4</c:v>
                      </c:pt>
                      <c:pt idx="613">
                        <c:v>8.4175084175084171E-4</c:v>
                      </c:pt>
                      <c:pt idx="614">
                        <c:v>8.4175084175084171E-4</c:v>
                      </c:pt>
                      <c:pt idx="615">
                        <c:v>8.4175084175084171E-4</c:v>
                      </c:pt>
                      <c:pt idx="616">
                        <c:v>8.4175084175084171E-4</c:v>
                      </c:pt>
                      <c:pt idx="617">
                        <c:v>8.4175084175084171E-4</c:v>
                      </c:pt>
                      <c:pt idx="618">
                        <c:v>8.4175084175084171E-4</c:v>
                      </c:pt>
                      <c:pt idx="619">
                        <c:v>8.4175084175084171E-4</c:v>
                      </c:pt>
                      <c:pt idx="620">
                        <c:v>8.4175084175084171E-4</c:v>
                      </c:pt>
                      <c:pt idx="621">
                        <c:v>8.4175084175084171E-4</c:v>
                      </c:pt>
                      <c:pt idx="622">
                        <c:v>8.4175084175084171E-4</c:v>
                      </c:pt>
                      <c:pt idx="623">
                        <c:v>8.4175084175084171E-4</c:v>
                      </c:pt>
                      <c:pt idx="624">
                        <c:v>8.4175084175084171E-4</c:v>
                      </c:pt>
                      <c:pt idx="625">
                        <c:v>8.4175084175084171E-4</c:v>
                      </c:pt>
                      <c:pt idx="626">
                        <c:v>8.4175084175084171E-4</c:v>
                      </c:pt>
                      <c:pt idx="627">
                        <c:v>8.4175084175084171E-4</c:v>
                      </c:pt>
                      <c:pt idx="628">
                        <c:v>8.4175084175084171E-4</c:v>
                      </c:pt>
                      <c:pt idx="629">
                        <c:v>8.4175084175084171E-4</c:v>
                      </c:pt>
                      <c:pt idx="630">
                        <c:v>8.4175084175084171E-4</c:v>
                      </c:pt>
                      <c:pt idx="631">
                        <c:v>8.4175084175084171E-4</c:v>
                      </c:pt>
                      <c:pt idx="632">
                        <c:v>8.4175084175084171E-4</c:v>
                      </c:pt>
                      <c:pt idx="633">
                        <c:v>8.4175084175084171E-4</c:v>
                      </c:pt>
                      <c:pt idx="634">
                        <c:v>8.4175084175084171E-4</c:v>
                      </c:pt>
                      <c:pt idx="635">
                        <c:v>8.4175084175084171E-4</c:v>
                      </c:pt>
                      <c:pt idx="636">
                        <c:v>8.4175084175084171E-4</c:v>
                      </c:pt>
                      <c:pt idx="637">
                        <c:v>8.4175084175084171E-4</c:v>
                      </c:pt>
                      <c:pt idx="638">
                        <c:v>8.4175084175084171E-4</c:v>
                      </c:pt>
                      <c:pt idx="639">
                        <c:v>8.4175084175084171E-4</c:v>
                      </c:pt>
                      <c:pt idx="640">
                        <c:v>8.4175084175084171E-4</c:v>
                      </c:pt>
                      <c:pt idx="641">
                        <c:v>8.4175084175084171E-4</c:v>
                      </c:pt>
                      <c:pt idx="642">
                        <c:v>8.4175084175084171E-4</c:v>
                      </c:pt>
                      <c:pt idx="643">
                        <c:v>8.4175084175084171E-4</c:v>
                      </c:pt>
                      <c:pt idx="644">
                        <c:v>8.4175084175084171E-4</c:v>
                      </c:pt>
                      <c:pt idx="645">
                        <c:v>8.4175084175084171E-4</c:v>
                      </c:pt>
                      <c:pt idx="646">
                        <c:v>8.4175084175084171E-4</c:v>
                      </c:pt>
                      <c:pt idx="647">
                        <c:v>8.4175084175084171E-4</c:v>
                      </c:pt>
                      <c:pt idx="648">
                        <c:v>8.4175084175084171E-4</c:v>
                      </c:pt>
                      <c:pt idx="649">
                        <c:v>8.4175084175084171E-4</c:v>
                      </c:pt>
                      <c:pt idx="650">
                        <c:v>8.4175084175084171E-4</c:v>
                      </c:pt>
                      <c:pt idx="651">
                        <c:v>8.4175084175084171E-4</c:v>
                      </c:pt>
                      <c:pt idx="652">
                        <c:v>8.4175084175084171E-4</c:v>
                      </c:pt>
                      <c:pt idx="653">
                        <c:v>8.4175084175084171E-4</c:v>
                      </c:pt>
                      <c:pt idx="654">
                        <c:v>8.4175084175084171E-4</c:v>
                      </c:pt>
                      <c:pt idx="655">
                        <c:v>8.4175084175084171E-4</c:v>
                      </c:pt>
                      <c:pt idx="656">
                        <c:v>8.4175084175084171E-4</c:v>
                      </c:pt>
                      <c:pt idx="657">
                        <c:v>8.4175084175084171E-4</c:v>
                      </c:pt>
                      <c:pt idx="658">
                        <c:v>8.4175084175084171E-4</c:v>
                      </c:pt>
                      <c:pt idx="659">
                        <c:v>8.4175084175084171E-4</c:v>
                      </c:pt>
                      <c:pt idx="660">
                        <c:v>8.4175084175084171E-4</c:v>
                      </c:pt>
                      <c:pt idx="661">
                        <c:v>8.4175084175084171E-4</c:v>
                      </c:pt>
                      <c:pt idx="662">
                        <c:v>8.4175084175084171E-4</c:v>
                      </c:pt>
                      <c:pt idx="663">
                        <c:v>8.4175084175084171E-4</c:v>
                      </c:pt>
                      <c:pt idx="664">
                        <c:v>8.4175084175084171E-4</c:v>
                      </c:pt>
                      <c:pt idx="665">
                        <c:v>8.4175084175084171E-4</c:v>
                      </c:pt>
                      <c:pt idx="666">
                        <c:v>8.4175084175084171E-4</c:v>
                      </c:pt>
                      <c:pt idx="667">
                        <c:v>8.4175084175084171E-4</c:v>
                      </c:pt>
                      <c:pt idx="668">
                        <c:v>8.4175084175084171E-4</c:v>
                      </c:pt>
                      <c:pt idx="669">
                        <c:v>8.4175084175084171E-4</c:v>
                      </c:pt>
                      <c:pt idx="670">
                        <c:v>8.4175084175084171E-4</c:v>
                      </c:pt>
                      <c:pt idx="671">
                        <c:v>8.4175084175084171E-4</c:v>
                      </c:pt>
                      <c:pt idx="672">
                        <c:v>8.4175084175084171E-4</c:v>
                      </c:pt>
                      <c:pt idx="673">
                        <c:v>8.4175084175084171E-4</c:v>
                      </c:pt>
                      <c:pt idx="674">
                        <c:v>8.4175084175084171E-4</c:v>
                      </c:pt>
                      <c:pt idx="675">
                        <c:v>8.4175084175084171E-4</c:v>
                      </c:pt>
                      <c:pt idx="676">
                        <c:v>8.4175084175084171E-4</c:v>
                      </c:pt>
                      <c:pt idx="677">
                        <c:v>8.4175084175084171E-4</c:v>
                      </c:pt>
                      <c:pt idx="678">
                        <c:v>8.4175084175084171E-4</c:v>
                      </c:pt>
                      <c:pt idx="679">
                        <c:v>8.4175084175084171E-4</c:v>
                      </c:pt>
                      <c:pt idx="680">
                        <c:v>8.4175084175084171E-4</c:v>
                      </c:pt>
                      <c:pt idx="681">
                        <c:v>8.4175084175084171E-4</c:v>
                      </c:pt>
                      <c:pt idx="682">
                        <c:v>8.4175084175084171E-4</c:v>
                      </c:pt>
                      <c:pt idx="683">
                        <c:v>8.4175084175084171E-4</c:v>
                      </c:pt>
                      <c:pt idx="684">
                        <c:v>8.4175084175084171E-4</c:v>
                      </c:pt>
                      <c:pt idx="685">
                        <c:v>8.4175084175084171E-4</c:v>
                      </c:pt>
                      <c:pt idx="686">
                        <c:v>8.4175084175084171E-4</c:v>
                      </c:pt>
                      <c:pt idx="687">
                        <c:v>8.4175084175084171E-4</c:v>
                      </c:pt>
                      <c:pt idx="688">
                        <c:v>8.4175084175084171E-4</c:v>
                      </c:pt>
                      <c:pt idx="689">
                        <c:v>8.4175084175084171E-4</c:v>
                      </c:pt>
                      <c:pt idx="690">
                        <c:v>8.4175084175084171E-4</c:v>
                      </c:pt>
                      <c:pt idx="691">
                        <c:v>8.4175084175084171E-4</c:v>
                      </c:pt>
                      <c:pt idx="692">
                        <c:v>8.4175084175084171E-4</c:v>
                      </c:pt>
                      <c:pt idx="693">
                        <c:v>8.4175084175084171E-4</c:v>
                      </c:pt>
                      <c:pt idx="694">
                        <c:v>8.4175084175084171E-4</c:v>
                      </c:pt>
                      <c:pt idx="695">
                        <c:v>8.4175084175084171E-4</c:v>
                      </c:pt>
                      <c:pt idx="696">
                        <c:v>8.4175084175084171E-4</c:v>
                      </c:pt>
                      <c:pt idx="697">
                        <c:v>8.4175084175084171E-4</c:v>
                      </c:pt>
                      <c:pt idx="698">
                        <c:v>8.4175084175084171E-4</c:v>
                      </c:pt>
                      <c:pt idx="699">
                        <c:v>8.4175084175084171E-4</c:v>
                      </c:pt>
                      <c:pt idx="700">
                        <c:v>8.4175084175084171E-4</c:v>
                      </c:pt>
                      <c:pt idx="701">
                        <c:v>8.4175084175084171E-4</c:v>
                      </c:pt>
                      <c:pt idx="702">
                        <c:v>8.4175084175084171E-4</c:v>
                      </c:pt>
                      <c:pt idx="703">
                        <c:v>8.4175084175084171E-4</c:v>
                      </c:pt>
                      <c:pt idx="704">
                        <c:v>8.4175084175084171E-4</c:v>
                      </c:pt>
                      <c:pt idx="705">
                        <c:v>8.4175084175084171E-4</c:v>
                      </c:pt>
                      <c:pt idx="706">
                        <c:v>8.4175084175084171E-4</c:v>
                      </c:pt>
                      <c:pt idx="707">
                        <c:v>8.4175084175084171E-4</c:v>
                      </c:pt>
                      <c:pt idx="708">
                        <c:v>8.4175084175084171E-4</c:v>
                      </c:pt>
                      <c:pt idx="709">
                        <c:v>8.4175084175084171E-4</c:v>
                      </c:pt>
                      <c:pt idx="710">
                        <c:v>8.4175084175084171E-4</c:v>
                      </c:pt>
                      <c:pt idx="711">
                        <c:v>8.4175084175084171E-4</c:v>
                      </c:pt>
                      <c:pt idx="712">
                        <c:v>8.4175084175084171E-4</c:v>
                      </c:pt>
                      <c:pt idx="713">
                        <c:v>8.4175084175084171E-4</c:v>
                      </c:pt>
                      <c:pt idx="714">
                        <c:v>8.4175084175084171E-4</c:v>
                      </c:pt>
                      <c:pt idx="715">
                        <c:v>8.4175084175084171E-4</c:v>
                      </c:pt>
                      <c:pt idx="716">
                        <c:v>8.4175084175084171E-4</c:v>
                      </c:pt>
                      <c:pt idx="717">
                        <c:v>8.4175084175084171E-4</c:v>
                      </c:pt>
                      <c:pt idx="718">
                        <c:v>8.4175084175084171E-4</c:v>
                      </c:pt>
                      <c:pt idx="719">
                        <c:v>8.4175084175084171E-4</c:v>
                      </c:pt>
                      <c:pt idx="720">
                        <c:v>8.4175084175084171E-4</c:v>
                      </c:pt>
                      <c:pt idx="721">
                        <c:v>8.4175084175084171E-4</c:v>
                      </c:pt>
                      <c:pt idx="722">
                        <c:v>8.4175084175084171E-4</c:v>
                      </c:pt>
                      <c:pt idx="723">
                        <c:v>8.4175084175084171E-4</c:v>
                      </c:pt>
                      <c:pt idx="724">
                        <c:v>8.4175084175084171E-4</c:v>
                      </c:pt>
                      <c:pt idx="725">
                        <c:v>8.4175084175084171E-4</c:v>
                      </c:pt>
                      <c:pt idx="726">
                        <c:v>8.4175084175084171E-4</c:v>
                      </c:pt>
                      <c:pt idx="727">
                        <c:v>8.4175084175084171E-4</c:v>
                      </c:pt>
                      <c:pt idx="728">
                        <c:v>8.4175084175084171E-4</c:v>
                      </c:pt>
                      <c:pt idx="729">
                        <c:v>8.4175084175084171E-4</c:v>
                      </c:pt>
                      <c:pt idx="730">
                        <c:v>8.4175084175084171E-4</c:v>
                      </c:pt>
                      <c:pt idx="731">
                        <c:v>8.4175084175084171E-4</c:v>
                      </c:pt>
                      <c:pt idx="732">
                        <c:v>8.4175084175084171E-4</c:v>
                      </c:pt>
                      <c:pt idx="733">
                        <c:v>8.4175084175084171E-4</c:v>
                      </c:pt>
                      <c:pt idx="734">
                        <c:v>8.4175084175084171E-4</c:v>
                      </c:pt>
                      <c:pt idx="735">
                        <c:v>8.4175084175084171E-4</c:v>
                      </c:pt>
                      <c:pt idx="736">
                        <c:v>8.4175084175084171E-4</c:v>
                      </c:pt>
                      <c:pt idx="737">
                        <c:v>8.4175084175084171E-4</c:v>
                      </c:pt>
                      <c:pt idx="738">
                        <c:v>8.4175084175084171E-4</c:v>
                      </c:pt>
                      <c:pt idx="739">
                        <c:v>8.4175084175084171E-4</c:v>
                      </c:pt>
                      <c:pt idx="740">
                        <c:v>8.4175084175084171E-4</c:v>
                      </c:pt>
                      <c:pt idx="741">
                        <c:v>8.4175084175084171E-4</c:v>
                      </c:pt>
                      <c:pt idx="742">
                        <c:v>8.4175084175084171E-4</c:v>
                      </c:pt>
                      <c:pt idx="743">
                        <c:v>8.4175084175084171E-4</c:v>
                      </c:pt>
                      <c:pt idx="744">
                        <c:v>8.4175084175084171E-4</c:v>
                      </c:pt>
                      <c:pt idx="745">
                        <c:v>8.4175084175084171E-4</c:v>
                      </c:pt>
                      <c:pt idx="746">
                        <c:v>8.4175084175084171E-4</c:v>
                      </c:pt>
                      <c:pt idx="747">
                        <c:v>8.4175084175084171E-4</c:v>
                      </c:pt>
                      <c:pt idx="748">
                        <c:v>8.4175084175084171E-4</c:v>
                      </c:pt>
                      <c:pt idx="749">
                        <c:v>8.4175084175084171E-4</c:v>
                      </c:pt>
                      <c:pt idx="750">
                        <c:v>8.4175084175084171E-4</c:v>
                      </c:pt>
                      <c:pt idx="751">
                        <c:v>8.4175084175084171E-4</c:v>
                      </c:pt>
                      <c:pt idx="752">
                        <c:v>8.4175084175084171E-4</c:v>
                      </c:pt>
                      <c:pt idx="753">
                        <c:v>8.4175084175084171E-4</c:v>
                      </c:pt>
                      <c:pt idx="754">
                        <c:v>8.4175084175084171E-4</c:v>
                      </c:pt>
                      <c:pt idx="755">
                        <c:v>8.4175084175084171E-4</c:v>
                      </c:pt>
                      <c:pt idx="756">
                        <c:v>8.4175084175084171E-4</c:v>
                      </c:pt>
                      <c:pt idx="757">
                        <c:v>8.4175084175084171E-4</c:v>
                      </c:pt>
                      <c:pt idx="758">
                        <c:v>8.4175084175084171E-4</c:v>
                      </c:pt>
                      <c:pt idx="759">
                        <c:v>8.4175084175084171E-4</c:v>
                      </c:pt>
                      <c:pt idx="760">
                        <c:v>8.4175084175084171E-4</c:v>
                      </c:pt>
                      <c:pt idx="761">
                        <c:v>8.4175084175084171E-4</c:v>
                      </c:pt>
                      <c:pt idx="762">
                        <c:v>8.4175084175084171E-4</c:v>
                      </c:pt>
                      <c:pt idx="763">
                        <c:v>8.4175084175084171E-4</c:v>
                      </c:pt>
                      <c:pt idx="764">
                        <c:v>8.4175084175084171E-4</c:v>
                      </c:pt>
                      <c:pt idx="765">
                        <c:v>8.4175084175084171E-4</c:v>
                      </c:pt>
                      <c:pt idx="766">
                        <c:v>8.4175084175084171E-4</c:v>
                      </c:pt>
                      <c:pt idx="767">
                        <c:v>8.4175084175084171E-4</c:v>
                      </c:pt>
                      <c:pt idx="768">
                        <c:v>8.4175084175084171E-4</c:v>
                      </c:pt>
                      <c:pt idx="769">
                        <c:v>8.4175084175084171E-4</c:v>
                      </c:pt>
                      <c:pt idx="770">
                        <c:v>8.4175084175084171E-4</c:v>
                      </c:pt>
                      <c:pt idx="771">
                        <c:v>8.4175084175084171E-4</c:v>
                      </c:pt>
                      <c:pt idx="772">
                        <c:v>8.4175084175084171E-4</c:v>
                      </c:pt>
                      <c:pt idx="773">
                        <c:v>8.4175084175084171E-4</c:v>
                      </c:pt>
                      <c:pt idx="774">
                        <c:v>8.4175084175084171E-4</c:v>
                      </c:pt>
                      <c:pt idx="775">
                        <c:v>8.4175084175084171E-4</c:v>
                      </c:pt>
                      <c:pt idx="776">
                        <c:v>8.4175084175084171E-4</c:v>
                      </c:pt>
                      <c:pt idx="777">
                        <c:v>8.4175084175084171E-4</c:v>
                      </c:pt>
                      <c:pt idx="778">
                        <c:v>8.4175084175084171E-4</c:v>
                      </c:pt>
                      <c:pt idx="779">
                        <c:v>8.4175084175084171E-4</c:v>
                      </c:pt>
                      <c:pt idx="780">
                        <c:v>8.4175084175084171E-4</c:v>
                      </c:pt>
                      <c:pt idx="781">
                        <c:v>8.4175084175084171E-4</c:v>
                      </c:pt>
                      <c:pt idx="782">
                        <c:v>8.4175084175084171E-4</c:v>
                      </c:pt>
                      <c:pt idx="783">
                        <c:v>8.4175084175084171E-4</c:v>
                      </c:pt>
                      <c:pt idx="784">
                        <c:v>8.4175084175084171E-4</c:v>
                      </c:pt>
                      <c:pt idx="785">
                        <c:v>8.4175084175084171E-4</c:v>
                      </c:pt>
                      <c:pt idx="786">
                        <c:v>8.4175084175084171E-4</c:v>
                      </c:pt>
                      <c:pt idx="787">
                        <c:v>8.4175084175084171E-4</c:v>
                      </c:pt>
                      <c:pt idx="788">
                        <c:v>8.4175084175084171E-4</c:v>
                      </c:pt>
                      <c:pt idx="789">
                        <c:v>8.4175084175084171E-4</c:v>
                      </c:pt>
                      <c:pt idx="790">
                        <c:v>8.4175084175084171E-4</c:v>
                      </c:pt>
                      <c:pt idx="791">
                        <c:v>8.4175084175084171E-4</c:v>
                      </c:pt>
                      <c:pt idx="792">
                        <c:v>8.4175084175084171E-4</c:v>
                      </c:pt>
                      <c:pt idx="793">
                        <c:v>8.4175084175084171E-4</c:v>
                      </c:pt>
                      <c:pt idx="794">
                        <c:v>8.4175084175084171E-4</c:v>
                      </c:pt>
                      <c:pt idx="795">
                        <c:v>8.4175084175084171E-4</c:v>
                      </c:pt>
                      <c:pt idx="796">
                        <c:v>8.4175084175084171E-4</c:v>
                      </c:pt>
                      <c:pt idx="797">
                        <c:v>8.4175084175084171E-4</c:v>
                      </c:pt>
                      <c:pt idx="798">
                        <c:v>8.4175084175084171E-4</c:v>
                      </c:pt>
                      <c:pt idx="799">
                        <c:v>8.4175084175084171E-4</c:v>
                      </c:pt>
                      <c:pt idx="800">
                        <c:v>8.4175084175084171E-4</c:v>
                      </c:pt>
                      <c:pt idx="801">
                        <c:v>8.4175084175084171E-4</c:v>
                      </c:pt>
                      <c:pt idx="802">
                        <c:v>8.4175084175084171E-4</c:v>
                      </c:pt>
                      <c:pt idx="803">
                        <c:v>8.4175084175084171E-4</c:v>
                      </c:pt>
                      <c:pt idx="804">
                        <c:v>8.4175084175084171E-4</c:v>
                      </c:pt>
                      <c:pt idx="805">
                        <c:v>8.4175084175084171E-4</c:v>
                      </c:pt>
                      <c:pt idx="806">
                        <c:v>8.4175084175084171E-4</c:v>
                      </c:pt>
                      <c:pt idx="807">
                        <c:v>8.4175084175084171E-4</c:v>
                      </c:pt>
                      <c:pt idx="808">
                        <c:v>8.4175084175084171E-4</c:v>
                      </c:pt>
                      <c:pt idx="809">
                        <c:v>8.4175084175084171E-4</c:v>
                      </c:pt>
                      <c:pt idx="810">
                        <c:v>8.4175084175084171E-4</c:v>
                      </c:pt>
                      <c:pt idx="811">
                        <c:v>8.4175084175084171E-4</c:v>
                      </c:pt>
                      <c:pt idx="812">
                        <c:v>8.4175084175084171E-4</c:v>
                      </c:pt>
                      <c:pt idx="813">
                        <c:v>8.4175084175084171E-4</c:v>
                      </c:pt>
                      <c:pt idx="814">
                        <c:v>8.4175084175084171E-4</c:v>
                      </c:pt>
                      <c:pt idx="815">
                        <c:v>8.4175084175084171E-4</c:v>
                      </c:pt>
                      <c:pt idx="816">
                        <c:v>8.4175084175084171E-4</c:v>
                      </c:pt>
                      <c:pt idx="817">
                        <c:v>8.4175084175084171E-4</c:v>
                      </c:pt>
                      <c:pt idx="818">
                        <c:v>8.4175084175084171E-4</c:v>
                      </c:pt>
                      <c:pt idx="819">
                        <c:v>8.4175084175084171E-4</c:v>
                      </c:pt>
                      <c:pt idx="820">
                        <c:v>8.4175084175084171E-4</c:v>
                      </c:pt>
                      <c:pt idx="821">
                        <c:v>8.4175084175084171E-4</c:v>
                      </c:pt>
                      <c:pt idx="822">
                        <c:v>8.4175084175084171E-4</c:v>
                      </c:pt>
                      <c:pt idx="823">
                        <c:v>8.4175084175084171E-4</c:v>
                      </c:pt>
                      <c:pt idx="824">
                        <c:v>8.4175084175084171E-4</c:v>
                      </c:pt>
                      <c:pt idx="825">
                        <c:v>8.4175084175084171E-4</c:v>
                      </c:pt>
                      <c:pt idx="826">
                        <c:v>8.4175084175084171E-4</c:v>
                      </c:pt>
                      <c:pt idx="827">
                        <c:v>8.4175084175084171E-4</c:v>
                      </c:pt>
                      <c:pt idx="828">
                        <c:v>8.4175084175084171E-4</c:v>
                      </c:pt>
                      <c:pt idx="829">
                        <c:v>8.4175084175084171E-4</c:v>
                      </c:pt>
                      <c:pt idx="830">
                        <c:v>8.4175084175084171E-4</c:v>
                      </c:pt>
                      <c:pt idx="831">
                        <c:v>8.4175084175084171E-4</c:v>
                      </c:pt>
                      <c:pt idx="832">
                        <c:v>8.4175084175084171E-4</c:v>
                      </c:pt>
                      <c:pt idx="833">
                        <c:v>8.4175084175084171E-4</c:v>
                      </c:pt>
                      <c:pt idx="834">
                        <c:v>8.4175084175084171E-4</c:v>
                      </c:pt>
                      <c:pt idx="835">
                        <c:v>8.4175084175084171E-4</c:v>
                      </c:pt>
                      <c:pt idx="836">
                        <c:v>8.4175084175084171E-4</c:v>
                      </c:pt>
                      <c:pt idx="837">
                        <c:v>8.4175084175084171E-4</c:v>
                      </c:pt>
                      <c:pt idx="838">
                        <c:v>8.4175084175084171E-4</c:v>
                      </c:pt>
                      <c:pt idx="839">
                        <c:v>8.4175084175084171E-4</c:v>
                      </c:pt>
                      <c:pt idx="840">
                        <c:v>8.4175084175084171E-4</c:v>
                      </c:pt>
                      <c:pt idx="841">
                        <c:v>8.4175084175084171E-4</c:v>
                      </c:pt>
                      <c:pt idx="842">
                        <c:v>8.4175084175084171E-4</c:v>
                      </c:pt>
                      <c:pt idx="843">
                        <c:v>8.4175084175084171E-4</c:v>
                      </c:pt>
                      <c:pt idx="844">
                        <c:v>8.4175084175084171E-4</c:v>
                      </c:pt>
                      <c:pt idx="845">
                        <c:v>8.4175084175084171E-4</c:v>
                      </c:pt>
                      <c:pt idx="846">
                        <c:v>8.4175084175084171E-4</c:v>
                      </c:pt>
                      <c:pt idx="847">
                        <c:v>8.4175084175084171E-4</c:v>
                      </c:pt>
                      <c:pt idx="848">
                        <c:v>8.4175084175084171E-4</c:v>
                      </c:pt>
                      <c:pt idx="849">
                        <c:v>8.4175084175084171E-4</c:v>
                      </c:pt>
                      <c:pt idx="850">
                        <c:v>8.4175084175084171E-4</c:v>
                      </c:pt>
                      <c:pt idx="851">
                        <c:v>8.4175084175084171E-4</c:v>
                      </c:pt>
                      <c:pt idx="852">
                        <c:v>8.4175084175084171E-4</c:v>
                      </c:pt>
                      <c:pt idx="853">
                        <c:v>8.4175084175084171E-4</c:v>
                      </c:pt>
                      <c:pt idx="854">
                        <c:v>8.4175084175084171E-4</c:v>
                      </c:pt>
                      <c:pt idx="855">
                        <c:v>8.4175084175084171E-4</c:v>
                      </c:pt>
                      <c:pt idx="856">
                        <c:v>8.4175084175084171E-4</c:v>
                      </c:pt>
                      <c:pt idx="857">
                        <c:v>8.4175084175084171E-4</c:v>
                      </c:pt>
                      <c:pt idx="858">
                        <c:v>8.4175084175084171E-4</c:v>
                      </c:pt>
                      <c:pt idx="859">
                        <c:v>8.4175084175084171E-4</c:v>
                      </c:pt>
                      <c:pt idx="860">
                        <c:v>8.4175084175084171E-4</c:v>
                      </c:pt>
                      <c:pt idx="861">
                        <c:v>8.4175084175084171E-4</c:v>
                      </c:pt>
                      <c:pt idx="862">
                        <c:v>8.4175084175084171E-4</c:v>
                      </c:pt>
                      <c:pt idx="863">
                        <c:v>8.4175084175084171E-4</c:v>
                      </c:pt>
                      <c:pt idx="864">
                        <c:v>8.4175084175084171E-4</c:v>
                      </c:pt>
                      <c:pt idx="865">
                        <c:v>8.4175084175084171E-4</c:v>
                      </c:pt>
                      <c:pt idx="866">
                        <c:v>8.4175084175084171E-4</c:v>
                      </c:pt>
                      <c:pt idx="867">
                        <c:v>8.4175084175084171E-4</c:v>
                      </c:pt>
                      <c:pt idx="868">
                        <c:v>8.4175084175084171E-4</c:v>
                      </c:pt>
                      <c:pt idx="869">
                        <c:v>8.4175084175084171E-4</c:v>
                      </c:pt>
                      <c:pt idx="870">
                        <c:v>8.4175084175084171E-4</c:v>
                      </c:pt>
                      <c:pt idx="871">
                        <c:v>8.4175084175084171E-4</c:v>
                      </c:pt>
                      <c:pt idx="872">
                        <c:v>8.4175084175084171E-4</c:v>
                      </c:pt>
                      <c:pt idx="873">
                        <c:v>8.4175084175084171E-4</c:v>
                      </c:pt>
                      <c:pt idx="874">
                        <c:v>8.4175084175084171E-4</c:v>
                      </c:pt>
                      <c:pt idx="875">
                        <c:v>8.4175084175084171E-4</c:v>
                      </c:pt>
                      <c:pt idx="876">
                        <c:v>8.4175084175084171E-4</c:v>
                      </c:pt>
                      <c:pt idx="877">
                        <c:v>8.4175084175084171E-4</c:v>
                      </c:pt>
                      <c:pt idx="878">
                        <c:v>8.4175084175084171E-4</c:v>
                      </c:pt>
                      <c:pt idx="879">
                        <c:v>8.4175084175084171E-4</c:v>
                      </c:pt>
                      <c:pt idx="880">
                        <c:v>8.4175084175084171E-4</c:v>
                      </c:pt>
                      <c:pt idx="881">
                        <c:v>8.4175084175084171E-4</c:v>
                      </c:pt>
                      <c:pt idx="882">
                        <c:v>8.4175084175084171E-4</c:v>
                      </c:pt>
                      <c:pt idx="883">
                        <c:v>8.4175084175084171E-4</c:v>
                      </c:pt>
                      <c:pt idx="884">
                        <c:v>8.4175084175084171E-4</c:v>
                      </c:pt>
                      <c:pt idx="885">
                        <c:v>8.4175084175084171E-4</c:v>
                      </c:pt>
                      <c:pt idx="886">
                        <c:v>8.4175084175084171E-4</c:v>
                      </c:pt>
                      <c:pt idx="887">
                        <c:v>8.4175084175084171E-4</c:v>
                      </c:pt>
                      <c:pt idx="888">
                        <c:v>8.4175084175084171E-4</c:v>
                      </c:pt>
                      <c:pt idx="889">
                        <c:v>8.4175084175084171E-4</c:v>
                      </c:pt>
                      <c:pt idx="890">
                        <c:v>8.4175084175084171E-4</c:v>
                      </c:pt>
                      <c:pt idx="891">
                        <c:v>8.4175084175084171E-4</c:v>
                      </c:pt>
                      <c:pt idx="892">
                        <c:v>8.4175084175084171E-4</c:v>
                      </c:pt>
                      <c:pt idx="893">
                        <c:v>8.4175084175084171E-4</c:v>
                      </c:pt>
                      <c:pt idx="894">
                        <c:v>8.4175084175084171E-4</c:v>
                      </c:pt>
                      <c:pt idx="895">
                        <c:v>8.4175084175084171E-4</c:v>
                      </c:pt>
                      <c:pt idx="896">
                        <c:v>8.4175084175084171E-4</c:v>
                      </c:pt>
                      <c:pt idx="897">
                        <c:v>8.4175084175084171E-4</c:v>
                      </c:pt>
                      <c:pt idx="898">
                        <c:v>8.4175084175084171E-4</c:v>
                      </c:pt>
                      <c:pt idx="899">
                        <c:v>8.4175084175084171E-4</c:v>
                      </c:pt>
                      <c:pt idx="900">
                        <c:v>8.4175084175084171E-4</c:v>
                      </c:pt>
                      <c:pt idx="901">
                        <c:v>8.4175084175084171E-4</c:v>
                      </c:pt>
                      <c:pt idx="902">
                        <c:v>8.4175084175084171E-4</c:v>
                      </c:pt>
                      <c:pt idx="903">
                        <c:v>8.4175084175084171E-4</c:v>
                      </c:pt>
                      <c:pt idx="904">
                        <c:v>8.4175084175084171E-4</c:v>
                      </c:pt>
                      <c:pt idx="905">
                        <c:v>8.4175084175084171E-4</c:v>
                      </c:pt>
                      <c:pt idx="906">
                        <c:v>8.4175084175084171E-4</c:v>
                      </c:pt>
                      <c:pt idx="907">
                        <c:v>8.4175084175084171E-4</c:v>
                      </c:pt>
                      <c:pt idx="908">
                        <c:v>8.4175084175084171E-4</c:v>
                      </c:pt>
                      <c:pt idx="909">
                        <c:v>8.4175084175084171E-4</c:v>
                      </c:pt>
                      <c:pt idx="910">
                        <c:v>8.4175084175084171E-4</c:v>
                      </c:pt>
                      <c:pt idx="911">
                        <c:v>8.4175084175084171E-4</c:v>
                      </c:pt>
                      <c:pt idx="912">
                        <c:v>8.4175084175084171E-4</c:v>
                      </c:pt>
                      <c:pt idx="913">
                        <c:v>8.4175084175084171E-4</c:v>
                      </c:pt>
                      <c:pt idx="914">
                        <c:v>8.4175084175084171E-4</c:v>
                      </c:pt>
                      <c:pt idx="915">
                        <c:v>8.4175084175084171E-4</c:v>
                      </c:pt>
                      <c:pt idx="916">
                        <c:v>8.4175084175084171E-4</c:v>
                      </c:pt>
                      <c:pt idx="917">
                        <c:v>8.4175084175084171E-4</c:v>
                      </c:pt>
                      <c:pt idx="918">
                        <c:v>8.4175084175084171E-4</c:v>
                      </c:pt>
                      <c:pt idx="919">
                        <c:v>8.4175084175084171E-4</c:v>
                      </c:pt>
                      <c:pt idx="920">
                        <c:v>8.4175084175084171E-4</c:v>
                      </c:pt>
                      <c:pt idx="921">
                        <c:v>8.4175084175084171E-4</c:v>
                      </c:pt>
                      <c:pt idx="922">
                        <c:v>8.4175084175084171E-4</c:v>
                      </c:pt>
                      <c:pt idx="923">
                        <c:v>8.4175084175084171E-4</c:v>
                      </c:pt>
                      <c:pt idx="924">
                        <c:v>8.4175084175084171E-4</c:v>
                      </c:pt>
                      <c:pt idx="925">
                        <c:v>8.4175084175084171E-4</c:v>
                      </c:pt>
                      <c:pt idx="926">
                        <c:v>8.4175084175084171E-4</c:v>
                      </c:pt>
                      <c:pt idx="927">
                        <c:v>8.4175084175084171E-4</c:v>
                      </c:pt>
                      <c:pt idx="928">
                        <c:v>8.4175084175084171E-4</c:v>
                      </c:pt>
                      <c:pt idx="929">
                        <c:v>8.4175084175084171E-4</c:v>
                      </c:pt>
                      <c:pt idx="930">
                        <c:v>8.4175084175084171E-4</c:v>
                      </c:pt>
                      <c:pt idx="931">
                        <c:v>8.4175084175084171E-4</c:v>
                      </c:pt>
                      <c:pt idx="932">
                        <c:v>8.4175084175084171E-4</c:v>
                      </c:pt>
                      <c:pt idx="933">
                        <c:v>8.4175084175084171E-4</c:v>
                      </c:pt>
                      <c:pt idx="934">
                        <c:v>8.4175084175084171E-4</c:v>
                      </c:pt>
                      <c:pt idx="935">
                        <c:v>8.4175084175084171E-4</c:v>
                      </c:pt>
                      <c:pt idx="936">
                        <c:v>8.4175084175084171E-4</c:v>
                      </c:pt>
                      <c:pt idx="937">
                        <c:v>8.4175084175084171E-4</c:v>
                      </c:pt>
                      <c:pt idx="938">
                        <c:v>8.4175084175084171E-4</c:v>
                      </c:pt>
                      <c:pt idx="939">
                        <c:v>8.4175084175084171E-4</c:v>
                      </c:pt>
                      <c:pt idx="940">
                        <c:v>8.4175084175084171E-4</c:v>
                      </c:pt>
                      <c:pt idx="941">
                        <c:v>8.4175084175084171E-4</c:v>
                      </c:pt>
                      <c:pt idx="942">
                        <c:v>8.4175084175084171E-4</c:v>
                      </c:pt>
                      <c:pt idx="943">
                        <c:v>8.4175084175084171E-4</c:v>
                      </c:pt>
                      <c:pt idx="944">
                        <c:v>8.4175084175084171E-4</c:v>
                      </c:pt>
                      <c:pt idx="945">
                        <c:v>8.4175084175084171E-4</c:v>
                      </c:pt>
                      <c:pt idx="946">
                        <c:v>8.4175084175084171E-4</c:v>
                      </c:pt>
                      <c:pt idx="947">
                        <c:v>8.4175084175084171E-4</c:v>
                      </c:pt>
                      <c:pt idx="948">
                        <c:v>8.4175084175084171E-4</c:v>
                      </c:pt>
                      <c:pt idx="949">
                        <c:v>8.4175084175084171E-4</c:v>
                      </c:pt>
                      <c:pt idx="950">
                        <c:v>8.4175084175084171E-4</c:v>
                      </c:pt>
                      <c:pt idx="951">
                        <c:v>8.4175084175084171E-4</c:v>
                      </c:pt>
                      <c:pt idx="952">
                        <c:v>8.4175084175084171E-4</c:v>
                      </c:pt>
                      <c:pt idx="953">
                        <c:v>8.4175084175084171E-4</c:v>
                      </c:pt>
                      <c:pt idx="954">
                        <c:v>8.4175084175084171E-4</c:v>
                      </c:pt>
                      <c:pt idx="955">
                        <c:v>8.4175084175084171E-4</c:v>
                      </c:pt>
                      <c:pt idx="956">
                        <c:v>8.4175084175084171E-4</c:v>
                      </c:pt>
                      <c:pt idx="957">
                        <c:v>8.4175084175084171E-4</c:v>
                      </c:pt>
                      <c:pt idx="958">
                        <c:v>8.4175084175084171E-4</c:v>
                      </c:pt>
                      <c:pt idx="959">
                        <c:v>8.4175084175084171E-4</c:v>
                      </c:pt>
                      <c:pt idx="960">
                        <c:v>8.4175084175084171E-4</c:v>
                      </c:pt>
                      <c:pt idx="961">
                        <c:v>8.4175084175084171E-4</c:v>
                      </c:pt>
                      <c:pt idx="962">
                        <c:v>8.4175084175084171E-4</c:v>
                      </c:pt>
                      <c:pt idx="963">
                        <c:v>8.4175084175084171E-4</c:v>
                      </c:pt>
                      <c:pt idx="964">
                        <c:v>8.4175084175084171E-4</c:v>
                      </c:pt>
                      <c:pt idx="965">
                        <c:v>8.4175084175084171E-4</c:v>
                      </c:pt>
                      <c:pt idx="966">
                        <c:v>8.4175084175084171E-4</c:v>
                      </c:pt>
                      <c:pt idx="967">
                        <c:v>8.4175084175084171E-4</c:v>
                      </c:pt>
                      <c:pt idx="968">
                        <c:v>8.4175084175084171E-4</c:v>
                      </c:pt>
                      <c:pt idx="969">
                        <c:v>8.4175084175084171E-4</c:v>
                      </c:pt>
                      <c:pt idx="970">
                        <c:v>8.4175084175084171E-4</c:v>
                      </c:pt>
                      <c:pt idx="971">
                        <c:v>8.4175084175084171E-4</c:v>
                      </c:pt>
                      <c:pt idx="972">
                        <c:v>8.4175084175084171E-4</c:v>
                      </c:pt>
                      <c:pt idx="973">
                        <c:v>8.4175084175084171E-4</c:v>
                      </c:pt>
                      <c:pt idx="974">
                        <c:v>8.4175084175084171E-4</c:v>
                      </c:pt>
                      <c:pt idx="975">
                        <c:v>8.4175084175084171E-4</c:v>
                      </c:pt>
                      <c:pt idx="976">
                        <c:v>8.4175084175084171E-4</c:v>
                      </c:pt>
                      <c:pt idx="977">
                        <c:v>8.4175084175084171E-4</c:v>
                      </c:pt>
                      <c:pt idx="978">
                        <c:v>8.4175084175084171E-4</c:v>
                      </c:pt>
                      <c:pt idx="979">
                        <c:v>8.4175084175084171E-4</c:v>
                      </c:pt>
                      <c:pt idx="980">
                        <c:v>8.4175084175084171E-4</c:v>
                      </c:pt>
                      <c:pt idx="981">
                        <c:v>8.4175084175084171E-4</c:v>
                      </c:pt>
                      <c:pt idx="982">
                        <c:v>8.4175084175084171E-4</c:v>
                      </c:pt>
                      <c:pt idx="983">
                        <c:v>8.4175084175084171E-4</c:v>
                      </c:pt>
                      <c:pt idx="984">
                        <c:v>8.4175084175084171E-4</c:v>
                      </c:pt>
                      <c:pt idx="985">
                        <c:v>8.4175084175084171E-4</c:v>
                      </c:pt>
                      <c:pt idx="986">
                        <c:v>8.4175084175084171E-4</c:v>
                      </c:pt>
                      <c:pt idx="987">
                        <c:v>8.4175084175084171E-4</c:v>
                      </c:pt>
                      <c:pt idx="988">
                        <c:v>8.4175084175084171E-4</c:v>
                      </c:pt>
                      <c:pt idx="989">
                        <c:v>8.4175084175084171E-4</c:v>
                      </c:pt>
                      <c:pt idx="990">
                        <c:v>8.4175084175084171E-4</c:v>
                      </c:pt>
                      <c:pt idx="991">
                        <c:v>8.4175084175084171E-4</c:v>
                      </c:pt>
                      <c:pt idx="992">
                        <c:v>8.4175084175084171E-4</c:v>
                      </c:pt>
                      <c:pt idx="993">
                        <c:v>8.4175084175084171E-4</c:v>
                      </c:pt>
                      <c:pt idx="994">
                        <c:v>8.4175084175084171E-4</c:v>
                      </c:pt>
                      <c:pt idx="995">
                        <c:v>8.4175084175084171E-4</c:v>
                      </c:pt>
                      <c:pt idx="996">
                        <c:v>8.4175084175084171E-4</c:v>
                      </c:pt>
                      <c:pt idx="997">
                        <c:v>8.4175084175084171E-4</c:v>
                      </c:pt>
                      <c:pt idx="998">
                        <c:v>8.4175084175084171E-4</c:v>
                      </c:pt>
                      <c:pt idx="999">
                        <c:v>8.4175084175084171E-4</c:v>
                      </c:pt>
                      <c:pt idx="1000">
                        <c:v>8.4175084175084171E-4</c:v>
                      </c:pt>
                      <c:pt idx="1001">
                        <c:v>8.4175084175084171E-4</c:v>
                      </c:pt>
                      <c:pt idx="1002">
                        <c:v>8.4175084175084171E-4</c:v>
                      </c:pt>
                      <c:pt idx="1003">
                        <c:v>8.4175084175084171E-4</c:v>
                      </c:pt>
                      <c:pt idx="1004">
                        <c:v>8.4175084175084171E-4</c:v>
                      </c:pt>
                      <c:pt idx="1005">
                        <c:v>8.4175084175084171E-4</c:v>
                      </c:pt>
                      <c:pt idx="1006">
                        <c:v>8.4175084175084171E-4</c:v>
                      </c:pt>
                      <c:pt idx="1007">
                        <c:v>8.4175084175084171E-4</c:v>
                      </c:pt>
                      <c:pt idx="1008">
                        <c:v>8.4175084175084171E-4</c:v>
                      </c:pt>
                      <c:pt idx="1009">
                        <c:v>8.4175084175084171E-4</c:v>
                      </c:pt>
                      <c:pt idx="1010">
                        <c:v>8.4175084175084171E-4</c:v>
                      </c:pt>
                      <c:pt idx="1011">
                        <c:v>8.4175084175084171E-4</c:v>
                      </c:pt>
                      <c:pt idx="1012">
                        <c:v>8.4175084175084171E-4</c:v>
                      </c:pt>
                      <c:pt idx="1013">
                        <c:v>8.4175084175084171E-4</c:v>
                      </c:pt>
                      <c:pt idx="1014">
                        <c:v>8.4175084175084171E-4</c:v>
                      </c:pt>
                      <c:pt idx="1015">
                        <c:v>8.4175084175084171E-4</c:v>
                      </c:pt>
                      <c:pt idx="1016">
                        <c:v>8.4175084175084171E-4</c:v>
                      </c:pt>
                      <c:pt idx="1017">
                        <c:v>8.4175084175084171E-4</c:v>
                      </c:pt>
                      <c:pt idx="1018">
                        <c:v>8.4175084175084171E-4</c:v>
                      </c:pt>
                      <c:pt idx="1019">
                        <c:v>8.4175084175084171E-4</c:v>
                      </c:pt>
                      <c:pt idx="1020">
                        <c:v>8.4175084175084171E-4</c:v>
                      </c:pt>
                      <c:pt idx="1021">
                        <c:v>8.4175084175084171E-4</c:v>
                      </c:pt>
                      <c:pt idx="1022">
                        <c:v>8.4175084175084171E-4</c:v>
                      </c:pt>
                      <c:pt idx="1023">
                        <c:v>8.4175084175084171E-4</c:v>
                      </c:pt>
                      <c:pt idx="1024">
                        <c:v>8.4175084175084171E-4</c:v>
                      </c:pt>
                      <c:pt idx="1025">
                        <c:v>8.4175084175084171E-4</c:v>
                      </c:pt>
                      <c:pt idx="1026">
                        <c:v>8.4175084175084171E-4</c:v>
                      </c:pt>
                      <c:pt idx="1027">
                        <c:v>8.4175084175084171E-4</c:v>
                      </c:pt>
                      <c:pt idx="1028">
                        <c:v>8.4175084175084171E-4</c:v>
                      </c:pt>
                      <c:pt idx="1029">
                        <c:v>8.4175084175084171E-4</c:v>
                      </c:pt>
                      <c:pt idx="1030">
                        <c:v>8.4175084175084171E-4</c:v>
                      </c:pt>
                      <c:pt idx="1031">
                        <c:v>8.4175084175084171E-4</c:v>
                      </c:pt>
                      <c:pt idx="1032">
                        <c:v>8.4175084175084171E-4</c:v>
                      </c:pt>
                      <c:pt idx="1033">
                        <c:v>8.4175084175084171E-4</c:v>
                      </c:pt>
                      <c:pt idx="1034">
                        <c:v>8.4175084175084171E-4</c:v>
                      </c:pt>
                      <c:pt idx="1035">
                        <c:v>8.4175084175084171E-4</c:v>
                      </c:pt>
                      <c:pt idx="1036">
                        <c:v>8.4175084175084171E-4</c:v>
                      </c:pt>
                      <c:pt idx="1037">
                        <c:v>8.4175084175084171E-4</c:v>
                      </c:pt>
                      <c:pt idx="1038">
                        <c:v>8.4175084175084171E-4</c:v>
                      </c:pt>
                      <c:pt idx="1039">
                        <c:v>8.4175084175084171E-4</c:v>
                      </c:pt>
                      <c:pt idx="1040">
                        <c:v>8.4175084175084171E-4</c:v>
                      </c:pt>
                      <c:pt idx="1041">
                        <c:v>8.4175084175084171E-4</c:v>
                      </c:pt>
                      <c:pt idx="1042">
                        <c:v>8.4175084175084171E-4</c:v>
                      </c:pt>
                      <c:pt idx="1043">
                        <c:v>8.4175084175084171E-4</c:v>
                      </c:pt>
                      <c:pt idx="1044">
                        <c:v>8.4175084175084171E-4</c:v>
                      </c:pt>
                      <c:pt idx="1045">
                        <c:v>8.4175084175084171E-4</c:v>
                      </c:pt>
                      <c:pt idx="1046">
                        <c:v>8.4175084175084171E-4</c:v>
                      </c:pt>
                      <c:pt idx="1047">
                        <c:v>8.4175084175084171E-4</c:v>
                      </c:pt>
                      <c:pt idx="1048">
                        <c:v>8.4175084175084171E-4</c:v>
                      </c:pt>
                      <c:pt idx="1049">
                        <c:v>8.4175084175084171E-4</c:v>
                      </c:pt>
                      <c:pt idx="1050">
                        <c:v>8.4175084175084171E-4</c:v>
                      </c:pt>
                      <c:pt idx="1051">
                        <c:v>8.4175084175084171E-4</c:v>
                      </c:pt>
                      <c:pt idx="1052">
                        <c:v>8.4175084175084171E-4</c:v>
                      </c:pt>
                      <c:pt idx="1053">
                        <c:v>8.4175084175084171E-4</c:v>
                      </c:pt>
                      <c:pt idx="1054">
                        <c:v>8.4175084175084171E-4</c:v>
                      </c:pt>
                      <c:pt idx="1055">
                        <c:v>8.4175084175084171E-4</c:v>
                      </c:pt>
                      <c:pt idx="1056">
                        <c:v>8.4175084175084171E-4</c:v>
                      </c:pt>
                      <c:pt idx="1057">
                        <c:v>8.4175084175084171E-4</c:v>
                      </c:pt>
                      <c:pt idx="1058">
                        <c:v>8.4175084175084171E-4</c:v>
                      </c:pt>
                      <c:pt idx="1059">
                        <c:v>8.4175084175084171E-4</c:v>
                      </c:pt>
                      <c:pt idx="1060">
                        <c:v>8.4175084175084171E-4</c:v>
                      </c:pt>
                      <c:pt idx="1061">
                        <c:v>8.4175084175084171E-4</c:v>
                      </c:pt>
                      <c:pt idx="1062">
                        <c:v>8.4175084175084171E-4</c:v>
                      </c:pt>
                      <c:pt idx="1063">
                        <c:v>8.4175084175084171E-4</c:v>
                      </c:pt>
                      <c:pt idx="1064">
                        <c:v>8.4175084175084171E-4</c:v>
                      </c:pt>
                      <c:pt idx="1065">
                        <c:v>8.4175084175084171E-4</c:v>
                      </c:pt>
                      <c:pt idx="1066">
                        <c:v>8.4175084175084171E-4</c:v>
                      </c:pt>
                      <c:pt idx="1067">
                        <c:v>8.4175084175084171E-4</c:v>
                      </c:pt>
                      <c:pt idx="1068">
                        <c:v>8.4175084175084171E-4</c:v>
                      </c:pt>
                      <c:pt idx="1069">
                        <c:v>8.4175084175084171E-4</c:v>
                      </c:pt>
                      <c:pt idx="1070">
                        <c:v>8.4175084175084171E-4</c:v>
                      </c:pt>
                      <c:pt idx="1071">
                        <c:v>8.4175084175084171E-4</c:v>
                      </c:pt>
                      <c:pt idx="1072">
                        <c:v>8.4175084175084171E-4</c:v>
                      </c:pt>
                      <c:pt idx="1073">
                        <c:v>8.4175084175084171E-4</c:v>
                      </c:pt>
                      <c:pt idx="1074">
                        <c:v>8.4175084175084171E-4</c:v>
                      </c:pt>
                      <c:pt idx="1075">
                        <c:v>8.4175084175084171E-4</c:v>
                      </c:pt>
                      <c:pt idx="1076">
                        <c:v>8.4175084175084171E-4</c:v>
                      </c:pt>
                      <c:pt idx="1077">
                        <c:v>8.4175084175084171E-4</c:v>
                      </c:pt>
                      <c:pt idx="1078">
                        <c:v>8.4175084175084171E-4</c:v>
                      </c:pt>
                      <c:pt idx="1079">
                        <c:v>8.4175084175084171E-4</c:v>
                      </c:pt>
                      <c:pt idx="1080">
                        <c:v>8.4175084175084171E-4</c:v>
                      </c:pt>
                      <c:pt idx="1081">
                        <c:v>8.4175084175084171E-4</c:v>
                      </c:pt>
                      <c:pt idx="1082">
                        <c:v>8.4175084175084171E-4</c:v>
                      </c:pt>
                      <c:pt idx="1083">
                        <c:v>8.4175084175084171E-4</c:v>
                      </c:pt>
                      <c:pt idx="1084">
                        <c:v>8.4175084175084171E-4</c:v>
                      </c:pt>
                      <c:pt idx="1085">
                        <c:v>8.4175084175084171E-4</c:v>
                      </c:pt>
                      <c:pt idx="1086">
                        <c:v>8.4175084175084171E-4</c:v>
                      </c:pt>
                      <c:pt idx="1087">
                        <c:v>8.4175084175084171E-4</c:v>
                      </c:pt>
                      <c:pt idx="1088">
                        <c:v>8.4175084175084171E-4</c:v>
                      </c:pt>
                      <c:pt idx="1089">
                        <c:v>8.4175084175084171E-4</c:v>
                      </c:pt>
                      <c:pt idx="1090">
                        <c:v>8.4175084175084171E-4</c:v>
                      </c:pt>
                      <c:pt idx="1091">
                        <c:v>8.4175084175084171E-4</c:v>
                      </c:pt>
                      <c:pt idx="1092">
                        <c:v>8.4175084175084171E-4</c:v>
                      </c:pt>
                      <c:pt idx="1093">
                        <c:v>8.4175084175084171E-4</c:v>
                      </c:pt>
                      <c:pt idx="1094">
                        <c:v>8.4175084175084171E-4</c:v>
                      </c:pt>
                      <c:pt idx="1095">
                        <c:v>8.4175084175084171E-4</c:v>
                      </c:pt>
                      <c:pt idx="1096">
                        <c:v>8.4175084175084171E-4</c:v>
                      </c:pt>
                      <c:pt idx="1097">
                        <c:v>8.4175084175084171E-4</c:v>
                      </c:pt>
                      <c:pt idx="1098">
                        <c:v>8.4175084175084171E-4</c:v>
                      </c:pt>
                      <c:pt idx="1099">
                        <c:v>8.4175084175084171E-4</c:v>
                      </c:pt>
                      <c:pt idx="1100">
                        <c:v>8.4175084175084171E-4</c:v>
                      </c:pt>
                      <c:pt idx="1101">
                        <c:v>8.4175084175084171E-4</c:v>
                      </c:pt>
                      <c:pt idx="1102">
                        <c:v>8.4175084175084171E-4</c:v>
                      </c:pt>
                      <c:pt idx="1103">
                        <c:v>8.4175084175084171E-4</c:v>
                      </c:pt>
                      <c:pt idx="1104">
                        <c:v>8.4175084175084171E-4</c:v>
                      </c:pt>
                      <c:pt idx="1105">
                        <c:v>8.4175084175084171E-4</c:v>
                      </c:pt>
                      <c:pt idx="1106">
                        <c:v>8.4175084175084171E-4</c:v>
                      </c:pt>
                      <c:pt idx="1107">
                        <c:v>8.4175084175084171E-4</c:v>
                      </c:pt>
                      <c:pt idx="1108">
                        <c:v>8.4175084175084171E-4</c:v>
                      </c:pt>
                      <c:pt idx="1109">
                        <c:v>8.4175084175084171E-4</c:v>
                      </c:pt>
                      <c:pt idx="1110">
                        <c:v>8.4175084175084171E-4</c:v>
                      </c:pt>
                      <c:pt idx="1111">
                        <c:v>8.4175084175084171E-4</c:v>
                      </c:pt>
                      <c:pt idx="1112">
                        <c:v>8.4175084175084171E-4</c:v>
                      </c:pt>
                      <c:pt idx="1113">
                        <c:v>8.4175084175084171E-4</c:v>
                      </c:pt>
                      <c:pt idx="1114">
                        <c:v>8.4175084175084171E-4</c:v>
                      </c:pt>
                      <c:pt idx="1115">
                        <c:v>8.4175084175084171E-4</c:v>
                      </c:pt>
                      <c:pt idx="1116">
                        <c:v>8.4175084175084171E-4</c:v>
                      </c:pt>
                      <c:pt idx="1117">
                        <c:v>8.4175084175084171E-4</c:v>
                      </c:pt>
                      <c:pt idx="1118">
                        <c:v>8.4175084175084171E-4</c:v>
                      </c:pt>
                      <c:pt idx="1119">
                        <c:v>8.4175084175084171E-4</c:v>
                      </c:pt>
                      <c:pt idx="1120">
                        <c:v>8.4175084175084171E-4</c:v>
                      </c:pt>
                      <c:pt idx="1121">
                        <c:v>8.4175084175084171E-4</c:v>
                      </c:pt>
                      <c:pt idx="1122">
                        <c:v>8.4175084175084171E-4</c:v>
                      </c:pt>
                      <c:pt idx="1123">
                        <c:v>8.4175084175084171E-4</c:v>
                      </c:pt>
                      <c:pt idx="1124">
                        <c:v>8.4175084175084171E-4</c:v>
                      </c:pt>
                      <c:pt idx="1125">
                        <c:v>8.4175084175084171E-4</c:v>
                      </c:pt>
                      <c:pt idx="1126">
                        <c:v>8.4175084175084171E-4</c:v>
                      </c:pt>
                      <c:pt idx="1127">
                        <c:v>8.4175084175084171E-4</c:v>
                      </c:pt>
                      <c:pt idx="1128">
                        <c:v>8.4175084175084171E-4</c:v>
                      </c:pt>
                      <c:pt idx="1129">
                        <c:v>8.4175084175084171E-4</c:v>
                      </c:pt>
                      <c:pt idx="1130">
                        <c:v>8.4175084175084171E-4</c:v>
                      </c:pt>
                      <c:pt idx="1131">
                        <c:v>8.4175084175084171E-4</c:v>
                      </c:pt>
                      <c:pt idx="1132">
                        <c:v>8.4175084175084171E-4</c:v>
                      </c:pt>
                      <c:pt idx="1133">
                        <c:v>8.4175084175084171E-4</c:v>
                      </c:pt>
                      <c:pt idx="1134">
                        <c:v>8.4175084175084171E-4</c:v>
                      </c:pt>
                      <c:pt idx="1135">
                        <c:v>8.4175084175084171E-4</c:v>
                      </c:pt>
                      <c:pt idx="1136">
                        <c:v>8.4175084175084171E-4</c:v>
                      </c:pt>
                      <c:pt idx="1137">
                        <c:v>8.4175084175084171E-4</c:v>
                      </c:pt>
                      <c:pt idx="1138">
                        <c:v>8.4175084175084171E-4</c:v>
                      </c:pt>
                      <c:pt idx="1139">
                        <c:v>8.4175084175084171E-4</c:v>
                      </c:pt>
                      <c:pt idx="1140">
                        <c:v>8.4175084175084171E-4</c:v>
                      </c:pt>
                      <c:pt idx="1141">
                        <c:v>8.4175084175084171E-4</c:v>
                      </c:pt>
                      <c:pt idx="1142">
                        <c:v>8.4175084175084171E-4</c:v>
                      </c:pt>
                      <c:pt idx="1143">
                        <c:v>8.4175084175084171E-4</c:v>
                      </c:pt>
                      <c:pt idx="1144">
                        <c:v>8.4175084175084171E-4</c:v>
                      </c:pt>
                      <c:pt idx="1145">
                        <c:v>8.4175084175084171E-4</c:v>
                      </c:pt>
                      <c:pt idx="1146">
                        <c:v>8.4175084175084171E-4</c:v>
                      </c:pt>
                      <c:pt idx="1147">
                        <c:v>8.4175084175084171E-4</c:v>
                      </c:pt>
                      <c:pt idx="1148">
                        <c:v>8.4175084175084171E-4</c:v>
                      </c:pt>
                      <c:pt idx="1149">
                        <c:v>8.4175084175084171E-4</c:v>
                      </c:pt>
                      <c:pt idx="1150">
                        <c:v>8.4175084175084171E-4</c:v>
                      </c:pt>
                      <c:pt idx="1151">
                        <c:v>8.4175084175084171E-4</c:v>
                      </c:pt>
                      <c:pt idx="1152">
                        <c:v>8.4175084175084171E-4</c:v>
                      </c:pt>
                      <c:pt idx="1153">
                        <c:v>8.4175084175084171E-4</c:v>
                      </c:pt>
                      <c:pt idx="1154">
                        <c:v>8.4175084175084171E-4</c:v>
                      </c:pt>
                      <c:pt idx="1155">
                        <c:v>8.4175084175084171E-4</c:v>
                      </c:pt>
                      <c:pt idx="1156">
                        <c:v>8.4175084175084171E-4</c:v>
                      </c:pt>
                      <c:pt idx="1157">
                        <c:v>8.4175084175084171E-4</c:v>
                      </c:pt>
                      <c:pt idx="1158">
                        <c:v>8.4175084175084171E-4</c:v>
                      </c:pt>
                      <c:pt idx="1159">
                        <c:v>8.4175084175084171E-4</c:v>
                      </c:pt>
                      <c:pt idx="1160">
                        <c:v>8.4175084175084171E-4</c:v>
                      </c:pt>
                      <c:pt idx="1161">
                        <c:v>8.4175084175084171E-4</c:v>
                      </c:pt>
                      <c:pt idx="1162">
                        <c:v>8.4175084175084171E-4</c:v>
                      </c:pt>
                      <c:pt idx="1163">
                        <c:v>8.4175084175084171E-4</c:v>
                      </c:pt>
                      <c:pt idx="1164">
                        <c:v>8.4175084175084171E-4</c:v>
                      </c:pt>
                      <c:pt idx="1165">
                        <c:v>8.4175084175084171E-4</c:v>
                      </c:pt>
                      <c:pt idx="1166">
                        <c:v>8.4175084175084171E-4</c:v>
                      </c:pt>
                      <c:pt idx="1167">
                        <c:v>8.4175084175084171E-4</c:v>
                      </c:pt>
                      <c:pt idx="1168">
                        <c:v>8.4175084175084171E-4</c:v>
                      </c:pt>
                      <c:pt idx="1169">
                        <c:v>8.4175084175084171E-4</c:v>
                      </c:pt>
                      <c:pt idx="1170">
                        <c:v>8.4175084175084171E-4</c:v>
                      </c:pt>
                      <c:pt idx="1171">
                        <c:v>8.4175084175084171E-4</c:v>
                      </c:pt>
                      <c:pt idx="1172">
                        <c:v>8.4175084175084171E-4</c:v>
                      </c:pt>
                      <c:pt idx="1173">
                        <c:v>8.4175084175084171E-4</c:v>
                      </c:pt>
                      <c:pt idx="1174">
                        <c:v>8.4175084175084171E-4</c:v>
                      </c:pt>
                      <c:pt idx="1175">
                        <c:v>8.4175084175084171E-4</c:v>
                      </c:pt>
                      <c:pt idx="1176">
                        <c:v>8.4175084175084171E-4</c:v>
                      </c:pt>
                      <c:pt idx="1177">
                        <c:v>8.4175084175084171E-4</c:v>
                      </c:pt>
                      <c:pt idx="1178">
                        <c:v>8.4175084175084171E-4</c:v>
                      </c:pt>
                      <c:pt idx="1179">
                        <c:v>8.4175084175084171E-4</c:v>
                      </c:pt>
                      <c:pt idx="1180">
                        <c:v>8.4175084175084171E-4</c:v>
                      </c:pt>
                      <c:pt idx="1181">
                        <c:v>8.4175084175084171E-4</c:v>
                      </c:pt>
                      <c:pt idx="1182">
                        <c:v>8.4175084175084171E-4</c:v>
                      </c:pt>
                      <c:pt idx="1183">
                        <c:v>8.4175084175084171E-4</c:v>
                      </c:pt>
                      <c:pt idx="1184">
                        <c:v>8.4175084175084171E-4</c:v>
                      </c:pt>
                      <c:pt idx="1185">
                        <c:v>8.4175084175084171E-4</c:v>
                      </c:pt>
                      <c:pt idx="1186">
                        <c:v>8.4175084175084171E-4</c:v>
                      </c:pt>
                      <c:pt idx="1187">
                        <c:v>8.4175084175084171E-4</c:v>
                      </c:pt>
                      <c:pt idx="1188">
                        <c:v>8.4175084175084171E-4</c:v>
                      </c:pt>
                      <c:pt idx="1189">
                        <c:v>0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3-036E-4ABE-A096-04BA683038BD}"/>
                  </c:ext>
                </c:extLst>
              </c15:ser>
            </c15:filteredScatterSeries>
          </c:ext>
        </c:extLst>
      </c:scatterChart>
      <c:valAx>
        <c:axId val="752320703"/>
        <c:scaling>
          <c:orientation val="minMax"/>
          <c:max val="2035"/>
          <c:min val="18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  <a:p>
                <a:pPr>
                  <a:defRPr/>
                </a:pP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321119"/>
        <c:crossesAt val="-1"/>
        <c:crossBetween val="midCat"/>
      </c:valAx>
      <c:valAx>
        <c:axId val="752321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 Anomaly </a:t>
                </a:r>
                <a:r>
                  <a:rPr lang="en-US" sz="1000" b="0" i="0" u="none" strike="noStrike" baseline="0" smtClean="0"/>
                  <a:t>°C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320703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979655461848994"/>
          <c:y val="0.23767939966408314"/>
          <c:w val="0.14446740477237299"/>
          <c:h val="0.1415492241551997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'99-Year MA'!$B$1</c:f>
              <c:strCache>
                <c:ptCount val="1"/>
                <c:pt idx="0">
                  <c:v>Model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'99-Year MA'!$B$2:$B$1191</c:f>
              <c:numCache>
                <c:formatCode>General</c:formatCode>
                <c:ptCount val="1190"/>
                <c:pt idx="0">
                  <c:v>0</c:v>
                </c:pt>
                <c:pt idx="1">
                  <c:v>8.4175084175084171E-4</c:v>
                </c:pt>
                <c:pt idx="2">
                  <c:v>8.4175084175084171E-4</c:v>
                </c:pt>
                <c:pt idx="3">
                  <c:v>8.4175084175084171E-4</c:v>
                </c:pt>
                <c:pt idx="4">
                  <c:v>8.4175084175084171E-4</c:v>
                </c:pt>
                <c:pt idx="5">
                  <c:v>8.4175084175084171E-4</c:v>
                </c:pt>
                <c:pt idx="6">
                  <c:v>8.4175084175084171E-4</c:v>
                </c:pt>
                <c:pt idx="7">
                  <c:v>8.4175084175084171E-4</c:v>
                </c:pt>
                <c:pt idx="8">
                  <c:v>8.4175084175084171E-4</c:v>
                </c:pt>
                <c:pt idx="9">
                  <c:v>8.4175084175084171E-4</c:v>
                </c:pt>
                <c:pt idx="10">
                  <c:v>8.4175084175084171E-4</c:v>
                </c:pt>
                <c:pt idx="11">
                  <c:v>8.4175084175084171E-4</c:v>
                </c:pt>
                <c:pt idx="12">
                  <c:v>8.4175084175084171E-4</c:v>
                </c:pt>
                <c:pt idx="13">
                  <c:v>8.4175084175084171E-4</c:v>
                </c:pt>
                <c:pt idx="14">
                  <c:v>8.4175084175084171E-4</c:v>
                </c:pt>
                <c:pt idx="15">
                  <c:v>8.4175084175084171E-4</c:v>
                </c:pt>
                <c:pt idx="16">
                  <c:v>8.4175084175084171E-4</c:v>
                </c:pt>
                <c:pt idx="17">
                  <c:v>8.4175084175084171E-4</c:v>
                </c:pt>
                <c:pt idx="18">
                  <c:v>8.4175084175084171E-4</c:v>
                </c:pt>
                <c:pt idx="19">
                  <c:v>8.4175084175084171E-4</c:v>
                </c:pt>
                <c:pt idx="20">
                  <c:v>8.4175084175084171E-4</c:v>
                </c:pt>
                <c:pt idx="21">
                  <c:v>8.4175084175084171E-4</c:v>
                </c:pt>
                <c:pt idx="22">
                  <c:v>8.4175084175084171E-4</c:v>
                </c:pt>
                <c:pt idx="23">
                  <c:v>8.4175084175084171E-4</c:v>
                </c:pt>
                <c:pt idx="24">
                  <c:v>8.4175084175084171E-4</c:v>
                </c:pt>
                <c:pt idx="25">
                  <c:v>8.4175084175084171E-4</c:v>
                </c:pt>
                <c:pt idx="26">
                  <c:v>8.4175084175084171E-4</c:v>
                </c:pt>
                <c:pt idx="27">
                  <c:v>8.4175084175084171E-4</c:v>
                </c:pt>
                <c:pt idx="28">
                  <c:v>8.4175084175084171E-4</c:v>
                </c:pt>
                <c:pt idx="29">
                  <c:v>8.4175084175084171E-4</c:v>
                </c:pt>
                <c:pt idx="30">
                  <c:v>8.4175084175084171E-4</c:v>
                </c:pt>
                <c:pt idx="31">
                  <c:v>8.4175084175084171E-4</c:v>
                </c:pt>
                <c:pt idx="32">
                  <c:v>8.4175084175084171E-4</c:v>
                </c:pt>
                <c:pt idx="33">
                  <c:v>8.4175084175084171E-4</c:v>
                </c:pt>
                <c:pt idx="34">
                  <c:v>8.4175084175084171E-4</c:v>
                </c:pt>
                <c:pt idx="35">
                  <c:v>8.4175084175084171E-4</c:v>
                </c:pt>
                <c:pt idx="36">
                  <c:v>8.4175084175084171E-4</c:v>
                </c:pt>
                <c:pt idx="37">
                  <c:v>8.4175084175084171E-4</c:v>
                </c:pt>
                <c:pt idx="38">
                  <c:v>8.4175084175084171E-4</c:v>
                </c:pt>
                <c:pt idx="39">
                  <c:v>8.4175084175084171E-4</c:v>
                </c:pt>
                <c:pt idx="40">
                  <c:v>8.4175084175084171E-4</c:v>
                </c:pt>
                <c:pt idx="41">
                  <c:v>8.4175084175084171E-4</c:v>
                </c:pt>
                <c:pt idx="42">
                  <c:v>8.4175084175084171E-4</c:v>
                </c:pt>
                <c:pt idx="43">
                  <c:v>8.4175084175084171E-4</c:v>
                </c:pt>
                <c:pt idx="44">
                  <c:v>8.4175084175084171E-4</c:v>
                </c:pt>
                <c:pt idx="45">
                  <c:v>8.4175084175084171E-4</c:v>
                </c:pt>
                <c:pt idx="46">
                  <c:v>8.4175084175084171E-4</c:v>
                </c:pt>
                <c:pt idx="47">
                  <c:v>8.4175084175084171E-4</c:v>
                </c:pt>
                <c:pt idx="48">
                  <c:v>8.4175084175084171E-4</c:v>
                </c:pt>
                <c:pt idx="49">
                  <c:v>8.4175084175084171E-4</c:v>
                </c:pt>
                <c:pt idx="50">
                  <c:v>8.4175084175084171E-4</c:v>
                </c:pt>
                <c:pt idx="51">
                  <c:v>8.4175084175084171E-4</c:v>
                </c:pt>
                <c:pt idx="52">
                  <c:v>8.4175084175084171E-4</c:v>
                </c:pt>
                <c:pt idx="53">
                  <c:v>8.4175084175084171E-4</c:v>
                </c:pt>
                <c:pt idx="54">
                  <c:v>8.4175084175084171E-4</c:v>
                </c:pt>
                <c:pt idx="55">
                  <c:v>8.4175084175084171E-4</c:v>
                </c:pt>
                <c:pt idx="56">
                  <c:v>8.4175084175084171E-4</c:v>
                </c:pt>
                <c:pt idx="57">
                  <c:v>8.4175084175084171E-4</c:v>
                </c:pt>
                <c:pt idx="58">
                  <c:v>8.4175084175084171E-4</c:v>
                </c:pt>
                <c:pt idx="59">
                  <c:v>8.4175084175084171E-4</c:v>
                </c:pt>
                <c:pt idx="60">
                  <c:v>8.4175084175084171E-4</c:v>
                </c:pt>
                <c:pt idx="61">
                  <c:v>8.4175084175084171E-4</c:v>
                </c:pt>
                <c:pt idx="62">
                  <c:v>8.4175084175084171E-4</c:v>
                </c:pt>
                <c:pt idx="63">
                  <c:v>8.4175084175084171E-4</c:v>
                </c:pt>
                <c:pt idx="64">
                  <c:v>8.4175084175084171E-4</c:v>
                </c:pt>
                <c:pt idx="65">
                  <c:v>8.4175084175084171E-4</c:v>
                </c:pt>
                <c:pt idx="66">
                  <c:v>8.4175084175084171E-4</c:v>
                </c:pt>
                <c:pt idx="67">
                  <c:v>8.4175084175084171E-4</c:v>
                </c:pt>
                <c:pt idx="68">
                  <c:v>8.4175084175084171E-4</c:v>
                </c:pt>
                <c:pt idx="69">
                  <c:v>8.4175084175084171E-4</c:v>
                </c:pt>
                <c:pt idx="70">
                  <c:v>8.4175084175084171E-4</c:v>
                </c:pt>
                <c:pt idx="71">
                  <c:v>8.4175084175084171E-4</c:v>
                </c:pt>
                <c:pt idx="72">
                  <c:v>8.4175084175084171E-4</c:v>
                </c:pt>
                <c:pt idx="73">
                  <c:v>8.4175084175084171E-4</c:v>
                </c:pt>
                <c:pt idx="74">
                  <c:v>8.4175084175084171E-4</c:v>
                </c:pt>
                <c:pt idx="75">
                  <c:v>8.4175084175084171E-4</c:v>
                </c:pt>
                <c:pt idx="76">
                  <c:v>8.4175084175084171E-4</c:v>
                </c:pt>
                <c:pt idx="77">
                  <c:v>8.4175084175084171E-4</c:v>
                </c:pt>
                <c:pt idx="78">
                  <c:v>8.4175084175084171E-4</c:v>
                </c:pt>
                <c:pt idx="79">
                  <c:v>8.4175084175084171E-4</c:v>
                </c:pt>
                <c:pt idx="80">
                  <c:v>8.4175084175084171E-4</c:v>
                </c:pt>
                <c:pt idx="81">
                  <c:v>8.4175084175084171E-4</c:v>
                </c:pt>
                <c:pt idx="82">
                  <c:v>8.4175084175084171E-4</c:v>
                </c:pt>
                <c:pt idx="83">
                  <c:v>8.4175084175084171E-4</c:v>
                </c:pt>
                <c:pt idx="84">
                  <c:v>8.4175084175084171E-4</c:v>
                </c:pt>
                <c:pt idx="85">
                  <c:v>8.4175084175084171E-4</c:v>
                </c:pt>
                <c:pt idx="86">
                  <c:v>8.4175084175084171E-4</c:v>
                </c:pt>
                <c:pt idx="87">
                  <c:v>8.4175084175084171E-4</c:v>
                </c:pt>
                <c:pt idx="88">
                  <c:v>8.4175084175084171E-4</c:v>
                </c:pt>
                <c:pt idx="89">
                  <c:v>8.4175084175084171E-4</c:v>
                </c:pt>
                <c:pt idx="90">
                  <c:v>8.4175084175084171E-4</c:v>
                </c:pt>
                <c:pt idx="91">
                  <c:v>8.4175084175084171E-4</c:v>
                </c:pt>
                <c:pt idx="92">
                  <c:v>8.4175084175084171E-4</c:v>
                </c:pt>
                <c:pt idx="93">
                  <c:v>8.4175084175084171E-4</c:v>
                </c:pt>
                <c:pt idx="94">
                  <c:v>8.4175084175084171E-4</c:v>
                </c:pt>
                <c:pt idx="95">
                  <c:v>8.4175084175084171E-4</c:v>
                </c:pt>
                <c:pt idx="96">
                  <c:v>8.4175084175084171E-4</c:v>
                </c:pt>
                <c:pt idx="97">
                  <c:v>8.4175084175084171E-4</c:v>
                </c:pt>
                <c:pt idx="98">
                  <c:v>8.4175084175084171E-4</c:v>
                </c:pt>
                <c:pt idx="99">
                  <c:v>8.4175084175084171E-4</c:v>
                </c:pt>
                <c:pt idx="100">
                  <c:v>8.4175084175084171E-4</c:v>
                </c:pt>
                <c:pt idx="101">
                  <c:v>8.4175084175084171E-4</c:v>
                </c:pt>
                <c:pt idx="102">
                  <c:v>8.4175084175084171E-4</c:v>
                </c:pt>
                <c:pt idx="103">
                  <c:v>8.4175084175084171E-4</c:v>
                </c:pt>
                <c:pt idx="104">
                  <c:v>8.4175084175084171E-4</c:v>
                </c:pt>
                <c:pt idx="105">
                  <c:v>8.4175084175084171E-4</c:v>
                </c:pt>
                <c:pt idx="106">
                  <c:v>8.4175084175084171E-4</c:v>
                </c:pt>
                <c:pt idx="107">
                  <c:v>8.4175084175084171E-4</c:v>
                </c:pt>
                <c:pt idx="108">
                  <c:v>8.4175084175084171E-4</c:v>
                </c:pt>
                <c:pt idx="109">
                  <c:v>8.4175084175084171E-4</c:v>
                </c:pt>
                <c:pt idx="110">
                  <c:v>8.4175084175084171E-4</c:v>
                </c:pt>
                <c:pt idx="111">
                  <c:v>8.4175084175084171E-4</c:v>
                </c:pt>
                <c:pt idx="112">
                  <c:v>8.4175084175084171E-4</c:v>
                </c:pt>
                <c:pt idx="113">
                  <c:v>8.4175084175084171E-4</c:v>
                </c:pt>
                <c:pt idx="114">
                  <c:v>8.4175084175084171E-4</c:v>
                </c:pt>
                <c:pt idx="115">
                  <c:v>8.4175084175084171E-4</c:v>
                </c:pt>
                <c:pt idx="116">
                  <c:v>8.4175084175084171E-4</c:v>
                </c:pt>
                <c:pt idx="117">
                  <c:v>8.4175084175084171E-4</c:v>
                </c:pt>
                <c:pt idx="118">
                  <c:v>8.4175084175084171E-4</c:v>
                </c:pt>
                <c:pt idx="119">
                  <c:v>8.4175084175084171E-4</c:v>
                </c:pt>
                <c:pt idx="120">
                  <c:v>8.4175084175084171E-4</c:v>
                </c:pt>
                <c:pt idx="121">
                  <c:v>8.4175084175084171E-4</c:v>
                </c:pt>
                <c:pt idx="122">
                  <c:v>8.4175084175084171E-4</c:v>
                </c:pt>
                <c:pt idx="123">
                  <c:v>8.4175084175084171E-4</c:v>
                </c:pt>
                <c:pt idx="124">
                  <c:v>8.4175084175084171E-4</c:v>
                </c:pt>
                <c:pt idx="125">
                  <c:v>8.4175084175084171E-4</c:v>
                </c:pt>
                <c:pt idx="126">
                  <c:v>8.4175084175084171E-4</c:v>
                </c:pt>
                <c:pt idx="127">
                  <c:v>8.4175084175084171E-4</c:v>
                </c:pt>
                <c:pt idx="128">
                  <c:v>8.4175084175084171E-4</c:v>
                </c:pt>
                <c:pt idx="129">
                  <c:v>8.4175084175084171E-4</c:v>
                </c:pt>
                <c:pt idx="130">
                  <c:v>8.4175084175084171E-4</c:v>
                </c:pt>
                <c:pt idx="131">
                  <c:v>8.4175084175084171E-4</c:v>
                </c:pt>
                <c:pt idx="132">
                  <c:v>8.4175084175084171E-4</c:v>
                </c:pt>
                <c:pt idx="133">
                  <c:v>8.4175084175084171E-4</c:v>
                </c:pt>
                <c:pt idx="134">
                  <c:v>8.4175084175084171E-4</c:v>
                </c:pt>
                <c:pt idx="135">
                  <c:v>8.4175084175084171E-4</c:v>
                </c:pt>
                <c:pt idx="136">
                  <c:v>8.4175084175084171E-4</c:v>
                </c:pt>
                <c:pt idx="137">
                  <c:v>8.4175084175084171E-4</c:v>
                </c:pt>
                <c:pt idx="138">
                  <c:v>8.4175084175084171E-4</c:v>
                </c:pt>
                <c:pt idx="139">
                  <c:v>8.4175084175084171E-4</c:v>
                </c:pt>
                <c:pt idx="140">
                  <c:v>8.4175084175084171E-4</c:v>
                </c:pt>
                <c:pt idx="141">
                  <c:v>8.4175084175084171E-4</c:v>
                </c:pt>
                <c:pt idx="142">
                  <c:v>8.4175084175084171E-4</c:v>
                </c:pt>
                <c:pt idx="143">
                  <c:v>8.4175084175084171E-4</c:v>
                </c:pt>
                <c:pt idx="144">
                  <c:v>8.4175084175084171E-4</c:v>
                </c:pt>
                <c:pt idx="145">
                  <c:v>8.4175084175084171E-4</c:v>
                </c:pt>
                <c:pt idx="146">
                  <c:v>8.4175084175084171E-4</c:v>
                </c:pt>
                <c:pt idx="147">
                  <c:v>8.4175084175084171E-4</c:v>
                </c:pt>
                <c:pt idx="148">
                  <c:v>8.4175084175084171E-4</c:v>
                </c:pt>
                <c:pt idx="149">
                  <c:v>8.4175084175084171E-4</c:v>
                </c:pt>
                <c:pt idx="150">
                  <c:v>8.4175084175084171E-4</c:v>
                </c:pt>
                <c:pt idx="151">
                  <c:v>8.4175084175084171E-4</c:v>
                </c:pt>
                <c:pt idx="152">
                  <c:v>8.4175084175084171E-4</c:v>
                </c:pt>
                <c:pt idx="153">
                  <c:v>8.4175084175084171E-4</c:v>
                </c:pt>
                <c:pt idx="154">
                  <c:v>8.4175084175084171E-4</c:v>
                </c:pt>
                <c:pt idx="155">
                  <c:v>8.4175084175084171E-4</c:v>
                </c:pt>
                <c:pt idx="156">
                  <c:v>8.4175084175084171E-4</c:v>
                </c:pt>
                <c:pt idx="157">
                  <c:v>8.4175084175084171E-4</c:v>
                </c:pt>
                <c:pt idx="158">
                  <c:v>8.4175084175084171E-4</c:v>
                </c:pt>
                <c:pt idx="159">
                  <c:v>8.4175084175084171E-4</c:v>
                </c:pt>
                <c:pt idx="160">
                  <c:v>8.4175084175084171E-4</c:v>
                </c:pt>
                <c:pt idx="161">
                  <c:v>8.4175084175084171E-4</c:v>
                </c:pt>
                <c:pt idx="162">
                  <c:v>8.4175084175084171E-4</c:v>
                </c:pt>
                <c:pt idx="163">
                  <c:v>8.4175084175084171E-4</c:v>
                </c:pt>
                <c:pt idx="164">
                  <c:v>8.4175084175084171E-4</c:v>
                </c:pt>
                <c:pt idx="165">
                  <c:v>8.4175084175084171E-4</c:v>
                </c:pt>
                <c:pt idx="166">
                  <c:v>8.4175084175084171E-4</c:v>
                </c:pt>
                <c:pt idx="167">
                  <c:v>8.4175084175084171E-4</c:v>
                </c:pt>
                <c:pt idx="168">
                  <c:v>8.4175084175084171E-4</c:v>
                </c:pt>
                <c:pt idx="169">
                  <c:v>8.4175084175084171E-4</c:v>
                </c:pt>
                <c:pt idx="170">
                  <c:v>8.4175084175084171E-4</c:v>
                </c:pt>
                <c:pt idx="171">
                  <c:v>8.4175084175084171E-4</c:v>
                </c:pt>
                <c:pt idx="172">
                  <c:v>8.4175084175084171E-4</c:v>
                </c:pt>
                <c:pt idx="173">
                  <c:v>8.4175084175084171E-4</c:v>
                </c:pt>
                <c:pt idx="174">
                  <c:v>8.4175084175084171E-4</c:v>
                </c:pt>
                <c:pt idx="175">
                  <c:v>8.4175084175084171E-4</c:v>
                </c:pt>
                <c:pt idx="176">
                  <c:v>8.4175084175084171E-4</c:v>
                </c:pt>
                <c:pt idx="177">
                  <c:v>8.4175084175084171E-4</c:v>
                </c:pt>
                <c:pt idx="178">
                  <c:v>8.4175084175084171E-4</c:v>
                </c:pt>
                <c:pt idx="179">
                  <c:v>8.4175084175084171E-4</c:v>
                </c:pt>
                <c:pt idx="180">
                  <c:v>8.4175084175084171E-4</c:v>
                </c:pt>
                <c:pt idx="181">
                  <c:v>8.4175084175084171E-4</c:v>
                </c:pt>
                <c:pt idx="182">
                  <c:v>8.4175084175084171E-4</c:v>
                </c:pt>
                <c:pt idx="183">
                  <c:v>8.4175084175084171E-4</c:v>
                </c:pt>
                <c:pt idx="184">
                  <c:v>8.4175084175084171E-4</c:v>
                </c:pt>
                <c:pt idx="185">
                  <c:v>8.4175084175084171E-4</c:v>
                </c:pt>
                <c:pt idx="186">
                  <c:v>8.4175084175084171E-4</c:v>
                </c:pt>
                <c:pt idx="187">
                  <c:v>8.4175084175084171E-4</c:v>
                </c:pt>
                <c:pt idx="188">
                  <c:v>8.4175084175084171E-4</c:v>
                </c:pt>
                <c:pt idx="189">
                  <c:v>8.4175084175084171E-4</c:v>
                </c:pt>
                <c:pt idx="190">
                  <c:v>8.4175084175084171E-4</c:v>
                </c:pt>
                <c:pt idx="191">
                  <c:v>8.4175084175084171E-4</c:v>
                </c:pt>
                <c:pt idx="192">
                  <c:v>8.4175084175084171E-4</c:v>
                </c:pt>
                <c:pt idx="193">
                  <c:v>8.4175084175084171E-4</c:v>
                </c:pt>
                <c:pt idx="194">
                  <c:v>8.4175084175084171E-4</c:v>
                </c:pt>
                <c:pt idx="195">
                  <c:v>8.4175084175084171E-4</c:v>
                </c:pt>
                <c:pt idx="196">
                  <c:v>8.4175084175084171E-4</c:v>
                </c:pt>
                <c:pt idx="197">
                  <c:v>8.4175084175084171E-4</c:v>
                </c:pt>
                <c:pt idx="198">
                  <c:v>8.4175084175084171E-4</c:v>
                </c:pt>
                <c:pt idx="199">
                  <c:v>8.4175084175084171E-4</c:v>
                </c:pt>
                <c:pt idx="200">
                  <c:v>8.4175084175084171E-4</c:v>
                </c:pt>
                <c:pt idx="201">
                  <c:v>8.4175084175084171E-4</c:v>
                </c:pt>
                <c:pt idx="202">
                  <c:v>8.4175084175084171E-4</c:v>
                </c:pt>
                <c:pt idx="203">
                  <c:v>8.4175084175084171E-4</c:v>
                </c:pt>
                <c:pt idx="204">
                  <c:v>8.4175084175084171E-4</c:v>
                </c:pt>
                <c:pt idx="205">
                  <c:v>8.4175084175084171E-4</c:v>
                </c:pt>
                <c:pt idx="206">
                  <c:v>8.4175084175084171E-4</c:v>
                </c:pt>
                <c:pt idx="207">
                  <c:v>8.4175084175084171E-4</c:v>
                </c:pt>
                <c:pt idx="208">
                  <c:v>8.4175084175084171E-4</c:v>
                </c:pt>
                <c:pt idx="209">
                  <c:v>8.4175084175084171E-4</c:v>
                </c:pt>
                <c:pt idx="210">
                  <c:v>8.4175084175084171E-4</c:v>
                </c:pt>
                <c:pt idx="211">
                  <c:v>8.4175084175084171E-4</c:v>
                </c:pt>
                <c:pt idx="212">
                  <c:v>8.4175084175084171E-4</c:v>
                </c:pt>
                <c:pt idx="213">
                  <c:v>8.4175084175084171E-4</c:v>
                </c:pt>
                <c:pt idx="214">
                  <c:v>8.4175084175084171E-4</c:v>
                </c:pt>
                <c:pt idx="215">
                  <c:v>8.4175084175084171E-4</c:v>
                </c:pt>
                <c:pt idx="216">
                  <c:v>8.4175084175084171E-4</c:v>
                </c:pt>
                <c:pt idx="217">
                  <c:v>8.4175084175084171E-4</c:v>
                </c:pt>
                <c:pt idx="218">
                  <c:v>8.4175084175084171E-4</c:v>
                </c:pt>
                <c:pt idx="219">
                  <c:v>8.4175084175084171E-4</c:v>
                </c:pt>
                <c:pt idx="220">
                  <c:v>8.4175084175084171E-4</c:v>
                </c:pt>
                <c:pt idx="221">
                  <c:v>8.4175084175084171E-4</c:v>
                </c:pt>
                <c:pt idx="222">
                  <c:v>8.4175084175084171E-4</c:v>
                </c:pt>
                <c:pt idx="223">
                  <c:v>8.4175084175084171E-4</c:v>
                </c:pt>
                <c:pt idx="224">
                  <c:v>8.4175084175084171E-4</c:v>
                </c:pt>
                <c:pt idx="225">
                  <c:v>8.4175084175084171E-4</c:v>
                </c:pt>
                <c:pt idx="226">
                  <c:v>8.4175084175084171E-4</c:v>
                </c:pt>
                <c:pt idx="227">
                  <c:v>8.4175084175084171E-4</c:v>
                </c:pt>
                <c:pt idx="228">
                  <c:v>8.4175084175084171E-4</c:v>
                </c:pt>
                <c:pt idx="229">
                  <c:v>8.4175084175084171E-4</c:v>
                </c:pt>
                <c:pt idx="230">
                  <c:v>8.4175084175084171E-4</c:v>
                </c:pt>
                <c:pt idx="231">
                  <c:v>8.4175084175084171E-4</c:v>
                </c:pt>
                <c:pt idx="232">
                  <c:v>8.4175084175084171E-4</c:v>
                </c:pt>
                <c:pt idx="233">
                  <c:v>8.4175084175084171E-4</c:v>
                </c:pt>
                <c:pt idx="234">
                  <c:v>8.4175084175084171E-4</c:v>
                </c:pt>
                <c:pt idx="235">
                  <c:v>8.4175084175084171E-4</c:v>
                </c:pt>
                <c:pt idx="236">
                  <c:v>8.4175084175084171E-4</c:v>
                </c:pt>
                <c:pt idx="237">
                  <c:v>8.4175084175084171E-4</c:v>
                </c:pt>
                <c:pt idx="238">
                  <c:v>8.4175084175084171E-4</c:v>
                </c:pt>
                <c:pt idx="239">
                  <c:v>8.4175084175084171E-4</c:v>
                </c:pt>
                <c:pt idx="240">
                  <c:v>8.4175084175084171E-4</c:v>
                </c:pt>
                <c:pt idx="241">
                  <c:v>8.4175084175084171E-4</c:v>
                </c:pt>
                <c:pt idx="242">
                  <c:v>8.4175084175084171E-4</c:v>
                </c:pt>
                <c:pt idx="243">
                  <c:v>8.4175084175084171E-4</c:v>
                </c:pt>
                <c:pt idx="244">
                  <c:v>8.4175084175084171E-4</c:v>
                </c:pt>
                <c:pt idx="245">
                  <c:v>8.4175084175084171E-4</c:v>
                </c:pt>
                <c:pt idx="246">
                  <c:v>8.4175084175084171E-4</c:v>
                </c:pt>
                <c:pt idx="247">
                  <c:v>8.4175084175084171E-4</c:v>
                </c:pt>
                <c:pt idx="248">
                  <c:v>8.4175084175084171E-4</c:v>
                </c:pt>
                <c:pt idx="249">
                  <c:v>8.4175084175084171E-4</c:v>
                </c:pt>
                <c:pt idx="250">
                  <c:v>8.4175084175084171E-4</c:v>
                </c:pt>
                <c:pt idx="251">
                  <c:v>8.4175084175084171E-4</c:v>
                </c:pt>
                <c:pt idx="252">
                  <c:v>8.4175084175084171E-4</c:v>
                </c:pt>
                <c:pt idx="253">
                  <c:v>8.4175084175084171E-4</c:v>
                </c:pt>
                <c:pt idx="254">
                  <c:v>8.4175084175084171E-4</c:v>
                </c:pt>
                <c:pt idx="255">
                  <c:v>8.4175084175084171E-4</c:v>
                </c:pt>
                <c:pt idx="256">
                  <c:v>8.4175084175084171E-4</c:v>
                </c:pt>
                <c:pt idx="257">
                  <c:v>8.4175084175084171E-4</c:v>
                </c:pt>
                <c:pt idx="258">
                  <c:v>8.4175084175084171E-4</c:v>
                </c:pt>
                <c:pt idx="259">
                  <c:v>8.4175084175084171E-4</c:v>
                </c:pt>
                <c:pt idx="260">
                  <c:v>8.4175084175084171E-4</c:v>
                </c:pt>
                <c:pt idx="261">
                  <c:v>8.4175084175084171E-4</c:v>
                </c:pt>
                <c:pt idx="262">
                  <c:v>8.4175084175084171E-4</c:v>
                </c:pt>
                <c:pt idx="263">
                  <c:v>8.4175084175084171E-4</c:v>
                </c:pt>
                <c:pt idx="264">
                  <c:v>8.4175084175084171E-4</c:v>
                </c:pt>
                <c:pt idx="265">
                  <c:v>8.4175084175084171E-4</c:v>
                </c:pt>
                <c:pt idx="266">
                  <c:v>8.4175084175084171E-4</c:v>
                </c:pt>
                <c:pt idx="267">
                  <c:v>8.4175084175084171E-4</c:v>
                </c:pt>
                <c:pt idx="268">
                  <c:v>8.4175084175084171E-4</c:v>
                </c:pt>
                <c:pt idx="269">
                  <c:v>8.4175084175084171E-4</c:v>
                </c:pt>
                <c:pt idx="270">
                  <c:v>8.4175084175084171E-4</c:v>
                </c:pt>
                <c:pt idx="271">
                  <c:v>8.4175084175084171E-4</c:v>
                </c:pt>
                <c:pt idx="272">
                  <c:v>8.4175084175084171E-4</c:v>
                </c:pt>
                <c:pt idx="273">
                  <c:v>8.4175084175084171E-4</c:v>
                </c:pt>
                <c:pt idx="274">
                  <c:v>8.4175084175084171E-4</c:v>
                </c:pt>
                <c:pt idx="275">
                  <c:v>8.4175084175084171E-4</c:v>
                </c:pt>
                <c:pt idx="276">
                  <c:v>8.4175084175084171E-4</c:v>
                </c:pt>
                <c:pt idx="277">
                  <c:v>8.4175084175084171E-4</c:v>
                </c:pt>
                <c:pt idx="278">
                  <c:v>8.4175084175084171E-4</c:v>
                </c:pt>
                <c:pt idx="279">
                  <c:v>8.4175084175084171E-4</c:v>
                </c:pt>
                <c:pt idx="280">
                  <c:v>8.4175084175084171E-4</c:v>
                </c:pt>
                <c:pt idx="281">
                  <c:v>8.4175084175084171E-4</c:v>
                </c:pt>
                <c:pt idx="282">
                  <c:v>8.4175084175084171E-4</c:v>
                </c:pt>
                <c:pt idx="283">
                  <c:v>8.4175084175084171E-4</c:v>
                </c:pt>
                <c:pt idx="284">
                  <c:v>8.4175084175084171E-4</c:v>
                </c:pt>
                <c:pt idx="285">
                  <c:v>8.4175084175084171E-4</c:v>
                </c:pt>
                <c:pt idx="286">
                  <c:v>8.4175084175084171E-4</c:v>
                </c:pt>
                <c:pt idx="287">
                  <c:v>8.4175084175084171E-4</c:v>
                </c:pt>
                <c:pt idx="288">
                  <c:v>8.4175084175084171E-4</c:v>
                </c:pt>
                <c:pt idx="289">
                  <c:v>8.4175084175084171E-4</c:v>
                </c:pt>
                <c:pt idx="290">
                  <c:v>8.4175084175084171E-4</c:v>
                </c:pt>
                <c:pt idx="291">
                  <c:v>8.4175084175084171E-4</c:v>
                </c:pt>
                <c:pt idx="292">
                  <c:v>8.4175084175084171E-4</c:v>
                </c:pt>
                <c:pt idx="293">
                  <c:v>8.4175084175084171E-4</c:v>
                </c:pt>
                <c:pt idx="294">
                  <c:v>8.4175084175084171E-4</c:v>
                </c:pt>
                <c:pt idx="295">
                  <c:v>8.4175084175084171E-4</c:v>
                </c:pt>
                <c:pt idx="296">
                  <c:v>8.4175084175084171E-4</c:v>
                </c:pt>
                <c:pt idx="297">
                  <c:v>8.4175084175084171E-4</c:v>
                </c:pt>
                <c:pt idx="298">
                  <c:v>8.4175084175084171E-4</c:v>
                </c:pt>
                <c:pt idx="299">
                  <c:v>8.4175084175084171E-4</c:v>
                </c:pt>
                <c:pt idx="300">
                  <c:v>8.4175084175084171E-4</c:v>
                </c:pt>
                <c:pt idx="301">
                  <c:v>8.4175084175084171E-4</c:v>
                </c:pt>
                <c:pt idx="302">
                  <c:v>8.4175084175084171E-4</c:v>
                </c:pt>
                <c:pt idx="303">
                  <c:v>8.4175084175084171E-4</c:v>
                </c:pt>
                <c:pt idx="304">
                  <c:v>8.4175084175084171E-4</c:v>
                </c:pt>
                <c:pt idx="305">
                  <c:v>8.4175084175084171E-4</c:v>
                </c:pt>
                <c:pt idx="306">
                  <c:v>8.4175084175084171E-4</c:v>
                </c:pt>
                <c:pt idx="307">
                  <c:v>8.4175084175084171E-4</c:v>
                </c:pt>
                <c:pt idx="308">
                  <c:v>8.4175084175084171E-4</c:v>
                </c:pt>
                <c:pt idx="309">
                  <c:v>8.4175084175084171E-4</c:v>
                </c:pt>
                <c:pt idx="310">
                  <c:v>8.4175084175084171E-4</c:v>
                </c:pt>
                <c:pt idx="311">
                  <c:v>8.4175084175084171E-4</c:v>
                </c:pt>
                <c:pt idx="312">
                  <c:v>8.4175084175084171E-4</c:v>
                </c:pt>
                <c:pt idx="313">
                  <c:v>8.4175084175084171E-4</c:v>
                </c:pt>
                <c:pt idx="314">
                  <c:v>8.4175084175084171E-4</c:v>
                </c:pt>
                <c:pt idx="315">
                  <c:v>8.4175084175084171E-4</c:v>
                </c:pt>
                <c:pt idx="316">
                  <c:v>8.4175084175084171E-4</c:v>
                </c:pt>
                <c:pt idx="317">
                  <c:v>8.4175084175084171E-4</c:v>
                </c:pt>
                <c:pt idx="318">
                  <c:v>8.4175084175084171E-4</c:v>
                </c:pt>
                <c:pt idx="319">
                  <c:v>8.4175084175084171E-4</c:v>
                </c:pt>
                <c:pt idx="320">
                  <c:v>8.4175084175084171E-4</c:v>
                </c:pt>
                <c:pt idx="321">
                  <c:v>8.4175084175084171E-4</c:v>
                </c:pt>
                <c:pt idx="322">
                  <c:v>8.4175084175084171E-4</c:v>
                </c:pt>
                <c:pt idx="323">
                  <c:v>8.4175084175084171E-4</c:v>
                </c:pt>
                <c:pt idx="324">
                  <c:v>8.4175084175084171E-4</c:v>
                </c:pt>
                <c:pt idx="325">
                  <c:v>8.4175084175084171E-4</c:v>
                </c:pt>
                <c:pt idx="326">
                  <c:v>8.4175084175084171E-4</c:v>
                </c:pt>
                <c:pt idx="327">
                  <c:v>8.4175084175084171E-4</c:v>
                </c:pt>
                <c:pt idx="328">
                  <c:v>8.4175084175084171E-4</c:v>
                </c:pt>
                <c:pt idx="329">
                  <c:v>8.4175084175084171E-4</c:v>
                </c:pt>
                <c:pt idx="330">
                  <c:v>8.4175084175084171E-4</c:v>
                </c:pt>
                <c:pt idx="331">
                  <c:v>8.4175084175084171E-4</c:v>
                </c:pt>
                <c:pt idx="332">
                  <c:v>8.4175084175084171E-4</c:v>
                </c:pt>
                <c:pt idx="333">
                  <c:v>8.4175084175084171E-4</c:v>
                </c:pt>
                <c:pt idx="334">
                  <c:v>8.4175084175084171E-4</c:v>
                </c:pt>
                <c:pt idx="335">
                  <c:v>8.4175084175084171E-4</c:v>
                </c:pt>
                <c:pt idx="336">
                  <c:v>8.4175084175084171E-4</c:v>
                </c:pt>
                <c:pt idx="337">
                  <c:v>8.4175084175084171E-4</c:v>
                </c:pt>
                <c:pt idx="338">
                  <c:v>8.4175084175084171E-4</c:v>
                </c:pt>
                <c:pt idx="339">
                  <c:v>8.4175084175084171E-4</c:v>
                </c:pt>
                <c:pt idx="340">
                  <c:v>8.4175084175084171E-4</c:v>
                </c:pt>
                <c:pt idx="341">
                  <c:v>8.4175084175084171E-4</c:v>
                </c:pt>
                <c:pt idx="342">
                  <c:v>8.4175084175084171E-4</c:v>
                </c:pt>
                <c:pt idx="343">
                  <c:v>8.4175084175084171E-4</c:v>
                </c:pt>
                <c:pt idx="344">
                  <c:v>8.4175084175084171E-4</c:v>
                </c:pt>
                <c:pt idx="345">
                  <c:v>8.4175084175084171E-4</c:v>
                </c:pt>
                <c:pt idx="346">
                  <c:v>8.4175084175084171E-4</c:v>
                </c:pt>
                <c:pt idx="347">
                  <c:v>8.4175084175084171E-4</c:v>
                </c:pt>
                <c:pt idx="348">
                  <c:v>8.4175084175084171E-4</c:v>
                </c:pt>
                <c:pt idx="349">
                  <c:v>8.4175084175084171E-4</c:v>
                </c:pt>
                <c:pt idx="350">
                  <c:v>8.4175084175084171E-4</c:v>
                </c:pt>
                <c:pt idx="351">
                  <c:v>8.4175084175084171E-4</c:v>
                </c:pt>
                <c:pt idx="352">
                  <c:v>8.4175084175084171E-4</c:v>
                </c:pt>
                <c:pt idx="353">
                  <c:v>8.4175084175084171E-4</c:v>
                </c:pt>
                <c:pt idx="354">
                  <c:v>8.4175084175084171E-4</c:v>
                </c:pt>
                <c:pt idx="355">
                  <c:v>8.4175084175084171E-4</c:v>
                </c:pt>
                <c:pt idx="356">
                  <c:v>8.4175084175084171E-4</c:v>
                </c:pt>
                <c:pt idx="357">
                  <c:v>8.4175084175084171E-4</c:v>
                </c:pt>
                <c:pt idx="358">
                  <c:v>8.4175084175084171E-4</c:v>
                </c:pt>
                <c:pt idx="359">
                  <c:v>8.4175084175084171E-4</c:v>
                </c:pt>
                <c:pt idx="360">
                  <c:v>8.4175084175084171E-4</c:v>
                </c:pt>
                <c:pt idx="361">
                  <c:v>8.4175084175084171E-4</c:v>
                </c:pt>
                <c:pt idx="362">
                  <c:v>8.4175084175084171E-4</c:v>
                </c:pt>
                <c:pt idx="363">
                  <c:v>8.4175084175084171E-4</c:v>
                </c:pt>
                <c:pt idx="364">
                  <c:v>8.4175084175084171E-4</c:v>
                </c:pt>
                <c:pt idx="365">
                  <c:v>8.4175084175084171E-4</c:v>
                </c:pt>
                <c:pt idx="366">
                  <c:v>8.4175084175084171E-4</c:v>
                </c:pt>
                <c:pt idx="367">
                  <c:v>8.4175084175084171E-4</c:v>
                </c:pt>
                <c:pt idx="368">
                  <c:v>8.4175084175084171E-4</c:v>
                </c:pt>
                <c:pt idx="369">
                  <c:v>8.4175084175084171E-4</c:v>
                </c:pt>
                <c:pt idx="370">
                  <c:v>8.4175084175084171E-4</c:v>
                </c:pt>
                <c:pt idx="371">
                  <c:v>8.4175084175084171E-4</c:v>
                </c:pt>
                <c:pt idx="372">
                  <c:v>8.4175084175084171E-4</c:v>
                </c:pt>
                <c:pt idx="373">
                  <c:v>8.4175084175084171E-4</c:v>
                </c:pt>
                <c:pt idx="374">
                  <c:v>8.4175084175084171E-4</c:v>
                </c:pt>
                <c:pt idx="375">
                  <c:v>8.4175084175084171E-4</c:v>
                </c:pt>
                <c:pt idx="376">
                  <c:v>8.4175084175084171E-4</c:v>
                </c:pt>
                <c:pt idx="377">
                  <c:v>8.4175084175084171E-4</c:v>
                </c:pt>
                <c:pt idx="378">
                  <c:v>8.4175084175084171E-4</c:v>
                </c:pt>
                <c:pt idx="379">
                  <c:v>8.4175084175084171E-4</c:v>
                </c:pt>
                <c:pt idx="380">
                  <c:v>8.4175084175084171E-4</c:v>
                </c:pt>
                <c:pt idx="381">
                  <c:v>8.4175084175084171E-4</c:v>
                </c:pt>
                <c:pt idx="382">
                  <c:v>8.4175084175084171E-4</c:v>
                </c:pt>
                <c:pt idx="383">
                  <c:v>8.4175084175084171E-4</c:v>
                </c:pt>
                <c:pt idx="384">
                  <c:v>8.4175084175084171E-4</c:v>
                </c:pt>
                <c:pt idx="385">
                  <c:v>8.4175084175084171E-4</c:v>
                </c:pt>
                <c:pt idx="386">
                  <c:v>8.4175084175084171E-4</c:v>
                </c:pt>
                <c:pt idx="387">
                  <c:v>8.4175084175084171E-4</c:v>
                </c:pt>
                <c:pt idx="388">
                  <c:v>8.4175084175084171E-4</c:v>
                </c:pt>
                <c:pt idx="389">
                  <c:v>8.4175084175084171E-4</c:v>
                </c:pt>
                <c:pt idx="390">
                  <c:v>8.4175084175084171E-4</c:v>
                </c:pt>
                <c:pt idx="391">
                  <c:v>8.4175084175084171E-4</c:v>
                </c:pt>
                <c:pt idx="392">
                  <c:v>8.4175084175084171E-4</c:v>
                </c:pt>
                <c:pt idx="393">
                  <c:v>8.4175084175084171E-4</c:v>
                </c:pt>
                <c:pt idx="394">
                  <c:v>8.4175084175084171E-4</c:v>
                </c:pt>
                <c:pt idx="395">
                  <c:v>8.4175084175084171E-4</c:v>
                </c:pt>
                <c:pt idx="396">
                  <c:v>8.4175084175084171E-4</c:v>
                </c:pt>
                <c:pt idx="397">
                  <c:v>8.4175084175084171E-4</c:v>
                </c:pt>
                <c:pt idx="398">
                  <c:v>8.4175084175084171E-4</c:v>
                </c:pt>
                <c:pt idx="399">
                  <c:v>8.4175084175084171E-4</c:v>
                </c:pt>
                <c:pt idx="400">
                  <c:v>8.4175084175084171E-4</c:v>
                </c:pt>
                <c:pt idx="401">
                  <c:v>8.4175084175084171E-4</c:v>
                </c:pt>
                <c:pt idx="402">
                  <c:v>8.4175084175084171E-4</c:v>
                </c:pt>
                <c:pt idx="403">
                  <c:v>8.4175084175084171E-4</c:v>
                </c:pt>
                <c:pt idx="404">
                  <c:v>8.4175084175084171E-4</c:v>
                </c:pt>
                <c:pt idx="405">
                  <c:v>8.4175084175084171E-4</c:v>
                </c:pt>
                <c:pt idx="406">
                  <c:v>8.4175084175084171E-4</c:v>
                </c:pt>
                <c:pt idx="407">
                  <c:v>8.4175084175084171E-4</c:v>
                </c:pt>
                <c:pt idx="408">
                  <c:v>8.4175084175084171E-4</c:v>
                </c:pt>
                <c:pt idx="409">
                  <c:v>8.4175084175084171E-4</c:v>
                </c:pt>
                <c:pt idx="410">
                  <c:v>8.4175084175084171E-4</c:v>
                </c:pt>
                <c:pt idx="411">
                  <c:v>8.4175084175084171E-4</c:v>
                </c:pt>
                <c:pt idx="412">
                  <c:v>8.4175084175084171E-4</c:v>
                </c:pt>
                <c:pt idx="413">
                  <c:v>8.4175084175084171E-4</c:v>
                </c:pt>
                <c:pt idx="414">
                  <c:v>8.4175084175084171E-4</c:v>
                </c:pt>
                <c:pt idx="415">
                  <c:v>8.4175084175084171E-4</c:v>
                </c:pt>
                <c:pt idx="416">
                  <c:v>8.4175084175084171E-4</c:v>
                </c:pt>
                <c:pt idx="417">
                  <c:v>8.4175084175084171E-4</c:v>
                </c:pt>
                <c:pt idx="418">
                  <c:v>8.4175084175084171E-4</c:v>
                </c:pt>
                <c:pt idx="419">
                  <c:v>8.4175084175084171E-4</c:v>
                </c:pt>
                <c:pt idx="420">
                  <c:v>8.4175084175084171E-4</c:v>
                </c:pt>
                <c:pt idx="421">
                  <c:v>8.4175084175084171E-4</c:v>
                </c:pt>
                <c:pt idx="422">
                  <c:v>8.4175084175084171E-4</c:v>
                </c:pt>
                <c:pt idx="423">
                  <c:v>8.4175084175084171E-4</c:v>
                </c:pt>
                <c:pt idx="424">
                  <c:v>8.4175084175084171E-4</c:v>
                </c:pt>
                <c:pt idx="425">
                  <c:v>8.4175084175084171E-4</c:v>
                </c:pt>
                <c:pt idx="426">
                  <c:v>8.4175084175084171E-4</c:v>
                </c:pt>
                <c:pt idx="427">
                  <c:v>8.4175084175084171E-4</c:v>
                </c:pt>
                <c:pt idx="428">
                  <c:v>8.4175084175084171E-4</c:v>
                </c:pt>
                <c:pt idx="429">
                  <c:v>8.4175084175084171E-4</c:v>
                </c:pt>
                <c:pt idx="430">
                  <c:v>8.4175084175084171E-4</c:v>
                </c:pt>
                <c:pt idx="431">
                  <c:v>8.4175084175084171E-4</c:v>
                </c:pt>
                <c:pt idx="432">
                  <c:v>8.4175084175084171E-4</c:v>
                </c:pt>
                <c:pt idx="433">
                  <c:v>8.4175084175084171E-4</c:v>
                </c:pt>
                <c:pt idx="434">
                  <c:v>8.4175084175084171E-4</c:v>
                </c:pt>
                <c:pt idx="435">
                  <c:v>8.4175084175084171E-4</c:v>
                </c:pt>
                <c:pt idx="436">
                  <c:v>8.4175084175084171E-4</c:v>
                </c:pt>
                <c:pt idx="437">
                  <c:v>8.4175084175084171E-4</c:v>
                </c:pt>
                <c:pt idx="438">
                  <c:v>8.4175084175084171E-4</c:v>
                </c:pt>
                <c:pt idx="439">
                  <c:v>8.4175084175084171E-4</c:v>
                </c:pt>
                <c:pt idx="440">
                  <c:v>8.4175084175084171E-4</c:v>
                </c:pt>
                <c:pt idx="441">
                  <c:v>8.4175084175084171E-4</c:v>
                </c:pt>
                <c:pt idx="442">
                  <c:v>8.4175084175084171E-4</c:v>
                </c:pt>
                <c:pt idx="443">
                  <c:v>8.4175084175084171E-4</c:v>
                </c:pt>
                <c:pt idx="444">
                  <c:v>8.4175084175084171E-4</c:v>
                </c:pt>
                <c:pt idx="445">
                  <c:v>8.4175084175084171E-4</c:v>
                </c:pt>
                <c:pt idx="446">
                  <c:v>8.4175084175084171E-4</c:v>
                </c:pt>
                <c:pt idx="447">
                  <c:v>8.4175084175084171E-4</c:v>
                </c:pt>
                <c:pt idx="448">
                  <c:v>8.4175084175084171E-4</c:v>
                </c:pt>
                <c:pt idx="449">
                  <c:v>8.4175084175084171E-4</c:v>
                </c:pt>
                <c:pt idx="450">
                  <c:v>8.4175084175084171E-4</c:v>
                </c:pt>
                <c:pt idx="451">
                  <c:v>8.4175084175084171E-4</c:v>
                </c:pt>
                <c:pt idx="452">
                  <c:v>8.4175084175084171E-4</c:v>
                </c:pt>
                <c:pt idx="453">
                  <c:v>8.4175084175084171E-4</c:v>
                </c:pt>
                <c:pt idx="454">
                  <c:v>8.4175084175084171E-4</c:v>
                </c:pt>
                <c:pt idx="455">
                  <c:v>8.4175084175084171E-4</c:v>
                </c:pt>
                <c:pt idx="456">
                  <c:v>8.4175084175084171E-4</c:v>
                </c:pt>
                <c:pt idx="457">
                  <c:v>8.4175084175084171E-4</c:v>
                </c:pt>
                <c:pt idx="458">
                  <c:v>8.4175084175084171E-4</c:v>
                </c:pt>
                <c:pt idx="459">
                  <c:v>8.4175084175084171E-4</c:v>
                </c:pt>
                <c:pt idx="460">
                  <c:v>8.4175084175084171E-4</c:v>
                </c:pt>
                <c:pt idx="461">
                  <c:v>8.4175084175084171E-4</c:v>
                </c:pt>
                <c:pt idx="462">
                  <c:v>8.4175084175084171E-4</c:v>
                </c:pt>
                <c:pt idx="463">
                  <c:v>8.4175084175084171E-4</c:v>
                </c:pt>
                <c:pt idx="464">
                  <c:v>8.4175084175084171E-4</c:v>
                </c:pt>
                <c:pt idx="465">
                  <c:v>8.4175084175084171E-4</c:v>
                </c:pt>
                <c:pt idx="466">
                  <c:v>8.4175084175084171E-4</c:v>
                </c:pt>
                <c:pt idx="467">
                  <c:v>8.4175084175084171E-4</c:v>
                </c:pt>
                <c:pt idx="468">
                  <c:v>8.4175084175084171E-4</c:v>
                </c:pt>
                <c:pt idx="469">
                  <c:v>8.4175084175084171E-4</c:v>
                </c:pt>
                <c:pt idx="470">
                  <c:v>8.4175084175084171E-4</c:v>
                </c:pt>
                <c:pt idx="471">
                  <c:v>8.4175084175084171E-4</c:v>
                </c:pt>
                <c:pt idx="472">
                  <c:v>8.4175084175084171E-4</c:v>
                </c:pt>
                <c:pt idx="473">
                  <c:v>8.4175084175084171E-4</c:v>
                </c:pt>
                <c:pt idx="474">
                  <c:v>8.4175084175084171E-4</c:v>
                </c:pt>
                <c:pt idx="475">
                  <c:v>8.4175084175084171E-4</c:v>
                </c:pt>
                <c:pt idx="476">
                  <c:v>8.4175084175084171E-4</c:v>
                </c:pt>
                <c:pt idx="477">
                  <c:v>8.4175084175084171E-4</c:v>
                </c:pt>
                <c:pt idx="478">
                  <c:v>8.4175084175084171E-4</c:v>
                </c:pt>
                <c:pt idx="479">
                  <c:v>8.4175084175084171E-4</c:v>
                </c:pt>
                <c:pt idx="480">
                  <c:v>8.4175084175084171E-4</c:v>
                </c:pt>
                <c:pt idx="481">
                  <c:v>8.4175084175084171E-4</c:v>
                </c:pt>
                <c:pt idx="482">
                  <c:v>8.4175084175084171E-4</c:v>
                </c:pt>
                <c:pt idx="483">
                  <c:v>8.4175084175084171E-4</c:v>
                </c:pt>
                <c:pt idx="484">
                  <c:v>8.4175084175084171E-4</c:v>
                </c:pt>
                <c:pt idx="485">
                  <c:v>8.4175084175084171E-4</c:v>
                </c:pt>
                <c:pt idx="486">
                  <c:v>8.4175084175084171E-4</c:v>
                </c:pt>
                <c:pt idx="487">
                  <c:v>8.4175084175084171E-4</c:v>
                </c:pt>
                <c:pt idx="488">
                  <c:v>8.4175084175084171E-4</c:v>
                </c:pt>
                <c:pt idx="489">
                  <c:v>8.4175084175084171E-4</c:v>
                </c:pt>
                <c:pt idx="490">
                  <c:v>8.4175084175084171E-4</c:v>
                </c:pt>
                <c:pt idx="491">
                  <c:v>8.4175084175084171E-4</c:v>
                </c:pt>
                <c:pt idx="492">
                  <c:v>8.4175084175084171E-4</c:v>
                </c:pt>
                <c:pt idx="493">
                  <c:v>8.4175084175084171E-4</c:v>
                </c:pt>
                <c:pt idx="494">
                  <c:v>8.4175084175084171E-4</c:v>
                </c:pt>
                <c:pt idx="495">
                  <c:v>8.4175084175084171E-4</c:v>
                </c:pt>
                <c:pt idx="496">
                  <c:v>8.4175084175084171E-4</c:v>
                </c:pt>
                <c:pt idx="497">
                  <c:v>8.4175084175084171E-4</c:v>
                </c:pt>
                <c:pt idx="498">
                  <c:v>8.4175084175084171E-4</c:v>
                </c:pt>
                <c:pt idx="499">
                  <c:v>8.4175084175084171E-4</c:v>
                </c:pt>
                <c:pt idx="500">
                  <c:v>8.4175084175084171E-4</c:v>
                </c:pt>
                <c:pt idx="501">
                  <c:v>8.4175084175084171E-4</c:v>
                </c:pt>
                <c:pt idx="502">
                  <c:v>8.4175084175084171E-4</c:v>
                </c:pt>
                <c:pt idx="503">
                  <c:v>8.4175084175084171E-4</c:v>
                </c:pt>
                <c:pt idx="504">
                  <c:v>8.4175084175084171E-4</c:v>
                </c:pt>
                <c:pt idx="505">
                  <c:v>8.4175084175084171E-4</c:v>
                </c:pt>
                <c:pt idx="506">
                  <c:v>8.4175084175084171E-4</c:v>
                </c:pt>
                <c:pt idx="507">
                  <c:v>8.4175084175084171E-4</c:v>
                </c:pt>
                <c:pt idx="508">
                  <c:v>8.4175084175084171E-4</c:v>
                </c:pt>
                <c:pt idx="509">
                  <c:v>8.4175084175084171E-4</c:v>
                </c:pt>
                <c:pt idx="510">
                  <c:v>8.4175084175084171E-4</c:v>
                </c:pt>
                <c:pt idx="511">
                  <c:v>8.4175084175084171E-4</c:v>
                </c:pt>
                <c:pt idx="512">
                  <c:v>8.4175084175084171E-4</c:v>
                </c:pt>
                <c:pt idx="513">
                  <c:v>8.4175084175084171E-4</c:v>
                </c:pt>
                <c:pt idx="514">
                  <c:v>8.4175084175084171E-4</c:v>
                </c:pt>
                <c:pt idx="515">
                  <c:v>8.4175084175084171E-4</c:v>
                </c:pt>
                <c:pt idx="516">
                  <c:v>8.4175084175084171E-4</c:v>
                </c:pt>
                <c:pt idx="517">
                  <c:v>8.4175084175084171E-4</c:v>
                </c:pt>
                <c:pt idx="518">
                  <c:v>8.4175084175084171E-4</c:v>
                </c:pt>
                <c:pt idx="519">
                  <c:v>8.4175084175084171E-4</c:v>
                </c:pt>
                <c:pt idx="520">
                  <c:v>8.4175084175084171E-4</c:v>
                </c:pt>
                <c:pt idx="521">
                  <c:v>8.4175084175084171E-4</c:v>
                </c:pt>
                <c:pt idx="522">
                  <c:v>8.4175084175084171E-4</c:v>
                </c:pt>
                <c:pt idx="523">
                  <c:v>8.4175084175084171E-4</c:v>
                </c:pt>
                <c:pt idx="524">
                  <c:v>8.4175084175084171E-4</c:v>
                </c:pt>
                <c:pt idx="525">
                  <c:v>8.4175084175084171E-4</c:v>
                </c:pt>
                <c:pt idx="526">
                  <c:v>8.4175084175084171E-4</c:v>
                </c:pt>
                <c:pt idx="527">
                  <c:v>8.4175084175084171E-4</c:v>
                </c:pt>
                <c:pt idx="528">
                  <c:v>8.4175084175084171E-4</c:v>
                </c:pt>
                <c:pt idx="529">
                  <c:v>8.4175084175084171E-4</c:v>
                </c:pt>
                <c:pt idx="530">
                  <c:v>8.4175084175084171E-4</c:v>
                </c:pt>
                <c:pt idx="531">
                  <c:v>8.4175084175084171E-4</c:v>
                </c:pt>
                <c:pt idx="532">
                  <c:v>8.4175084175084171E-4</c:v>
                </c:pt>
                <c:pt idx="533">
                  <c:v>8.4175084175084171E-4</c:v>
                </c:pt>
                <c:pt idx="534">
                  <c:v>8.4175084175084171E-4</c:v>
                </c:pt>
                <c:pt idx="535">
                  <c:v>8.4175084175084171E-4</c:v>
                </c:pt>
                <c:pt idx="536">
                  <c:v>8.4175084175084171E-4</c:v>
                </c:pt>
                <c:pt idx="537">
                  <c:v>8.4175084175084171E-4</c:v>
                </c:pt>
                <c:pt idx="538">
                  <c:v>8.4175084175084171E-4</c:v>
                </c:pt>
                <c:pt idx="539">
                  <c:v>8.4175084175084171E-4</c:v>
                </c:pt>
                <c:pt idx="540">
                  <c:v>8.4175084175084171E-4</c:v>
                </c:pt>
                <c:pt idx="541">
                  <c:v>8.4175084175084171E-4</c:v>
                </c:pt>
                <c:pt idx="542">
                  <c:v>8.4175084175084171E-4</c:v>
                </c:pt>
                <c:pt idx="543">
                  <c:v>8.4175084175084171E-4</c:v>
                </c:pt>
                <c:pt idx="544">
                  <c:v>8.4175084175084171E-4</c:v>
                </c:pt>
                <c:pt idx="545">
                  <c:v>8.4175084175084171E-4</c:v>
                </c:pt>
                <c:pt idx="546">
                  <c:v>8.4175084175084171E-4</c:v>
                </c:pt>
                <c:pt idx="547">
                  <c:v>8.4175084175084171E-4</c:v>
                </c:pt>
                <c:pt idx="548">
                  <c:v>8.4175084175084171E-4</c:v>
                </c:pt>
                <c:pt idx="549">
                  <c:v>8.4175084175084171E-4</c:v>
                </c:pt>
                <c:pt idx="550">
                  <c:v>8.4175084175084171E-4</c:v>
                </c:pt>
                <c:pt idx="551">
                  <c:v>8.4175084175084171E-4</c:v>
                </c:pt>
                <c:pt idx="552">
                  <c:v>8.4175084175084171E-4</c:v>
                </c:pt>
                <c:pt idx="553">
                  <c:v>8.4175084175084171E-4</c:v>
                </c:pt>
                <c:pt idx="554">
                  <c:v>8.4175084175084171E-4</c:v>
                </c:pt>
                <c:pt idx="555">
                  <c:v>8.4175084175084171E-4</c:v>
                </c:pt>
                <c:pt idx="556">
                  <c:v>8.4175084175084171E-4</c:v>
                </c:pt>
                <c:pt idx="557">
                  <c:v>8.4175084175084171E-4</c:v>
                </c:pt>
                <c:pt idx="558">
                  <c:v>8.4175084175084171E-4</c:v>
                </c:pt>
                <c:pt idx="559">
                  <c:v>8.4175084175084171E-4</c:v>
                </c:pt>
                <c:pt idx="560">
                  <c:v>8.4175084175084171E-4</c:v>
                </c:pt>
                <c:pt idx="561">
                  <c:v>8.4175084175084171E-4</c:v>
                </c:pt>
                <c:pt idx="562">
                  <c:v>8.4175084175084171E-4</c:v>
                </c:pt>
                <c:pt idx="563">
                  <c:v>8.4175084175084171E-4</c:v>
                </c:pt>
                <c:pt idx="564">
                  <c:v>8.4175084175084171E-4</c:v>
                </c:pt>
                <c:pt idx="565">
                  <c:v>8.4175084175084171E-4</c:v>
                </c:pt>
                <c:pt idx="566">
                  <c:v>8.4175084175084171E-4</c:v>
                </c:pt>
                <c:pt idx="567">
                  <c:v>8.4175084175084171E-4</c:v>
                </c:pt>
                <c:pt idx="568">
                  <c:v>8.4175084175084171E-4</c:v>
                </c:pt>
                <c:pt idx="569">
                  <c:v>8.4175084175084171E-4</c:v>
                </c:pt>
                <c:pt idx="570">
                  <c:v>8.4175084175084171E-4</c:v>
                </c:pt>
                <c:pt idx="571">
                  <c:v>8.4175084175084171E-4</c:v>
                </c:pt>
                <c:pt idx="572">
                  <c:v>8.4175084175084171E-4</c:v>
                </c:pt>
                <c:pt idx="573">
                  <c:v>8.4175084175084171E-4</c:v>
                </c:pt>
                <c:pt idx="574">
                  <c:v>8.4175084175084171E-4</c:v>
                </c:pt>
                <c:pt idx="575">
                  <c:v>8.4175084175084171E-4</c:v>
                </c:pt>
                <c:pt idx="576">
                  <c:v>8.4175084175084171E-4</c:v>
                </c:pt>
                <c:pt idx="577">
                  <c:v>8.4175084175084171E-4</c:v>
                </c:pt>
                <c:pt idx="578">
                  <c:v>8.4175084175084171E-4</c:v>
                </c:pt>
                <c:pt idx="579">
                  <c:v>8.4175084175084171E-4</c:v>
                </c:pt>
                <c:pt idx="580">
                  <c:v>8.4175084175084171E-4</c:v>
                </c:pt>
                <c:pt idx="581">
                  <c:v>8.4175084175084171E-4</c:v>
                </c:pt>
                <c:pt idx="582">
                  <c:v>8.4175084175084171E-4</c:v>
                </c:pt>
                <c:pt idx="583">
                  <c:v>8.4175084175084171E-4</c:v>
                </c:pt>
                <c:pt idx="584">
                  <c:v>8.4175084175084171E-4</c:v>
                </c:pt>
                <c:pt idx="585">
                  <c:v>8.4175084175084171E-4</c:v>
                </c:pt>
                <c:pt idx="586">
                  <c:v>8.4175084175084171E-4</c:v>
                </c:pt>
                <c:pt idx="587">
                  <c:v>8.4175084175084171E-4</c:v>
                </c:pt>
                <c:pt idx="588">
                  <c:v>8.4175084175084171E-4</c:v>
                </c:pt>
                <c:pt idx="589">
                  <c:v>8.4175084175084171E-4</c:v>
                </c:pt>
                <c:pt idx="590">
                  <c:v>8.4175084175084171E-4</c:v>
                </c:pt>
                <c:pt idx="591">
                  <c:v>8.4175084175084171E-4</c:v>
                </c:pt>
                <c:pt idx="592">
                  <c:v>8.4175084175084171E-4</c:v>
                </c:pt>
                <c:pt idx="593">
                  <c:v>8.4175084175084171E-4</c:v>
                </c:pt>
                <c:pt idx="594">
                  <c:v>8.4175084175084171E-4</c:v>
                </c:pt>
                <c:pt idx="595">
                  <c:v>8.4175084175084171E-4</c:v>
                </c:pt>
                <c:pt idx="596">
                  <c:v>8.4175084175084171E-4</c:v>
                </c:pt>
                <c:pt idx="597">
                  <c:v>8.4175084175084171E-4</c:v>
                </c:pt>
                <c:pt idx="598">
                  <c:v>8.4175084175084171E-4</c:v>
                </c:pt>
                <c:pt idx="599">
                  <c:v>8.4175084175084171E-4</c:v>
                </c:pt>
                <c:pt idx="600">
                  <c:v>8.4175084175084171E-4</c:v>
                </c:pt>
                <c:pt idx="601">
                  <c:v>8.4175084175084171E-4</c:v>
                </c:pt>
                <c:pt idx="602">
                  <c:v>8.4175084175084171E-4</c:v>
                </c:pt>
                <c:pt idx="603">
                  <c:v>8.4175084175084171E-4</c:v>
                </c:pt>
                <c:pt idx="604">
                  <c:v>8.4175084175084171E-4</c:v>
                </c:pt>
                <c:pt idx="605">
                  <c:v>8.4175084175084171E-4</c:v>
                </c:pt>
                <c:pt idx="606">
                  <c:v>8.4175084175084171E-4</c:v>
                </c:pt>
                <c:pt idx="607">
                  <c:v>8.4175084175084171E-4</c:v>
                </c:pt>
                <c:pt idx="608">
                  <c:v>8.4175084175084171E-4</c:v>
                </c:pt>
                <c:pt idx="609">
                  <c:v>8.4175084175084171E-4</c:v>
                </c:pt>
                <c:pt idx="610">
                  <c:v>8.4175084175084171E-4</c:v>
                </c:pt>
                <c:pt idx="611">
                  <c:v>8.4175084175084171E-4</c:v>
                </c:pt>
                <c:pt idx="612">
                  <c:v>8.4175084175084171E-4</c:v>
                </c:pt>
                <c:pt idx="613">
                  <c:v>8.4175084175084171E-4</c:v>
                </c:pt>
                <c:pt idx="614">
                  <c:v>8.4175084175084171E-4</c:v>
                </c:pt>
                <c:pt idx="615">
                  <c:v>8.4175084175084171E-4</c:v>
                </c:pt>
                <c:pt idx="616">
                  <c:v>8.4175084175084171E-4</c:v>
                </c:pt>
                <c:pt idx="617">
                  <c:v>8.4175084175084171E-4</c:v>
                </c:pt>
                <c:pt idx="618">
                  <c:v>8.4175084175084171E-4</c:v>
                </c:pt>
                <c:pt idx="619">
                  <c:v>8.4175084175084171E-4</c:v>
                </c:pt>
                <c:pt idx="620">
                  <c:v>8.4175084175084171E-4</c:v>
                </c:pt>
                <c:pt idx="621">
                  <c:v>8.4175084175084171E-4</c:v>
                </c:pt>
                <c:pt idx="622">
                  <c:v>8.4175084175084171E-4</c:v>
                </c:pt>
                <c:pt idx="623">
                  <c:v>8.4175084175084171E-4</c:v>
                </c:pt>
                <c:pt idx="624">
                  <c:v>8.4175084175084171E-4</c:v>
                </c:pt>
                <c:pt idx="625">
                  <c:v>8.4175084175084171E-4</c:v>
                </c:pt>
                <c:pt idx="626">
                  <c:v>8.4175084175084171E-4</c:v>
                </c:pt>
                <c:pt idx="627">
                  <c:v>8.4175084175084171E-4</c:v>
                </c:pt>
                <c:pt idx="628">
                  <c:v>8.4175084175084171E-4</c:v>
                </c:pt>
                <c:pt idx="629">
                  <c:v>8.4175084175084171E-4</c:v>
                </c:pt>
                <c:pt idx="630">
                  <c:v>8.4175084175084171E-4</c:v>
                </c:pt>
                <c:pt idx="631">
                  <c:v>8.4175084175084171E-4</c:v>
                </c:pt>
                <c:pt idx="632">
                  <c:v>8.4175084175084171E-4</c:v>
                </c:pt>
                <c:pt idx="633">
                  <c:v>8.4175084175084171E-4</c:v>
                </c:pt>
                <c:pt idx="634">
                  <c:v>8.4175084175084171E-4</c:v>
                </c:pt>
                <c:pt idx="635">
                  <c:v>8.4175084175084171E-4</c:v>
                </c:pt>
                <c:pt idx="636">
                  <c:v>8.4175084175084171E-4</c:v>
                </c:pt>
                <c:pt idx="637">
                  <c:v>8.4175084175084171E-4</c:v>
                </c:pt>
                <c:pt idx="638">
                  <c:v>8.4175084175084171E-4</c:v>
                </c:pt>
                <c:pt idx="639">
                  <c:v>8.4175084175084171E-4</c:v>
                </c:pt>
                <c:pt idx="640">
                  <c:v>8.4175084175084171E-4</c:v>
                </c:pt>
                <c:pt idx="641">
                  <c:v>8.4175084175084171E-4</c:v>
                </c:pt>
                <c:pt idx="642">
                  <c:v>8.4175084175084171E-4</c:v>
                </c:pt>
                <c:pt idx="643">
                  <c:v>8.4175084175084171E-4</c:v>
                </c:pt>
                <c:pt idx="644">
                  <c:v>8.4175084175084171E-4</c:v>
                </c:pt>
                <c:pt idx="645">
                  <c:v>8.4175084175084171E-4</c:v>
                </c:pt>
                <c:pt idx="646">
                  <c:v>8.4175084175084171E-4</c:v>
                </c:pt>
                <c:pt idx="647">
                  <c:v>8.4175084175084171E-4</c:v>
                </c:pt>
                <c:pt idx="648">
                  <c:v>8.4175084175084171E-4</c:v>
                </c:pt>
                <c:pt idx="649">
                  <c:v>8.4175084175084171E-4</c:v>
                </c:pt>
                <c:pt idx="650">
                  <c:v>8.4175084175084171E-4</c:v>
                </c:pt>
                <c:pt idx="651">
                  <c:v>8.4175084175084171E-4</c:v>
                </c:pt>
                <c:pt idx="652">
                  <c:v>8.4175084175084171E-4</c:v>
                </c:pt>
                <c:pt idx="653">
                  <c:v>8.4175084175084171E-4</c:v>
                </c:pt>
                <c:pt idx="654">
                  <c:v>8.4175084175084171E-4</c:v>
                </c:pt>
                <c:pt idx="655">
                  <c:v>8.4175084175084171E-4</c:v>
                </c:pt>
                <c:pt idx="656">
                  <c:v>8.4175084175084171E-4</c:v>
                </c:pt>
                <c:pt idx="657">
                  <c:v>8.4175084175084171E-4</c:v>
                </c:pt>
                <c:pt idx="658">
                  <c:v>8.4175084175084171E-4</c:v>
                </c:pt>
                <c:pt idx="659">
                  <c:v>8.4175084175084171E-4</c:v>
                </c:pt>
                <c:pt idx="660">
                  <c:v>8.4175084175084171E-4</c:v>
                </c:pt>
                <c:pt idx="661">
                  <c:v>8.4175084175084171E-4</c:v>
                </c:pt>
                <c:pt idx="662">
                  <c:v>8.4175084175084171E-4</c:v>
                </c:pt>
                <c:pt idx="663">
                  <c:v>8.4175084175084171E-4</c:v>
                </c:pt>
                <c:pt idx="664">
                  <c:v>8.4175084175084171E-4</c:v>
                </c:pt>
                <c:pt idx="665">
                  <c:v>8.4175084175084171E-4</c:v>
                </c:pt>
                <c:pt idx="666">
                  <c:v>8.4175084175084171E-4</c:v>
                </c:pt>
                <c:pt idx="667">
                  <c:v>8.4175084175084171E-4</c:v>
                </c:pt>
                <c:pt idx="668">
                  <c:v>8.4175084175084171E-4</c:v>
                </c:pt>
                <c:pt idx="669">
                  <c:v>8.4175084175084171E-4</c:v>
                </c:pt>
                <c:pt idx="670">
                  <c:v>8.4175084175084171E-4</c:v>
                </c:pt>
                <c:pt idx="671">
                  <c:v>8.4175084175084171E-4</c:v>
                </c:pt>
                <c:pt idx="672">
                  <c:v>8.4175084175084171E-4</c:v>
                </c:pt>
                <c:pt idx="673">
                  <c:v>8.4175084175084171E-4</c:v>
                </c:pt>
                <c:pt idx="674">
                  <c:v>8.4175084175084171E-4</c:v>
                </c:pt>
                <c:pt idx="675">
                  <c:v>8.4175084175084171E-4</c:v>
                </c:pt>
                <c:pt idx="676">
                  <c:v>8.4175084175084171E-4</c:v>
                </c:pt>
                <c:pt idx="677">
                  <c:v>8.4175084175084171E-4</c:v>
                </c:pt>
                <c:pt idx="678">
                  <c:v>8.4175084175084171E-4</c:v>
                </c:pt>
                <c:pt idx="679">
                  <c:v>8.4175084175084171E-4</c:v>
                </c:pt>
                <c:pt idx="680">
                  <c:v>8.4175084175084171E-4</c:v>
                </c:pt>
                <c:pt idx="681">
                  <c:v>8.4175084175084171E-4</c:v>
                </c:pt>
                <c:pt idx="682">
                  <c:v>8.4175084175084171E-4</c:v>
                </c:pt>
                <c:pt idx="683">
                  <c:v>8.4175084175084171E-4</c:v>
                </c:pt>
                <c:pt idx="684">
                  <c:v>8.4175084175084171E-4</c:v>
                </c:pt>
                <c:pt idx="685">
                  <c:v>8.4175084175084171E-4</c:v>
                </c:pt>
                <c:pt idx="686">
                  <c:v>8.4175084175084171E-4</c:v>
                </c:pt>
                <c:pt idx="687">
                  <c:v>8.4175084175084171E-4</c:v>
                </c:pt>
                <c:pt idx="688">
                  <c:v>8.4175084175084171E-4</c:v>
                </c:pt>
                <c:pt idx="689">
                  <c:v>8.4175084175084171E-4</c:v>
                </c:pt>
                <c:pt idx="690">
                  <c:v>8.4175084175084171E-4</c:v>
                </c:pt>
                <c:pt idx="691">
                  <c:v>8.4175084175084171E-4</c:v>
                </c:pt>
                <c:pt idx="692">
                  <c:v>8.4175084175084171E-4</c:v>
                </c:pt>
                <c:pt idx="693">
                  <c:v>8.4175084175084171E-4</c:v>
                </c:pt>
                <c:pt idx="694">
                  <c:v>8.4175084175084171E-4</c:v>
                </c:pt>
                <c:pt idx="695">
                  <c:v>8.4175084175084171E-4</c:v>
                </c:pt>
                <c:pt idx="696">
                  <c:v>8.4175084175084171E-4</c:v>
                </c:pt>
                <c:pt idx="697">
                  <c:v>8.4175084175084171E-4</c:v>
                </c:pt>
                <c:pt idx="698">
                  <c:v>8.4175084175084171E-4</c:v>
                </c:pt>
                <c:pt idx="699">
                  <c:v>8.4175084175084171E-4</c:v>
                </c:pt>
                <c:pt idx="700">
                  <c:v>8.4175084175084171E-4</c:v>
                </c:pt>
                <c:pt idx="701">
                  <c:v>8.4175084175084171E-4</c:v>
                </c:pt>
                <c:pt idx="702">
                  <c:v>8.4175084175084171E-4</c:v>
                </c:pt>
                <c:pt idx="703">
                  <c:v>8.4175084175084171E-4</c:v>
                </c:pt>
                <c:pt idx="704">
                  <c:v>8.4175084175084171E-4</c:v>
                </c:pt>
                <c:pt idx="705">
                  <c:v>8.4175084175084171E-4</c:v>
                </c:pt>
                <c:pt idx="706">
                  <c:v>8.4175084175084171E-4</c:v>
                </c:pt>
                <c:pt idx="707">
                  <c:v>8.4175084175084171E-4</c:v>
                </c:pt>
                <c:pt idx="708">
                  <c:v>8.4175084175084171E-4</c:v>
                </c:pt>
                <c:pt idx="709">
                  <c:v>8.4175084175084171E-4</c:v>
                </c:pt>
                <c:pt idx="710">
                  <c:v>8.4175084175084171E-4</c:v>
                </c:pt>
                <c:pt idx="711">
                  <c:v>8.4175084175084171E-4</c:v>
                </c:pt>
                <c:pt idx="712">
                  <c:v>8.4175084175084171E-4</c:v>
                </c:pt>
                <c:pt idx="713">
                  <c:v>8.4175084175084171E-4</c:v>
                </c:pt>
                <c:pt idx="714">
                  <c:v>8.4175084175084171E-4</c:v>
                </c:pt>
                <c:pt idx="715">
                  <c:v>8.4175084175084171E-4</c:v>
                </c:pt>
                <c:pt idx="716">
                  <c:v>8.4175084175084171E-4</c:v>
                </c:pt>
                <c:pt idx="717">
                  <c:v>8.4175084175084171E-4</c:v>
                </c:pt>
                <c:pt idx="718">
                  <c:v>8.4175084175084171E-4</c:v>
                </c:pt>
                <c:pt idx="719">
                  <c:v>8.4175084175084171E-4</c:v>
                </c:pt>
                <c:pt idx="720">
                  <c:v>8.4175084175084171E-4</c:v>
                </c:pt>
                <c:pt idx="721">
                  <c:v>8.4175084175084171E-4</c:v>
                </c:pt>
                <c:pt idx="722">
                  <c:v>8.4175084175084171E-4</c:v>
                </c:pt>
                <c:pt idx="723">
                  <c:v>8.4175084175084171E-4</c:v>
                </c:pt>
                <c:pt idx="724">
                  <c:v>8.4175084175084171E-4</c:v>
                </c:pt>
                <c:pt idx="725">
                  <c:v>8.4175084175084171E-4</c:v>
                </c:pt>
                <c:pt idx="726">
                  <c:v>8.4175084175084171E-4</c:v>
                </c:pt>
                <c:pt idx="727">
                  <c:v>8.4175084175084171E-4</c:v>
                </c:pt>
                <c:pt idx="728">
                  <c:v>8.4175084175084171E-4</c:v>
                </c:pt>
                <c:pt idx="729">
                  <c:v>8.4175084175084171E-4</c:v>
                </c:pt>
                <c:pt idx="730">
                  <c:v>8.4175084175084171E-4</c:v>
                </c:pt>
                <c:pt idx="731">
                  <c:v>8.4175084175084171E-4</c:v>
                </c:pt>
                <c:pt idx="732">
                  <c:v>8.4175084175084171E-4</c:v>
                </c:pt>
                <c:pt idx="733">
                  <c:v>8.4175084175084171E-4</c:v>
                </c:pt>
                <c:pt idx="734">
                  <c:v>8.4175084175084171E-4</c:v>
                </c:pt>
                <c:pt idx="735">
                  <c:v>8.4175084175084171E-4</c:v>
                </c:pt>
                <c:pt idx="736">
                  <c:v>8.4175084175084171E-4</c:v>
                </c:pt>
                <c:pt idx="737">
                  <c:v>8.4175084175084171E-4</c:v>
                </c:pt>
                <c:pt idx="738">
                  <c:v>8.4175084175084171E-4</c:v>
                </c:pt>
                <c:pt idx="739">
                  <c:v>8.4175084175084171E-4</c:v>
                </c:pt>
                <c:pt idx="740">
                  <c:v>8.4175084175084171E-4</c:v>
                </c:pt>
                <c:pt idx="741">
                  <c:v>8.4175084175084171E-4</c:v>
                </c:pt>
                <c:pt idx="742">
                  <c:v>8.4175084175084171E-4</c:v>
                </c:pt>
                <c:pt idx="743">
                  <c:v>8.4175084175084171E-4</c:v>
                </c:pt>
                <c:pt idx="744">
                  <c:v>8.4175084175084171E-4</c:v>
                </c:pt>
                <c:pt idx="745">
                  <c:v>8.4175084175084171E-4</c:v>
                </c:pt>
                <c:pt idx="746">
                  <c:v>8.4175084175084171E-4</c:v>
                </c:pt>
                <c:pt idx="747">
                  <c:v>8.4175084175084171E-4</c:v>
                </c:pt>
                <c:pt idx="748">
                  <c:v>8.4175084175084171E-4</c:v>
                </c:pt>
                <c:pt idx="749">
                  <c:v>8.4175084175084171E-4</c:v>
                </c:pt>
                <c:pt idx="750">
                  <c:v>8.4175084175084171E-4</c:v>
                </c:pt>
                <c:pt idx="751">
                  <c:v>8.4175084175084171E-4</c:v>
                </c:pt>
                <c:pt idx="752">
                  <c:v>8.4175084175084171E-4</c:v>
                </c:pt>
                <c:pt idx="753">
                  <c:v>8.4175084175084171E-4</c:v>
                </c:pt>
                <c:pt idx="754">
                  <c:v>8.4175084175084171E-4</c:v>
                </c:pt>
                <c:pt idx="755">
                  <c:v>8.4175084175084171E-4</c:v>
                </c:pt>
                <c:pt idx="756">
                  <c:v>8.4175084175084171E-4</c:v>
                </c:pt>
                <c:pt idx="757">
                  <c:v>8.4175084175084171E-4</c:v>
                </c:pt>
                <c:pt idx="758">
                  <c:v>8.4175084175084171E-4</c:v>
                </c:pt>
                <c:pt idx="759">
                  <c:v>8.4175084175084171E-4</c:v>
                </c:pt>
                <c:pt idx="760">
                  <c:v>8.4175084175084171E-4</c:v>
                </c:pt>
                <c:pt idx="761">
                  <c:v>8.4175084175084171E-4</c:v>
                </c:pt>
                <c:pt idx="762">
                  <c:v>8.4175084175084171E-4</c:v>
                </c:pt>
                <c:pt idx="763">
                  <c:v>8.4175084175084171E-4</c:v>
                </c:pt>
                <c:pt idx="764">
                  <c:v>8.4175084175084171E-4</c:v>
                </c:pt>
                <c:pt idx="765">
                  <c:v>8.4175084175084171E-4</c:v>
                </c:pt>
                <c:pt idx="766">
                  <c:v>8.4175084175084171E-4</c:v>
                </c:pt>
                <c:pt idx="767">
                  <c:v>8.4175084175084171E-4</c:v>
                </c:pt>
                <c:pt idx="768">
                  <c:v>8.4175084175084171E-4</c:v>
                </c:pt>
                <c:pt idx="769">
                  <c:v>8.4175084175084171E-4</c:v>
                </c:pt>
                <c:pt idx="770">
                  <c:v>8.4175084175084171E-4</c:v>
                </c:pt>
                <c:pt idx="771">
                  <c:v>8.4175084175084171E-4</c:v>
                </c:pt>
                <c:pt idx="772">
                  <c:v>8.4175084175084171E-4</c:v>
                </c:pt>
                <c:pt idx="773">
                  <c:v>8.4175084175084171E-4</c:v>
                </c:pt>
                <c:pt idx="774">
                  <c:v>8.4175084175084171E-4</c:v>
                </c:pt>
                <c:pt idx="775">
                  <c:v>8.4175084175084171E-4</c:v>
                </c:pt>
                <c:pt idx="776">
                  <c:v>8.4175084175084171E-4</c:v>
                </c:pt>
                <c:pt idx="777">
                  <c:v>8.4175084175084171E-4</c:v>
                </c:pt>
                <c:pt idx="778">
                  <c:v>8.4175084175084171E-4</c:v>
                </c:pt>
                <c:pt idx="779">
                  <c:v>8.4175084175084171E-4</c:v>
                </c:pt>
                <c:pt idx="780">
                  <c:v>8.4175084175084171E-4</c:v>
                </c:pt>
                <c:pt idx="781">
                  <c:v>8.4175084175084171E-4</c:v>
                </c:pt>
                <c:pt idx="782">
                  <c:v>8.4175084175084171E-4</c:v>
                </c:pt>
                <c:pt idx="783">
                  <c:v>8.4175084175084171E-4</c:v>
                </c:pt>
                <c:pt idx="784">
                  <c:v>8.4175084175084171E-4</c:v>
                </c:pt>
                <c:pt idx="785">
                  <c:v>8.4175084175084171E-4</c:v>
                </c:pt>
                <c:pt idx="786">
                  <c:v>8.4175084175084171E-4</c:v>
                </c:pt>
                <c:pt idx="787">
                  <c:v>8.4175084175084171E-4</c:v>
                </c:pt>
                <c:pt idx="788">
                  <c:v>8.4175084175084171E-4</c:v>
                </c:pt>
                <c:pt idx="789">
                  <c:v>8.4175084175084171E-4</c:v>
                </c:pt>
                <c:pt idx="790">
                  <c:v>8.4175084175084171E-4</c:v>
                </c:pt>
                <c:pt idx="791">
                  <c:v>8.4175084175084171E-4</c:v>
                </c:pt>
                <c:pt idx="792">
                  <c:v>8.4175084175084171E-4</c:v>
                </c:pt>
                <c:pt idx="793">
                  <c:v>8.4175084175084171E-4</c:v>
                </c:pt>
                <c:pt idx="794">
                  <c:v>8.4175084175084171E-4</c:v>
                </c:pt>
                <c:pt idx="795">
                  <c:v>8.4175084175084171E-4</c:v>
                </c:pt>
                <c:pt idx="796">
                  <c:v>8.4175084175084171E-4</c:v>
                </c:pt>
                <c:pt idx="797">
                  <c:v>8.4175084175084171E-4</c:v>
                </c:pt>
                <c:pt idx="798">
                  <c:v>8.4175084175084171E-4</c:v>
                </c:pt>
                <c:pt idx="799">
                  <c:v>8.4175084175084171E-4</c:v>
                </c:pt>
                <c:pt idx="800">
                  <c:v>8.4175084175084171E-4</c:v>
                </c:pt>
                <c:pt idx="801">
                  <c:v>8.4175084175084171E-4</c:v>
                </c:pt>
                <c:pt idx="802">
                  <c:v>8.4175084175084171E-4</c:v>
                </c:pt>
                <c:pt idx="803">
                  <c:v>8.4175084175084171E-4</c:v>
                </c:pt>
                <c:pt idx="804">
                  <c:v>8.4175084175084171E-4</c:v>
                </c:pt>
                <c:pt idx="805">
                  <c:v>8.4175084175084171E-4</c:v>
                </c:pt>
                <c:pt idx="806">
                  <c:v>8.4175084175084171E-4</c:v>
                </c:pt>
                <c:pt idx="807">
                  <c:v>8.4175084175084171E-4</c:v>
                </c:pt>
                <c:pt idx="808">
                  <c:v>8.4175084175084171E-4</c:v>
                </c:pt>
                <c:pt idx="809">
                  <c:v>8.4175084175084171E-4</c:v>
                </c:pt>
                <c:pt idx="810">
                  <c:v>8.4175084175084171E-4</c:v>
                </c:pt>
                <c:pt idx="811">
                  <c:v>8.4175084175084171E-4</c:v>
                </c:pt>
                <c:pt idx="812">
                  <c:v>8.4175084175084171E-4</c:v>
                </c:pt>
                <c:pt idx="813">
                  <c:v>8.4175084175084171E-4</c:v>
                </c:pt>
                <c:pt idx="814">
                  <c:v>8.4175084175084171E-4</c:v>
                </c:pt>
                <c:pt idx="815">
                  <c:v>8.4175084175084171E-4</c:v>
                </c:pt>
                <c:pt idx="816">
                  <c:v>8.4175084175084171E-4</c:v>
                </c:pt>
                <c:pt idx="817">
                  <c:v>8.4175084175084171E-4</c:v>
                </c:pt>
                <c:pt idx="818">
                  <c:v>8.4175084175084171E-4</c:v>
                </c:pt>
                <c:pt idx="819">
                  <c:v>8.4175084175084171E-4</c:v>
                </c:pt>
                <c:pt idx="820">
                  <c:v>8.4175084175084171E-4</c:v>
                </c:pt>
                <c:pt idx="821">
                  <c:v>8.4175084175084171E-4</c:v>
                </c:pt>
                <c:pt idx="822">
                  <c:v>8.4175084175084171E-4</c:v>
                </c:pt>
                <c:pt idx="823">
                  <c:v>8.4175084175084171E-4</c:v>
                </c:pt>
                <c:pt idx="824">
                  <c:v>8.4175084175084171E-4</c:v>
                </c:pt>
                <c:pt idx="825">
                  <c:v>8.4175084175084171E-4</c:v>
                </c:pt>
                <c:pt idx="826">
                  <c:v>8.4175084175084171E-4</c:v>
                </c:pt>
                <c:pt idx="827">
                  <c:v>8.4175084175084171E-4</c:v>
                </c:pt>
                <c:pt idx="828">
                  <c:v>8.4175084175084171E-4</c:v>
                </c:pt>
                <c:pt idx="829">
                  <c:v>8.4175084175084171E-4</c:v>
                </c:pt>
                <c:pt idx="830">
                  <c:v>8.4175084175084171E-4</c:v>
                </c:pt>
                <c:pt idx="831">
                  <c:v>8.4175084175084171E-4</c:v>
                </c:pt>
                <c:pt idx="832">
                  <c:v>8.4175084175084171E-4</c:v>
                </c:pt>
                <c:pt idx="833">
                  <c:v>8.4175084175084171E-4</c:v>
                </c:pt>
                <c:pt idx="834">
                  <c:v>8.4175084175084171E-4</c:v>
                </c:pt>
                <c:pt idx="835">
                  <c:v>8.4175084175084171E-4</c:v>
                </c:pt>
                <c:pt idx="836">
                  <c:v>8.4175084175084171E-4</c:v>
                </c:pt>
                <c:pt idx="837">
                  <c:v>8.4175084175084171E-4</c:v>
                </c:pt>
                <c:pt idx="838">
                  <c:v>8.4175084175084171E-4</c:v>
                </c:pt>
                <c:pt idx="839">
                  <c:v>8.4175084175084171E-4</c:v>
                </c:pt>
                <c:pt idx="840">
                  <c:v>8.4175084175084171E-4</c:v>
                </c:pt>
                <c:pt idx="841">
                  <c:v>8.4175084175084171E-4</c:v>
                </c:pt>
                <c:pt idx="842">
                  <c:v>8.4175084175084171E-4</c:v>
                </c:pt>
                <c:pt idx="843">
                  <c:v>8.4175084175084171E-4</c:v>
                </c:pt>
                <c:pt idx="844">
                  <c:v>8.4175084175084171E-4</c:v>
                </c:pt>
                <c:pt idx="845">
                  <c:v>8.4175084175084171E-4</c:v>
                </c:pt>
                <c:pt idx="846">
                  <c:v>8.4175084175084171E-4</c:v>
                </c:pt>
                <c:pt idx="847">
                  <c:v>8.4175084175084171E-4</c:v>
                </c:pt>
                <c:pt idx="848">
                  <c:v>8.4175084175084171E-4</c:v>
                </c:pt>
                <c:pt idx="849">
                  <c:v>8.4175084175084171E-4</c:v>
                </c:pt>
                <c:pt idx="850">
                  <c:v>8.4175084175084171E-4</c:v>
                </c:pt>
                <c:pt idx="851">
                  <c:v>8.4175084175084171E-4</c:v>
                </c:pt>
                <c:pt idx="852">
                  <c:v>8.4175084175084171E-4</c:v>
                </c:pt>
                <c:pt idx="853">
                  <c:v>8.4175084175084171E-4</c:v>
                </c:pt>
                <c:pt idx="854">
                  <c:v>8.4175084175084171E-4</c:v>
                </c:pt>
                <c:pt idx="855">
                  <c:v>8.4175084175084171E-4</c:v>
                </c:pt>
                <c:pt idx="856">
                  <c:v>8.4175084175084171E-4</c:v>
                </c:pt>
                <c:pt idx="857">
                  <c:v>8.4175084175084171E-4</c:v>
                </c:pt>
                <c:pt idx="858">
                  <c:v>8.4175084175084171E-4</c:v>
                </c:pt>
                <c:pt idx="859">
                  <c:v>8.4175084175084171E-4</c:v>
                </c:pt>
                <c:pt idx="860">
                  <c:v>8.4175084175084171E-4</c:v>
                </c:pt>
                <c:pt idx="861">
                  <c:v>8.4175084175084171E-4</c:v>
                </c:pt>
                <c:pt idx="862">
                  <c:v>8.4175084175084171E-4</c:v>
                </c:pt>
                <c:pt idx="863">
                  <c:v>8.4175084175084171E-4</c:v>
                </c:pt>
                <c:pt idx="864">
                  <c:v>8.4175084175084171E-4</c:v>
                </c:pt>
                <c:pt idx="865">
                  <c:v>8.4175084175084171E-4</c:v>
                </c:pt>
                <c:pt idx="866">
                  <c:v>8.4175084175084171E-4</c:v>
                </c:pt>
                <c:pt idx="867">
                  <c:v>8.4175084175084171E-4</c:v>
                </c:pt>
                <c:pt idx="868">
                  <c:v>8.4175084175084171E-4</c:v>
                </c:pt>
                <c:pt idx="869">
                  <c:v>8.4175084175084171E-4</c:v>
                </c:pt>
                <c:pt idx="870">
                  <c:v>8.4175084175084171E-4</c:v>
                </c:pt>
                <c:pt idx="871">
                  <c:v>8.4175084175084171E-4</c:v>
                </c:pt>
                <c:pt idx="872">
                  <c:v>8.4175084175084171E-4</c:v>
                </c:pt>
                <c:pt idx="873">
                  <c:v>8.4175084175084171E-4</c:v>
                </c:pt>
                <c:pt idx="874">
                  <c:v>8.4175084175084171E-4</c:v>
                </c:pt>
                <c:pt idx="875">
                  <c:v>8.4175084175084171E-4</c:v>
                </c:pt>
                <c:pt idx="876">
                  <c:v>8.4175084175084171E-4</c:v>
                </c:pt>
                <c:pt idx="877">
                  <c:v>8.4175084175084171E-4</c:v>
                </c:pt>
                <c:pt idx="878">
                  <c:v>8.4175084175084171E-4</c:v>
                </c:pt>
                <c:pt idx="879">
                  <c:v>8.4175084175084171E-4</c:v>
                </c:pt>
                <c:pt idx="880">
                  <c:v>8.4175084175084171E-4</c:v>
                </c:pt>
                <c:pt idx="881">
                  <c:v>8.4175084175084171E-4</c:v>
                </c:pt>
                <c:pt idx="882">
                  <c:v>8.4175084175084171E-4</c:v>
                </c:pt>
                <c:pt idx="883">
                  <c:v>8.4175084175084171E-4</c:v>
                </c:pt>
                <c:pt idx="884">
                  <c:v>8.4175084175084171E-4</c:v>
                </c:pt>
                <c:pt idx="885">
                  <c:v>8.4175084175084171E-4</c:v>
                </c:pt>
                <c:pt idx="886">
                  <c:v>8.4175084175084171E-4</c:v>
                </c:pt>
                <c:pt idx="887">
                  <c:v>8.4175084175084171E-4</c:v>
                </c:pt>
                <c:pt idx="888">
                  <c:v>8.4175084175084171E-4</c:v>
                </c:pt>
                <c:pt idx="889">
                  <c:v>8.4175084175084171E-4</c:v>
                </c:pt>
                <c:pt idx="890">
                  <c:v>8.4175084175084171E-4</c:v>
                </c:pt>
                <c:pt idx="891">
                  <c:v>8.4175084175084171E-4</c:v>
                </c:pt>
                <c:pt idx="892">
                  <c:v>8.4175084175084171E-4</c:v>
                </c:pt>
                <c:pt idx="893">
                  <c:v>8.4175084175084171E-4</c:v>
                </c:pt>
                <c:pt idx="894">
                  <c:v>8.4175084175084171E-4</c:v>
                </c:pt>
                <c:pt idx="895">
                  <c:v>8.4175084175084171E-4</c:v>
                </c:pt>
                <c:pt idx="896">
                  <c:v>8.4175084175084171E-4</c:v>
                </c:pt>
                <c:pt idx="897">
                  <c:v>8.4175084175084171E-4</c:v>
                </c:pt>
                <c:pt idx="898">
                  <c:v>8.4175084175084171E-4</c:v>
                </c:pt>
                <c:pt idx="899">
                  <c:v>8.4175084175084171E-4</c:v>
                </c:pt>
                <c:pt idx="900">
                  <c:v>8.4175084175084171E-4</c:v>
                </c:pt>
                <c:pt idx="901">
                  <c:v>8.4175084175084171E-4</c:v>
                </c:pt>
                <c:pt idx="902">
                  <c:v>8.4175084175084171E-4</c:v>
                </c:pt>
                <c:pt idx="903">
                  <c:v>8.4175084175084171E-4</c:v>
                </c:pt>
                <c:pt idx="904">
                  <c:v>8.4175084175084171E-4</c:v>
                </c:pt>
                <c:pt idx="905">
                  <c:v>8.4175084175084171E-4</c:v>
                </c:pt>
                <c:pt idx="906">
                  <c:v>8.4175084175084171E-4</c:v>
                </c:pt>
                <c:pt idx="907">
                  <c:v>8.4175084175084171E-4</c:v>
                </c:pt>
                <c:pt idx="908">
                  <c:v>8.4175084175084171E-4</c:v>
                </c:pt>
                <c:pt idx="909">
                  <c:v>8.4175084175084171E-4</c:v>
                </c:pt>
                <c:pt idx="910">
                  <c:v>8.4175084175084171E-4</c:v>
                </c:pt>
                <c:pt idx="911">
                  <c:v>8.4175084175084171E-4</c:v>
                </c:pt>
                <c:pt idx="912">
                  <c:v>8.4175084175084171E-4</c:v>
                </c:pt>
                <c:pt idx="913">
                  <c:v>8.4175084175084171E-4</c:v>
                </c:pt>
                <c:pt idx="914">
                  <c:v>8.4175084175084171E-4</c:v>
                </c:pt>
                <c:pt idx="915">
                  <c:v>8.4175084175084171E-4</c:v>
                </c:pt>
                <c:pt idx="916">
                  <c:v>8.4175084175084171E-4</c:v>
                </c:pt>
                <c:pt idx="917">
                  <c:v>8.4175084175084171E-4</c:v>
                </c:pt>
                <c:pt idx="918">
                  <c:v>8.4175084175084171E-4</c:v>
                </c:pt>
                <c:pt idx="919">
                  <c:v>8.4175084175084171E-4</c:v>
                </c:pt>
                <c:pt idx="920">
                  <c:v>8.4175084175084171E-4</c:v>
                </c:pt>
                <c:pt idx="921">
                  <c:v>8.4175084175084171E-4</c:v>
                </c:pt>
                <c:pt idx="922">
                  <c:v>8.4175084175084171E-4</c:v>
                </c:pt>
                <c:pt idx="923">
                  <c:v>8.4175084175084171E-4</c:v>
                </c:pt>
                <c:pt idx="924">
                  <c:v>8.4175084175084171E-4</c:v>
                </c:pt>
                <c:pt idx="925">
                  <c:v>8.4175084175084171E-4</c:v>
                </c:pt>
                <c:pt idx="926">
                  <c:v>8.4175084175084171E-4</c:v>
                </c:pt>
                <c:pt idx="927">
                  <c:v>8.4175084175084171E-4</c:v>
                </c:pt>
                <c:pt idx="928">
                  <c:v>8.4175084175084171E-4</c:v>
                </c:pt>
                <c:pt idx="929">
                  <c:v>8.4175084175084171E-4</c:v>
                </c:pt>
                <c:pt idx="930">
                  <c:v>8.4175084175084171E-4</c:v>
                </c:pt>
                <c:pt idx="931">
                  <c:v>8.4175084175084171E-4</c:v>
                </c:pt>
                <c:pt idx="932">
                  <c:v>8.4175084175084171E-4</c:v>
                </c:pt>
                <c:pt idx="933">
                  <c:v>8.4175084175084171E-4</c:v>
                </c:pt>
                <c:pt idx="934">
                  <c:v>8.4175084175084171E-4</c:v>
                </c:pt>
                <c:pt idx="935">
                  <c:v>8.4175084175084171E-4</c:v>
                </c:pt>
                <c:pt idx="936">
                  <c:v>8.4175084175084171E-4</c:v>
                </c:pt>
                <c:pt idx="937">
                  <c:v>8.4175084175084171E-4</c:v>
                </c:pt>
                <c:pt idx="938">
                  <c:v>8.4175084175084171E-4</c:v>
                </c:pt>
                <c:pt idx="939">
                  <c:v>8.4175084175084171E-4</c:v>
                </c:pt>
                <c:pt idx="940">
                  <c:v>8.4175084175084171E-4</c:v>
                </c:pt>
                <c:pt idx="941">
                  <c:v>8.4175084175084171E-4</c:v>
                </c:pt>
                <c:pt idx="942">
                  <c:v>8.4175084175084171E-4</c:v>
                </c:pt>
                <c:pt idx="943">
                  <c:v>8.4175084175084171E-4</c:v>
                </c:pt>
                <c:pt idx="944">
                  <c:v>8.4175084175084171E-4</c:v>
                </c:pt>
                <c:pt idx="945">
                  <c:v>8.4175084175084171E-4</c:v>
                </c:pt>
                <c:pt idx="946">
                  <c:v>8.4175084175084171E-4</c:v>
                </c:pt>
                <c:pt idx="947">
                  <c:v>8.4175084175084171E-4</c:v>
                </c:pt>
                <c:pt idx="948">
                  <c:v>8.4175084175084171E-4</c:v>
                </c:pt>
                <c:pt idx="949">
                  <c:v>8.4175084175084171E-4</c:v>
                </c:pt>
                <c:pt idx="950">
                  <c:v>8.4175084175084171E-4</c:v>
                </c:pt>
                <c:pt idx="951">
                  <c:v>8.4175084175084171E-4</c:v>
                </c:pt>
                <c:pt idx="952">
                  <c:v>8.4175084175084171E-4</c:v>
                </c:pt>
                <c:pt idx="953">
                  <c:v>8.4175084175084171E-4</c:v>
                </c:pt>
                <c:pt idx="954">
                  <c:v>8.4175084175084171E-4</c:v>
                </c:pt>
                <c:pt idx="955">
                  <c:v>8.4175084175084171E-4</c:v>
                </c:pt>
                <c:pt idx="956">
                  <c:v>8.4175084175084171E-4</c:v>
                </c:pt>
                <c:pt idx="957">
                  <c:v>8.4175084175084171E-4</c:v>
                </c:pt>
                <c:pt idx="958">
                  <c:v>8.4175084175084171E-4</c:v>
                </c:pt>
                <c:pt idx="959">
                  <c:v>8.4175084175084171E-4</c:v>
                </c:pt>
                <c:pt idx="960">
                  <c:v>8.4175084175084171E-4</c:v>
                </c:pt>
                <c:pt idx="961">
                  <c:v>8.4175084175084171E-4</c:v>
                </c:pt>
                <c:pt idx="962">
                  <c:v>8.4175084175084171E-4</c:v>
                </c:pt>
                <c:pt idx="963">
                  <c:v>8.4175084175084171E-4</c:v>
                </c:pt>
                <c:pt idx="964">
                  <c:v>8.4175084175084171E-4</c:v>
                </c:pt>
                <c:pt idx="965">
                  <c:v>8.4175084175084171E-4</c:v>
                </c:pt>
                <c:pt idx="966">
                  <c:v>8.4175084175084171E-4</c:v>
                </c:pt>
                <c:pt idx="967">
                  <c:v>8.4175084175084171E-4</c:v>
                </c:pt>
                <c:pt idx="968">
                  <c:v>8.4175084175084171E-4</c:v>
                </c:pt>
                <c:pt idx="969">
                  <c:v>8.4175084175084171E-4</c:v>
                </c:pt>
                <c:pt idx="970">
                  <c:v>8.4175084175084171E-4</c:v>
                </c:pt>
                <c:pt idx="971">
                  <c:v>8.4175084175084171E-4</c:v>
                </c:pt>
                <c:pt idx="972">
                  <c:v>8.4175084175084171E-4</c:v>
                </c:pt>
                <c:pt idx="973">
                  <c:v>8.4175084175084171E-4</c:v>
                </c:pt>
                <c:pt idx="974">
                  <c:v>8.4175084175084171E-4</c:v>
                </c:pt>
                <c:pt idx="975">
                  <c:v>8.4175084175084171E-4</c:v>
                </c:pt>
                <c:pt idx="976">
                  <c:v>8.4175084175084171E-4</c:v>
                </c:pt>
                <c:pt idx="977">
                  <c:v>8.4175084175084171E-4</c:v>
                </c:pt>
                <c:pt idx="978">
                  <c:v>8.4175084175084171E-4</c:v>
                </c:pt>
                <c:pt idx="979">
                  <c:v>8.4175084175084171E-4</c:v>
                </c:pt>
                <c:pt idx="980">
                  <c:v>8.4175084175084171E-4</c:v>
                </c:pt>
                <c:pt idx="981">
                  <c:v>8.4175084175084171E-4</c:v>
                </c:pt>
                <c:pt idx="982">
                  <c:v>8.4175084175084171E-4</c:v>
                </c:pt>
                <c:pt idx="983">
                  <c:v>8.4175084175084171E-4</c:v>
                </c:pt>
                <c:pt idx="984">
                  <c:v>8.4175084175084171E-4</c:v>
                </c:pt>
                <c:pt idx="985">
                  <c:v>8.4175084175084171E-4</c:v>
                </c:pt>
                <c:pt idx="986">
                  <c:v>8.4175084175084171E-4</c:v>
                </c:pt>
                <c:pt idx="987">
                  <c:v>8.4175084175084171E-4</c:v>
                </c:pt>
                <c:pt idx="988">
                  <c:v>8.4175084175084171E-4</c:v>
                </c:pt>
                <c:pt idx="989">
                  <c:v>8.4175084175084171E-4</c:v>
                </c:pt>
                <c:pt idx="990">
                  <c:v>8.4175084175084171E-4</c:v>
                </c:pt>
                <c:pt idx="991">
                  <c:v>8.4175084175084171E-4</c:v>
                </c:pt>
                <c:pt idx="992">
                  <c:v>8.4175084175084171E-4</c:v>
                </c:pt>
                <c:pt idx="993">
                  <c:v>8.4175084175084171E-4</c:v>
                </c:pt>
                <c:pt idx="994">
                  <c:v>8.4175084175084171E-4</c:v>
                </c:pt>
                <c:pt idx="995">
                  <c:v>8.4175084175084171E-4</c:v>
                </c:pt>
                <c:pt idx="996">
                  <c:v>8.4175084175084171E-4</c:v>
                </c:pt>
                <c:pt idx="997">
                  <c:v>8.4175084175084171E-4</c:v>
                </c:pt>
                <c:pt idx="998">
                  <c:v>8.4175084175084171E-4</c:v>
                </c:pt>
                <c:pt idx="999">
                  <c:v>8.4175084175084171E-4</c:v>
                </c:pt>
                <c:pt idx="1000">
                  <c:v>8.4175084175084171E-4</c:v>
                </c:pt>
                <c:pt idx="1001">
                  <c:v>8.4175084175084171E-4</c:v>
                </c:pt>
                <c:pt idx="1002">
                  <c:v>8.4175084175084171E-4</c:v>
                </c:pt>
                <c:pt idx="1003">
                  <c:v>8.4175084175084171E-4</c:v>
                </c:pt>
                <c:pt idx="1004">
                  <c:v>8.4175084175084171E-4</c:v>
                </c:pt>
                <c:pt idx="1005">
                  <c:v>8.4175084175084171E-4</c:v>
                </c:pt>
                <c:pt idx="1006">
                  <c:v>8.4175084175084171E-4</c:v>
                </c:pt>
                <c:pt idx="1007">
                  <c:v>8.4175084175084171E-4</c:v>
                </c:pt>
                <c:pt idx="1008">
                  <c:v>8.4175084175084171E-4</c:v>
                </c:pt>
                <c:pt idx="1009">
                  <c:v>8.4175084175084171E-4</c:v>
                </c:pt>
                <c:pt idx="1010">
                  <c:v>8.4175084175084171E-4</c:v>
                </c:pt>
                <c:pt idx="1011">
                  <c:v>8.4175084175084171E-4</c:v>
                </c:pt>
                <c:pt idx="1012">
                  <c:v>8.4175084175084171E-4</c:v>
                </c:pt>
                <c:pt idx="1013">
                  <c:v>8.4175084175084171E-4</c:v>
                </c:pt>
                <c:pt idx="1014">
                  <c:v>8.4175084175084171E-4</c:v>
                </c:pt>
                <c:pt idx="1015">
                  <c:v>8.4175084175084171E-4</c:v>
                </c:pt>
                <c:pt idx="1016">
                  <c:v>8.4175084175084171E-4</c:v>
                </c:pt>
                <c:pt idx="1017">
                  <c:v>8.4175084175084171E-4</c:v>
                </c:pt>
                <c:pt idx="1018">
                  <c:v>8.4175084175084171E-4</c:v>
                </c:pt>
                <c:pt idx="1019">
                  <c:v>8.4175084175084171E-4</c:v>
                </c:pt>
                <c:pt idx="1020">
                  <c:v>8.4175084175084171E-4</c:v>
                </c:pt>
                <c:pt idx="1021">
                  <c:v>8.4175084175084171E-4</c:v>
                </c:pt>
                <c:pt idx="1022">
                  <c:v>8.4175084175084171E-4</c:v>
                </c:pt>
                <c:pt idx="1023">
                  <c:v>8.4175084175084171E-4</c:v>
                </c:pt>
                <c:pt idx="1024">
                  <c:v>8.4175084175084171E-4</c:v>
                </c:pt>
                <c:pt idx="1025">
                  <c:v>8.4175084175084171E-4</c:v>
                </c:pt>
                <c:pt idx="1026">
                  <c:v>8.4175084175084171E-4</c:v>
                </c:pt>
                <c:pt idx="1027">
                  <c:v>8.4175084175084171E-4</c:v>
                </c:pt>
                <c:pt idx="1028">
                  <c:v>8.4175084175084171E-4</c:v>
                </c:pt>
                <c:pt idx="1029">
                  <c:v>8.4175084175084171E-4</c:v>
                </c:pt>
                <c:pt idx="1030">
                  <c:v>8.4175084175084171E-4</c:v>
                </c:pt>
                <c:pt idx="1031">
                  <c:v>8.4175084175084171E-4</c:v>
                </c:pt>
                <c:pt idx="1032">
                  <c:v>8.4175084175084171E-4</c:v>
                </c:pt>
                <c:pt idx="1033">
                  <c:v>8.4175084175084171E-4</c:v>
                </c:pt>
                <c:pt idx="1034">
                  <c:v>8.4175084175084171E-4</c:v>
                </c:pt>
                <c:pt idx="1035">
                  <c:v>8.4175084175084171E-4</c:v>
                </c:pt>
                <c:pt idx="1036">
                  <c:v>8.4175084175084171E-4</c:v>
                </c:pt>
                <c:pt idx="1037">
                  <c:v>8.4175084175084171E-4</c:v>
                </c:pt>
                <c:pt idx="1038">
                  <c:v>8.4175084175084171E-4</c:v>
                </c:pt>
                <c:pt idx="1039">
                  <c:v>8.4175084175084171E-4</c:v>
                </c:pt>
                <c:pt idx="1040">
                  <c:v>8.4175084175084171E-4</c:v>
                </c:pt>
                <c:pt idx="1041">
                  <c:v>8.4175084175084171E-4</c:v>
                </c:pt>
                <c:pt idx="1042">
                  <c:v>8.4175084175084171E-4</c:v>
                </c:pt>
                <c:pt idx="1043">
                  <c:v>8.4175084175084171E-4</c:v>
                </c:pt>
                <c:pt idx="1044">
                  <c:v>8.4175084175084171E-4</c:v>
                </c:pt>
                <c:pt idx="1045">
                  <c:v>8.4175084175084171E-4</c:v>
                </c:pt>
                <c:pt idx="1046">
                  <c:v>8.4175084175084171E-4</c:v>
                </c:pt>
                <c:pt idx="1047">
                  <c:v>8.4175084175084171E-4</c:v>
                </c:pt>
                <c:pt idx="1048">
                  <c:v>8.4175084175084171E-4</c:v>
                </c:pt>
                <c:pt idx="1049">
                  <c:v>8.4175084175084171E-4</c:v>
                </c:pt>
                <c:pt idx="1050">
                  <c:v>8.4175084175084171E-4</c:v>
                </c:pt>
                <c:pt idx="1051">
                  <c:v>8.4175084175084171E-4</c:v>
                </c:pt>
                <c:pt idx="1052">
                  <c:v>8.4175084175084171E-4</c:v>
                </c:pt>
                <c:pt idx="1053">
                  <c:v>8.4175084175084171E-4</c:v>
                </c:pt>
                <c:pt idx="1054">
                  <c:v>8.4175084175084171E-4</c:v>
                </c:pt>
                <c:pt idx="1055">
                  <c:v>8.4175084175084171E-4</c:v>
                </c:pt>
                <c:pt idx="1056">
                  <c:v>8.4175084175084171E-4</c:v>
                </c:pt>
                <c:pt idx="1057">
                  <c:v>8.4175084175084171E-4</c:v>
                </c:pt>
                <c:pt idx="1058">
                  <c:v>8.4175084175084171E-4</c:v>
                </c:pt>
                <c:pt idx="1059">
                  <c:v>8.4175084175084171E-4</c:v>
                </c:pt>
                <c:pt idx="1060">
                  <c:v>8.4175084175084171E-4</c:v>
                </c:pt>
                <c:pt idx="1061">
                  <c:v>8.4175084175084171E-4</c:v>
                </c:pt>
                <c:pt idx="1062">
                  <c:v>8.4175084175084171E-4</c:v>
                </c:pt>
                <c:pt idx="1063">
                  <c:v>8.4175084175084171E-4</c:v>
                </c:pt>
                <c:pt idx="1064">
                  <c:v>8.4175084175084171E-4</c:v>
                </c:pt>
                <c:pt idx="1065">
                  <c:v>8.4175084175084171E-4</c:v>
                </c:pt>
                <c:pt idx="1066">
                  <c:v>8.4175084175084171E-4</c:v>
                </c:pt>
                <c:pt idx="1067">
                  <c:v>8.4175084175084171E-4</c:v>
                </c:pt>
                <c:pt idx="1068">
                  <c:v>8.4175084175084171E-4</c:v>
                </c:pt>
                <c:pt idx="1069">
                  <c:v>8.4175084175084171E-4</c:v>
                </c:pt>
                <c:pt idx="1070">
                  <c:v>8.4175084175084171E-4</c:v>
                </c:pt>
                <c:pt idx="1071">
                  <c:v>8.4175084175084171E-4</c:v>
                </c:pt>
                <c:pt idx="1072">
                  <c:v>8.4175084175084171E-4</c:v>
                </c:pt>
                <c:pt idx="1073">
                  <c:v>8.4175084175084171E-4</c:v>
                </c:pt>
                <c:pt idx="1074">
                  <c:v>8.4175084175084171E-4</c:v>
                </c:pt>
                <c:pt idx="1075">
                  <c:v>8.4175084175084171E-4</c:v>
                </c:pt>
                <c:pt idx="1076">
                  <c:v>8.4175084175084171E-4</c:v>
                </c:pt>
                <c:pt idx="1077">
                  <c:v>8.4175084175084171E-4</c:v>
                </c:pt>
                <c:pt idx="1078">
                  <c:v>8.4175084175084171E-4</c:v>
                </c:pt>
                <c:pt idx="1079">
                  <c:v>8.4175084175084171E-4</c:v>
                </c:pt>
                <c:pt idx="1080">
                  <c:v>8.4175084175084171E-4</c:v>
                </c:pt>
                <c:pt idx="1081">
                  <c:v>8.4175084175084171E-4</c:v>
                </c:pt>
                <c:pt idx="1082">
                  <c:v>8.4175084175084171E-4</c:v>
                </c:pt>
                <c:pt idx="1083">
                  <c:v>8.4175084175084171E-4</c:v>
                </c:pt>
                <c:pt idx="1084">
                  <c:v>8.4175084175084171E-4</c:v>
                </c:pt>
                <c:pt idx="1085">
                  <c:v>8.4175084175084171E-4</c:v>
                </c:pt>
                <c:pt idx="1086">
                  <c:v>8.4175084175084171E-4</c:v>
                </c:pt>
                <c:pt idx="1087">
                  <c:v>8.4175084175084171E-4</c:v>
                </c:pt>
                <c:pt idx="1088">
                  <c:v>8.4175084175084171E-4</c:v>
                </c:pt>
                <c:pt idx="1089">
                  <c:v>8.4175084175084171E-4</c:v>
                </c:pt>
                <c:pt idx="1090">
                  <c:v>8.4175084175084171E-4</c:v>
                </c:pt>
                <c:pt idx="1091">
                  <c:v>8.4175084175084171E-4</c:v>
                </c:pt>
                <c:pt idx="1092">
                  <c:v>8.4175084175084171E-4</c:v>
                </c:pt>
                <c:pt idx="1093">
                  <c:v>8.4175084175084171E-4</c:v>
                </c:pt>
                <c:pt idx="1094">
                  <c:v>8.4175084175084171E-4</c:v>
                </c:pt>
                <c:pt idx="1095">
                  <c:v>8.4175084175084171E-4</c:v>
                </c:pt>
                <c:pt idx="1096">
                  <c:v>8.4175084175084171E-4</c:v>
                </c:pt>
                <c:pt idx="1097">
                  <c:v>8.4175084175084171E-4</c:v>
                </c:pt>
                <c:pt idx="1098">
                  <c:v>8.4175084175084171E-4</c:v>
                </c:pt>
                <c:pt idx="1099">
                  <c:v>8.4175084175084171E-4</c:v>
                </c:pt>
                <c:pt idx="1100">
                  <c:v>8.4175084175084171E-4</c:v>
                </c:pt>
                <c:pt idx="1101">
                  <c:v>8.4175084175084171E-4</c:v>
                </c:pt>
                <c:pt idx="1102">
                  <c:v>8.4175084175084171E-4</c:v>
                </c:pt>
                <c:pt idx="1103">
                  <c:v>8.4175084175084171E-4</c:v>
                </c:pt>
                <c:pt idx="1104">
                  <c:v>8.4175084175084171E-4</c:v>
                </c:pt>
                <c:pt idx="1105">
                  <c:v>8.4175084175084171E-4</c:v>
                </c:pt>
                <c:pt idx="1106">
                  <c:v>8.4175084175084171E-4</c:v>
                </c:pt>
                <c:pt idx="1107">
                  <c:v>8.4175084175084171E-4</c:v>
                </c:pt>
                <c:pt idx="1108">
                  <c:v>8.4175084175084171E-4</c:v>
                </c:pt>
                <c:pt idx="1109">
                  <c:v>8.4175084175084171E-4</c:v>
                </c:pt>
                <c:pt idx="1110">
                  <c:v>8.4175084175084171E-4</c:v>
                </c:pt>
                <c:pt idx="1111">
                  <c:v>8.4175084175084171E-4</c:v>
                </c:pt>
                <c:pt idx="1112">
                  <c:v>8.4175084175084171E-4</c:v>
                </c:pt>
                <c:pt idx="1113">
                  <c:v>8.4175084175084171E-4</c:v>
                </c:pt>
                <c:pt idx="1114">
                  <c:v>8.4175084175084171E-4</c:v>
                </c:pt>
                <c:pt idx="1115">
                  <c:v>8.4175084175084171E-4</c:v>
                </c:pt>
                <c:pt idx="1116">
                  <c:v>8.4175084175084171E-4</c:v>
                </c:pt>
                <c:pt idx="1117">
                  <c:v>8.4175084175084171E-4</c:v>
                </c:pt>
                <c:pt idx="1118">
                  <c:v>8.4175084175084171E-4</c:v>
                </c:pt>
                <c:pt idx="1119">
                  <c:v>8.4175084175084171E-4</c:v>
                </c:pt>
                <c:pt idx="1120">
                  <c:v>8.4175084175084171E-4</c:v>
                </c:pt>
                <c:pt idx="1121">
                  <c:v>8.4175084175084171E-4</c:v>
                </c:pt>
                <c:pt idx="1122">
                  <c:v>8.4175084175084171E-4</c:v>
                </c:pt>
                <c:pt idx="1123">
                  <c:v>8.4175084175084171E-4</c:v>
                </c:pt>
                <c:pt idx="1124">
                  <c:v>8.4175084175084171E-4</c:v>
                </c:pt>
                <c:pt idx="1125">
                  <c:v>8.4175084175084171E-4</c:v>
                </c:pt>
                <c:pt idx="1126">
                  <c:v>8.4175084175084171E-4</c:v>
                </c:pt>
                <c:pt idx="1127">
                  <c:v>8.4175084175084171E-4</c:v>
                </c:pt>
                <c:pt idx="1128">
                  <c:v>8.4175084175084171E-4</c:v>
                </c:pt>
                <c:pt idx="1129">
                  <c:v>8.4175084175084171E-4</c:v>
                </c:pt>
                <c:pt idx="1130">
                  <c:v>8.4175084175084171E-4</c:v>
                </c:pt>
                <c:pt idx="1131">
                  <c:v>8.4175084175084171E-4</c:v>
                </c:pt>
                <c:pt idx="1132">
                  <c:v>8.4175084175084171E-4</c:v>
                </c:pt>
                <c:pt idx="1133">
                  <c:v>8.4175084175084171E-4</c:v>
                </c:pt>
                <c:pt idx="1134">
                  <c:v>8.4175084175084171E-4</c:v>
                </c:pt>
                <c:pt idx="1135">
                  <c:v>8.4175084175084171E-4</c:v>
                </c:pt>
                <c:pt idx="1136">
                  <c:v>8.4175084175084171E-4</c:v>
                </c:pt>
                <c:pt idx="1137">
                  <c:v>8.4175084175084171E-4</c:v>
                </c:pt>
                <c:pt idx="1138">
                  <c:v>8.4175084175084171E-4</c:v>
                </c:pt>
                <c:pt idx="1139">
                  <c:v>8.4175084175084171E-4</c:v>
                </c:pt>
                <c:pt idx="1140">
                  <c:v>8.4175084175084171E-4</c:v>
                </c:pt>
                <c:pt idx="1141">
                  <c:v>8.4175084175084171E-4</c:v>
                </c:pt>
                <c:pt idx="1142">
                  <c:v>8.4175084175084171E-4</c:v>
                </c:pt>
                <c:pt idx="1143">
                  <c:v>8.4175084175084171E-4</c:v>
                </c:pt>
                <c:pt idx="1144">
                  <c:v>8.4175084175084171E-4</c:v>
                </c:pt>
                <c:pt idx="1145">
                  <c:v>8.4175084175084171E-4</c:v>
                </c:pt>
                <c:pt idx="1146">
                  <c:v>8.4175084175084171E-4</c:v>
                </c:pt>
                <c:pt idx="1147">
                  <c:v>8.4175084175084171E-4</c:v>
                </c:pt>
                <c:pt idx="1148">
                  <c:v>8.4175084175084171E-4</c:v>
                </c:pt>
                <c:pt idx="1149">
                  <c:v>8.4175084175084171E-4</c:v>
                </c:pt>
                <c:pt idx="1150">
                  <c:v>8.4175084175084171E-4</c:v>
                </c:pt>
                <c:pt idx="1151">
                  <c:v>8.4175084175084171E-4</c:v>
                </c:pt>
                <c:pt idx="1152">
                  <c:v>8.4175084175084171E-4</c:v>
                </c:pt>
                <c:pt idx="1153">
                  <c:v>8.4175084175084171E-4</c:v>
                </c:pt>
                <c:pt idx="1154">
                  <c:v>8.4175084175084171E-4</c:v>
                </c:pt>
                <c:pt idx="1155">
                  <c:v>8.4175084175084171E-4</c:v>
                </c:pt>
                <c:pt idx="1156">
                  <c:v>8.4175084175084171E-4</c:v>
                </c:pt>
                <c:pt idx="1157">
                  <c:v>8.4175084175084171E-4</c:v>
                </c:pt>
                <c:pt idx="1158">
                  <c:v>8.4175084175084171E-4</c:v>
                </c:pt>
                <c:pt idx="1159">
                  <c:v>8.4175084175084171E-4</c:v>
                </c:pt>
                <c:pt idx="1160">
                  <c:v>8.4175084175084171E-4</c:v>
                </c:pt>
                <c:pt idx="1161">
                  <c:v>8.4175084175084171E-4</c:v>
                </c:pt>
                <c:pt idx="1162">
                  <c:v>8.4175084175084171E-4</c:v>
                </c:pt>
                <c:pt idx="1163">
                  <c:v>8.4175084175084171E-4</c:v>
                </c:pt>
                <c:pt idx="1164">
                  <c:v>8.4175084175084171E-4</c:v>
                </c:pt>
                <c:pt idx="1165">
                  <c:v>8.4175084175084171E-4</c:v>
                </c:pt>
                <c:pt idx="1166">
                  <c:v>8.4175084175084171E-4</c:v>
                </c:pt>
                <c:pt idx="1167">
                  <c:v>8.4175084175084171E-4</c:v>
                </c:pt>
                <c:pt idx="1168">
                  <c:v>8.4175084175084171E-4</c:v>
                </c:pt>
                <c:pt idx="1169">
                  <c:v>8.4175084175084171E-4</c:v>
                </c:pt>
                <c:pt idx="1170">
                  <c:v>8.4175084175084171E-4</c:v>
                </c:pt>
                <c:pt idx="1171">
                  <c:v>8.4175084175084171E-4</c:v>
                </c:pt>
                <c:pt idx="1172">
                  <c:v>8.4175084175084171E-4</c:v>
                </c:pt>
                <c:pt idx="1173">
                  <c:v>8.4175084175084171E-4</c:v>
                </c:pt>
                <c:pt idx="1174">
                  <c:v>8.4175084175084171E-4</c:v>
                </c:pt>
                <c:pt idx="1175">
                  <c:v>8.4175084175084171E-4</c:v>
                </c:pt>
                <c:pt idx="1176">
                  <c:v>8.4175084175084171E-4</c:v>
                </c:pt>
                <c:pt idx="1177">
                  <c:v>8.4175084175084171E-4</c:v>
                </c:pt>
                <c:pt idx="1178">
                  <c:v>8.4175084175084171E-4</c:v>
                </c:pt>
                <c:pt idx="1179">
                  <c:v>8.4175084175084171E-4</c:v>
                </c:pt>
                <c:pt idx="1180">
                  <c:v>8.4175084175084171E-4</c:v>
                </c:pt>
                <c:pt idx="1181">
                  <c:v>8.4175084175084171E-4</c:v>
                </c:pt>
                <c:pt idx="1182">
                  <c:v>8.4175084175084171E-4</c:v>
                </c:pt>
                <c:pt idx="1183">
                  <c:v>8.4175084175084171E-4</c:v>
                </c:pt>
                <c:pt idx="1184">
                  <c:v>8.4175084175084171E-4</c:v>
                </c:pt>
                <c:pt idx="1185">
                  <c:v>8.4175084175084171E-4</c:v>
                </c:pt>
                <c:pt idx="1186">
                  <c:v>8.4175084175084171E-4</c:v>
                </c:pt>
                <c:pt idx="1187">
                  <c:v>8.4175084175084171E-4</c:v>
                </c:pt>
                <c:pt idx="1188">
                  <c:v>8.4175084175084171E-4</c:v>
                </c:pt>
                <c:pt idx="118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2-4694-9B1B-EDB37ECE6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8627295"/>
        <c:axId val="768630207"/>
      </c:lineChart>
      <c:catAx>
        <c:axId val="7686272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8630207"/>
        <c:crosses val="autoZero"/>
        <c:auto val="1"/>
        <c:lblAlgn val="ctr"/>
        <c:lblOffset val="100"/>
        <c:noMultiLvlLbl val="0"/>
      </c:catAx>
      <c:valAx>
        <c:axId val="76863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86272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Temperature</a:t>
            </a:r>
            <a:r>
              <a:rPr lang="en-US" baseline="0"/>
              <a:t> Prediction 99-Year Moving Average+ 11 Year Moving Average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939446021024018E-2"/>
          <c:y val="0.14136986301369864"/>
          <c:w val="0.85499247238765208"/>
          <c:h val="0.71092428514928785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'Temperature Data'!$B$1</c:f>
              <c:strCache>
                <c:ptCount val="1"/>
                <c:pt idx="0">
                  <c:v>Temperature</c:v>
                </c:pt>
              </c:strCache>
            </c:strRef>
          </c:tx>
          <c:spPr>
            <a:ln>
              <a:solidFill>
                <a:schemeClr val="bg1">
                  <a:lumMod val="85000"/>
                </a:schemeClr>
              </a:solidFill>
            </a:ln>
          </c:spPr>
          <c:marker>
            <c:symbol val="none"/>
          </c:marker>
          <c:xVal>
            <c:numRef>
              <c:f>'Temperature Data'!$A$2:$A$1735</c:f>
              <c:numCache>
                <c:formatCode>General</c:formatCode>
                <c:ptCount val="1734"/>
                <c:pt idx="0">
                  <c:v>1880.0416666666599</c:v>
                </c:pt>
                <c:pt idx="1">
                  <c:v>1880.125</c:v>
                </c:pt>
                <c:pt idx="2">
                  <c:v>1880.2083333333301</c:v>
                </c:pt>
                <c:pt idx="3">
                  <c:v>1880.2916666666599</c:v>
                </c:pt>
                <c:pt idx="4">
                  <c:v>1880.375</c:v>
                </c:pt>
                <c:pt idx="5">
                  <c:v>1880.4583333333301</c:v>
                </c:pt>
                <c:pt idx="6">
                  <c:v>1880.5416666666599</c:v>
                </c:pt>
                <c:pt idx="7">
                  <c:v>1880.625</c:v>
                </c:pt>
                <c:pt idx="8">
                  <c:v>1880.7083333333301</c:v>
                </c:pt>
                <c:pt idx="9">
                  <c:v>1880.7916666666599</c:v>
                </c:pt>
                <c:pt idx="10">
                  <c:v>1880.875</c:v>
                </c:pt>
                <c:pt idx="11">
                  <c:v>1880.9583333333301</c:v>
                </c:pt>
                <c:pt idx="12">
                  <c:v>1881.0416666666599</c:v>
                </c:pt>
                <c:pt idx="13">
                  <c:v>1881.125</c:v>
                </c:pt>
                <c:pt idx="14">
                  <c:v>1881.2083333333301</c:v>
                </c:pt>
                <c:pt idx="15">
                  <c:v>1881.2916666666599</c:v>
                </c:pt>
                <c:pt idx="16">
                  <c:v>1881.375</c:v>
                </c:pt>
                <c:pt idx="17">
                  <c:v>1881.4583333333301</c:v>
                </c:pt>
                <c:pt idx="18">
                  <c:v>1881.5416666666599</c:v>
                </c:pt>
                <c:pt idx="19">
                  <c:v>1881.625</c:v>
                </c:pt>
                <c:pt idx="20">
                  <c:v>1881.7083333333301</c:v>
                </c:pt>
                <c:pt idx="21">
                  <c:v>1881.7916666666599</c:v>
                </c:pt>
                <c:pt idx="22">
                  <c:v>1881.875</c:v>
                </c:pt>
                <c:pt idx="23">
                  <c:v>1881.9583333333301</c:v>
                </c:pt>
                <c:pt idx="24">
                  <c:v>1882.0416666666599</c:v>
                </c:pt>
                <c:pt idx="25">
                  <c:v>1882.125</c:v>
                </c:pt>
                <c:pt idx="26">
                  <c:v>1882.2083333333301</c:v>
                </c:pt>
                <c:pt idx="27">
                  <c:v>1882.2916666666599</c:v>
                </c:pt>
                <c:pt idx="28">
                  <c:v>1882.375</c:v>
                </c:pt>
                <c:pt idx="29">
                  <c:v>1882.4583333333301</c:v>
                </c:pt>
                <c:pt idx="30">
                  <c:v>1882.5416666666599</c:v>
                </c:pt>
                <c:pt idx="31">
                  <c:v>1882.625</c:v>
                </c:pt>
                <c:pt idx="32">
                  <c:v>1882.7083333333301</c:v>
                </c:pt>
                <c:pt idx="33">
                  <c:v>1882.7916666666599</c:v>
                </c:pt>
                <c:pt idx="34">
                  <c:v>1882.875</c:v>
                </c:pt>
                <c:pt idx="35">
                  <c:v>1882.9583333333301</c:v>
                </c:pt>
                <c:pt idx="36">
                  <c:v>1883.0416666666599</c:v>
                </c:pt>
                <c:pt idx="37">
                  <c:v>1883.125</c:v>
                </c:pt>
                <c:pt idx="38">
                  <c:v>1883.2083333333301</c:v>
                </c:pt>
                <c:pt idx="39">
                  <c:v>1883.2916666666599</c:v>
                </c:pt>
                <c:pt idx="40">
                  <c:v>1883.375</c:v>
                </c:pt>
                <c:pt idx="41">
                  <c:v>1883.4583333333301</c:v>
                </c:pt>
                <c:pt idx="42">
                  <c:v>1883.5416666666599</c:v>
                </c:pt>
                <c:pt idx="43">
                  <c:v>1883.625</c:v>
                </c:pt>
                <c:pt idx="44">
                  <c:v>1883.7083333333301</c:v>
                </c:pt>
                <c:pt idx="45">
                  <c:v>1883.7916666666599</c:v>
                </c:pt>
                <c:pt idx="46">
                  <c:v>1883.875</c:v>
                </c:pt>
                <c:pt idx="47">
                  <c:v>1883.9583333333301</c:v>
                </c:pt>
                <c:pt idx="48">
                  <c:v>1884.0416666666599</c:v>
                </c:pt>
                <c:pt idx="49">
                  <c:v>1884.125</c:v>
                </c:pt>
                <c:pt idx="50">
                  <c:v>1884.2083333333301</c:v>
                </c:pt>
                <c:pt idx="51">
                  <c:v>1884.2916666666599</c:v>
                </c:pt>
                <c:pt idx="52">
                  <c:v>1884.375</c:v>
                </c:pt>
                <c:pt idx="53">
                  <c:v>1884.4583333333301</c:v>
                </c:pt>
                <c:pt idx="54">
                  <c:v>1884.5416666666599</c:v>
                </c:pt>
                <c:pt idx="55">
                  <c:v>1884.625</c:v>
                </c:pt>
                <c:pt idx="56">
                  <c:v>1884.7083333333301</c:v>
                </c:pt>
                <c:pt idx="57">
                  <c:v>1884.7916666666599</c:v>
                </c:pt>
                <c:pt idx="58">
                  <c:v>1884.875</c:v>
                </c:pt>
                <c:pt idx="59">
                  <c:v>1884.9583333333301</c:v>
                </c:pt>
                <c:pt idx="60">
                  <c:v>1885.0416666666599</c:v>
                </c:pt>
                <c:pt idx="61">
                  <c:v>1885.125</c:v>
                </c:pt>
                <c:pt idx="62">
                  <c:v>1885.2083333333301</c:v>
                </c:pt>
                <c:pt idx="63">
                  <c:v>1885.2916666666599</c:v>
                </c:pt>
                <c:pt idx="64">
                  <c:v>1885.375</c:v>
                </c:pt>
                <c:pt idx="65">
                  <c:v>1885.4583333333301</c:v>
                </c:pt>
                <c:pt idx="66">
                  <c:v>1885.5416666666599</c:v>
                </c:pt>
                <c:pt idx="67">
                  <c:v>1885.625</c:v>
                </c:pt>
                <c:pt idx="68">
                  <c:v>1885.7083333333301</c:v>
                </c:pt>
                <c:pt idx="69">
                  <c:v>1885.7916666666599</c:v>
                </c:pt>
                <c:pt idx="70">
                  <c:v>1885.875</c:v>
                </c:pt>
                <c:pt idx="71">
                  <c:v>1885.9583333333301</c:v>
                </c:pt>
                <c:pt idx="72">
                  <c:v>1886.0416666666599</c:v>
                </c:pt>
                <c:pt idx="73">
                  <c:v>1886.125</c:v>
                </c:pt>
                <c:pt idx="74">
                  <c:v>1886.2083333333301</c:v>
                </c:pt>
                <c:pt idx="75">
                  <c:v>1886.2916666666599</c:v>
                </c:pt>
                <c:pt idx="76">
                  <c:v>1886.375</c:v>
                </c:pt>
                <c:pt idx="77">
                  <c:v>1886.4583333333301</c:v>
                </c:pt>
                <c:pt idx="78">
                  <c:v>1886.5416666666599</c:v>
                </c:pt>
                <c:pt idx="79">
                  <c:v>1886.625</c:v>
                </c:pt>
                <c:pt idx="80">
                  <c:v>1886.7083333333301</c:v>
                </c:pt>
                <c:pt idx="81">
                  <c:v>1886.7916666666599</c:v>
                </c:pt>
                <c:pt idx="82">
                  <c:v>1886.875</c:v>
                </c:pt>
                <c:pt idx="83">
                  <c:v>1886.9583333333301</c:v>
                </c:pt>
                <c:pt idx="84">
                  <c:v>1887.0416666666599</c:v>
                </c:pt>
                <c:pt idx="85">
                  <c:v>1887.125</c:v>
                </c:pt>
                <c:pt idx="86">
                  <c:v>1887.2083333333301</c:v>
                </c:pt>
                <c:pt idx="87">
                  <c:v>1887.2916666666599</c:v>
                </c:pt>
                <c:pt idx="88">
                  <c:v>1887.375</c:v>
                </c:pt>
                <c:pt idx="89">
                  <c:v>1887.4583333333301</c:v>
                </c:pt>
                <c:pt idx="90">
                  <c:v>1887.5416666666599</c:v>
                </c:pt>
                <c:pt idx="91">
                  <c:v>1887.625</c:v>
                </c:pt>
                <c:pt idx="92">
                  <c:v>1887.7083333333301</c:v>
                </c:pt>
                <c:pt idx="93">
                  <c:v>1887.7916666666599</c:v>
                </c:pt>
                <c:pt idx="94">
                  <c:v>1887.875</c:v>
                </c:pt>
                <c:pt idx="95">
                  <c:v>1887.9583333333301</c:v>
                </c:pt>
                <c:pt idx="96">
                  <c:v>1888.0416666666599</c:v>
                </c:pt>
                <c:pt idx="97">
                  <c:v>1888.125</c:v>
                </c:pt>
                <c:pt idx="98">
                  <c:v>1888.2083333333301</c:v>
                </c:pt>
                <c:pt idx="99">
                  <c:v>1888.2916666666599</c:v>
                </c:pt>
                <c:pt idx="100">
                  <c:v>1888.375</c:v>
                </c:pt>
                <c:pt idx="101">
                  <c:v>1888.4583333333301</c:v>
                </c:pt>
                <c:pt idx="102">
                  <c:v>1888.5416666666599</c:v>
                </c:pt>
                <c:pt idx="103">
                  <c:v>1888.625</c:v>
                </c:pt>
                <c:pt idx="104">
                  <c:v>1888.7083333333301</c:v>
                </c:pt>
                <c:pt idx="105">
                  <c:v>1888.7916666666599</c:v>
                </c:pt>
                <c:pt idx="106">
                  <c:v>1888.875</c:v>
                </c:pt>
                <c:pt idx="107">
                  <c:v>1888.9583333333301</c:v>
                </c:pt>
                <c:pt idx="108">
                  <c:v>1889.0416666666599</c:v>
                </c:pt>
                <c:pt idx="109">
                  <c:v>1889.125</c:v>
                </c:pt>
                <c:pt idx="110">
                  <c:v>1889.2083333333301</c:v>
                </c:pt>
                <c:pt idx="111">
                  <c:v>1889.2916666666599</c:v>
                </c:pt>
                <c:pt idx="112">
                  <c:v>1889.375</c:v>
                </c:pt>
                <c:pt idx="113">
                  <c:v>1889.4583333333301</c:v>
                </c:pt>
                <c:pt idx="114">
                  <c:v>1889.5416666666599</c:v>
                </c:pt>
                <c:pt idx="115">
                  <c:v>1889.625</c:v>
                </c:pt>
                <c:pt idx="116">
                  <c:v>1889.7083333333301</c:v>
                </c:pt>
                <c:pt idx="117">
                  <c:v>1889.7916666666599</c:v>
                </c:pt>
                <c:pt idx="118">
                  <c:v>1889.875</c:v>
                </c:pt>
                <c:pt idx="119">
                  <c:v>1889.9583333333301</c:v>
                </c:pt>
                <c:pt idx="120">
                  <c:v>1890.0416666666599</c:v>
                </c:pt>
                <c:pt idx="121">
                  <c:v>1890.125</c:v>
                </c:pt>
                <c:pt idx="122">
                  <c:v>1890.2083333333301</c:v>
                </c:pt>
                <c:pt idx="123">
                  <c:v>1890.2916666666599</c:v>
                </c:pt>
                <c:pt idx="124">
                  <c:v>1890.375</c:v>
                </c:pt>
                <c:pt idx="125">
                  <c:v>1890.4583333333301</c:v>
                </c:pt>
                <c:pt idx="126">
                  <c:v>1890.5416666666599</c:v>
                </c:pt>
                <c:pt idx="127">
                  <c:v>1890.625</c:v>
                </c:pt>
                <c:pt idx="128">
                  <c:v>1890.7083333333301</c:v>
                </c:pt>
                <c:pt idx="129">
                  <c:v>1890.7916666666599</c:v>
                </c:pt>
                <c:pt idx="130">
                  <c:v>1890.875</c:v>
                </c:pt>
                <c:pt idx="131">
                  <c:v>1890.9583333333301</c:v>
                </c:pt>
                <c:pt idx="132">
                  <c:v>1891.0416666666599</c:v>
                </c:pt>
                <c:pt idx="133">
                  <c:v>1891.125</c:v>
                </c:pt>
                <c:pt idx="134">
                  <c:v>1891.2083333333301</c:v>
                </c:pt>
                <c:pt idx="135">
                  <c:v>1891.2916666666599</c:v>
                </c:pt>
                <c:pt idx="136">
                  <c:v>1891.375</c:v>
                </c:pt>
                <c:pt idx="137">
                  <c:v>1891.4583333333301</c:v>
                </c:pt>
                <c:pt idx="138">
                  <c:v>1891.5416666666599</c:v>
                </c:pt>
                <c:pt idx="139">
                  <c:v>1891.625</c:v>
                </c:pt>
                <c:pt idx="140">
                  <c:v>1891.7083333333301</c:v>
                </c:pt>
                <c:pt idx="141">
                  <c:v>1891.7916666666599</c:v>
                </c:pt>
                <c:pt idx="142">
                  <c:v>1891.875</c:v>
                </c:pt>
                <c:pt idx="143">
                  <c:v>1891.9583333333301</c:v>
                </c:pt>
                <c:pt idx="144">
                  <c:v>1892.0416666666599</c:v>
                </c:pt>
                <c:pt idx="145">
                  <c:v>1892.125</c:v>
                </c:pt>
                <c:pt idx="146">
                  <c:v>1892.2083333333301</c:v>
                </c:pt>
                <c:pt idx="147">
                  <c:v>1892.2916666666599</c:v>
                </c:pt>
                <c:pt idx="148">
                  <c:v>1892.375</c:v>
                </c:pt>
                <c:pt idx="149">
                  <c:v>1892.4583333333301</c:v>
                </c:pt>
                <c:pt idx="150">
                  <c:v>1892.5416666666599</c:v>
                </c:pt>
                <c:pt idx="151">
                  <c:v>1892.625</c:v>
                </c:pt>
                <c:pt idx="152">
                  <c:v>1892.7083333333301</c:v>
                </c:pt>
                <c:pt idx="153">
                  <c:v>1892.7916666666599</c:v>
                </c:pt>
                <c:pt idx="154">
                  <c:v>1892.875</c:v>
                </c:pt>
                <c:pt idx="155">
                  <c:v>1892.9583333333301</c:v>
                </c:pt>
                <c:pt idx="156">
                  <c:v>1893.0416666666599</c:v>
                </c:pt>
                <c:pt idx="157">
                  <c:v>1893.125</c:v>
                </c:pt>
                <c:pt idx="158">
                  <c:v>1893.2083333333301</c:v>
                </c:pt>
                <c:pt idx="159">
                  <c:v>1893.2916666666599</c:v>
                </c:pt>
                <c:pt idx="160">
                  <c:v>1893.375</c:v>
                </c:pt>
                <c:pt idx="161">
                  <c:v>1893.4583333333301</c:v>
                </c:pt>
                <c:pt idx="162">
                  <c:v>1893.5416666666599</c:v>
                </c:pt>
                <c:pt idx="163">
                  <c:v>1893.625</c:v>
                </c:pt>
                <c:pt idx="164">
                  <c:v>1893.7083333333301</c:v>
                </c:pt>
                <c:pt idx="165">
                  <c:v>1893.7916666666599</c:v>
                </c:pt>
                <c:pt idx="166">
                  <c:v>1893.875</c:v>
                </c:pt>
                <c:pt idx="167">
                  <c:v>1893.9583333333301</c:v>
                </c:pt>
                <c:pt idx="168">
                  <c:v>1894.0416666666599</c:v>
                </c:pt>
                <c:pt idx="169">
                  <c:v>1894.125</c:v>
                </c:pt>
                <c:pt idx="170">
                  <c:v>1894.2083333333301</c:v>
                </c:pt>
                <c:pt idx="171">
                  <c:v>1894.2916666666599</c:v>
                </c:pt>
                <c:pt idx="172">
                  <c:v>1894.375</c:v>
                </c:pt>
                <c:pt idx="173">
                  <c:v>1894.4583333333301</c:v>
                </c:pt>
                <c:pt idx="174">
                  <c:v>1894.5416666666599</c:v>
                </c:pt>
                <c:pt idx="175">
                  <c:v>1894.625</c:v>
                </c:pt>
                <c:pt idx="176">
                  <c:v>1894.7083333333301</c:v>
                </c:pt>
                <c:pt idx="177">
                  <c:v>1894.7916666666599</c:v>
                </c:pt>
                <c:pt idx="178">
                  <c:v>1894.875</c:v>
                </c:pt>
                <c:pt idx="179">
                  <c:v>1894.9583333333301</c:v>
                </c:pt>
                <c:pt idx="180">
                  <c:v>1895.0416666666599</c:v>
                </c:pt>
                <c:pt idx="181">
                  <c:v>1895.125</c:v>
                </c:pt>
                <c:pt idx="182">
                  <c:v>1895.2083333333301</c:v>
                </c:pt>
                <c:pt idx="183">
                  <c:v>1895.2916666666599</c:v>
                </c:pt>
                <c:pt idx="184">
                  <c:v>1895.375</c:v>
                </c:pt>
                <c:pt idx="185">
                  <c:v>1895.4583333333301</c:v>
                </c:pt>
                <c:pt idx="186">
                  <c:v>1895.5416666666599</c:v>
                </c:pt>
                <c:pt idx="187">
                  <c:v>1895.625</c:v>
                </c:pt>
                <c:pt idx="188">
                  <c:v>1895.7083333333301</c:v>
                </c:pt>
                <c:pt idx="189">
                  <c:v>1895.7916666666599</c:v>
                </c:pt>
                <c:pt idx="190">
                  <c:v>1895.875</c:v>
                </c:pt>
                <c:pt idx="191">
                  <c:v>1895.9583333333301</c:v>
                </c:pt>
                <c:pt idx="192">
                  <c:v>1896.0416666666599</c:v>
                </c:pt>
                <c:pt idx="193">
                  <c:v>1896.125</c:v>
                </c:pt>
                <c:pt idx="194">
                  <c:v>1896.2083333333301</c:v>
                </c:pt>
                <c:pt idx="195">
                  <c:v>1896.2916666666599</c:v>
                </c:pt>
                <c:pt idx="196">
                  <c:v>1896.375</c:v>
                </c:pt>
                <c:pt idx="197">
                  <c:v>1896.4583333333301</c:v>
                </c:pt>
                <c:pt idx="198">
                  <c:v>1896.5416666666599</c:v>
                </c:pt>
                <c:pt idx="199">
                  <c:v>1896.625</c:v>
                </c:pt>
                <c:pt idx="200">
                  <c:v>1896.7083333333301</c:v>
                </c:pt>
                <c:pt idx="201">
                  <c:v>1896.7916666666599</c:v>
                </c:pt>
                <c:pt idx="202">
                  <c:v>1896.875</c:v>
                </c:pt>
                <c:pt idx="203">
                  <c:v>1896.9583333333301</c:v>
                </c:pt>
                <c:pt idx="204">
                  <c:v>1897.0416666666599</c:v>
                </c:pt>
                <c:pt idx="205">
                  <c:v>1897.125</c:v>
                </c:pt>
                <c:pt idx="206">
                  <c:v>1897.2083333333301</c:v>
                </c:pt>
                <c:pt idx="207">
                  <c:v>1897.2916666666599</c:v>
                </c:pt>
                <c:pt idx="208">
                  <c:v>1897.375</c:v>
                </c:pt>
                <c:pt idx="209">
                  <c:v>1897.4583333333301</c:v>
                </c:pt>
                <c:pt idx="210">
                  <c:v>1897.5416666666599</c:v>
                </c:pt>
                <c:pt idx="211">
                  <c:v>1897.625</c:v>
                </c:pt>
                <c:pt idx="212">
                  <c:v>1897.7083333333301</c:v>
                </c:pt>
                <c:pt idx="213">
                  <c:v>1897.7916666666599</c:v>
                </c:pt>
                <c:pt idx="214">
                  <c:v>1897.875</c:v>
                </c:pt>
                <c:pt idx="215">
                  <c:v>1897.9583333333301</c:v>
                </c:pt>
                <c:pt idx="216">
                  <c:v>1898.0416666666599</c:v>
                </c:pt>
                <c:pt idx="217">
                  <c:v>1898.125</c:v>
                </c:pt>
                <c:pt idx="218">
                  <c:v>1898.2083333333301</c:v>
                </c:pt>
                <c:pt idx="219">
                  <c:v>1898.2916666666599</c:v>
                </c:pt>
                <c:pt idx="220">
                  <c:v>1898.375</c:v>
                </c:pt>
                <c:pt idx="221">
                  <c:v>1898.4583333333301</c:v>
                </c:pt>
                <c:pt idx="222">
                  <c:v>1898.5416666666599</c:v>
                </c:pt>
                <c:pt idx="223">
                  <c:v>1898.625</c:v>
                </c:pt>
                <c:pt idx="224">
                  <c:v>1898.7083333333301</c:v>
                </c:pt>
                <c:pt idx="225">
                  <c:v>1898.7916666666599</c:v>
                </c:pt>
                <c:pt idx="226">
                  <c:v>1898.875</c:v>
                </c:pt>
                <c:pt idx="227">
                  <c:v>1898.9583333333301</c:v>
                </c:pt>
                <c:pt idx="228">
                  <c:v>1899.0416666666599</c:v>
                </c:pt>
                <c:pt idx="229">
                  <c:v>1899.125</c:v>
                </c:pt>
                <c:pt idx="230">
                  <c:v>1899.2083333333301</c:v>
                </c:pt>
                <c:pt idx="231">
                  <c:v>1899.2916666666599</c:v>
                </c:pt>
                <c:pt idx="232">
                  <c:v>1899.375</c:v>
                </c:pt>
                <c:pt idx="233">
                  <c:v>1899.4583333333301</c:v>
                </c:pt>
                <c:pt idx="234">
                  <c:v>1899.5416666666599</c:v>
                </c:pt>
                <c:pt idx="235">
                  <c:v>1899.625</c:v>
                </c:pt>
                <c:pt idx="236">
                  <c:v>1899.7083333333301</c:v>
                </c:pt>
                <c:pt idx="237">
                  <c:v>1899.7916666666599</c:v>
                </c:pt>
                <c:pt idx="238">
                  <c:v>1899.875</c:v>
                </c:pt>
                <c:pt idx="239">
                  <c:v>1899.9583333333301</c:v>
                </c:pt>
                <c:pt idx="240">
                  <c:v>1900.0416666666599</c:v>
                </c:pt>
                <c:pt idx="241">
                  <c:v>1900.125</c:v>
                </c:pt>
                <c:pt idx="242">
                  <c:v>1900.2083333333301</c:v>
                </c:pt>
                <c:pt idx="243">
                  <c:v>1900.2916666666599</c:v>
                </c:pt>
                <c:pt idx="244">
                  <c:v>1900.375</c:v>
                </c:pt>
                <c:pt idx="245">
                  <c:v>1900.4583333333301</c:v>
                </c:pt>
                <c:pt idx="246">
                  <c:v>1900.5416666666599</c:v>
                </c:pt>
                <c:pt idx="247">
                  <c:v>1900.625</c:v>
                </c:pt>
                <c:pt idx="248">
                  <c:v>1900.7083333333301</c:v>
                </c:pt>
                <c:pt idx="249">
                  <c:v>1900.7916666666599</c:v>
                </c:pt>
                <c:pt idx="250">
                  <c:v>1900.875</c:v>
                </c:pt>
                <c:pt idx="251">
                  <c:v>1900.9583333333301</c:v>
                </c:pt>
                <c:pt idx="252">
                  <c:v>1901.0416666666599</c:v>
                </c:pt>
                <c:pt idx="253">
                  <c:v>1901.125</c:v>
                </c:pt>
                <c:pt idx="254">
                  <c:v>1901.2083333333301</c:v>
                </c:pt>
                <c:pt idx="255">
                  <c:v>1901.2916666666599</c:v>
                </c:pt>
                <c:pt idx="256">
                  <c:v>1901.375</c:v>
                </c:pt>
                <c:pt idx="257">
                  <c:v>1901.4583333333301</c:v>
                </c:pt>
                <c:pt idx="258">
                  <c:v>1901.5416666666599</c:v>
                </c:pt>
                <c:pt idx="259">
                  <c:v>1901.625</c:v>
                </c:pt>
                <c:pt idx="260">
                  <c:v>1901.7083333333301</c:v>
                </c:pt>
                <c:pt idx="261">
                  <c:v>1901.7916666666599</c:v>
                </c:pt>
                <c:pt idx="262">
                  <c:v>1901.875</c:v>
                </c:pt>
                <c:pt idx="263">
                  <c:v>1901.9583333333301</c:v>
                </c:pt>
                <c:pt idx="264">
                  <c:v>1902.0416666666599</c:v>
                </c:pt>
                <c:pt idx="265">
                  <c:v>1902.125</c:v>
                </c:pt>
                <c:pt idx="266">
                  <c:v>1902.2083333333301</c:v>
                </c:pt>
                <c:pt idx="267">
                  <c:v>1902.2916666666599</c:v>
                </c:pt>
                <c:pt idx="268">
                  <c:v>1902.375</c:v>
                </c:pt>
                <c:pt idx="269">
                  <c:v>1902.4583333333301</c:v>
                </c:pt>
                <c:pt idx="270">
                  <c:v>1902.5416666666599</c:v>
                </c:pt>
                <c:pt idx="271">
                  <c:v>1902.625</c:v>
                </c:pt>
                <c:pt idx="272">
                  <c:v>1902.7083333333301</c:v>
                </c:pt>
                <c:pt idx="273">
                  <c:v>1902.7916666666599</c:v>
                </c:pt>
                <c:pt idx="274">
                  <c:v>1902.875</c:v>
                </c:pt>
                <c:pt idx="275">
                  <c:v>1902.9583333333301</c:v>
                </c:pt>
                <c:pt idx="276">
                  <c:v>1903.0416666666599</c:v>
                </c:pt>
                <c:pt idx="277">
                  <c:v>1903.125</c:v>
                </c:pt>
                <c:pt idx="278">
                  <c:v>1903.2083333333301</c:v>
                </c:pt>
                <c:pt idx="279">
                  <c:v>1903.2916666666599</c:v>
                </c:pt>
                <c:pt idx="280">
                  <c:v>1903.375</c:v>
                </c:pt>
                <c:pt idx="281">
                  <c:v>1903.4583333333301</c:v>
                </c:pt>
                <c:pt idx="282">
                  <c:v>1903.5416666666599</c:v>
                </c:pt>
                <c:pt idx="283">
                  <c:v>1903.625</c:v>
                </c:pt>
                <c:pt idx="284">
                  <c:v>1903.7083333333301</c:v>
                </c:pt>
                <c:pt idx="285">
                  <c:v>1903.7916666666599</c:v>
                </c:pt>
                <c:pt idx="286">
                  <c:v>1903.875</c:v>
                </c:pt>
                <c:pt idx="287">
                  <c:v>1903.9583333333301</c:v>
                </c:pt>
                <c:pt idx="288">
                  <c:v>1904.0416666666599</c:v>
                </c:pt>
                <c:pt idx="289">
                  <c:v>1904.125</c:v>
                </c:pt>
                <c:pt idx="290">
                  <c:v>1904.2083333333301</c:v>
                </c:pt>
                <c:pt idx="291">
                  <c:v>1904.2916666666599</c:v>
                </c:pt>
                <c:pt idx="292">
                  <c:v>1904.375</c:v>
                </c:pt>
                <c:pt idx="293">
                  <c:v>1904.4583333333301</c:v>
                </c:pt>
                <c:pt idx="294">
                  <c:v>1904.5416666666599</c:v>
                </c:pt>
                <c:pt idx="295">
                  <c:v>1904.625</c:v>
                </c:pt>
                <c:pt idx="296">
                  <c:v>1904.7083333333301</c:v>
                </c:pt>
                <c:pt idx="297">
                  <c:v>1904.7916666666599</c:v>
                </c:pt>
                <c:pt idx="298">
                  <c:v>1904.875</c:v>
                </c:pt>
                <c:pt idx="299">
                  <c:v>1904.9583333333301</c:v>
                </c:pt>
                <c:pt idx="300">
                  <c:v>1905.0416666666599</c:v>
                </c:pt>
                <c:pt idx="301">
                  <c:v>1905.125</c:v>
                </c:pt>
                <c:pt idx="302">
                  <c:v>1905.2083333333301</c:v>
                </c:pt>
                <c:pt idx="303">
                  <c:v>1905.2916666666599</c:v>
                </c:pt>
                <c:pt idx="304">
                  <c:v>1905.375</c:v>
                </c:pt>
                <c:pt idx="305">
                  <c:v>1905.4583333333301</c:v>
                </c:pt>
                <c:pt idx="306">
                  <c:v>1905.5416666666599</c:v>
                </c:pt>
                <c:pt idx="307">
                  <c:v>1905.625</c:v>
                </c:pt>
                <c:pt idx="308">
                  <c:v>1905.7083333333301</c:v>
                </c:pt>
                <c:pt idx="309">
                  <c:v>1905.7916666666599</c:v>
                </c:pt>
                <c:pt idx="310">
                  <c:v>1905.875</c:v>
                </c:pt>
                <c:pt idx="311">
                  <c:v>1905.9583333333301</c:v>
                </c:pt>
                <c:pt idx="312">
                  <c:v>1906.0416666666599</c:v>
                </c:pt>
                <c:pt idx="313">
                  <c:v>1906.125</c:v>
                </c:pt>
                <c:pt idx="314">
                  <c:v>1906.2083333333301</c:v>
                </c:pt>
                <c:pt idx="315">
                  <c:v>1906.2916666666599</c:v>
                </c:pt>
                <c:pt idx="316">
                  <c:v>1906.375</c:v>
                </c:pt>
                <c:pt idx="317">
                  <c:v>1906.4583333333301</c:v>
                </c:pt>
                <c:pt idx="318">
                  <c:v>1906.5416666666599</c:v>
                </c:pt>
                <c:pt idx="319">
                  <c:v>1906.625</c:v>
                </c:pt>
                <c:pt idx="320">
                  <c:v>1906.7083333333301</c:v>
                </c:pt>
                <c:pt idx="321">
                  <c:v>1906.7916666666599</c:v>
                </c:pt>
                <c:pt idx="322">
                  <c:v>1906.875</c:v>
                </c:pt>
                <c:pt idx="323">
                  <c:v>1906.9583333333301</c:v>
                </c:pt>
                <c:pt idx="324">
                  <c:v>1907.0416666666599</c:v>
                </c:pt>
                <c:pt idx="325">
                  <c:v>1907.125</c:v>
                </c:pt>
                <c:pt idx="326">
                  <c:v>1907.2083333333301</c:v>
                </c:pt>
                <c:pt idx="327">
                  <c:v>1907.2916666666599</c:v>
                </c:pt>
                <c:pt idx="328">
                  <c:v>1907.375</c:v>
                </c:pt>
                <c:pt idx="329">
                  <c:v>1907.4583333333301</c:v>
                </c:pt>
                <c:pt idx="330">
                  <c:v>1907.5416666666599</c:v>
                </c:pt>
                <c:pt idx="331">
                  <c:v>1907.625</c:v>
                </c:pt>
                <c:pt idx="332">
                  <c:v>1907.7083333333301</c:v>
                </c:pt>
                <c:pt idx="333">
                  <c:v>1907.7916666666599</c:v>
                </c:pt>
                <c:pt idx="334">
                  <c:v>1907.875</c:v>
                </c:pt>
                <c:pt idx="335">
                  <c:v>1907.9583333333301</c:v>
                </c:pt>
                <c:pt idx="336">
                  <c:v>1908.0416666666599</c:v>
                </c:pt>
                <c:pt idx="337">
                  <c:v>1908.125</c:v>
                </c:pt>
                <c:pt idx="338">
                  <c:v>1908.2083333333301</c:v>
                </c:pt>
                <c:pt idx="339">
                  <c:v>1908.2916666666599</c:v>
                </c:pt>
                <c:pt idx="340">
                  <c:v>1908.375</c:v>
                </c:pt>
                <c:pt idx="341">
                  <c:v>1908.4583333333301</c:v>
                </c:pt>
                <c:pt idx="342">
                  <c:v>1908.5416666666599</c:v>
                </c:pt>
                <c:pt idx="343">
                  <c:v>1908.625</c:v>
                </c:pt>
                <c:pt idx="344">
                  <c:v>1908.7083333333301</c:v>
                </c:pt>
                <c:pt idx="345">
                  <c:v>1908.7916666666599</c:v>
                </c:pt>
                <c:pt idx="346">
                  <c:v>1908.875</c:v>
                </c:pt>
                <c:pt idx="347">
                  <c:v>1908.9583333333301</c:v>
                </c:pt>
                <c:pt idx="348">
                  <c:v>1909.0416666666599</c:v>
                </c:pt>
                <c:pt idx="349">
                  <c:v>1909.125</c:v>
                </c:pt>
                <c:pt idx="350">
                  <c:v>1909.2083333333301</c:v>
                </c:pt>
                <c:pt idx="351">
                  <c:v>1909.2916666666599</c:v>
                </c:pt>
                <c:pt idx="352">
                  <c:v>1909.375</c:v>
                </c:pt>
                <c:pt idx="353">
                  <c:v>1909.4583333333301</c:v>
                </c:pt>
                <c:pt idx="354">
                  <c:v>1909.5416666666599</c:v>
                </c:pt>
                <c:pt idx="355">
                  <c:v>1909.625</c:v>
                </c:pt>
                <c:pt idx="356">
                  <c:v>1909.7083333333301</c:v>
                </c:pt>
                <c:pt idx="357">
                  <c:v>1909.7916666666599</c:v>
                </c:pt>
                <c:pt idx="358">
                  <c:v>1909.875</c:v>
                </c:pt>
                <c:pt idx="359">
                  <c:v>1909.9583333333301</c:v>
                </c:pt>
                <c:pt idx="360">
                  <c:v>1910.0416666666599</c:v>
                </c:pt>
                <c:pt idx="361">
                  <c:v>1910.125</c:v>
                </c:pt>
                <c:pt idx="362">
                  <c:v>1910.2083333333301</c:v>
                </c:pt>
                <c:pt idx="363">
                  <c:v>1910.2916666666599</c:v>
                </c:pt>
                <c:pt idx="364">
                  <c:v>1910.375</c:v>
                </c:pt>
                <c:pt idx="365">
                  <c:v>1910.4583333333301</c:v>
                </c:pt>
                <c:pt idx="366">
                  <c:v>1910.5416666666599</c:v>
                </c:pt>
                <c:pt idx="367">
                  <c:v>1910.625</c:v>
                </c:pt>
                <c:pt idx="368">
                  <c:v>1910.7083333333301</c:v>
                </c:pt>
                <c:pt idx="369">
                  <c:v>1910.7916666666599</c:v>
                </c:pt>
                <c:pt idx="370">
                  <c:v>1910.875</c:v>
                </c:pt>
                <c:pt idx="371">
                  <c:v>1910.9583333333301</c:v>
                </c:pt>
                <c:pt idx="372">
                  <c:v>1911.0416666666599</c:v>
                </c:pt>
                <c:pt idx="373">
                  <c:v>1911.125</c:v>
                </c:pt>
                <c:pt idx="374">
                  <c:v>1911.2083333333301</c:v>
                </c:pt>
                <c:pt idx="375">
                  <c:v>1911.2916666666599</c:v>
                </c:pt>
                <c:pt idx="376">
                  <c:v>1911.375</c:v>
                </c:pt>
                <c:pt idx="377">
                  <c:v>1911.4583333333301</c:v>
                </c:pt>
                <c:pt idx="378">
                  <c:v>1911.5416666666599</c:v>
                </c:pt>
                <c:pt idx="379">
                  <c:v>1911.625</c:v>
                </c:pt>
                <c:pt idx="380">
                  <c:v>1911.7083333333301</c:v>
                </c:pt>
                <c:pt idx="381">
                  <c:v>1911.7916666666599</c:v>
                </c:pt>
                <c:pt idx="382">
                  <c:v>1911.875</c:v>
                </c:pt>
                <c:pt idx="383">
                  <c:v>1911.9583333333301</c:v>
                </c:pt>
                <c:pt idx="384">
                  <c:v>1912.0416666666599</c:v>
                </c:pt>
                <c:pt idx="385">
                  <c:v>1912.125</c:v>
                </c:pt>
                <c:pt idx="386">
                  <c:v>1912.2083333333301</c:v>
                </c:pt>
                <c:pt idx="387">
                  <c:v>1912.2916666666599</c:v>
                </c:pt>
                <c:pt idx="388">
                  <c:v>1912.375</c:v>
                </c:pt>
                <c:pt idx="389">
                  <c:v>1912.4583333333301</c:v>
                </c:pt>
                <c:pt idx="390">
                  <c:v>1912.5416666666599</c:v>
                </c:pt>
                <c:pt idx="391">
                  <c:v>1912.625</c:v>
                </c:pt>
                <c:pt idx="392">
                  <c:v>1912.7083333333301</c:v>
                </c:pt>
                <c:pt idx="393">
                  <c:v>1912.7916666666599</c:v>
                </c:pt>
                <c:pt idx="394">
                  <c:v>1912.875</c:v>
                </c:pt>
                <c:pt idx="395">
                  <c:v>1912.9583333333301</c:v>
                </c:pt>
                <c:pt idx="396">
                  <c:v>1913.0416666666599</c:v>
                </c:pt>
                <c:pt idx="397">
                  <c:v>1913.125</c:v>
                </c:pt>
                <c:pt idx="398">
                  <c:v>1913.2083333333301</c:v>
                </c:pt>
                <c:pt idx="399">
                  <c:v>1913.2916666666599</c:v>
                </c:pt>
                <c:pt idx="400">
                  <c:v>1913.375</c:v>
                </c:pt>
                <c:pt idx="401">
                  <c:v>1913.4583333333301</c:v>
                </c:pt>
                <c:pt idx="402">
                  <c:v>1913.5416666666599</c:v>
                </c:pt>
                <c:pt idx="403">
                  <c:v>1913.625</c:v>
                </c:pt>
                <c:pt idx="404">
                  <c:v>1913.7083333333301</c:v>
                </c:pt>
                <c:pt idx="405">
                  <c:v>1913.7916666666599</c:v>
                </c:pt>
                <c:pt idx="406">
                  <c:v>1913.875</c:v>
                </c:pt>
                <c:pt idx="407">
                  <c:v>1913.9583333333301</c:v>
                </c:pt>
                <c:pt idx="408">
                  <c:v>1914.0416666666599</c:v>
                </c:pt>
                <c:pt idx="409">
                  <c:v>1914.125</c:v>
                </c:pt>
                <c:pt idx="410">
                  <c:v>1914.2083333333301</c:v>
                </c:pt>
                <c:pt idx="411">
                  <c:v>1914.2916666666599</c:v>
                </c:pt>
                <c:pt idx="412">
                  <c:v>1914.375</c:v>
                </c:pt>
                <c:pt idx="413">
                  <c:v>1914.4583333333301</c:v>
                </c:pt>
                <c:pt idx="414">
                  <c:v>1914.5416666666599</c:v>
                </c:pt>
                <c:pt idx="415">
                  <c:v>1914.625</c:v>
                </c:pt>
                <c:pt idx="416">
                  <c:v>1914.7083333333301</c:v>
                </c:pt>
                <c:pt idx="417">
                  <c:v>1914.7916666666599</c:v>
                </c:pt>
                <c:pt idx="418">
                  <c:v>1914.875</c:v>
                </c:pt>
                <c:pt idx="419">
                  <c:v>1914.9583333333301</c:v>
                </c:pt>
                <c:pt idx="420">
                  <c:v>1915.0416666666599</c:v>
                </c:pt>
                <c:pt idx="421">
                  <c:v>1915.125</c:v>
                </c:pt>
                <c:pt idx="422">
                  <c:v>1915.2083333333301</c:v>
                </c:pt>
                <c:pt idx="423">
                  <c:v>1915.2916666666599</c:v>
                </c:pt>
                <c:pt idx="424">
                  <c:v>1915.375</c:v>
                </c:pt>
                <c:pt idx="425">
                  <c:v>1915.4583333333301</c:v>
                </c:pt>
                <c:pt idx="426">
                  <c:v>1915.5416666666599</c:v>
                </c:pt>
                <c:pt idx="427">
                  <c:v>1915.625</c:v>
                </c:pt>
                <c:pt idx="428">
                  <c:v>1915.7083333333301</c:v>
                </c:pt>
                <c:pt idx="429">
                  <c:v>1915.7916666666599</c:v>
                </c:pt>
                <c:pt idx="430">
                  <c:v>1915.875</c:v>
                </c:pt>
                <c:pt idx="431">
                  <c:v>1915.9583333333301</c:v>
                </c:pt>
                <c:pt idx="432">
                  <c:v>1916.0416666666599</c:v>
                </c:pt>
                <c:pt idx="433">
                  <c:v>1916.125</c:v>
                </c:pt>
                <c:pt idx="434">
                  <c:v>1916.2083333333301</c:v>
                </c:pt>
                <c:pt idx="435">
                  <c:v>1916.2916666666599</c:v>
                </c:pt>
                <c:pt idx="436">
                  <c:v>1916.375</c:v>
                </c:pt>
                <c:pt idx="437">
                  <c:v>1916.4583333333301</c:v>
                </c:pt>
                <c:pt idx="438">
                  <c:v>1916.5416666666599</c:v>
                </c:pt>
                <c:pt idx="439">
                  <c:v>1916.625</c:v>
                </c:pt>
                <c:pt idx="440">
                  <c:v>1916.7083333333301</c:v>
                </c:pt>
                <c:pt idx="441">
                  <c:v>1916.7916666666599</c:v>
                </c:pt>
                <c:pt idx="442">
                  <c:v>1916.875</c:v>
                </c:pt>
                <c:pt idx="443">
                  <c:v>1916.9583333333301</c:v>
                </c:pt>
                <c:pt idx="444">
                  <c:v>1917.0416666666599</c:v>
                </c:pt>
                <c:pt idx="445">
                  <c:v>1917.125</c:v>
                </c:pt>
                <c:pt idx="446">
                  <c:v>1917.2083333333301</c:v>
                </c:pt>
                <c:pt idx="447">
                  <c:v>1917.2916666666599</c:v>
                </c:pt>
                <c:pt idx="448">
                  <c:v>1917.375</c:v>
                </c:pt>
                <c:pt idx="449">
                  <c:v>1917.4583333333301</c:v>
                </c:pt>
                <c:pt idx="450">
                  <c:v>1917.5416666666599</c:v>
                </c:pt>
                <c:pt idx="451">
                  <c:v>1917.625</c:v>
                </c:pt>
                <c:pt idx="452">
                  <c:v>1917.7083333333301</c:v>
                </c:pt>
                <c:pt idx="453">
                  <c:v>1917.7916666666599</c:v>
                </c:pt>
                <c:pt idx="454">
                  <c:v>1917.875</c:v>
                </c:pt>
                <c:pt idx="455">
                  <c:v>1917.9583333333301</c:v>
                </c:pt>
                <c:pt idx="456">
                  <c:v>1918.0416666666599</c:v>
                </c:pt>
                <c:pt idx="457">
                  <c:v>1918.125</c:v>
                </c:pt>
                <c:pt idx="458">
                  <c:v>1918.2083333333301</c:v>
                </c:pt>
                <c:pt idx="459">
                  <c:v>1918.2916666666599</c:v>
                </c:pt>
                <c:pt idx="460">
                  <c:v>1918.375</c:v>
                </c:pt>
                <c:pt idx="461">
                  <c:v>1918.4583333333301</c:v>
                </c:pt>
                <c:pt idx="462">
                  <c:v>1918.5416666666599</c:v>
                </c:pt>
                <c:pt idx="463">
                  <c:v>1918.625</c:v>
                </c:pt>
                <c:pt idx="464">
                  <c:v>1918.7083333333301</c:v>
                </c:pt>
                <c:pt idx="465">
                  <c:v>1918.7916666666599</c:v>
                </c:pt>
                <c:pt idx="466">
                  <c:v>1918.875</c:v>
                </c:pt>
                <c:pt idx="467">
                  <c:v>1918.9583333333301</c:v>
                </c:pt>
                <c:pt idx="468">
                  <c:v>1919.0416666666599</c:v>
                </c:pt>
                <c:pt idx="469">
                  <c:v>1919.125</c:v>
                </c:pt>
                <c:pt idx="470">
                  <c:v>1919.2083333333301</c:v>
                </c:pt>
                <c:pt idx="471">
                  <c:v>1919.2916666666599</c:v>
                </c:pt>
                <c:pt idx="472">
                  <c:v>1919.375</c:v>
                </c:pt>
                <c:pt idx="473">
                  <c:v>1919.4583333333301</c:v>
                </c:pt>
                <c:pt idx="474">
                  <c:v>1919.5416666666599</c:v>
                </c:pt>
                <c:pt idx="475">
                  <c:v>1919.625</c:v>
                </c:pt>
                <c:pt idx="476">
                  <c:v>1919.7083333333301</c:v>
                </c:pt>
                <c:pt idx="477">
                  <c:v>1919.7916666666599</c:v>
                </c:pt>
                <c:pt idx="478">
                  <c:v>1919.875</c:v>
                </c:pt>
                <c:pt idx="479">
                  <c:v>1919.9583333333301</c:v>
                </c:pt>
                <c:pt idx="480">
                  <c:v>1920.0416666666599</c:v>
                </c:pt>
                <c:pt idx="481">
                  <c:v>1920.125</c:v>
                </c:pt>
                <c:pt idx="482">
                  <c:v>1920.2083333333301</c:v>
                </c:pt>
                <c:pt idx="483">
                  <c:v>1920.2916666666599</c:v>
                </c:pt>
                <c:pt idx="484">
                  <c:v>1920.375</c:v>
                </c:pt>
                <c:pt idx="485">
                  <c:v>1920.4583333333301</c:v>
                </c:pt>
                <c:pt idx="486">
                  <c:v>1920.5416666666599</c:v>
                </c:pt>
                <c:pt idx="487">
                  <c:v>1920.625</c:v>
                </c:pt>
                <c:pt idx="488">
                  <c:v>1920.7083333333301</c:v>
                </c:pt>
                <c:pt idx="489">
                  <c:v>1920.7916666666599</c:v>
                </c:pt>
                <c:pt idx="490">
                  <c:v>1920.875</c:v>
                </c:pt>
                <c:pt idx="491">
                  <c:v>1920.9583333333301</c:v>
                </c:pt>
                <c:pt idx="492">
                  <c:v>1921.0416666666599</c:v>
                </c:pt>
                <c:pt idx="493">
                  <c:v>1921.125</c:v>
                </c:pt>
                <c:pt idx="494">
                  <c:v>1921.2083333333301</c:v>
                </c:pt>
                <c:pt idx="495">
                  <c:v>1921.2916666666599</c:v>
                </c:pt>
                <c:pt idx="496">
                  <c:v>1921.375</c:v>
                </c:pt>
                <c:pt idx="497">
                  <c:v>1921.4583333333301</c:v>
                </c:pt>
                <c:pt idx="498">
                  <c:v>1921.5416666666599</c:v>
                </c:pt>
                <c:pt idx="499">
                  <c:v>1921.625</c:v>
                </c:pt>
                <c:pt idx="500">
                  <c:v>1921.7083333333301</c:v>
                </c:pt>
                <c:pt idx="501">
                  <c:v>1921.7916666666599</c:v>
                </c:pt>
                <c:pt idx="502">
                  <c:v>1921.875</c:v>
                </c:pt>
                <c:pt idx="503">
                  <c:v>1921.9583333333301</c:v>
                </c:pt>
                <c:pt idx="504">
                  <c:v>1922.0416666666599</c:v>
                </c:pt>
                <c:pt idx="505">
                  <c:v>1922.125</c:v>
                </c:pt>
                <c:pt idx="506">
                  <c:v>1922.2083333333301</c:v>
                </c:pt>
                <c:pt idx="507">
                  <c:v>1922.2916666666599</c:v>
                </c:pt>
                <c:pt idx="508">
                  <c:v>1922.375</c:v>
                </c:pt>
                <c:pt idx="509">
                  <c:v>1922.4583333333301</c:v>
                </c:pt>
                <c:pt idx="510">
                  <c:v>1922.5416666666599</c:v>
                </c:pt>
                <c:pt idx="511">
                  <c:v>1922.625</c:v>
                </c:pt>
                <c:pt idx="512">
                  <c:v>1922.7083333333301</c:v>
                </c:pt>
                <c:pt idx="513">
                  <c:v>1922.7916666666599</c:v>
                </c:pt>
                <c:pt idx="514">
                  <c:v>1922.875</c:v>
                </c:pt>
                <c:pt idx="515">
                  <c:v>1922.9583333333301</c:v>
                </c:pt>
                <c:pt idx="516">
                  <c:v>1923.0416666666599</c:v>
                </c:pt>
                <c:pt idx="517">
                  <c:v>1923.125</c:v>
                </c:pt>
                <c:pt idx="518">
                  <c:v>1923.2083333333301</c:v>
                </c:pt>
                <c:pt idx="519">
                  <c:v>1923.2916666666599</c:v>
                </c:pt>
                <c:pt idx="520">
                  <c:v>1923.375</c:v>
                </c:pt>
                <c:pt idx="521">
                  <c:v>1923.4583333333301</c:v>
                </c:pt>
                <c:pt idx="522">
                  <c:v>1923.5416666666599</c:v>
                </c:pt>
                <c:pt idx="523">
                  <c:v>1923.625</c:v>
                </c:pt>
                <c:pt idx="524">
                  <c:v>1923.7083333333301</c:v>
                </c:pt>
                <c:pt idx="525">
                  <c:v>1923.7916666666599</c:v>
                </c:pt>
                <c:pt idx="526">
                  <c:v>1923.875</c:v>
                </c:pt>
                <c:pt idx="527">
                  <c:v>1923.9583333333301</c:v>
                </c:pt>
                <c:pt idx="528">
                  <c:v>1924.0416666666599</c:v>
                </c:pt>
                <c:pt idx="529">
                  <c:v>1924.125</c:v>
                </c:pt>
                <c:pt idx="530">
                  <c:v>1924.2083333333301</c:v>
                </c:pt>
                <c:pt idx="531">
                  <c:v>1924.2916666666599</c:v>
                </c:pt>
                <c:pt idx="532">
                  <c:v>1924.375</c:v>
                </c:pt>
                <c:pt idx="533">
                  <c:v>1924.4583333333301</c:v>
                </c:pt>
                <c:pt idx="534">
                  <c:v>1924.5416666666599</c:v>
                </c:pt>
                <c:pt idx="535">
                  <c:v>1924.625</c:v>
                </c:pt>
                <c:pt idx="536">
                  <c:v>1924.7083333333301</c:v>
                </c:pt>
                <c:pt idx="537">
                  <c:v>1924.7916666666599</c:v>
                </c:pt>
                <c:pt idx="538">
                  <c:v>1924.875</c:v>
                </c:pt>
                <c:pt idx="539">
                  <c:v>1924.9583333333301</c:v>
                </c:pt>
                <c:pt idx="540">
                  <c:v>1925.0416666666599</c:v>
                </c:pt>
                <c:pt idx="541">
                  <c:v>1925.125</c:v>
                </c:pt>
                <c:pt idx="542">
                  <c:v>1925.2083333333301</c:v>
                </c:pt>
                <c:pt idx="543">
                  <c:v>1925.2916666666599</c:v>
                </c:pt>
                <c:pt idx="544">
                  <c:v>1925.375</c:v>
                </c:pt>
                <c:pt idx="545">
                  <c:v>1925.4583333333301</c:v>
                </c:pt>
                <c:pt idx="546">
                  <c:v>1925.5416666666599</c:v>
                </c:pt>
                <c:pt idx="547">
                  <c:v>1925.625</c:v>
                </c:pt>
                <c:pt idx="548">
                  <c:v>1925.7083333333301</c:v>
                </c:pt>
                <c:pt idx="549">
                  <c:v>1925.7916666666599</c:v>
                </c:pt>
                <c:pt idx="550">
                  <c:v>1925.875</c:v>
                </c:pt>
                <c:pt idx="551">
                  <c:v>1925.9583333333301</c:v>
                </c:pt>
                <c:pt idx="552">
                  <c:v>1926.0416666666599</c:v>
                </c:pt>
                <c:pt idx="553">
                  <c:v>1926.125</c:v>
                </c:pt>
                <c:pt idx="554">
                  <c:v>1926.2083333333301</c:v>
                </c:pt>
                <c:pt idx="555">
                  <c:v>1926.2916666666599</c:v>
                </c:pt>
                <c:pt idx="556">
                  <c:v>1926.375</c:v>
                </c:pt>
                <c:pt idx="557">
                  <c:v>1926.4583333333301</c:v>
                </c:pt>
                <c:pt idx="558">
                  <c:v>1926.5416666666599</c:v>
                </c:pt>
                <c:pt idx="559">
                  <c:v>1926.625</c:v>
                </c:pt>
                <c:pt idx="560">
                  <c:v>1926.7083333333301</c:v>
                </c:pt>
                <c:pt idx="561">
                  <c:v>1926.7916666666599</c:v>
                </c:pt>
                <c:pt idx="562">
                  <c:v>1926.875</c:v>
                </c:pt>
                <c:pt idx="563">
                  <c:v>1926.9583333333301</c:v>
                </c:pt>
                <c:pt idx="564">
                  <c:v>1927.0416666666599</c:v>
                </c:pt>
                <c:pt idx="565">
                  <c:v>1927.125</c:v>
                </c:pt>
                <c:pt idx="566">
                  <c:v>1927.2083333333301</c:v>
                </c:pt>
                <c:pt idx="567">
                  <c:v>1927.2916666666599</c:v>
                </c:pt>
                <c:pt idx="568">
                  <c:v>1927.375</c:v>
                </c:pt>
                <c:pt idx="569">
                  <c:v>1927.4583333333301</c:v>
                </c:pt>
                <c:pt idx="570">
                  <c:v>1927.5416666666599</c:v>
                </c:pt>
                <c:pt idx="571">
                  <c:v>1927.625</c:v>
                </c:pt>
                <c:pt idx="572">
                  <c:v>1927.7083333333301</c:v>
                </c:pt>
                <c:pt idx="573">
                  <c:v>1927.7916666666599</c:v>
                </c:pt>
                <c:pt idx="574">
                  <c:v>1927.875</c:v>
                </c:pt>
                <c:pt idx="575">
                  <c:v>1927.9583333333301</c:v>
                </c:pt>
                <c:pt idx="576">
                  <c:v>1928.0416666666599</c:v>
                </c:pt>
                <c:pt idx="577">
                  <c:v>1928.125</c:v>
                </c:pt>
                <c:pt idx="578">
                  <c:v>1928.2083333333301</c:v>
                </c:pt>
                <c:pt idx="579">
                  <c:v>1928.2916666666599</c:v>
                </c:pt>
                <c:pt idx="580">
                  <c:v>1928.375</c:v>
                </c:pt>
                <c:pt idx="581">
                  <c:v>1928.4583333333301</c:v>
                </c:pt>
                <c:pt idx="582">
                  <c:v>1928.5416666666599</c:v>
                </c:pt>
                <c:pt idx="583">
                  <c:v>1928.625</c:v>
                </c:pt>
                <c:pt idx="584">
                  <c:v>1928.7083333333301</c:v>
                </c:pt>
                <c:pt idx="585">
                  <c:v>1928.7916666666599</c:v>
                </c:pt>
                <c:pt idx="586">
                  <c:v>1928.875</c:v>
                </c:pt>
                <c:pt idx="587">
                  <c:v>1928.9583333333301</c:v>
                </c:pt>
                <c:pt idx="588">
                  <c:v>1929.0416666666599</c:v>
                </c:pt>
                <c:pt idx="589">
                  <c:v>1929.125</c:v>
                </c:pt>
                <c:pt idx="590">
                  <c:v>1929.2083333333301</c:v>
                </c:pt>
                <c:pt idx="591">
                  <c:v>1929.2916666666599</c:v>
                </c:pt>
                <c:pt idx="592">
                  <c:v>1929.375</c:v>
                </c:pt>
                <c:pt idx="593">
                  <c:v>1929.4583333333301</c:v>
                </c:pt>
                <c:pt idx="594">
                  <c:v>1929.5416666666599</c:v>
                </c:pt>
                <c:pt idx="595">
                  <c:v>1929.625</c:v>
                </c:pt>
                <c:pt idx="596">
                  <c:v>1929.7083333333301</c:v>
                </c:pt>
                <c:pt idx="597">
                  <c:v>1929.7916666666599</c:v>
                </c:pt>
                <c:pt idx="598">
                  <c:v>1929.875</c:v>
                </c:pt>
                <c:pt idx="599">
                  <c:v>1929.9583333333301</c:v>
                </c:pt>
                <c:pt idx="600">
                  <c:v>1930.0416666666599</c:v>
                </c:pt>
                <c:pt idx="601">
                  <c:v>1930.125</c:v>
                </c:pt>
                <c:pt idx="602">
                  <c:v>1930.2083333333301</c:v>
                </c:pt>
                <c:pt idx="603">
                  <c:v>1930.2916666666599</c:v>
                </c:pt>
                <c:pt idx="604">
                  <c:v>1930.375</c:v>
                </c:pt>
                <c:pt idx="605">
                  <c:v>1930.4583333333301</c:v>
                </c:pt>
                <c:pt idx="606">
                  <c:v>1930.5416666666599</c:v>
                </c:pt>
                <c:pt idx="607">
                  <c:v>1930.625</c:v>
                </c:pt>
                <c:pt idx="608">
                  <c:v>1930.7083333333301</c:v>
                </c:pt>
                <c:pt idx="609">
                  <c:v>1930.7916666666599</c:v>
                </c:pt>
                <c:pt idx="610">
                  <c:v>1930.875</c:v>
                </c:pt>
                <c:pt idx="611">
                  <c:v>1930.9583333333301</c:v>
                </c:pt>
                <c:pt idx="612">
                  <c:v>1931.0416666666599</c:v>
                </c:pt>
                <c:pt idx="613">
                  <c:v>1931.125</c:v>
                </c:pt>
                <c:pt idx="614">
                  <c:v>1931.2083333333301</c:v>
                </c:pt>
                <c:pt idx="615">
                  <c:v>1931.2916666666599</c:v>
                </c:pt>
                <c:pt idx="616">
                  <c:v>1931.375</c:v>
                </c:pt>
                <c:pt idx="617">
                  <c:v>1931.4583333333301</c:v>
                </c:pt>
                <c:pt idx="618">
                  <c:v>1931.5416666666599</c:v>
                </c:pt>
                <c:pt idx="619">
                  <c:v>1931.625</c:v>
                </c:pt>
                <c:pt idx="620">
                  <c:v>1931.7083333333301</c:v>
                </c:pt>
                <c:pt idx="621">
                  <c:v>1931.7916666666599</c:v>
                </c:pt>
                <c:pt idx="622">
                  <c:v>1931.875</c:v>
                </c:pt>
                <c:pt idx="623">
                  <c:v>1931.9583333333301</c:v>
                </c:pt>
                <c:pt idx="624">
                  <c:v>1932.0416666666599</c:v>
                </c:pt>
                <c:pt idx="625">
                  <c:v>1932.125</c:v>
                </c:pt>
                <c:pt idx="626">
                  <c:v>1932.2083333333301</c:v>
                </c:pt>
                <c:pt idx="627">
                  <c:v>1932.2916666666599</c:v>
                </c:pt>
                <c:pt idx="628">
                  <c:v>1932.375</c:v>
                </c:pt>
                <c:pt idx="629">
                  <c:v>1932.4583333333301</c:v>
                </c:pt>
                <c:pt idx="630">
                  <c:v>1932.5416666666599</c:v>
                </c:pt>
                <c:pt idx="631">
                  <c:v>1932.625</c:v>
                </c:pt>
                <c:pt idx="632">
                  <c:v>1932.7083333333301</c:v>
                </c:pt>
                <c:pt idx="633">
                  <c:v>1932.7916666666599</c:v>
                </c:pt>
                <c:pt idx="634">
                  <c:v>1932.875</c:v>
                </c:pt>
                <c:pt idx="635">
                  <c:v>1932.9583333333301</c:v>
                </c:pt>
                <c:pt idx="636">
                  <c:v>1933.0416666666599</c:v>
                </c:pt>
                <c:pt idx="637">
                  <c:v>1933.125</c:v>
                </c:pt>
                <c:pt idx="638">
                  <c:v>1933.2083333333301</c:v>
                </c:pt>
                <c:pt idx="639">
                  <c:v>1933.2916666666599</c:v>
                </c:pt>
                <c:pt idx="640">
                  <c:v>1933.375</c:v>
                </c:pt>
                <c:pt idx="641">
                  <c:v>1933.4583333333301</c:v>
                </c:pt>
                <c:pt idx="642">
                  <c:v>1933.5416666666599</c:v>
                </c:pt>
                <c:pt idx="643">
                  <c:v>1933.625</c:v>
                </c:pt>
                <c:pt idx="644">
                  <c:v>1933.7083333333301</c:v>
                </c:pt>
                <c:pt idx="645">
                  <c:v>1933.7916666666599</c:v>
                </c:pt>
                <c:pt idx="646">
                  <c:v>1933.875</c:v>
                </c:pt>
                <c:pt idx="647">
                  <c:v>1933.9583333333301</c:v>
                </c:pt>
                <c:pt idx="648">
                  <c:v>1934.0416666666599</c:v>
                </c:pt>
                <c:pt idx="649">
                  <c:v>1934.125</c:v>
                </c:pt>
                <c:pt idx="650">
                  <c:v>1934.2083333333301</c:v>
                </c:pt>
                <c:pt idx="651">
                  <c:v>1934.2916666666599</c:v>
                </c:pt>
                <c:pt idx="652">
                  <c:v>1934.375</c:v>
                </c:pt>
                <c:pt idx="653">
                  <c:v>1934.4583333333301</c:v>
                </c:pt>
                <c:pt idx="654">
                  <c:v>1934.5416666666599</c:v>
                </c:pt>
                <c:pt idx="655">
                  <c:v>1934.625</c:v>
                </c:pt>
                <c:pt idx="656">
                  <c:v>1934.7083333333301</c:v>
                </c:pt>
                <c:pt idx="657">
                  <c:v>1934.7916666666599</c:v>
                </c:pt>
                <c:pt idx="658">
                  <c:v>1934.875</c:v>
                </c:pt>
                <c:pt idx="659">
                  <c:v>1934.9583333333301</c:v>
                </c:pt>
                <c:pt idx="660">
                  <c:v>1935.0416666666599</c:v>
                </c:pt>
                <c:pt idx="661">
                  <c:v>1935.125</c:v>
                </c:pt>
                <c:pt idx="662">
                  <c:v>1935.2083333333301</c:v>
                </c:pt>
                <c:pt idx="663">
                  <c:v>1935.2916666666599</c:v>
                </c:pt>
                <c:pt idx="664">
                  <c:v>1935.375</c:v>
                </c:pt>
                <c:pt idx="665">
                  <c:v>1935.4583333333301</c:v>
                </c:pt>
                <c:pt idx="666">
                  <c:v>1935.5416666666599</c:v>
                </c:pt>
                <c:pt idx="667">
                  <c:v>1935.625</c:v>
                </c:pt>
                <c:pt idx="668">
                  <c:v>1935.7083333333301</c:v>
                </c:pt>
                <c:pt idx="669">
                  <c:v>1935.7916666666599</c:v>
                </c:pt>
                <c:pt idx="670">
                  <c:v>1935.875</c:v>
                </c:pt>
                <c:pt idx="671">
                  <c:v>1935.9583333333301</c:v>
                </c:pt>
                <c:pt idx="672">
                  <c:v>1936.0416666666599</c:v>
                </c:pt>
                <c:pt idx="673">
                  <c:v>1936.125</c:v>
                </c:pt>
                <c:pt idx="674">
                  <c:v>1936.2083333333301</c:v>
                </c:pt>
                <c:pt idx="675">
                  <c:v>1936.2916666666599</c:v>
                </c:pt>
                <c:pt idx="676">
                  <c:v>1936.375</c:v>
                </c:pt>
                <c:pt idx="677">
                  <c:v>1936.4583333333301</c:v>
                </c:pt>
                <c:pt idx="678">
                  <c:v>1936.5416666666599</c:v>
                </c:pt>
                <c:pt idx="679">
                  <c:v>1936.625</c:v>
                </c:pt>
                <c:pt idx="680">
                  <c:v>1936.7083333333301</c:v>
                </c:pt>
                <c:pt idx="681">
                  <c:v>1936.7916666666599</c:v>
                </c:pt>
                <c:pt idx="682">
                  <c:v>1936.875</c:v>
                </c:pt>
                <c:pt idx="683">
                  <c:v>1936.9583333333301</c:v>
                </c:pt>
                <c:pt idx="684">
                  <c:v>1937.0416666666599</c:v>
                </c:pt>
                <c:pt idx="685">
                  <c:v>1937.125</c:v>
                </c:pt>
                <c:pt idx="686">
                  <c:v>1937.2083333333301</c:v>
                </c:pt>
                <c:pt idx="687">
                  <c:v>1937.2916666666599</c:v>
                </c:pt>
                <c:pt idx="688">
                  <c:v>1937.375</c:v>
                </c:pt>
                <c:pt idx="689">
                  <c:v>1937.4583333333301</c:v>
                </c:pt>
                <c:pt idx="690">
                  <c:v>1937.5416666666599</c:v>
                </c:pt>
                <c:pt idx="691">
                  <c:v>1937.625</c:v>
                </c:pt>
                <c:pt idx="692">
                  <c:v>1937.7083333333301</c:v>
                </c:pt>
                <c:pt idx="693">
                  <c:v>1937.7916666666599</c:v>
                </c:pt>
                <c:pt idx="694">
                  <c:v>1937.875</c:v>
                </c:pt>
                <c:pt idx="695">
                  <c:v>1937.9583333333301</c:v>
                </c:pt>
                <c:pt idx="696">
                  <c:v>1938.0416666666599</c:v>
                </c:pt>
                <c:pt idx="697">
                  <c:v>1938.125</c:v>
                </c:pt>
                <c:pt idx="698">
                  <c:v>1938.2083333333301</c:v>
                </c:pt>
                <c:pt idx="699">
                  <c:v>1938.2916666666599</c:v>
                </c:pt>
                <c:pt idx="700">
                  <c:v>1938.375</c:v>
                </c:pt>
                <c:pt idx="701">
                  <c:v>1938.4583333333301</c:v>
                </c:pt>
                <c:pt idx="702">
                  <c:v>1938.5416666666599</c:v>
                </c:pt>
                <c:pt idx="703">
                  <c:v>1938.625</c:v>
                </c:pt>
                <c:pt idx="704">
                  <c:v>1938.7083333333301</c:v>
                </c:pt>
                <c:pt idx="705">
                  <c:v>1938.7916666666599</c:v>
                </c:pt>
                <c:pt idx="706">
                  <c:v>1938.875</c:v>
                </c:pt>
                <c:pt idx="707">
                  <c:v>1938.9583333333301</c:v>
                </c:pt>
                <c:pt idx="708">
                  <c:v>1939.0416666666599</c:v>
                </c:pt>
                <c:pt idx="709">
                  <c:v>1939.125</c:v>
                </c:pt>
                <c:pt idx="710">
                  <c:v>1939.2083333333301</c:v>
                </c:pt>
                <c:pt idx="711">
                  <c:v>1939.2916666666599</c:v>
                </c:pt>
                <c:pt idx="712">
                  <c:v>1939.375</c:v>
                </c:pt>
                <c:pt idx="713">
                  <c:v>1939.4583333333301</c:v>
                </c:pt>
                <c:pt idx="714">
                  <c:v>1939.5416666666599</c:v>
                </c:pt>
                <c:pt idx="715">
                  <c:v>1939.625</c:v>
                </c:pt>
                <c:pt idx="716">
                  <c:v>1939.7083333333301</c:v>
                </c:pt>
                <c:pt idx="717">
                  <c:v>1939.7916666666599</c:v>
                </c:pt>
                <c:pt idx="718">
                  <c:v>1939.875</c:v>
                </c:pt>
                <c:pt idx="719">
                  <c:v>1939.9583333333301</c:v>
                </c:pt>
                <c:pt idx="720">
                  <c:v>1940.0416666666599</c:v>
                </c:pt>
                <c:pt idx="721">
                  <c:v>1940.125</c:v>
                </c:pt>
                <c:pt idx="722">
                  <c:v>1940.2083333333301</c:v>
                </c:pt>
                <c:pt idx="723">
                  <c:v>1940.2916666666599</c:v>
                </c:pt>
                <c:pt idx="724">
                  <c:v>1940.375</c:v>
                </c:pt>
                <c:pt idx="725">
                  <c:v>1940.4583333333301</c:v>
                </c:pt>
                <c:pt idx="726">
                  <c:v>1940.5416666666599</c:v>
                </c:pt>
                <c:pt idx="727">
                  <c:v>1940.625</c:v>
                </c:pt>
                <c:pt idx="728">
                  <c:v>1940.7083333333301</c:v>
                </c:pt>
                <c:pt idx="729">
                  <c:v>1940.7916666666599</c:v>
                </c:pt>
                <c:pt idx="730">
                  <c:v>1940.875</c:v>
                </c:pt>
                <c:pt idx="731">
                  <c:v>1940.9583333333301</c:v>
                </c:pt>
                <c:pt idx="732">
                  <c:v>1941.0416666666599</c:v>
                </c:pt>
                <c:pt idx="733">
                  <c:v>1941.125</c:v>
                </c:pt>
                <c:pt idx="734">
                  <c:v>1941.2083333333301</c:v>
                </c:pt>
                <c:pt idx="735">
                  <c:v>1941.2916666666599</c:v>
                </c:pt>
                <c:pt idx="736">
                  <c:v>1941.375</c:v>
                </c:pt>
                <c:pt idx="737">
                  <c:v>1941.4583333333301</c:v>
                </c:pt>
                <c:pt idx="738">
                  <c:v>1941.5416666666599</c:v>
                </c:pt>
                <c:pt idx="739">
                  <c:v>1941.625</c:v>
                </c:pt>
                <c:pt idx="740">
                  <c:v>1941.7083333333301</c:v>
                </c:pt>
                <c:pt idx="741">
                  <c:v>1941.7916666666599</c:v>
                </c:pt>
                <c:pt idx="742">
                  <c:v>1941.875</c:v>
                </c:pt>
                <c:pt idx="743">
                  <c:v>1941.9583333333301</c:v>
                </c:pt>
                <c:pt idx="744">
                  <c:v>1942.0416666666599</c:v>
                </c:pt>
                <c:pt idx="745">
                  <c:v>1942.125</c:v>
                </c:pt>
                <c:pt idx="746">
                  <c:v>1942.2083333333301</c:v>
                </c:pt>
                <c:pt idx="747">
                  <c:v>1942.2916666666599</c:v>
                </c:pt>
                <c:pt idx="748">
                  <c:v>1942.375</c:v>
                </c:pt>
                <c:pt idx="749">
                  <c:v>1942.4583333333301</c:v>
                </c:pt>
                <c:pt idx="750">
                  <c:v>1942.5416666666599</c:v>
                </c:pt>
                <c:pt idx="751">
                  <c:v>1942.625</c:v>
                </c:pt>
                <c:pt idx="752">
                  <c:v>1942.7083333333301</c:v>
                </c:pt>
                <c:pt idx="753">
                  <c:v>1942.7916666666599</c:v>
                </c:pt>
                <c:pt idx="754">
                  <c:v>1942.875</c:v>
                </c:pt>
                <c:pt idx="755">
                  <c:v>1942.9583333333301</c:v>
                </c:pt>
                <c:pt idx="756">
                  <c:v>1943.0416666666599</c:v>
                </c:pt>
                <c:pt idx="757">
                  <c:v>1943.125</c:v>
                </c:pt>
                <c:pt idx="758">
                  <c:v>1943.2083333333301</c:v>
                </c:pt>
                <c:pt idx="759">
                  <c:v>1943.2916666666599</c:v>
                </c:pt>
                <c:pt idx="760">
                  <c:v>1943.375</c:v>
                </c:pt>
                <c:pt idx="761">
                  <c:v>1943.4583333333301</c:v>
                </c:pt>
                <c:pt idx="762">
                  <c:v>1943.5416666666599</c:v>
                </c:pt>
                <c:pt idx="763">
                  <c:v>1943.625</c:v>
                </c:pt>
                <c:pt idx="764">
                  <c:v>1943.7083333333301</c:v>
                </c:pt>
                <c:pt idx="765">
                  <c:v>1943.7916666666599</c:v>
                </c:pt>
                <c:pt idx="766">
                  <c:v>1943.875</c:v>
                </c:pt>
                <c:pt idx="767">
                  <c:v>1943.9583333333301</c:v>
                </c:pt>
                <c:pt idx="768">
                  <c:v>1944.0416666666599</c:v>
                </c:pt>
                <c:pt idx="769">
                  <c:v>1944.125</c:v>
                </c:pt>
                <c:pt idx="770">
                  <c:v>1944.2083333333301</c:v>
                </c:pt>
                <c:pt idx="771">
                  <c:v>1944.2916666666599</c:v>
                </c:pt>
                <c:pt idx="772">
                  <c:v>1944.375</c:v>
                </c:pt>
                <c:pt idx="773">
                  <c:v>1944.4583333333301</c:v>
                </c:pt>
                <c:pt idx="774">
                  <c:v>1944.5416666666599</c:v>
                </c:pt>
                <c:pt idx="775">
                  <c:v>1944.625</c:v>
                </c:pt>
                <c:pt idx="776">
                  <c:v>1944.7083333333301</c:v>
                </c:pt>
                <c:pt idx="777">
                  <c:v>1944.7916666666599</c:v>
                </c:pt>
                <c:pt idx="778">
                  <c:v>1944.875</c:v>
                </c:pt>
                <c:pt idx="779">
                  <c:v>1944.9583333333301</c:v>
                </c:pt>
                <c:pt idx="780">
                  <c:v>1945.0416666666599</c:v>
                </c:pt>
                <c:pt idx="781">
                  <c:v>1945.125</c:v>
                </c:pt>
                <c:pt idx="782">
                  <c:v>1945.2083333333301</c:v>
                </c:pt>
                <c:pt idx="783">
                  <c:v>1945.2916666666599</c:v>
                </c:pt>
                <c:pt idx="784">
                  <c:v>1945.375</c:v>
                </c:pt>
                <c:pt idx="785">
                  <c:v>1945.4583333333301</c:v>
                </c:pt>
                <c:pt idx="786">
                  <c:v>1945.5416666666599</c:v>
                </c:pt>
                <c:pt idx="787">
                  <c:v>1945.625</c:v>
                </c:pt>
                <c:pt idx="788">
                  <c:v>1945.7083333333301</c:v>
                </c:pt>
                <c:pt idx="789">
                  <c:v>1945.7916666666599</c:v>
                </c:pt>
                <c:pt idx="790">
                  <c:v>1945.875</c:v>
                </c:pt>
                <c:pt idx="791">
                  <c:v>1945.9583333333301</c:v>
                </c:pt>
                <c:pt idx="792">
                  <c:v>1946.0416666666599</c:v>
                </c:pt>
                <c:pt idx="793">
                  <c:v>1946.125</c:v>
                </c:pt>
                <c:pt idx="794">
                  <c:v>1946.2083333333301</c:v>
                </c:pt>
                <c:pt idx="795">
                  <c:v>1946.2916666666599</c:v>
                </c:pt>
                <c:pt idx="796">
                  <c:v>1946.375</c:v>
                </c:pt>
                <c:pt idx="797">
                  <c:v>1946.4583333333301</c:v>
                </c:pt>
                <c:pt idx="798">
                  <c:v>1946.5416666666599</c:v>
                </c:pt>
                <c:pt idx="799">
                  <c:v>1946.625</c:v>
                </c:pt>
                <c:pt idx="800">
                  <c:v>1946.7083333333301</c:v>
                </c:pt>
                <c:pt idx="801">
                  <c:v>1946.7916666666599</c:v>
                </c:pt>
                <c:pt idx="802">
                  <c:v>1946.875</c:v>
                </c:pt>
                <c:pt idx="803">
                  <c:v>1946.9583333333301</c:v>
                </c:pt>
                <c:pt idx="804">
                  <c:v>1947.0416666666599</c:v>
                </c:pt>
                <c:pt idx="805">
                  <c:v>1947.125</c:v>
                </c:pt>
                <c:pt idx="806">
                  <c:v>1947.2083333333301</c:v>
                </c:pt>
                <c:pt idx="807">
                  <c:v>1947.2916666666599</c:v>
                </c:pt>
                <c:pt idx="808">
                  <c:v>1947.375</c:v>
                </c:pt>
                <c:pt idx="809">
                  <c:v>1947.4583333333301</c:v>
                </c:pt>
                <c:pt idx="810">
                  <c:v>1947.5416666666599</c:v>
                </c:pt>
                <c:pt idx="811">
                  <c:v>1947.625</c:v>
                </c:pt>
                <c:pt idx="812">
                  <c:v>1947.7083333333301</c:v>
                </c:pt>
                <c:pt idx="813">
                  <c:v>1947.7916666666599</c:v>
                </c:pt>
                <c:pt idx="814">
                  <c:v>1947.875</c:v>
                </c:pt>
                <c:pt idx="815">
                  <c:v>1947.9583333333301</c:v>
                </c:pt>
                <c:pt idx="816">
                  <c:v>1948.0416666666599</c:v>
                </c:pt>
                <c:pt idx="817">
                  <c:v>1948.125</c:v>
                </c:pt>
                <c:pt idx="818">
                  <c:v>1948.2083333333301</c:v>
                </c:pt>
                <c:pt idx="819">
                  <c:v>1948.2916666666599</c:v>
                </c:pt>
                <c:pt idx="820">
                  <c:v>1948.375</c:v>
                </c:pt>
                <c:pt idx="821">
                  <c:v>1948.4583333333301</c:v>
                </c:pt>
                <c:pt idx="822">
                  <c:v>1948.5416666666599</c:v>
                </c:pt>
                <c:pt idx="823">
                  <c:v>1948.625</c:v>
                </c:pt>
                <c:pt idx="824">
                  <c:v>1948.7083333333301</c:v>
                </c:pt>
                <c:pt idx="825">
                  <c:v>1948.7916666666599</c:v>
                </c:pt>
                <c:pt idx="826">
                  <c:v>1948.875</c:v>
                </c:pt>
                <c:pt idx="827">
                  <c:v>1948.9583333333301</c:v>
                </c:pt>
                <c:pt idx="828">
                  <c:v>1949.0416666666599</c:v>
                </c:pt>
                <c:pt idx="829">
                  <c:v>1949.125</c:v>
                </c:pt>
                <c:pt idx="830">
                  <c:v>1949.2083333333301</c:v>
                </c:pt>
                <c:pt idx="831">
                  <c:v>1949.2916666666599</c:v>
                </c:pt>
                <c:pt idx="832">
                  <c:v>1949.375</c:v>
                </c:pt>
                <c:pt idx="833">
                  <c:v>1949.4583333333301</c:v>
                </c:pt>
                <c:pt idx="834">
                  <c:v>1949.5416666666599</c:v>
                </c:pt>
                <c:pt idx="835">
                  <c:v>1949.625</c:v>
                </c:pt>
                <c:pt idx="836">
                  <c:v>1949.7083333333301</c:v>
                </c:pt>
                <c:pt idx="837">
                  <c:v>1949.7916666666599</c:v>
                </c:pt>
                <c:pt idx="838">
                  <c:v>1949.875</c:v>
                </c:pt>
                <c:pt idx="839">
                  <c:v>1949.9583333333301</c:v>
                </c:pt>
                <c:pt idx="840">
                  <c:v>1950.0416666666599</c:v>
                </c:pt>
                <c:pt idx="841">
                  <c:v>1950.125</c:v>
                </c:pt>
                <c:pt idx="842">
                  <c:v>1950.2083333333301</c:v>
                </c:pt>
                <c:pt idx="843">
                  <c:v>1950.2916666666599</c:v>
                </c:pt>
                <c:pt idx="844">
                  <c:v>1950.375</c:v>
                </c:pt>
                <c:pt idx="845">
                  <c:v>1950.4583333333301</c:v>
                </c:pt>
                <c:pt idx="846">
                  <c:v>1950.5416666666599</c:v>
                </c:pt>
                <c:pt idx="847">
                  <c:v>1950.625</c:v>
                </c:pt>
                <c:pt idx="848">
                  <c:v>1950.7083333333301</c:v>
                </c:pt>
                <c:pt idx="849">
                  <c:v>1950.7916666666599</c:v>
                </c:pt>
                <c:pt idx="850">
                  <c:v>1950.875</c:v>
                </c:pt>
                <c:pt idx="851">
                  <c:v>1950.9583333333301</c:v>
                </c:pt>
                <c:pt idx="852">
                  <c:v>1951.0416666666599</c:v>
                </c:pt>
                <c:pt idx="853">
                  <c:v>1951.125</c:v>
                </c:pt>
                <c:pt idx="854">
                  <c:v>1951.2083333333301</c:v>
                </c:pt>
                <c:pt idx="855">
                  <c:v>1951.2916666666599</c:v>
                </c:pt>
                <c:pt idx="856">
                  <c:v>1951.375</c:v>
                </c:pt>
                <c:pt idx="857">
                  <c:v>1951.4583333333301</c:v>
                </c:pt>
                <c:pt idx="858">
                  <c:v>1951.5416666666599</c:v>
                </c:pt>
                <c:pt idx="859">
                  <c:v>1951.625</c:v>
                </c:pt>
                <c:pt idx="860">
                  <c:v>1951.7083333333301</c:v>
                </c:pt>
                <c:pt idx="861">
                  <c:v>1951.7916666666599</c:v>
                </c:pt>
                <c:pt idx="862">
                  <c:v>1951.875</c:v>
                </c:pt>
                <c:pt idx="863">
                  <c:v>1951.9583333333301</c:v>
                </c:pt>
                <c:pt idx="864">
                  <c:v>1952.0416666666599</c:v>
                </c:pt>
                <c:pt idx="865">
                  <c:v>1952.125</c:v>
                </c:pt>
                <c:pt idx="866">
                  <c:v>1952.2083333333301</c:v>
                </c:pt>
                <c:pt idx="867">
                  <c:v>1952.2916666666599</c:v>
                </c:pt>
                <c:pt idx="868">
                  <c:v>1952.375</c:v>
                </c:pt>
                <c:pt idx="869">
                  <c:v>1952.4583333333301</c:v>
                </c:pt>
                <c:pt idx="870">
                  <c:v>1952.5416666666599</c:v>
                </c:pt>
                <c:pt idx="871">
                  <c:v>1952.625</c:v>
                </c:pt>
                <c:pt idx="872">
                  <c:v>1952.7083333333301</c:v>
                </c:pt>
                <c:pt idx="873">
                  <c:v>1952.7916666666599</c:v>
                </c:pt>
                <c:pt idx="874">
                  <c:v>1952.875</c:v>
                </c:pt>
                <c:pt idx="875">
                  <c:v>1952.9583333333301</c:v>
                </c:pt>
                <c:pt idx="876">
                  <c:v>1953.0416666666599</c:v>
                </c:pt>
                <c:pt idx="877">
                  <c:v>1953.125</c:v>
                </c:pt>
                <c:pt idx="878">
                  <c:v>1953.2083333333301</c:v>
                </c:pt>
                <c:pt idx="879">
                  <c:v>1953.2916666666599</c:v>
                </c:pt>
                <c:pt idx="880">
                  <c:v>1953.375</c:v>
                </c:pt>
                <c:pt idx="881">
                  <c:v>1953.4583333333301</c:v>
                </c:pt>
                <c:pt idx="882">
                  <c:v>1953.5416666666599</c:v>
                </c:pt>
                <c:pt idx="883">
                  <c:v>1953.625</c:v>
                </c:pt>
                <c:pt idx="884">
                  <c:v>1953.7083333333301</c:v>
                </c:pt>
                <c:pt idx="885">
                  <c:v>1953.7916666666599</c:v>
                </c:pt>
                <c:pt idx="886">
                  <c:v>1953.875</c:v>
                </c:pt>
                <c:pt idx="887">
                  <c:v>1953.9583333333301</c:v>
                </c:pt>
                <c:pt idx="888">
                  <c:v>1954.0416666666599</c:v>
                </c:pt>
                <c:pt idx="889">
                  <c:v>1954.125</c:v>
                </c:pt>
                <c:pt idx="890">
                  <c:v>1954.2083333333301</c:v>
                </c:pt>
                <c:pt idx="891">
                  <c:v>1954.2916666666599</c:v>
                </c:pt>
                <c:pt idx="892">
                  <c:v>1954.375</c:v>
                </c:pt>
                <c:pt idx="893">
                  <c:v>1954.4583333333301</c:v>
                </c:pt>
                <c:pt idx="894">
                  <c:v>1954.5416666666599</c:v>
                </c:pt>
                <c:pt idx="895">
                  <c:v>1954.625</c:v>
                </c:pt>
                <c:pt idx="896">
                  <c:v>1954.7083333333301</c:v>
                </c:pt>
                <c:pt idx="897">
                  <c:v>1954.7916666666599</c:v>
                </c:pt>
                <c:pt idx="898">
                  <c:v>1954.875</c:v>
                </c:pt>
                <c:pt idx="899">
                  <c:v>1954.9583333333301</c:v>
                </c:pt>
                <c:pt idx="900">
                  <c:v>1955.0416666666599</c:v>
                </c:pt>
                <c:pt idx="901">
                  <c:v>1955.125</c:v>
                </c:pt>
                <c:pt idx="902">
                  <c:v>1955.2083333333301</c:v>
                </c:pt>
                <c:pt idx="903">
                  <c:v>1955.2916666666599</c:v>
                </c:pt>
                <c:pt idx="904">
                  <c:v>1955.375</c:v>
                </c:pt>
                <c:pt idx="905">
                  <c:v>1955.4583333333301</c:v>
                </c:pt>
                <c:pt idx="906">
                  <c:v>1955.5416666666599</c:v>
                </c:pt>
                <c:pt idx="907">
                  <c:v>1955.625</c:v>
                </c:pt>
                <c:pt idx="908">
                  <c:v>1955.7083333333301</c:v>
                </c:pt>
                <c:pt idx="909">
                  <c:v>1955.7916666666599</c:v>
                </c:pt>
                <c:pt idx="910">
                  <c:v>1955.875</c:v>
                </c:pt>
                <c:pt idx="911">
                  <c:v>1955.9583333333301</c:v>
                </c:pt>
                <c:pt idx="912">
                  <c:v>1956.0416666666599</c:v>
                </c:pt>
                <c:pt idx="913">
                  <c:v>1956.125</c:v>
                </c:pt>
                <c:pt idx="914">
                  <c:v>1956.2083333333301</c:v>
                </c:pt>
                <c:pt idx="915">
                  <c:v>1956.2916666666599</c:v>
                </c:pt>
                <c:pt idx="916">
                  <c:v>1956.375</c:v>
                </c:pt>
                <c:pt idx="917">
                  <c:v>1956.4583333333301</c:v>
                </c:pt>
                <c:pt idx="918">
                  <c:v>1956.5416666666599</c:v>
                </c:pt>
                <c:pt idx="919">
                  <c:v>1956.625</c:v>
                </c:pt>
                <c:pt idx="920">
                  <c:v>1956.7083333333301</c:v>
                </c:pt>
                <c:pt idx="921">
                  <c:v>1956.7916666666599</c:v>
                </c:pt>
                <c:pt idx="922">
                  <c:v>1956.875</c:v>
                </c:pt>
                <c:pt idx="923">
                  <c:v>1956.9583333333301</c:v>
                </c:pt>
                <c:pt idx="924">
                  <c:v>1957.0416666666599</c:v>
                </c:pt>
                <c:pt idx="925">
                  <c:v>1957.125</c:v>
                </c:pt>
                <c:pt idx="926">
                  <c:v>1957.2083333333301</c:v>
                </c:pt>
                <c:pt idx="927">
                  <c:v>1957.2916666666599</c:v>
                </c:pt>
                <c:pt idx="928">
                  <c:v>1957.375</c:v>
                </c:pt>
                <c:pt idx="929">
                  <c:v>1957.4583333333301</c:v>
                </c:pt>
                <c:pt idx="930">
                  <c:v>1957.5416666666599</c:v>
                </c:pt>
                <c:pt idx="931">
                  <c:v>1957.625</c:v>
                </c:pt>
                <c:pt idx="932">
                  <c:v>1957.7083333333301</c:v>
                </c:pt>
                <c:pt idx="933">
                  <c:v>1957.7916666666599</c:v>
                </c:pt>
                <c:pt idx="934">
                  <c:v>1957.875</c:v>
                </c:pt>
                <c:pt idx="935">
                  <c:v>1957.9583333333301</c:v>
                </c:pt>
                <c:pt idx="936">
                  <c:v>1958.0416666666599</c:v>
                </c:pt>
                <c:pt idx="937">
                  <c:v>1958.125</c:v>
                </c:pt>
                <c:pt idx="938">
                  <c:v>1958.2083333333301</c:v>
                </c:pt>
                <c:pt idx="939">
                  <c:v>1958.2916666666599</c:v>
                </c:pt>
                <c:pt idx="940">
                  <c:v>1958.375</c:v>
                </c:pt>
                <c:pt idx="941">
                  <c:v>1958.4583333333301</c:v>
                </c:pt>
                <c:pt idx="942">
                  <c:v>1958.5416666666599</c:v>
                </c:pt>
                <c:pt idx="943">
                  <c:v>1958.625</c:v>
                </c:pt>
                <c:pt idx="944">
                  <c:v>1958.7083333333301</c:v>
                </c:pt>
                <c:pt idx="945">
                  <c:v>1958.7916666666599</c:v>
                </c:pt>
                <c:pt idx="946">
                  <c:v>1958.875</c:v>
                </c:pt>
                <c:pt idx="947">
                  <c:v>1958.9583333333301</c:v>
                </c:pt>
                <c:pt idx="948">
                  <c:v>1959.0416666666599</c:v>
                </c:pt>
                <c:pt idx="949">
                  <c:v>1959.125</c:v>
                </c:pt>
                <c:pt idx="950">
                  <c:v>1959.2083333333301</c:v>
                </c:pt>
                <c:pt idx="951">
                  <c:v>1959.2916666666599</c:v>
                </c:pt>
                <c:pt idx="952">
                  <c:v>1959.375</c:v>
                </c:pt>
                <c:pt idx="953">
                  <c:v>1959.4583333333301</c:v>
                </c:pt>
                <c:pt idx="954">
                  <c:v>1959.5416666666599</c:v>
                </c:pt>
                <c:pt idx="955">
                  <c:v>1959.625</c:v>
                </c:pt>
                <c:pt idx="956">
                  <c:v>1959.7083333333301</c:v>
                </c:pt>
                <c:pt idx="957">
                  <c:v>1959.7916666666599</c:v>
                </c:pt>
                <c:pt idx="958">
                  <c:v>1959.875</c:v>
                </c:pt>
                <c:pt idx="959">
                  <c:v>1959.9583333333301</c:v>
                </c:pt>
                <c:pt idx="960">
                  <c:v>1960.0416666666599</c:v>
                </c:pt>
                <c:pt idx="961">
                  <c:v>1960.125</c:v>
                </c:pt>
                <c:pt idx="962">
                  <c:v>1960.2083333333301</c:v>
                </c:pt>
                <c:pt idx="963">
                  <c:v>1960.2916666666599</c:v>
                </c:pt>
                <c:pt idx="964">
                  <c:v>1960.375</c:v>
                </c:pt>
                <c:pt idx="965">
                  <c:v>1960.4583333333301</c:v>
                </c:pt>
                <c:pt idx="966">
                  <c:v>1960.5416666666599</c:v>
                </c:pt>
                <c:pt idx="967">
                  <c:v>1960.625</c:v>
                </c:pt>
                <c:pt idx="968">
                  <c:v>1960.7083333333301</c:v>
                </c:pt>
                <c:pt idx="969">
                  <c:v>1960.7916666666599</c:v>
                </c:pt>
                <c:pt idx="970">
                  <c:v>1960.875</c:v>
                </c:pt>
                <c:pt idx="971">
                  <c:v>1960.9583333333301</c:v>
                </c:pt>
                <c:pt idx="972">
                  <c:v>1961.0416666666599</c:v>
                </c:pt>
                <c:pt idx="973">
                  <c:v>1961.125</c:v>
                </c:pt>
                <c:pt idx="974">
                  <c:v>1961.2083333333301</c:v>
                </c:pt>
                <c:pt idx="975">
                  <c:v>1961.2916666666599</c:v>
                </c:pt>
                <c:pt idx="976">
                  <c:v>1961.375</c:v>
                </c:pt>
                <c:pt idx="977">
                  <c:v>1961.4583333333301</c:v>
                </c:pt>
                <c:pt idx="978">
                  <c:v>1961.5416666666599</c:v>
                </c:pt>
                <c:pt idx="979">
                  <c:v>1961.625</c:v>
                </c:pt>
                <c:pt idx="980">
                  <c:v>1961.7083333333301</c:v>
                </c:pt>
                <c:pt idx="981">
                  <c:v>1961.7916666666599</c:v>
                </c:pt>
                <c:pt idx="982">
                  <c:v>1961.875</c:v>
                </c:pt>
                <c:pt idx="983">
                  <c:v>1961.9583333333301</c:v>
                </c:pt>
                <c:pt idx="984">
                  <c:v>1962.0416666666599</c:v>
                </c:pt>
                <c:pt idx="985">
                  <c:v>1962.125</c:v>
                </c:pt>
                <c:pt idx="986">
                  <c:v>1962.2083333333301</c:v>
                </c:pt>
                <c:pt idx="987">
                  <c:v>1962.2916666666599</c:v>
                </c:pt>
                <c:pt idx="988">
                  <c:v>1962.375</c:v>
                </c:pt>
                <c:pt idx="989">
                  <c:v>1962.4583333333301</c:v>
                </c:pt>
                <c:pt idx="990">
                  <c:v>1962.5416666666599</c:v>
                </c:pt>
                <c:pt idx="991">
                  <c:v>1962.625</c:v>
                </c:pt>
                <c:pt idx="992">
                  <c:v>1962.7083333333301</c:v>
                </c:pt>
                <c:pt idx="993">
                  <c:v>1962.7916666666599</c:v>
                </c:pt>
                <c:pt idx="994">
                  <c:v>1962.875</c:v>
                </c:pt>
                <c:pt idx="995">
                  <c:v>1962.9583333333301</c:v>
                </c:pt>
                <c:pt idx="996">
                  <c:v>1963.0416666666599</c:v>
                </c:pt>
                <c:pt idx="997">
                  <c:v>1963.125</c:v>
                </c:pt>
                <c:pt idx="998">
                  <c:v>1963.2083333333301</c:v>
                </c:pt>
                <c:pt idx="999">
                  <c:v>1963.2916666666599</c:v>
                </c:pt>
                <c:pt idx="1000">
                  <c:v>1963.375</c:v>
                </c:pt>
                <c:pt idx="1001">
                  <c:v>1963.4583333333301</c:v>
                </c:pt>
                <c:pt idx="1002">
                  <c:v>1963.5416666666599</c:v>
                </c:pt>
                <c:pt idx="1003">
                  <c:v>1963.625</c:v>
                </c:pt>
                <c:pt idx="1004">
                  <c:v>1963.7083333333301</c:v>
                </c:pt>
                <c:pt idx="1005">
                  <c:v>1963.7916666666599</c:v>
                </c:pt>
                <c:pt idx="1006">
                  <c:v>1963.875</c:v>
                </c:pt>
                <c:pt idx="1007">
                  <c:v>1963.9583333333301</c:v>
                </c:pt>
                <c:pt idx="1008">
                  <c:v>1964.0416666666599</c:v>
                </c:pt>
                <c:pt idx="1009">
                  <c:v>1964.125</c:v>
                </c:pt>
                <c:pt idx="1010">
                  <c:v>1964.2083333333301</c:v>
                </c:pt>
                <c:pt idx="1011">
                  <c:v>1964.2916666666599</c:v>
                </c:pt>
                <c:pt idx="1012">
                  <c:v>1964.375</c:v>
                </c:pt>
                <c:pt idx="1013">
                  <c:v>1964.4583333333301</c:v>
                </c:pt>
                <c:pt idx="1014">
                  <c:v>1964.5416666666599</c:v>
                </c:pt>
                <c:pt idx="1015">
                  <c:v>1964.625</c:v>
                </c:pt>
                <c:pt idx="1016">
                  <c:v>1964.7083333333301</c:v>
                </c:pt>
                <c:pt idx="1017">
                  <c:v>1964.7916666666599</c:v>
                </c:pt>
                <c:pt idx="1018">
                  <c:v>1964.875</c:v>
                </c:pt>
                <c:pt idx="1019">
                  <c:v>1964.9583333333301</c:v>
                </c:pt>
                <c:pt idx="1020">
                  <c:v>1965.0416666666599</c:v>
                </c:pt>
                <c:pt idx="1021">
                  <c:v>1965.125</c:v>
                </c:pt>
                <c:pt idx="1022">
                  <c:v>1965.2083333333301</c:v>
                </c:pt>
                <c:pt idx="1023">
                  <c:v>1965.2916666666599</c:v>
                </c:pt>
                <c:pt idx="1024">
                  <c:v>1965.375</c:v>
                </c:pt>
                <c:pt idx="1025">
                  <c:v>1965.4583333333301</c:v>
                </c:pt>
                <c:pt idx="1026">
                  <c:v>1965.5416666666599</c:v>
                </c:pt>
                <c:pt idx="1027">
                  <c:v>1965.625</c:v>
                </c:pt>
                <c:pt idx="1028">
                  <c:v>1965.7083333333301</c:v>
                </c:pt>
                <c:pt idx="1029">
                  <c:v>1965.7916666666599</c:v>
                </c:pt>
                <c:pt idx="1030">
                  <c:v>1965.875</c:v>
                </c:pt>
                <c:pt idx="1031">
                  <c:v>1965.9583333333301</c:v>
                </c:pt>
                <c:pt idx="1032">
                  <c:v>1966.0416666666599</c:v>
                </c:pt>
                <c:pt idx="1033">
                  <c:v>1966.125</c:v>
                </c:pt>
                <c:pt idx="1034">
                  <c:v>1966.2083333333301</c:v>
                </c:pt>
                <c:pt idx="1035">
                  <c:v>1966.2916666666599</c:v>
                </c:pt>
                <c:pt idx="1036">
                  <c:v>1966.375</c:v>
                </c:pt>
                <c:pt idx="1037">
                  <c:v>1966.4583333333301</c:v>
                </c:pt>
                <c:pt idx="1038">
                  <c:v>1966.5416666666599</c:v>
                </c:pt>
                <c:pt idx="1039">
                  <c:v>1966.625</c:v>
                </c:pt>
                <c:pt idx="1040">
                  <c:v>1966.7083333333301</c:v>
                </c:pt>
                <c:pt idx="1041">
                  <c:v>1966.7916666666599</c:v>
                </c:pt>
                <c:pt idx="1042">
                  <c:v>1966.875</c:v>
                </c:pt>
                <c:pt idx="1043">
                  <c:v>1966.9583333333301</c:v>
                </c:pt>
                <c:pt idx="1044">
                  <c:v>1967.0416666666599</c:v>
                </c:pt>
                <c:pt idx="1045">
                  <c:v>1967.125</c:v>
                </c:pt>
                <c:pt idx="1046">
                  <c:v>1967.2083333333301</c:v>
                </c:pt>
                <c:pt idx="1047">
                  <c:v>1967.2916666666599</c:v>
                </c:pt>
                <c:pt idx="1048">
                  <c:v>1967.375</c:v>
                </c:pt>
                <c:pt idx="1049">
                  <c:v>1967.4583333333301</c:v>
                </c:pt>
                <c:pt idx="1050">
                  <c:v>1967.5416666666599</c:v>
                </c:pt>
                <c:pt idx="1051">
                  <c:v>1967.625</c:v>
                </c:pt>
                <c:pt idx="1052">
                  <c:v>1967.7083333333301</c:v>
                </c:pt>
                <c:pt idx="1053">
                  <c:v>1967.7916666666599</c:v>
                </c:pt>
                <c:pt idx="1054">
                  <c:v>1967.875</c:v>
                </c:pt>
                <c:pt idx="1055">
                  <c:v>1967.9583333333301</c:v>
                </c:pt>
                <c:pt idx="1056">
                  <c:v>1968.0416666666599</c:v>
                </c:pt>
                <c:pt idx="1057">
                  <c:v>1968.125</c:v>
                </c:pt>
                <c:pt idx="1058">
                  <c:v>1968.2083333333301</c:v>
                </c:pt>
                <c:pt idx="1059">
                  <c:v>1968.2916666666599</c:v>
                </c:pt>
                <c:pt idx="1060">
                  <c:v>1968.375</c:v>
                </c:pt>
                <c:pt idx="1061">
                  <c:v>1968.4583333333301</c:v>
                </c:pt>
                <c:pt idx="1062">
                  <c:v>1968.5416666666599</c:v>
                </c:pt>
                <c:pt idx="1063">
                  <c:v>1968.625</c:v>
                </c:pt>
                <c:pt idx="1064">
                  <c:v>1968.7083333333301</c:v>
                </c:pt>
                <c:pt idx="1065">
                  <c:v>1968.7916666666599</c:v>
                </c:pt>
                <c:pt idx="1066">
                  <c:v>1968.875</c:v>
                </c:pt>
                <c:pt idx="1067">
                  <c:v>1968.9583333333301</c:v>
                </c:pt>
                <c:pt idx="1068">
                  <c:v>1969.0416666666599</c:v>
                </c:pt>
                <c:pt idx="1069">
                  <c:v>1969.125</c:v>
                </c:pt>
                <c:pt idx="1070">
                  <c:v>1969.2083333333301</c:v>
                </c:pt>
                <c:pt idx="1071">
                  <c:v>1969.2916666666599</c:v>
                </c:pt>
                <c:pt idx="1072">
                  <c:v>1969.375</c:v>
                </c:pt>
                <c:pt idx="1073">
                  <c:v>1969.4583333333301</c:v>
                </c:pt>
                <c:pt idx="1074">
                  <c:v>1969.5416666666599</c:v>
                </c:pt>
                <c:pt idx="1075">
                  <c:v>1969.625</c:v>
                </c:pt>
                <c:pt idx="1076">
                  <c:v>1969.7083333333301</c:v>
                </c:pt>
                <c:pt idx="1077">
                  <c:v>1969.7916666666599</c:v>
                </c:pt>
                <c:pt idx="1078">
                  <c:v>1969.875</c:v>
                </c:pt>
                <c:pt idx="1079">
                  <c:v>1969.9583333333301</c:v>
                </c:pt>
                <c:pt idx="1080">
                  <c:v>1970.0416666666599</c:v>
                </c:pt>
                <c:pt idx="1081">
                  <c:v>1970.125</c:v>
                </c:pt>
                <c:pt idx="1082">
                  <c:v>1970.2083333333301</c:v>
                </c:pt>
                <c:pt idx="1083">
                  <c:v>1970.2916666666599</c:v>
                </c:pt>
                <c:pt idx="1084">
                  <c:v>1970.375</c:v>
                </c:pt>
                <c:pt idx="1085">
                  <c:v>1970.4583333333301</c:v>
                </c:pt>
                <c:pt idx="1086">
                  <c:v>1970.5416666666599</c:v>
                </c:pt>
                <c:pt idx="1087">
                  <c:v>1970.625</c:v>
                </c:pt>
                <c:pt idx="1088">
                  <c:v>1970.7083333333301</c:v>
                </c:pt>
                <c:pt idx="1089">
                  <c:v>1970.7916666666599</c:v>
                </c:pt>
                <c:pt idx="1090">
                  <c:v>1970.875</c:v>
                </c:pt>
                <c:pt idx="1091">
                  <c:v>1970.9583333333301</c:v>
                </c:pt>
                <c:pt idx="1092">
                  <c:v>1971.0416666666599</c:v>
                </c:pt>
                <c:pt idx="1093">
                  <c:v>1971.125</c:v>
                </c:pt>
                <c:pt idx="1094">
                  <c:v>1971.2083333333301</c:v>
                </c:pt>
                <c:pt idx="1095">
                  <c:v>1971.2916666666599</c:v>
                </c:pt>
                <c:pt idx="1096">
                  <c:v>1971.375</c:v>
                </c:pt>
                <c:pt idx="1097">
                  <c:v>1971.4583333333301</c:v>
                </c:pt>
                <c:pt idx="1098">
                  <c:v>1971.5416666666599</c:v>
                </c:pt>
                <c:pt idx="1099">
                  <c:v>1971.625</c:v>
                </c:pt>
                <c:pt idx="1100">
                  <c:v>1971.7083333333301</c:v>
                </c:pt>
                <c:pt idx="1101">
                  <c:v>1971.7916666666599</c:v>
                </c:pt>
                <c:pt idx="1102">
                  <c:v>1971.875</c:v>
                </c:pt>
                <c:pt idx="1103">
                  <c:v>1971.9583333333301</c:v>
                </c:pt>
                <c:pt idx="1104">
                  <c:v>1972.0416666666599</c:v>
                </c:pt>
                <c:pt idx="1105">
                  <c:v>1972.125</c:v>
                </c:pt>
                <c:pt idx="1106">
                  <c:v>1972.2083333333301</c:v>
                </c:pt>
                <c:pt idx="1107">
                  <c:v>1972.2916666666599</c:v>
                </c:pt>
                <c:pt idx="1108">
                  <c:v>1972.375</c:v>
                </c:pt>
                <c:pt idx="1109">
                  <c:v>1972.4583333333301</c:v>
                </c:pt>
                <c:pt idx="1110">
                  <c:v>1972.5416666666599</c:v>
                </c:pt>
                <c:pt idx="1111">
                  <c:v>1972.625</c:v>
                </c:pt>
                <c:pt idx="1112">
                  <c:v>1972.7083333333301</c:v>
                </c:pt>
                <c:pt idx="1113">
                  <c:v>1972.7916666666599</c:v>
                </c:pt>
                <c:pt idx="1114">
                  <c:v>1972.875</c:v>
                </c:pt>
                <c:pt idx="1115">
                  <c:v>1972.9583333333301</c:v>
                </c:pt>
                <c:pt idx="1116">
                  <c:v>1973.0416666666599</c:v>
                </c:pt>
                <c:pt idx="1117">
                  <c:v>1973.125</c:v>
                </c:pt>
                <c:pt idx="1118">
                  <c:v>1973.2083333333301</c:v>
                </c:pt>
                <c:pt idx="1119">
                  <c:v>1973.2916666666599</c:v>
                </c:pt>
                <c:pt idx="1120">
                  <c:v>1973.375</c:v>
                </c:pt>
                <c:pt idx="1121">
                  <c:v>1973.4583333333301</c:v>
                </c:pt>
                <c:pt idx="1122">
                  <c:v>1973.5416666666599</c:v>
                </c:pt>
                <c:pt idx="1123">
                  <c:v>1973.625</c:v>
                </c:pt>
                <c:pt idx="1124">
                  <c:v>1973.7083333333301</c:v>
                </c:pt>
                <c:pt idx="1125">
                  <c:v>1973.7916666666599</c:v>
                </c:pt>
                <c:pt idx="1126">
                  <c:v>1973.875</c:v>
                </c:pt>
                <c:pt idx="1127">
                  <c:v>1973.9583333333301</c:v>
                </c:pt>
                <c:pt idx="1128">
                  <c:v>1974.0416666666599</c:v>
                </c:pt>
                <c:pt idx="1129">
                  <c:v>1974.125</c:v>
                </c:pt>
                <c:pt idx="1130">
                  <c:v>1974.2083333333301</c:v>
                </c:pt>
                <c:pt idx="1131">
                  <c:v>1974.2916666666599</c:v>
                </c:pt>
                <c:pt idx="1132">
                  <c:v>1974.375</c:v>
                </c:pt>
                <c:pt idx="1133">
                  <c:v>1974.4583333333301</c:v>
                </c:pt>
                <c:pt idx="1134">
                  <c:v>1974.5416666666599</c:v>
                </c:pt>
                <c:pt idx="1135">
                  <c:v>1974.625</c:v>
                </c:pt>
                <c:pt idx="1136">
                  <c:v>1974.7083333333301</c:v>
                </c:pt>
                <c:pt idx="1137">
                  <c:v>1974.7916666666599</c:v>
                </c:pt>
                <c:pt idx="1138">
                  <c:v>1974.875</c:v>
                </c:pt>
                <c:pt idx="1139">
                  <c:v>1974.9583333333301</c:v>
                </c:pt>
                <c:pt idx="1140">
                  <c:v>1975.0416666666599</c:v>
                </c:pt>
                <c:pt idx="1141">
                  <c:v>1975.125</c:v>
                </c:pt>
                <c:pt idx="1142">
                  <c:v>1975.2083333333301</c:v>
                </c:pt>
                <c:pt idx="1143">
                  <c:v>1975.2916666666599</c:v>
                </c:pt>
                <c:pt idx="1144">
                  <c:v>1975.375</c:v>
                </c:pt>
                <c:pt idx="1145">
                  <c:v>1975.4583333333301</c:v>
                </c:pt>
                <c:pt idx="1146">
                  <c:v>1975.5416666666599</c:v>
                </c:pt>
                <c:pt idx="1147">
                  <c:v>1975.625</c:v>
                </c:pt>
                <c:pt idx="1148">
                  <c:v>1975.7083333333301</c:v>
                </c:pt>
                <c:pt idx="1149">
                  <c:v>1975.7916666666599</c:v>
                </c:pt>
                <c:pt idx="1150">
                  <c:v>1975.875</c:v>
                </c:pt>
                <c:pt idx="1151">
                  <c:v>1975.9583333333301</c:v>
                </c:pt>
                <c:pt idx="1152">
                  <c:v>1976.0416666666599</c:v>
                </c:pt>
                <c:pt idx="1153">
                  <c:v>1976.125</c:v>
                </c:pt>
                <c:pt idx="1154">
                  <c:v>1976.2083333333301</c:v>
                </c:pt>
                <c:pt idx="1155">
                  <c:v>1976.2916666666599</c:v>
                </c:pt>
                <c:pt idx="1156">
                  <c:v>1976.375</c:v>
                </c:pt>
                <c:pt idx="1157">
                  <c:v>1976.4583333333301</c:v>
                </c:pt>
                <c:pt idx="1158">
                  <c:v>1976.5416666666599</c:v>
                </c:pt>
                <c:pt idx="1159">
                  <c:v>1976.625</c:v>
                </c:pt>
                <c:pt idx="1160">
                  <c:v>1976.7083333333301</c:v>
                </c:pt>
                <c:pt idx="1161">
                  <c:v>1976.7916666666599</c:v>
                </c:pt>
                <c:pt idx="1162">
                  <c:v>1976.875</c:v>
                </c:pt>
                <c:pt idx="1163">
                  <c:v>1976.9583333333301</c:v>
                </c:pt>
                <c:pt idx="1164">
                  <c:v>1977.0416666666599</c:v>
                </c:pt>
                <c:pt idx="1165">
                  <c:v>1977.125</c:v>
                </c:pt>
                <c:pt idx="1166">
                  <c:v>1977.2083333333301</c:v>
                </c:pt>
                <c:pt idx="1167">
                  <c:v>1977.2916666666599</c:v>
                </c:pt>
                <c:pt idx="1168">
                  <c:v>1977.375</c:v>
                </c:pt>
                <c:pt idx="1169">
                  <c:v>1977.4583333333301</c:v>
                </c:pt>
                <c:pt idx="1170">
                  <c:v>1977.5416666666599</c:v>
                </c:pt>
                <c:pt idx="1171">
                  <c:v>1977.625</c:v>
                </c:pt>
                <c:pt idx="1172">
                  <c:v>1977.7083333333301</c:v>
                </c:pt>
                <c:pt idx="1173">
                  <c:v>1977.7916666666599</c:v>
                </c:pt>
                <c:pt idx="1174">
                  <c:v>1977.875</c:v>
                </c:pt>
                <c:pt idx="1175">
                  <c:v>1977.9583333333301</c:v>
                </c:pt>
                <c:pt idx="1176">
                  <c:v>1978.0416666666599</c:v>
                </c:pt>
                <c:pt idx="1177">
                  <c:v>1978.125</c:v>
                </c:pt>
                <c:pt idx="1178">
                  <c:v>1978.2083333333301</c:v>
                </c:pt>
                <c:pt idx="1179">
                  <c:v>1978.2916666666599</c:v>
                </c:pt>
                <c:pt idx="1180">
                  <c:v>1978.375</c:v>
                </c:pt>
                <c:pt idx="1181">
                  <c:v>1978.4583333333301</c:v>
                </c:pt>
                <c:pt idx="1182">
                  <c:v>1978.5416666666599</c:v>
                </c:pt>
                <c:pt idx="1183">
                  <c:v>1978.625</c:v>
                </c:pt>
                <c:pt idx="1184">
                  <c:v>1978.7083333333301</c:v>
                </c:pt>
                <c:pt idx="1185">
                  <c:v>1978.7916666666599</c:v>
                </c:pt>
                <c:pt idx="1186">
                  <c:v>1978.875</c:v>
                </c:pt>
                <c:pt idx="1187">
                  <c:v>1978.9583333333301</c:v>
                </c:pt>
                <c:pt idx="1188">
                  <c:v>1979.0416666666599</c:v>
                </c:pt>
                <c:pt idx="1189">
                  <c:v>1979.125</c:v>
                </c:pt>
                <c:pt idx="1190">
                  <c:v>1979.2083333333301</c:v>
                </c:pt>
                <c:pt idx="1191">
                  <c:v>1979.2916666666599</c:v>
                </c:pt>
                <c:pt idx="1192">
                  <c:v>1979.375</c:v>
                </c:pt>
                <c:pt idx="1193">
                  <c:v>1979.4583333333301</c:v>
                </c:pt>
                <c:pt idx="1194">
                  <c:v>1979.5416666666599</c:v>
                </c:pt>
                <c:pt idx="1195">
                  <c:v>1979.625</c:v>
                </c:pt>
                <c:pt idx="1196">
                  <c:v>1979.7083333333301</c:v>
                </c:pt>
                <c:pt idx="1197">
                  <c:v>1979.7916666666599</c:v>
                </c:pt>
                <c:pt idx="1198">
                  <c:v>1979.875</c:v>
                </c:pt>
                <c:pt idx="1199">
                  <c:v>1979.9583333333301</c:v>
                </c:pt>
                <c:pt idx="1200">
                  <c:v>1980.0416666666599</c:v>
                </c:pt>
                <c:pt idx="1201">
                  <c:v>1980.125</c:v>
                </c:pt>
                <c:pt idx="1202">
                  <c:v>1980.2083333333301</c:v>
                </c:pt>
                <c:pt idx="1203">
                  <c:v>1980.2916666666599</c:v>
                </c:pt>
                <c:pt idx="1204">
                  <c:v>1980.375</c:v>
                </c:pt>
                <c:pt idx="1205">
                  <c:v>1980.4583333333301</c:v>
                </c:pt>
                <c:pt idx="1206">
                  <c:v>1980.5416666666599</c:v>
                </c:pt>
                <c:pt idx="1207">
                  <c:v>1980.625</c:v>
                </c:pt>
                <c:pt idx="1208">
                  <c:v>1980.7083333333301</c:v>
                </c:pt>
                <c:pt idx="1209">
                  <c:v>1980.7916666666599</c:v>
                </c:pt>
                <c:pt idx="1210">
                  <c:v>1980.875</c:v>
                </c:pt>
                <c:pt idx="1211">
                  <c:v>1980.9583333333301</c:v>
                </c:pt>
                <c:pt idx="1212">
                  <c:v>1981.0416666666599</c:v>
                </c:pt>
                <c:pt idx="1213">
                  <c:v>1981.125</c:v>
                </c:pt>
                <c:pt idx="1214">
                  <c:v>1981.2083333333301</c:v>
                </c:pt>
                <c:pt idx="1215">
                  <c:v>1981.2916666666599</c:v>
                </c:pt>
                <c:pt idx="1216">
                  <c:v>1981.375</c:v>
                </c:pt>
                <c:pt idx="1217">
                  <c:v>1981.4583333333301</c:v>
                </c:pt>
                <c:pt idx="1218">
                  <c:v>1981.5416666666599</c:v>
                </c:pt>
                <c:pt idx="1219">
                  <c:v>1981.625</c:v>
                </c:pt>
                <c:pt idx="1220">
                  <c:v>1981.7083333333301</c:v>
                </c:pt>
                <c:pt idx="1221">
                  <c:v>1981.7916666666599</c:v>
                </c:pt>
                <c:pt idx="1222">
                  <c:v>1981.875</c:v>
                </c:pt>
                <c:pt idx="1223">
                  <c:v>1981.9583333333301</c:v>
                </c:pt>
                <c:pt idx="1224">
                  <c:v>1982.0416666666599</c:v>
                </c:pt>
                <c:pt idx="1225">
                  <c:v>1982.125</c:v>
                </c:pt>
                <c:pt idx="1226">
                  <c:v>1982.2083333333301</c:v>
                </c:pt>
                <c:pt idx="1227">
                  <c:v>1982.2916666666599</c:v>
                </c:pt>
                <c:pt idx="1228">
                  <c:v>1982.375</c:v>
                </c:pt>
                <c:pt idx="1229">
                  <c:v>1982.4583333333301</c:v>
                </c:pt>
                <c:pt idx="1230">
                  <c:v>1982.5416666666599</c:v>
                </c:pt>
                <c:pt idx="1231">
                  <c:v>1982.625</c:v>
                </c:pt>
                <c:pt idx="1232">
                  <c:v>1982.7083333333301</c:v>
                </c:pt>
                <c:pt idx="1233">
                  <c:v>1982.7916666666599</c:v>
                </c:pt>
                <c:pt idx="1234">
                  <c:v>1982.875</c:v>
                </c:pt>
                <c:pt idx="1235">
                  <c:v>1982.9583333333301</c:v>
                </c:pt>
                <c:pt idx="1236">
                  <c:v>1983.0416666666599</c:v>
                </c:pt>
                <c:pt idx="1237">
                  <c:v>1983.125</c:v>
                </c:pt>
                <c:pt idx="1238">
                  <c:v>1983.2083333333301</c:v>
                </c:pt>
                <c:pt idx="1239">
                  <c:v>1983.2916666666599</c:v>
                </c:pt>
                <c:pt idx="1240">
                  <c:v>1983.375</c:v>
                </c:pt>
                <c:pt idx="1241">
                  <c:v>1983.4583333333301</c:v>
                </c:pt>
                <c:pt idx="1242">
                  <c:v>1983.5416666666599</c:v>
                </c:pt>
                <c:pt idx="1243">
                  <c:v>1983.625</c:v>
                </c:pt>
                <c:pt idx="1244">
                  <c:v>1983.7083333333301</c:v>
                </c:pt>
                <c:pt idx="1245">
                  <c:v>1983.7916666666599</c:v>
                </c:pt>
                <c:pt idx="1246">
                  <c:v>1983.875</c:v>
                </c:pt>
                <c:pt idx="1247">
                  <c:v>1983.9583333333301</c:v>
                </c:pt>
                <c:pt idx="1248">
                  <c:v>1984.0416666666599</c:v>
                </c:pt>
                <c:pt idx="1249">
                  <c:v>1984.125</c:v>
                </c:pt>
                <c:pt idx="1250">
                  <c:v>1984.2083333333301</c:v>
                </c:pt>
                <c:pt idx="1251">
                  <c:v>1984.2916666666599</c:v>
                </c:pt>
                <c:pt idx="1252">
                  <c:v>1984.375</c:v>
                </c:pt>
                <c:pt idx="1253">
                  <c:v>1984.4583333333301</c:v>
                </c:pt>
                <c:pt idx="1254">
                  <c:v>1984.5416666666599</c:v>
                </c:pt>
                <c:pt idx="1255">
                  <c:v>1984.625</c:v>
                </c:pt>
                <c:pt idx="1256">
                  <c:v>1984.7083333333301</c:v>
                </c:pt>
                <c:pt idx="1257">
                  <c:v>1984.7916666666599</c:v>
                </c:pt>
                <c:pt idx="1258">
                  <c:v>1984.875</c:v>
                </c:pt>
                <c:pt idx="1259">
                  <c:v>1984.9583333333301</c:v>
                </c:pt>
                <c:pt idx="1260">
                  <c:v>1985.0416666666599</c:v>
                </c:pt>
                <c:pt idx="1261">
                  <c:v>1985.125</c:v>
                </c:pt>
                <c:pt idx="1262">
                  <c:v>1985.2083333333301</c:v>
                </c:pt>
                <c:pt idx="1263">
                  <c:v>1985.2916666666599</c:v>
                </c:pt>
                <c:pt idx="1264">
                  <c:v>1985.375</c:v>
                </c:pt>
                <c:pt idx="1265">
                  <c:v>1985.4583333333301</c:v>
                </c:pt>
                <c:pt idx="1266">
                  <c:v>1985.5416666666599</c:v>
                </c:pt>
                <c:pt idx="1267">
                  <c:v>1985.625</c:v>
                </c:pt>
                <c:pt idx="1268">
                  <c:v>1985.7083333333301</c:v>
                </c:pt>
                <c:pt idx="1269">
                  <c:v>1985.7916666666599</c:v>
                </c:pt>
                <c:pt idx="1270">
                  <c:v>1985.875</c:v>
                </c:pt>
                <c:pt idx="1271">
                  <c:v>1985.9583333333301</c:v>
                </c:pt>
                <c:pt idx="1272">
                  <c:v>1986.0416666666599</c:v>
                </c:pt>
                <c:pt idx="1273">
                  <c:v>1986.125</c:v>
                </c:pt>
                <c:pt idx="1274">
                  <c:v>1986.2083333333301</c:v>
                </c:pt>
                <c:pt idx="1275">
                  <c:v>1986.2916666666599</c:v>
                </c:pt>
                <c:pt idx="1276">
                  <c:v>1986.375</c:v>
                </c:pt>
                <c:pt idx="1277">
                  <c:v>1986.4583333333301</c:v>
                </c:pt>
                <c:pt idx="1278">
                  <c:v>1986.5416666666599</c:v>
                </c:pt>
                <c:pt idx="1279">
                  <c:v>1986.625</c:v>
                </c:pt>
                <c:pt idx="1280">
                  <c:v>1986.7083333333301</c:v>
                </c:pt>
                <c:pt idx="1281">
                  <c:v>1986.7916666666599</c:v>
                </c:pt>
                <c:pt idx="1282">
                  <c:v>1986.875</c:v>
                </c:pt>
                <c:pt idx="1283">
                  <c:v>1986.9583333333301</c:v>
                </c:pt>
                <c:pt idx="1284">
                  <c:v>1987.0416666666599</c:v>
                </c:pt>
                <c:pt idx="1285">
                  <c:v>1987.125</c:v>
                </c:pt>
                <c:pt idx="1286">
                  <c:v>1987.2083333333301</c:v>
                </c:pt>
                <c:pt idx="1287">
                  <c:v>1987.2916666666599</c:v>
                </c:pt>
                <c:pt idx="1288">
                  <c:v>1987.375</c:v>
                </c:pt>
                <c:pt idx="1289">
                  <c:v>1987.4583333333301</c:v>
                </c:pt>
                <c:pt idx="1290">
                  <c:v>1987.5416666666599</c:v>
                </c:pt>
                <c:pt idx="1291">
                  <c:v>1987.625</c:v>
                </c:pt>
                <c:pt idx="1292">
                  <c:v>1987.7083333333301</c:v>
                </c:pt>
                <c:pt idx="1293">
                  <c:v>1987.7916666666599</c:v>
                </c:pt>
                <c:pt idx="1294">
                  <c:v>1987.875</c:v>
                </c:pt>
                <c:pt idx="1295">
                  <c:v>1987.9583333333301</c:v>
                </c:pt>
                <c:pt idx="1296">
                  <c:v>1988.0416666666599</c:v>
                </c:pt>
                <c:pt idx="1297">
                  <c:v>1988.125</c:v>
                </c:pt>
                <c:pt idx="1298">
                  <c:v>1988.2083333333301</c:v>
                </c:pt>
                <c:pt idx="1299">
                  <c:v>1988.2916666666599</c:v>
                </c:pt>
                <c:pt idx="1300">
                  <c:v>1988.375</c:v>
                </c:pt>
                <c:pt idx="1301">
                  <c:v>1988.4583333333301</c:v>
                </c:pt>
                <c:pt idx="1302">
                  <c:v>1988.5416666666599</c:v>
                </c:pt>
                <c:pt idx="1303">
                  <c:v>1988.625</c:v>
                </c:pt>
                <c:pt idx="1304">
                  <c:v>1988.7083333333301</c:v>
                </c:pt>
                <c:pt idx="1305">
                  <c:v>1988.7916666666599</c:v>
                </c:pt>
                <c:pt idx="1306">
                  <c:v>1988.875</c:v>
                </c:pt>
                <c:pt idx="1307">
                  <c:v>1988.9583333333301</c:v>
                </c:pt>
                <c:pt idx="1308">
                  <c:v>1989.0416666666599</c:v>
                </c:pt>
                <c:pt idx="1309">
                  <c:v>1989.125</c:v>
                </c:pt>
                <c:pt idx="1310">
                  <c:v>1989.2083333333301</c:v>
                </c:pt>
                <c:pt idx="1311">
                  <c:v>1989.2916666666599</c:v>
                </c:pt>
                <c:pt idx="1312">
                  <c:v>1989.375</c:v>
                </c:pt>
                <c:pt idx="1313">
                  <c:v>1989.4583333333301</c:v>
                </c:pt>
                <c:pt idx="1314">
                  <c:v>1989.5416666666599</c:v>
                </c:pt>
                <c:pt idx="1315">
                  <c:v>1989.625</c:v>
                </c:pt>
                <c:pt idx="1316">
                  <c:v>1989.7083333333301</c:v>
                </c:pt>
                <c:pt idx="1317">
                  <c:v>1989.7916666666599</c:v>
                </c:pt>
                <c:pt idx="1318">
                  <c:v>1989.875</c:v>
                </c:pt>
                <c:pt idx="1319">
                  <c:v>1989.9583333333301</c:v>
                </c:pt>
                <c:pt idx="1320">
                  <c:v>1990.0416666666599</c:v>
                </c:pt>
                <c:pt idx="1321">
                  <c:v>1990.125</c:v>
                </c:pt>
                <c:pt idx="1322">
                  <c:v>1990.2083333333301</c:v>
                </c:pt>
                <c:pt idx="1323">
                  <c:v>1990.2916666666599</c:v>
                </c:pt>
                <c:pt idx="1324">
                  <c:v>1990.375</c:v>
                </c:pt>
                <c:pt idx="1325">
                  <c:v>1990.4583333333301</c:v>
                </c:pt>
                <c:pt idx="1326">
                  <c:v>1990.5416666666599</c:v>
                </c:pt>
                <c:pt idx="1327">
                  <c:v>1990.625</c:v>
                </c:pt>
                <c:pt idx="1328">
                  <c:v>1990.7083333333301</c:v>
                </c:pt>
                <c:pt idx="1329">
                  <c:v>1990.7916666666599</c:v>
                </c:pt>
                <c:pt idx="1330">
                  <c:v>1990.875</c:v>
                </c:pt>
                <c:pt idx="1331">
                  <c:v>1990.9583333333301</c:v>
                </c:pt>
                <c:pt idx="1332">
                  <c:v>1991.0416666666599</c:v>
                </c:pt>
                <c:pt idx="1333">
                  <c:v>1991.125</c:v>
                </c:pt>
                <c:pt idx="1334">
                  <c:v>1991.2083333333301</c:v>
                </c:pt>
                <c:pt idx="1335">
                  <c:v>1991.2916666666599</c:v>
                </c:pt>
                <c:pt idx="1336">
                  <c:v>1991.375</c:v>
                </c:pt>
                <c:pt idx="1337">
                  <c:v>1991.4583333333301</c:v>
                </c:pt>
                <c:pt idx="1338">
                  <c:v>1991.5416666666599</c:v>
                </c:pt>
                <c:pt idx="1339">
                  <c:v>1991.625</c:v>
                </c:pt>
                <c:pt idx="1340">
                  <c:v>1991.7083333333301</c:v>
                </c:pt>
                <c:pt idx="1341">
                  <c:v>1991.7916666666599</c:v>
                </c:pt>
                <c:pt idx="1342">
                  <c:v>1991.875</c:v>
                </c:pt>
                <c:pt idx="1343">
                  <c:v>1991.9583333333301</c:v>
                </c:pt>
                <c:pt idx="1344">
                  <c:v>1992.0416666666599</c:v>
                </c:pt>
                <c:pt idx="1345">
                  <c:v>1992.125</c:v>
                </c:pt>
                <c:pt idx="1346">
                  <c:v>1992.2083333333301</c:v>
                </c:pt>
                <c:pt idx="1347">
                  <c:v>1992.2916666666599</c:v>
                </c:pt>
                <c:pt idx="1348">
                  <c:v>1992.375</c:v>
                </c:pt>
                <c:pt idx="1349">
                  <c:v>1992.4583333333301</c:v>
                </c:pt>
                <c:pt idx="1350">
                  <c:v>1992.5416666666599</c:v>
                </c:pt>
                <c:pt idx="1351">
                  <c:v>1992.625</c:v>
                </c:pt>
                <c:pt idx="1352">
                  <c:v>1992.7083333333301</c:v>
                </c:pt>
                <c:pt idx="1353">
                  <c:v>1992.7916666666599</c:v>
                </c:pt>
                <c:pt idx="1354">
                  <c:v>1992.875</c:v>
                </c:pt>
                <c:pt idx="1355">
                  <c:v>1992.9583333333301</c:v>
                </c:pt>
                <c:pt idx="1356">
                  <c:v>1993.0416666666599</c:v>
                </c:pt>
                <c:pt idx="1357">
                  <c:v>1993.125</c:v>
                </c:pt>
                <c:pt idx="1358">
                  <c:v>1993.2083333333301</c:v>
                </c:pt>
                <c:pt idx="1359">
                  <c:v>1993.2916666666599</c:v>
                </c:pt>
                <c:pt idx="1360">
                  <c:v>1993.375</c:v>
                </c:pt>
                <c:pt idx="1361">
                  <c:v>1993.4583333333301</c:v>
                </c:pt>
                <c:pt idx="1362">
                  <c:v>1993.5416666666599</c:v>
                </c:pt>
                <c:pt idx="1363">
                  <c:v>1993.625</c:v>
                </c:pt>
                <c:pt idx="1364">
                  <c:v>1993.7083333333301</c:v>
                </c:pt>
                <c:pt idx="1365">
                  <c:v>1993.7916666666599</c:v>
                </c:pt>
                <c:pt idx="1366">
                  <c:v>1993.875</c:v>
                </c:pt>
                <c:pt idx="1367">
                  <c:v>1993.9583333333301</c:v>
                </c:pt>
                <c:pt idx="1368">
                  <c:v>1994.0416666666599</c:v>
                </c:pt>
                <c:pt idx="1369">
                  <c:v>1994.125</c:v>
                </c:pt>
                <c:pt idx="1370">
                  <c:v>1994.2083333333301</c:v>
                </c:pt>
                <c:pt idx="1371">
                  <c:v>1994.2916666666599</c:v>
                </c:pt>
                <c:pt idx="1372">
                  <c:v>1994.375</c:v>
                </c:pt>
                <c:pt idx="1373">
                  <c:v>1994.4583333333301</c:v>
                </c:pt>
                <c:pt idx="1374">
                  <c:v>1994.5416666666599</c:v>
                </c:pt>
                <c:pt idx="1375">
                  <c:v>1994.625</c:v>
                </c:pt>
                <c:pt idx="1376">
                  <c:v>1994.7083333333301</c:v>
                </c:pt>
                <c:pt idx="1377">
                  <c:v>1994.7916666666599</c:v>
                </c:pt>
                <c:pt idx="1378">
                  <c:v>1994.875</c:v>
                </c:pt>
                <c:pt idx="1379">
                  <c:v>1994.9583333333301</c:v>
                </c:pt>
                <c:pt idx="1380">
                  <c:v>1995.0416666666599</c:v>
                </c:pt>
                <c:pt idx="1381">
                  <c:v>1995.125</c:v>
                </c:pt>
                <c:pt idx="1382">
                  <c:v>1995.2083333333301</c:v>
                </c:pt>
                <c:pt idx="1383">
                  <c:v>1995.2916666666599</c:v>
                </c:pt>
                <c:pt idx="1384">
                  <c:v>1995.375</c:v>
                </c:pt>
                <c:pt idx="1385">
                  <c:v>1995.4583333333301</c:v>
                </c:pt>
                <c:pt idx="1386">
                  <c:v>1995.5416666666599</c:v>
                </c:pt>
                <c:pt idx="1387">
                  <c:v>1995.625</c:v>
                </c:pt>
                <c:pt idx="1388">
                  <c:v>1995.7083333333301</c:v>
                </c:pt>
                <c:pt idx="1389">
                  <c:v>1995.7916666666599</c:v>
                </c:pt>
                <c:pt idx="1390">
                  <c:v>1995.875</c:v>
                </c:pt>
                <c:pt idx="1391">
                  <c:v>1995.9583333333301</c:v>
                </c:pt>
                <c:pt idx="1392">
                  <c:v>1996.0416666666599</c:v>
                </c:pt>
                <c:pt idx="1393">
                  <c:v>1996.125</c:v>
                </c:pt>
                <c:pt idx="1394">
                  <c:v>1996.2083333333301</c:v>
                </c:pt>
                <c:pt idx="1395">
                  <c:v>1996.2916666666599</c:v>
                </c:pt>
                <c:pt idx="1396">
                  <c:v>1996.375</c:v>
                </c:pt>
                <c:pt idx="1397">
                  <c:v>1996.4583333333301</c:v>
                </c:pt>
                <c:pt idx="1398">
                  <c:v>1996.5416666666599</c:v>
                </c:pt>
                <c:pt idx="1399">
                  <c:v>1996.625</c:v>
                </c:pt>
                <c:pt idx="1400">
                  <c:v>1996.7083333333301</c:v>
                </c:pt>
                <c:pt idx="1401">
                  <c:v>1996.7916666666599</c:v>
                </c:pt>
                <c:pt idx="1402">
                  <c:v>1996.875</c:v>
                </c:pt>
                <c:pt idx="1403">
                  <c:v>1996.9583333333301</c:v>
                </c:pt>
                <c:pt idx="1404">
                  <c:v>1997.0416666666599</c:v>
                </c:pt>
                <c:pt idx="1405">
                  <c:v>1997.125</c:v>
                </c:pt>
                <c:pt idx="1406">
                  <c:v>1997.2083333333301</c:v>
                </c:pt>
                <c:pt idx="1407">
                  <c:v>1997.2916666666599</c:v>
                </c:pt>
                <c:pt idx="1408">
                  <c:v>1997.375</c:v>
                </c:pt>
                <c:pt idx="1409">
                  <c:v>1997.4583333333301</c:v>
                </c:pt>
                <c:pt idx="1410">
                  <c:v>1997.5416666666599</c:v>
                </c:pt>
                <c:pt idx="1411">
                  <c:v>1997.625</c:v>
                </c:pt>
                <c:pt idx="1412">
                  <c:v>1997.7083333333301</c:v>
                </c:pt>
                <c:pt idx="1413">
                  <c:v>1997.7916666666599</c:v>
                </c:pt>
                <c:pt idx="1414">
                  <c:v>1997.875</c:v>
                </c:pt>
                <c:pt idx="1415">
                  <c:v>1997.9583333333301</c:v>
                </c:pt>
                <c:pt idx="1416">
                  <c:v>1998.0416666666599</c:v>
                </c:pt>
                <c:pt idx="1417">
                  <c:v>1998.125</c:v>
                </c:pt>
                <c:pt idx="1418">
                  <c:v>1998.2083333333301</c:v>
                </c:pt>
                <c:pt idx="1419">
                  <c:v>1998.2916666666599</c:v>
                </c:pt>
                <c:pt idx="1420">
                  <c:v>1998.375</c:v>
                </c:pt>
                <c:pt idx="1421">
                  <c:v>1998.4583333333301</c:v>
                </c:pt>
                <c:pt idx="1422">
                  <c:v>1998.5416666666599</c:v>
                </c:pt>
                <c:pt idx="1423">
                  <c:v>1998.625</c:v>
                </c:pt>
                <c:pt idx="1424">
                  <c:v>1998.7083333333301</c:v>
                </c:pt>
                <c:pt idx="1425">
                  <c:v>1998.7916666666599</c:v>
                </c:pt>
                <c:pt idx="1426">
                  <c:v>1998.875</c:v>
                </c:pt>
                <c:pt idx="1427">
                  <c:v>1998.9583333333301</c:v>
                </c:pt>
                <c:pt idx="1428">
                  <c:v>1999.0416666666599</c:v>
                </c:pt>
                <c:pt idx="1429">
                  <c:v>1999.125</c:v>
                </c:pt>
                <c:pt idx="1430">
                  <c:v>1999.2083333333301</c:v>
                </c:pt>
                <c:pt idx="1431">
                  <c:v>1999.2916666666599</c:v>
                </c:pt>
                <c:pt idx="1432">
                  <c:v>1999.375</c:v>
                </c:pt>
                <c:pt idx="1433">
                  <c:v>1999.4583333333301</c:v>
                </c:pt>
                <c:pt idx="1434">
                  <c:v>1999.5416666666599</c:v>
                </c:pt>
                <c:pt idx="1435">
                  <c:v>1999.625</c:v>
                </c:pt>
                <c:pt idx="1436">
                  <c:v>1999.7083333333301</c:v>
                </c:pt>
                <c:pt idx="1437">
                  <c:v>1999.7916666666599</c:v>
                </c:pt>
                <c:pt idx="1438">
                  <c:v>1999.875</c:v>
                </c:pt>
                <c:pt idx="1439">
                  <c:v>1999.9583333333301</c:v>
                </c:pt>
                <c:pt idx="1440">
                  <c:v>2000.0416666666599</c:v>
                </c:pt>
                <c:pt idx="1441">
                  <c:v>2000.125</c:v>
                </c:pt>
                <c:pt idx="1442">
                  <c:v>2000.2083333333301</c:v>
                </c:pt>
                <c:pt idx="1443">
                  <c:v>2000.2916666666599</c:v>
                </c:pt>
                <c:pt idx="1444">
                  <c:v>2000.375</c:v>
                </c:pt>
                <c:pt idx="1445">
                  <c:v>2000.4583333333301</c:v>
                </c:pt>
                <c:pt idx="1446">
                  <c:v>2000.5416666666599</c:v>
                </c:pt>
                <c:pt idx="1447">
                  <c:v>2000.625</c:v>
                </c:pt>
                <c:pt idx="1448">
                  <c:v>2000.7083333333301</c:v>
                </c:pt>
                <c:pt idx="1449">
                  <c:v>2000.7916666666599</c:v>
                </c:pt>
                <c:pt idx="1450">
                  <c:v>2000.875</c:v>
                </c:pt>
                <c:pt idx="1451">
                  <c:v>2000.9583333333301</c:v>
                </c:pt>
                <c:pt idx="1452">
                  <c:v>2001.0416666666599</c:v>
                </c:pt>
                <c:pt idx="1453">
                  <c:v>2001.125</c:v>
                </c:pt>
                <c:pt idx="1454">
                  <c:v>2001.2083333333301</c:v>
                </c:pt>
                <c:pt idx="1455">
                  <c:v>2001.2916666666599</c:v>
                </c:pt>
                <c:pt idx="1456">
                  <c:v>2001.375</c:v>
                </c:pt>
                <c:pt idx="1457">
                  <c:v>2001.4583333333301</c:v>
                </c:pt>
                <c:pt idx="1458">
                  <c:v>2001.5416666666599</c:v>
                </c:pt>
                <c:pt idx="1459">
                  <c:v>2001.625</c:v>
                </c:pt>
                <c:pt idx="1460">
                  <c:v>2001.7083333333301</c:v>
                </c:pt>
                <c:pt idx="1461">
                  <c:v>2001.7916666666599</c:v>
                </c:pt>
                <c:pt idx="1462">
                  <c:v>2001.875</c:v>
                </c:pt>
                <c:pt idx="1463">
                  <c:v>2001.9583333333301</c:v>
                </c:pt>
                <c:pt idx="1464">
                  <c:v>2002.0416666666599</c:v>
                </c:pt>
                <c:pt idx="1465">
                  <c:v>2002.125</c:v>
                </c:pt>
                <c:pt idx="1466">
                  <c:v>2002.2083333333301</c:v>
                </c:pt>
                <c:pt idx="1467">
                  <c:v>2002.2916666666599</c:v>
                </c:pt>
                <c:pt idx="1468">
                  <c:v>2002.375</c:v>
                </c:pt>
                <c:pt idx="1469">
                  <c:v>2002.4583333333301</c:v>
                </c:pt>
                <c:pt idx="1470">
                  <c:v>2002.5416666666599</c:v>
                </c:pt>
                <c:pt idx="1471">
                  <c:v>2002.625</c:v>
                </c:pt>
                <c:pt idx="1472">
                  <c:v>2002.7083333333301</c:v>
                </c:pt>
                <c:pt idx="1473">
                  <c:v>2002.7916666666599</c:v>
                </c:pt>
                <c:pt idx="1474">
                  <c:v>2002.875</c:v>
                </c:pt>
                <c:pt idx="1475">
                  <c:v>2002.9583333333301</c:v>
                </c:pt>
                <c:pt idx="1476">
                  <c:v>2003.0416666666599</c:v>
                </c:pt>
                <c:pt idx="1477">
                  <c:v>2003.125</c:v>
                </c:pt>
                <c:pt idx="1478">
                  <c:v>2003.2083333333301</c:v>
                </c:pt>
                <c:pt idx="1479">
                  <c:v>2003.2916666666599</c:v>
                </c:pt>
                <c:pt idx="1480">
                  <c:v>2003.375</c:v>
                </c:pt>
                <c:pt idx="1481">
                  <c:v>2003.4583333333301</c:v>
                </c:pt>
                <c:pt idx="1482">
                  <c:v>2003.5416666666599</c:v>
                </c:pt>
                <c:pt idx="1483">
                  <c:v>2003.625</c:v>
                </c:pt>
                <c:pt idx="1484">
                  <c:v>2003.7083333333301</c:v>
                </c:pt>
                <c:pt idx="1485">
                  <c:v>2003.7916666666599</c:v>
                </c:pt>
                <c:pt idx="1486">
                  <c:v>2003.875</c:v>
                </c:pt>
                <c:pt idx="1487">
                  <c:v>2003.9583333333301</c:v>
                </c:pt>
                <c:pt idx="1488">
                  <c:v>2004.0416666666599</c:v>
                </c:pt>
                <c:pt idx="1489">
                  <c:v>2004.125</c:v>
                </c:pt>
                <c:pt idx="1490">
                  <c:v>2004.2083333333301</c:v>
                </c:pt>
                <c:pt idx="1491">
                  <c:v>2004.2916666666599</c:v>
                </c:pt>
                <c:pt idx="1492">
                  <c:v>2004.375</c:v>
                </c:pt>
                <c:pt idx="1493">
                  <c:v>2004.4583333333301</c:v>
                </c:pt>
                <c:pt idx="1494">
                  <c:v>2004.5416666666599</c:v>
                </c:pt>
                <c:pt idx="1495">
                  <c:v>2004.625</c:v>
                </c:pt>
                <c:pt idx="1496">
                  <c:v>2004.7083333333301</c:v>
                </c:pt>
                <c:pt idx="1497">
                  <c:v>2004.7916666666599</c:v>
                </c:pt>
                <c:pt idx="1498">
                  <c:v>2004.875</c:v>
                </c:pt>
                <c:pt idx="1499">
                  <c:v>2004.9583333333301</c:v>
                </c:pt>
                <c:pt idx="1500">
                  <c:v>2005.0416666666599</c:v>
                </c:pt>
                <c:pt idx="1501">
                  <c:v>2005.125</c:v>
                </c:pt>
                <c:pt idx="1502">
                  <c:v>2005.2083333333301</c:v>
                </c:pt>
                <c:pt idx="1503">
                  <c:v>2005.2916666666599</c:v>
                </c:pt>
                <c:pt idx="1504">
                  <c:v>2005.375</c:v>
                </c:pt>
                <c:pt idx="1505">
                  <c:v>2005.4583333333301</c:v>
                </c:pt>
                <c:pt idx="1506">
                  <c:v>2005.5416666666599</c:v>
                </c:pt>
                <c:pt idx="1507">
                  <c:v>2005.625</c:v>
                </c:pt>
                <c:pt idx="1508">
                  <c:v>2005.7083333333301</c:v>
                </c:pt>
                <c:pt idx="1509">
                  <c:v>2005.7916666666599</c:v>
                </c:pt>
                <c:pt idx="1510">
                  <c:v>2005.875</c:v>
                </c:pt>
                <c:pt idx="1511">
                  <c:v>2005.9583333333301</c:v>
                </c:pt>
                <c:pt idx="1512">
                  <c:v>2006.0416666666599</c:v>
                </c:pt>
                <c:pt idx="1513">
                  <c:v>2006.125</c:v>
                </c:pt>
                <c:pt idx="1514">
                  <c:v>2006.2083333333301</c:v>
                </c:pt>
                <c:pt idx="1515">
                  <c:v>2006.2916666666599</c:v>
                </c:pt>
                <c:pt idx="1516">
                  <c:v>2006.375</c:v>
                </c:pt>
                <c:pt idx="1517">
                  <c:v>2006.4583333333301</c:v>
                </c:pt>
                <c:pt idx="1518">
                  <c:v>2006.5416666666599</c:v>
                </c:pt>
                <c:pt idx="1519">
                  <c:v>2006.625</c:v>
                </c:pt>
                <c:pt idx="1520">
                  <c:v>2006.7083333333301</c:v>
                </c:pt>
                <c:pt idx="1521">
                  <c:v>2006.7916666666599</c:v>
                </c:pt>
                <c:pt idx="1522">
                  <c:v>2006.875</c:v>
                </c:pt>
                <c:pt idx="1523">
                  <c:v>2006.9583333333301</c:v>
                </c:pt>
                <c:pt idx="1524">
                  <c:v>2007.0416666666599</c:v>
                </c:pt>
                <c:pt idx="1525">
                  <c:v>2007.125</c:v>
                </c:pt>
                <c:pt idx="1526">
                  <c:v>2007.2083333333301</c:v>
                </c:pt>
                <c:pt idx="1527">
                  <c:v>2007.2916666666599</c:v>
                </c:pt>
                <c:pt idx="1528">
                  <c:v>2007.375</c:v>
                </c:pt>
                <c:pt idx="1529">
                  <c:v>2007.4583333333301</c:v>
                </c:pt>
                <c:pt idx="1530">
                  <c:v>2007.5416666666599</c:v>
                </c:pt>
                <c:pt idx="1531">
                  <c:v>2007.625</c:v>
                </c:pt>
                <c:pt idx="1532">
                  <c:v>2007.7083333333301</c:v>
                </c:pt>
                <c:pt idx="1533">
                  <c:v>2007.7916666666599</c:v>
                </c:pt>
                <c:pt idx="1534">
                  <c:v>2007.875</c:v>
                </c:pt>
                <c:pt idx="1535">
                  <c:v>2007.9583333333301</c:v>
                </c:pt>
                <c:pt idx="1536">
                  <c:v>2008.0416666666599</c:v>
                </c:pt>
                <c:pt idx="1537">
                  <c:v>2008.125</c:v>
                </c:pt>
                <c:pt idx="1538">
                  <c:v>2008.2083333333301</c:v>
                </c:pt>
                <c:pt idx="1539">
                  <c:v>2008.2916666666599</c:v>
                </c:pt>
                <c:pt idx="1540">
                  <c:v>2008.375</c:v>
                </c:pt>
                <c:pt idx="1541">
                  <c:v>2008.4583333333301</c:v>
                </c:pt>
                <c:pt idx="1542">
                  <c:v>2008.5416666666599</c:v>
                </c:pt>
                <c:pt idx="1543">
                  <c:v>2008.625</c:v>
                </c:pt>
                <c:pt idx="1544">
                  <c:v>2008.7083333333301</c:v>
                </c:pt>
                <c:pt idx="1545">
                  <c:v>2008.7916666666599</c:v>
                </c:pt>
                <c:pt idx="1546">
                  <c:v>2008.875</c:v>
                </c:pt>
                <c:pt idx="1547">
                  <c:v>2008.9583333333301</c:v>
                </c:pt>
                <c:pt idx="1548">
                  <c:v>2009.0416666666599</c:v>
                </c:pt>
                <c:pt idx="1549">
                  <c:v>2009.125</c:v>
                </c:pt>
                <c:pt idx="1550">
                  <c:v>2009.2083333333301</c:v>
                </c:pt>
                <c:pt idx="1551">
                  <c:v>2009.2916666666599</c:v>
                </c:pt>
                <c:pt idx="1552">
                  <c:v>2009.375</c:v>
                </c:pt>
                <c:pt idx="1553">
                  <c:v>2009.4583333333301</c:v>
                </c:pt>
                <c:pt idx="1554">
                  <c:v>2009.5416666666599</c:v>
                </c:pt>
                <c:pt idx="1555">
                  <c:v>2009.625</c:v>
                </c:pt>
                <c:pt idx="1556">
                  <c:v>2009.7083333333301</c:v>
                </c:pt>
                <c:pt idx="1557">
                  <c:v>2009.7916666666599</c:v>
                </c:pt>
                <c:pt idx="1558">
                  <c:v>2009.875</c:v>
                </c:pt>
                <c:pt idx="1559">
                  <c:v>2009.9583333333301</c:v>
                </c:pt>
                <c:pt idx="1560">
                  <c:v>2010.0416666666599</c:v>
                </c:pt>
                <c:pt idx="1561">
                  <c:v>2010.125</c:v>
                </c:pt>
                <c:pt idx="1562">
                  <c:v>2010.2083333333301</c:v>
                </c:pt>
                <c:pt idx="1563">
                  <c:v>2010.2916666666599</c:v>
                </c:pt>
                <c:pt idx="1564">
                  <c:v>2010.375</c:v>
                </c:pt>
                <c:pt idx="1565">
                  <c:v>2010.4583333333301</c:v>
                </c:pt>
                <c:pt idx="1566">
                  <c:v>2010.5416666666599</c:v>
                </c:pt>
                <c:pt idx="1567">
                  <c:v>2010.625</c:v>
                </c:pt>
                <c:pt idx="1568">
                  <c:v>2010.7083333333301</c:v>
                </c:pt>
                <c:pt idx="1569">
                  <c:v>2010.7916666666599</c:v>
                </c:pt>
                <c:pt idx="1570">
                  <c:v>2010.875</c:v>
                </c:pt>
                <c:pt idx="1571">
                  <c:v>2010.9583333333301</c:v>
                </c:pt>
                <c:pt idx="1572">
                  <c:v>2011.0416666666599</c:v>
                </c:pt>
                <c:pt idx="1573">
                  <c:v>2011.125</c:v>
                </c:pt>
                <c:pt idx="1574">
                  <c:v>2011.2083333333301</c:v>
                </c:pt>
                <c:pt idx="1575">
                  <c:v>2011.2916666666599</c:v>
                </c:pt>
                <c:pt idx="1576">
                  <c:v>2011.375</c:v>
                </c:pt>
                <c:pt idx="1577">
                  <c:v>2011.4583333333301</c:v>
                </c:pt>
                <c:pt idx="1578">
                  <c:v>2011.5416666666599</c:v>
                </c:pt>
                <c:pt idx="1579">
                  <c:v>2011.625</c:v>
                </c:pt>
                <c:pt idx="1580">
                  <c:v>2011.7083333333301</c:v>
                </c:pt>
                <c:pt idx="1581">
                  <c:v>2011.7916666666599</c:v>
                </c:pt>
                <c:pt idx="1582">
                  <c:v>2011.875</c:v>
                </c:pt>
                <c:pt idx="1583">
                  <c:v>2011.9583333333301</c:v>
                </c:pt>
                <c:pt idx="1584">
                  <c:v>2012.0416666666599</c:v>
                </c:pt>
                <c:pt idx="1585">
                  <c:v>2012.125</c:v>
                </c:pt>
                <c:pt idx="1586">
                  <c:v>2012.2083333333301</c:v>
                </c:pt>
                <c:pt idx="1587">
                  <c:v>2012.2916666666599</c:v>
                </c:pt>
                <c:pt idx="1588">
                  <c:v>2012.375</c:v>
                </c:pt>
                <c:pt idx="1589">
                  <c:v>2012.4583333333301</c:v>
                </c:pt>
                <c:pt idx="1590">
                  <c:v>2012.5416666666599</c:v>
                </c:pt>
                <c:pt idx="1591">
                  <c:v>2012.625</c:v>
                </c:pt>
                <c:pt idx="1592">
                  <c:v>2012.7083333333301</c:v>
                </c:pt>
                <c:pt idx="1593">
                  <c:v>2012.7916666666599</c:v>
                </c:pt>
                <c:pt idx="1594">
                  <c:v>2012.875</c:v>
                </c:pt>
                <c:pt idx="1595">
                  <c:v>2012.9583333333301</c:v>
                </c:pt>
                <c:pt idx="1596">
                  <c:v>2013.0416666666599</c:v>
                </c:pt>
                <c:pt idx="1597">
                  <c:v>2013.125</c:v>
                </c:pt>
                <c:pt idx="1598">
                  <c:v>2013.2083333333301</c:v>
                </c:pt>
                <c:pt idx="1599">
                  <c:v>2013.2916666666599</c:v>
                </c:pt>
                <c:pt idx="1600">
                  <c:v>2013.375</c:v>
                </c:pt>
                <c:pt idx="1601">
                  <c:v>2013.4583333333301</c:v>
                </c:pt>
                <c:pt idx="1602">
                  <c:v>2013.5416666666599</c:v>
                </c:pt>
                <c:pt idx="1603">
                  <c:v>2013.625</c:v>
                </c:pt>
                <c:pt idx="1604">
                  <c:v>2013.7083333333301</c:v>
                </c:pt>
                <c:pt idx="1605">
                  <c:v>2013.7916666666599</c:v>
                </c:pt>
                <c:pt idx="1606">
                  <c:v>2013.875</c:v>
                </c:pt>
                <c:pt idx="1607">
                  <c:v>2013.9583333333301</c:v>
                </c:pt>
                <c:pt idx="1608">
                  <c:v>2014.0416666666599</c:v>
                </c:pt>
                <c:pt idx="1609">
                  <c:v>2014.125</c:v>
                </c:pt>
                <c:pt idx="1610">
                  <c:v>2014.2083333333301</c:v>
                </c:pt>
                <c:pt idx="1611">
                  <c:v>2014.2916666666599</c:v>
                </c:pt>
                <c:pt idx="1612">
                  <c:v>2014.375</c:v>
                </c:pt>
                <c:pt idx="1613">
                  <c:v>2014.4583333333301</c:v>
                </c:pt>
                <c:pt idx="1614">
                  <c:v>2014.5416666666599</c:v>
                </c:pt>
                <c:pt idx="1615">
                  <c:v>2014.625</c:v>
                </c:pt>
                <c:pt idx="1616">
                  <c:v>2014.7083333333301</c:v>
                </c:pt>
                <c:pt idx="1617">
                  <c:v>2014.7916666666599</c:v>
                </c:pt>
                <c:pt idx="1618">
                  <c:v>2014.875</c:v>
                </c:pt>
                <c:pt idx="1619">
                  <c:v>2014.9583333333301</c:v>
                </c:pt>
                <c:pt idx="1620">
                  <c:v>2015.0416666666599</c:v>
                </c:pt>
                <c:pt idx="1621">
                  <c:v>2015.125</c:v>
                </c:pt>
                <c:pt idx="1622">
                  <c:v>2015.2083333333301</c:v>
                </c:pt>
                <c:pt idx="1623">
                  <c:v>2015.2916666666599</c:v>
                </c:pt>
                <c:pt idx="1624">
                  <c:v>2015.375</c:v>
                </c:pt>
                <c:pt idx="1625">
                  <c:v>2015.4583333333301</c:v>
                </c:pt>
                <c:pt idx="1626">
                  <c:v>2015.5416666666599</c:v>
                </c:pt>
                <c:pt idx="1627">
                  <c:v>2015.625</c:v>
                </c:pt>
                <c:pt idx="1628">
                  <c:v>2015.7083333333301</c:v>
                </c:pt>
                <c:pt idx="1629">
                  <c:v>2015.7916666666599</c:v>
                </c:pt>
                <c:pt idx="1630">
                  <c:v>2015.875</c:v>
                </c:pt>
                <c:pt idx="1631">
                  <c:v>2015.9583333333301</c:v>
                </c:pt>
                <c:pt idx="1632">
                  <c:v>2016.0416666666599</c:v>
                </c:pt>
                <c:pt idx="1633">
                  <c:v>2016.125</c:v>
                </c:pt>
                <c:pt idx="1634">
                  <c:v>2016.2083333333301</c:v>
                </c:pt>
                <c:pt idx="1635">
                  <c:v>2016.2916666666599</c:v>
                </c:pt>
                <c:pt idx="1636">
                  <c:v>2016.375</c:v>
                </c:pt>
                <c:pt idx="1637">
                  <c:v>2016.4583333333301</c:v>
                </c:pt>
                <c:pt idx="1638">
                  <c:v>2016.5416666666599</c:v>
                </c:pt>
                <c:pt idx="1639">
                  <c:v>2016.625</c:v>
                </c:pt>
                <c:pt idx="1640">
                  <c:v>2016.7083333333301</c:v>
                </c:pt>
                <c:pt idx="1641">
                  <c:v>2016.7916666666599</c:v>
                </c:pt>
                <c:pt idx="1642">
                  <c:v>2016.875</c:v>
                </c:pt>
                <c:pt idx="1643">
                  <c:v>2016.9583333333301</c:v>
                </c:pt>
                <c:pt idx="1644">
                  <c:v>2017.0416666666599</c:v>
                </c:pt>
                <c:pt idx="1645">
                  <c:v>2017.125</c:v>
                </c:pt>
                <c:pt idx="1646">
                  <c:v>2017.2083333333301</c:v>
                </c:pt>
                <c:pt idx="1647">
                  <c:v>2017.2916666666599</c:v>
                </c:pt>
                <c:pt idx="1648">
                  <c:v>2017.375</c:v>
                </c:pt>
                <c:pt idx="1649">
                  <c:v>2017.4583333333301</c:v>
                </c:pt>
                <c:pt idx="1650">
                  <c:v>2017.5416666666599</c:v>
                </c:pt>
                <c:pt idx="1651">
                  <c:v>2017.625</c:v>
                </c:pt>
                <c:pt idx="1652">
                  <c:v>2017.7083333333301</c:v>
                </c:pt>
                <c:pt idx="1653">
                  <c:v>2017.7916666666599</c:v>
                </c:pt>
                <c:pt idx="1654">
                  <c:v>2017.875</c:v>
                </c:pt>
                <c:pt idx="1655">
                  <c:v>2017.9583333333301</c:v>
                </c:pt>
                <c:pt idx="1656">
                  <c:v>2018.0416666666599</c:v>
                </c:pt>
                <c:pt idx="1657">
                  <c:v>2018.125</c:v>
                </c:pt>
                <c:pt idx="1658">
                  <c:v>2018.2083333333301</c:v>
                </c:pt>
                <c:pt idx="1659">
                  <c:v>2018.2916666666599</c:v>
                </c:pt>
                <c:pt idx="1660">
                  <c:v>2018.375</c:v>
                </c:pt>
                <c:pt idx="1661">
                  <c:v>2018.4583333333301</c:v>
                </c:pt>
                <c:pt idx="1662">
                  <c:v>2018.5416666666599</c:v>
                </c:pt>
                <c:pt idx="1663">
                  <c:v>2018.625</c:v>
                </c:pt>
                <c:pt idx="1664">
                  <c:v>2018.7083333333301</c:v>
                </c:pt>
                <c:pt idx="1665">
                  <c:v>2018.7916666666599</c:v>
                </c:pt>
                <c:pt idx="1666">
                  <c:v>2018.875</c:v>
                </c:pt>
                <c:pt idx="1667">
                  <c:v>2018.9583333333301</c:v>
                </c:pt>
                <c:pt idx="1668">
                  <c:v>2019.0416666666599</c:v>
                </c:pt>
                <c:pt idx="1669">
                  <c:v>2019.125</c:v>
                </c:pt>
                <c:pt idx="1670">
                  <c:v>2019.2083333333301</c:v>
                </c:pt>
                <c:pt idx="1671">
                  <c:v>2019.2916666666599</c:v>
                </c:pt>
                <c:pt idx="1672">
                  <c:v>2019.375</c:v>
                </c:pt>
                <c:pt idx="1673">
                  <c:v>2019.4583333333301</c:v>
                </c:pt>
                <c:pt idx="1674">
                  <c:v>2019.5416666666599</c:v>
                </c:pt>
                <c:pt idx="1675">
                  <c:v>2019.625</c:v>
                </c:pt>
                <c:pt idx="1676">
                  <c:v>2019.7083333333301</c:v>
                </c:pt>
                <c:pt idx="1677">
                  <c:v>2019.7916666666599</c:v>
                </c:pt>
                <c:pt idx="1678">
                  <c:v>2019.875</c:v>
                </c:pt>
                <c:pt idx="1679">
                  <c:v>2019.9583333333301</c:v>
                </c:pt>
                <c:pt idx="1680">
                  <c:v>2020.0416666666599</c:v>
                </c:pt>
                <c:pt idx="1681">
                  <c:v>2020.125</c:v>
                </c:pt>
                <c:pt idx="1682">
                  <c:v>2020.2083333333301</c:v>
                </c:pt>
                <c:pt idx="1683">
                  <c:v>2020.2916666666599</c:v>
                </c:pt>
                <c:pt idx="1684">
                  <c:v>2020.375</c:v>
                </c:pt>
                <c:pt idx="1685">
                  <c:v>2020.4583333333301</c:v>
                </c:pt>
                <c:pt idx="1686">
                  <c:v>2020.5416666666599</c:v>
                </c:pt>
                <c:pt idx="1687">
                  <c:v>2020.625</c:v>
                </c:pt>
                <c:pt idx="1688">
                  <c:v>2020.7083333333301</c:v>
                </c:pt>
                <c:pt idx="1689">
                  <c:v>2020.7916666666599</c:v>
                </c:pt>
                <c:pt idx="1690">
                  <c:v>2020.875</c:v>
                </c:pt>
                <c:pt idx="1691">
                  <c:v>2020.9583333333301</c:v>
                </c:pt>
                <c:pt idx="1692">
                  <c:v>2021.0416666666599</c:v>
                </c:pt>
                <c:pt idx="1693">
                  <c:v>2021.125</c:v>
                </c:pt>
                <c:pt idx="1694">
                  <c:v>2021.2083333333301</c:v>
                </c:pt>
                <c:pt idx="1695">
                  <c:v>2021.2916666666599</c:v>
                </c:pt>
                <c:pt idx="1696">
                  <c:v>2021.375</c:v>
                </c:pt>
                <c:pt idx="1697">
                  <c:v>2021.4583333333301</c:v>
                </c:pt>
                <c:pt idx="1698">
                  <c:v>2021.5416666666599</c:v>
                </c:pt>
                <c:pt idx="1699">
                  <c:v>2021.625</c:v>
                </c:pt>
                <c:pt idx="1700">
                  <c:v>2021.7083333333301</c:v>
                </c:pt>
                <c:pt idx="1701">
                  <c:v>2021.7916666666599</c:v>
                </c:pt>
                <c:pt idx="1702">
                  <c:v>2021.875</c:v>
                </c:pt>
                <c:pt idx="1703">
                  <c:v>2021.9583333333301</c:v>
                </c:pt>
                <c:pt idx="1704">
                  <c:v>2022.0416666666599</c:v>
                </c:pt>
                <c:pt idx="1705">
                  <c:v>2022.125</c:v>
                </c:pt>
                <c:pt idx="1706">
                  <c:v>2022.2083333333301</c:v>
                </c:pt>
                <c:pt idx="1707">
                  <c:v>2022.2916666666599</c:v>
                </c:pt>
                <c:pt idx="1708">
                  <c:v>2022.375</c:v>
                </c:pt>
                <c:pt idx="1709">
                  <c:v>2022.4583333333301</c:v>
                </c:pt>
                <c:pt idx="1710">
                  <c:v>2022.5416666666599</c:v>
                </c:pt>
                <c:pt idx="1711">
                  <c:v>2022.625</c:v>
                </c:pt>
                <c:pt idx="1712">
                  <c:v>2022.7083333333301</c:v>
                </c:pt>
                <c:pt idx="1713">
                  <c:v>2022.7916666666599</c:v>
                </c:pt>
                <c:pt idx="1714">
                  <c:v>2022.875</c:v>
                </c:pt>
                <c:pt idx="1715">
                  <c:v>2022.9583333333301</c:v>
                </c:pt>
                <c:pt idx="1716">
                  <c:v>2023.0416666666599</c:v>
                </c:pt>
                <c:pt idx="1717">
                  <c:v>2023.125</c:v>
                </c:pt>
                <c:pt idx="1718">
                  <c:v>2023.2083333333301</c:v>
                </c:pt>
                <c:pt idx="1719">
                  <c:v>2023.2916666666599</c:v>
                </c:pt>
                <c:pt idx="1720">
                  <c:v>2023.375</c:v>
                </c:pt>
                <c:pt idx="1721">
                  <c:v>2023.4583333333301</c:v>
                </c:pt>
              </c:numCache>
            </c:numRef>
          </c:xVal>
          <c:yVal>
            <c:numRef>
              <c:f>'Temperature Data'!$B$2:$B$1735</c:f>
              <c:numCache>
                <c:formatCode>General</c:formatCode>
                <c:ptCount val="1734"/>
                <c:pt idx="0">
                  <c:v>-0.39386344000000001</c:v>
                </c:pt>
                <c:pt idx="1">
                  <c:v>-0.44989380000000001</c:v>
                </c:pt>
                <c:pt idx="2">
                  <c:v>-0.19438674</c:v>
                </c:pt>
                <c:pt idx="3">
                  <c:v>-0.33803284</c:v>
                </c:pt>
                <c:pt idx="4">
                  <c:v>-0.32535019999999998</c:v>
                </c:pt>
                <c:pt idx="5">
                  <c:v>-0.38053036000000001</c:v>
                </c:pt>
                <c:pt idx="6">
                  <c:v>-0.3148068</c:v>
                </c:pt>
                <c:pt idx="7">
                  <c:v>-0.10718303</c:v>
                </c:pt>
                <c:pt idx="8">
                  <c:v>-0.29703382</c:v>
                </c:pt>
                <c:pt idx="9">
                  <c:v>-0.39094921999999999</c:v>
                </c:pt>
                <c:pt idx="10">
                  <c:v>-0.28068957</c:v>
                </c:pt>
                <c:pt idx="11">
                  <c:v>-0.31726510000000002</c:v>
                </c:pt>
                <c:pt idx="12">
                  <c:v>-0.21463032000000001</c:v>
                </c:pt>
                <c:pt idx="13">
                  <c:v>-0.22458803999999999</c:v>
                </c:pt>
                <c:pt idx="14">
                  <c:v>-0.24820606000000001</c:v>
                </c:pt>
                <c:pt idx="15">
                  <c:v>-6.2520210000000007E-2</c:v>
                </c:pt>
                <c:pt idx="16">
                  <c:v>-0.12189843</c:v>
                </c:pt>
                <c:pt idx="17">
                  <c:v>-0.39908272</c:v>
                </c:pt>
                <c:pt idx="18">
                  <c:v>-0.19404487000000001</c:v>
                </c:pt>
                <c:pt idx="19">
                  <c:v>-0.13816846999999999</c:v>
                </c:pt>
                <c:pt idx="20">
                  <c:v>-0.30076029999999998</c:v>
                </c:pt>
                <c:pt idx="21">
                  <c:v>-0.23050809999999999</c:v>
                </c:pt>
                <c:pt idx="22">
                  <c:v>-0.38121367</c:v>
                </c:pt>
                <c:pt idx="23">
                  <c:v>-0.27132501999999997</c:v>
                </c:pt>
                <c:pt idx="24">
                  <c:v>-2.5385773E-2</c:v>
                </c:pt>
                <c:pt idx="25">
                  <c:v>-0.11726177</c:v>
                </c:pt>
                <c:pt idx="26">
                  <c:v>-0.17708035</c:v>
                </c:pt>
                <c:pt idx="27">
                  <c:v>-0.31474163999999999</c:v>
                </c:pt>
                <c:pt idx="28">
                  <c:v>-0.32572996999999998</c:v>
                </c:pt>
                <c:pt idx="29">
                  <c:v>-0.39225483</c:v>
                </c:pt>
                <c:pt idx="30">
                  <c:v>-0.34102684</c:v>
                </c:pt>
                <c:pt idx="31">
                  <c:v>-0.24510053000000001</c:v>
                </c:pt>
                <c:pt idx="32">
                  <c:v>-0.15044588</c:v>
                </c:pt>
                <c:pt idx="33">
                  <c:v>-0.39908359999999998</c:v>
                </c:pt>
                <c:pt idx="34">
                  <c:v>-0.40350994000000001</c:v>
                </c:pt>
                <c:pt idx="35">
                  <c:v>-0.65473999999999999</c:v>
                </c:pt>
                <c:pt idx="36">
                  <c:v>-0.47277278</c:v>
                </c:pt>
                <c:pt idx="37">
                  <c:v>-0.48543219999999998</c:v>
                </c:pt>
                <c:pt idx="38">
                  <c:v>-0.26636964000000002</c:v>
                </c:pt>
                <c:pt idx="39">
                  <c:v>-0.43903488000000002</c:v>
                </c:pt>
                <c:pt idx="40">
                  <c:v>-0.34002830000000001</c:v>
                </c:pt>
                <c:pt idx="41">
                  <c:v>-0.1901544</c:v>
                </c:pt>
                <c:pt idx="42">
                  <c:v>-0.21858145000000001</c:v>
                </c:pt>
                <c:pt idx="43">
                  <c:v>-0.28788333999999999</c:v>
                </c:pt>
                <c:pt idx="44">
                  <c:v>-0.30626819999999999</c:v>
                </c:pt>
                <c:pt idx="45">
                  <c:v>-0.3400996</c:v>
                </c:pt>
                <c:pt idx="46">
                  <c:v>-0.39625063999999999</c:v>
                </c:pt>
                <c:pt idx="47">
                  <c:v>-0.41481744999999998</c:v>
                </c:pt>
                <c:pt idx="48">
                  <c:v>-0.44355371999999998</c:v>
                </c:pt>
                <c:pt idx="49">
                  <c:v>-0.33285657000000002</c:v>
                </c:pt>
                <c:pt idx="50">
                  <c:v>-0.50546813000000002</c:v>
                </c:pt>
                <c:pt idx="51">
                  <c:v>-0.50896160000000001</c:v>
                </c:pt>
                <c:pt idx="52">
                  <c:v>-0.56562126000000001</c:v>
                </c:pt>
                <c:pt idx="53">
                  <c:v>-0.5137893</c:v>
                </c:pt>
                <c:pt idx="54">
                  <c:v>-0.56586369999999997</c:v>
                </c:pt>
                <c:pt idx="55">
                  <c:v>-0.429122</c:v>
                </c:pt>
                <c:pt idx="56">
                  <c:v>-0.50433030000000001</c:v>
                </c:pt>
                <c:pt idx="57">
                  <c:v>-0.46334599999999998</c:v>
                </c:pt>
                <c:pt idx="58">
                  <c:v>-0.58520649999999996</c:v>
                </c:pt>
                <c:pt idx="59">
                  <c:v>-0.48972189999999999</c:v>
                </c:pt>
                <c:pt idx="60">
                  <c:v>-0.65614163999999997</c:v>
                </c:pt>
                <c:pt idx="61">
                  <c:v>-0.55275719999999995</c:v>
                </c:pt>
                <c:pt idx="62">
                  <c:v>-0.42101642</c:v>
                </c:pt>
                <c:pt idx="63">
                  <c:v>-0.63497037000000001</c:v>
                </c:pt>
                <c:pt idx="64">
                  <c:v>-0.60631215999999999</c:v>
                </c:pt>
                <c:pt idx="65">
                  <c:v>-0.63664883000000005</c:v>
                </c:pt>
                <c:pt idx="66">
                  <c:v>-0.42047033</c:v>
                </c:pt>
                <c:pt idx="67">
                  <c:v>-0.40506779999999998</c:v>
                </c:pt>
                <c:pt idx="68">
                  <c:v>-0.35673314</c:v>
                </c:pt>
                <c:pt idx="69">
                  <c:v>-0.36150765000000001</c:v>
                </c:pt>
                <c:pt idx="70">
                  <c:v>-0.38425598</c:v>
                </c:pt>
                <c:pt idx="71">
                  <c:v>-0.21760141999999999</c:v>
                </c:pt>
                <c:pt idx="72">
                  <c:v>-0.47974499999999998</c:v>
                </c:pt>
                <c:pt idx="73">
                  <c:v>-0.47879000999999999</c:v>
                </c:pt>
                <c:pt idx="74">
                  <c:v>-0.48723002999999998</c:v>
                </c:pt>
                <c:pt idx="75">
                  <c:v>-0.36158669999999998</c:v>
                </c:pt>
                <c:pt idx="76">
                  <c:v>-0.29257125</c:v>
                </c:pt>
                <c:pt idx="77">
                  <c:v>-0.50197670000000005</c:v>
                </c:pt>
                <c:pt idx="78">
                  <c:v>-0.30219879999999999</c:v>
                </c:pt>
                <c:pt idx="79">
                  <c:v>-0.45738657999999999</c:v>
                </c:pt>
                <c:pt idx="80">
                  <c:v>-0.39079213000000002</c:v>
                </c:pt>
                <c:pt idx="81">
                  <c:v>-0.41297862000000002</c:v>
                </c:pt>
                <c:pt idx="82">
                  <c:v>-0.49078947000000001</c:v>
                </c:pt>
                <c:pt idx="83">
                  <c:v>-0.39479797999999999</c:v>
                </c:pt>
                <c:pt idx="84">
                  <c:v>-0.74377000000000004</c:v>
                </c:pt>
                <c:pt idx="85">
                  <c:v>-0.65888214000000001</c:v>
                </c:pt>
                <c:pt idx="86">
                  <c:v>-0.44538546000000001</c:v>
                </c:pt>
                <c:pt idx="87">
                  <c:v>-0.48280381999999999</c:v>
                </c:pt>
                <c:pt idx="88">
                  <c:v>-0.52945953999999995</c:v>
                </c:pt>
                <c:pt idx="89">
                  <c:v>-0.52584266999999996</c:v>
                </c:pt>
                <c:pt idx="90">
                  <c:v>-0.38890877000000001</c:v>
                </c:pt>
                <c:pt idx="91">
                  <c:v>-0.44554248000000002</c:v>
                </c:pt>
                <c:pt idx="92">
                  <c:v>-0.38855250000000002</c:v>
                </c:pt>
                <c:pt idx="93">
                  <c:v>-0.44461460000000003</c:v>
                </c:pt>
                <c:pt idx="94">
                  <c:v>-0.43516165000000001</c:v>
                </c:pt>
                <c:pt idx="95">
                  <c:v>-0.49650568</c:v>
                </c:pt>
                <c:pt idx="96">
                  <c:v>-0.61847039999999998</c:v>
                </c:pt>
                <c:pt idx="97">
                  <c:v>-0.58728784000000001</c:v>
                </c:pt>
                <c:pt idx="98">
                  <c:v>-0.59725916000000001</c:v>
                </c:pt>
                <c:pt idx="99">
                  <c:v>-0.35193178000000003</c:v>
                </c:pt>
                <c:pt idx="100">
                  <c:v>-0.41130792999999999</c:v>
                </c:pt>
                <c:pt idx="101">
                  <c:v>-0.32171709999999998</c:v>
                </c:pt>
                <c:pt idx="102">
                  <c:v>-0.33862619999999999</c:v>
                </c:pt>
                <c:pt idx="103">
                  <c:v>-0.31051376000000003</c:v>
                </c:pt>
                <c:pt idx="104">
                  <c:v>-0.32469457000000002</c:v>
                </c:pt>
                <c:pt idx="105">
                  <c:v>-0.16644995000000001</c:v>
                </c:pt>
                <c:pt idx="106">
                  <c:v>-0.26496226000000001</c:v>
                </c:pt>
                <c:pt idx="107">
                  <c:v>-0.25932569999999999</c:v>
                </c:pt>
                <c:pt idx="108">
                  <c:v>-0.2966627</c:v>
                </c:pt>
                <c:pt idx="109">
                  <c:v>-6.5793889999999997E-3</c:v>
                </c:pt>
                <c:pt idx="110">
                  <c:v>-8.7349179999999998E-2</c:v>
                </c:pt>
                <c:pt idx="111">
                  <c:v>-8.6790179999999995E-2</c:v>
                </c:pt>
                <c:pt idx="112">
                  <c:v>-0.15811296999999999</c:v>
                </c:pt>
                <c:pt idx="113">
                  <c:v>-0.21282648000000001</c:v>
                </c:pt>
                <c:pt idx="114">
                  <c:v>-0.28090227000000001</c:v>
                </c:pt>
                <c:pt idx="115">
                  <c:v>-0.30713442000000002</c:v>
                </c:pt>
                <c:pt idx="116">
                  <c:v>-0.34166074000000002</c:v>
                </c:pt>
                <c:pt idx="117">
                  <c:v>-0.37001046999999998</c:v>
                </c:pt>
                <c:pt idx="118">
                  <c:v>-0.50644489999999998</c:v>
                </c:pt>
                <c:pt idx="119">
                  <c:v>-0.34427297000000001</c:v>
                </c:pt>
                <c:pt idx="120">
                  <c:v>-0.53390055999999997</c:v>
                </c:pt>
                <c:pt idx="121">
                  <c:v>-0.46501267000000002</c:v>
                </c:pt>
                <c:pt idx="122">
                  <c:v>-0.61111930000000003</c:v>
                </c:pt>
                <c:pt idx="123">
                  <c:v>-0.49407723999999997</c:v>
                </c:pt>
                <c:pt idx="124">
                  <c:v>-0.53646934000000002</c:v>
                </c:pt>
                <c:pt idx="125">
                  <c:v>-0.49480304000000003</c:v>
                </c:pt>
                <c:pt idx="126">
                  <c:v>-0.48914096000000001</c:v>
                </c:pt>
                <c:pt idx="127">
                  <c:v>-0.46699485000000002</c:v>
                </c:pt>
                <c:pt idx="128">
                  <c:v>-0.48220800000000003</c:v>
                </c:pt>
                <c:pt idx="129">
                  <c:v>-0.43918560000000001</c:v>
                </c:pt>
                <c:pt idx="130">
                  <c:v>-0.67008716000000002</c:v>
                </c:pt>
                <c:pt idx="131">
                  <c:v>-0.39929930000000002</c:v>
                </c:pt>
                <c:pt idx="132">
                  <c:v>-0.58019900000000002</c:v>
                </c:pt>
                <c:pt idx="133">
                  <c:v>-0.59757084000000005</c:v>
                </c:pt>
                <c:pt idx="134">
                  <c:v>-0.36251076999999998</c:v>
                </c:pt>
                <c:pt idx="135">
                  <c:v>-0.4480748</c:v>
                </c:pt>
                <c:pt idx="136">
                  <c:v>-0.34619381999999999</c:v>
                </c:pt>
                <c:pt idx="137">
                  <c:v>-0.37509500000000001</c:v>
                </c:pt>
                <c:pt idx="138">
                  <c:v>-0.39966992000000001</c:v>
                </c:pt>
                <c:pt idx="139">
                  <c:v>-0.3548557</c:v>
                </c:pt>
                <c:pt idx="140">
                  <c:v>-0.25669602000000002</c:v>
                </c:pt>
                <c:pt idx="141">
                  <c:v>-0.3429681</c:v>
                </c:pt>
                <c:pt idx="142">
                  <c:v>-0.53391259999999996</c:v>
                </c:pt>
                <c:pt idx="143">
                  <c:v>-0.21803272000000001</c:v>
                </c:pt>
                <c:pt idx="144">
                  <c:v>-0.46479939999999997</c:v>
                </c:pt>
                <c:pt idx="145">
                  <c:v>-0.28967019999999999</c:v>
                </c:pt>
                <c:pt idx="146">
                  <c:v>-0.53299799999999997</c:v>
                </c:pt>
                <c:pt idx="147">
                  <c:v>-0.54560759999999997</c:v>
                </c:pt>
                <c:pt idx="148">
                  <c:v>-0.45689039999999997</c:v>
                </c:pt>
                <c:pt idx="149">
                  <c:v>-0.43644238000000002</c:v>
                </c:pt>
                <c:pt idx="150">
                  <c:v>-0.58675920000000004</c:v>
                </c:pt>
                <c:pt idx="151">
                  <c:v>-0.50832500000000003</c:v>
                </c:pt>
                <c:pt idx="152">
                  <c:v>-0.38243749999999999</c:v>
                </c:pt>
                <c:pt idx="153">
                  <c:v>-0.43382177</c:v>
                </c:pt>
                <c:pt idx="154">
                  <c:v>-0.66069423999999999</c:v>
                </c:pt>
                <c:pt idx="155">
                  <c:v>-0.79225679999999998</c:v>
                </c:pt>
                <c:pt idx="156">
                  <c:v>-1.0448953000000001</c:v>
                </c:pt>
                <c:pt idx="157">
                  <c:v>-0.84499276000000001</c:v>
                </c:pt>
                <c:pt idx="158">
                  <c:v>-0.42680097</c:v>
                </c:pt>
                <c:pt idx="159">
                  <c:v>-0.51484240000000003</c:v>
                </c:pt>
                <c:pt idx="160">
                  <c:v>-0.57213780000000003</c:v>
                </c:pt>
                <c:pt idx="161">
                  <c:v>-0.44231104999999998</c:v>
                </c:pt>
                <c:pt idx="162">
                  <c:v>-0.24375538999999999</c:v>
                </c:pt>
                <c:pt idx="163">
                  <c:v>-0.2869543</c:v>
                </c:pt>
                <c:pt idx="164">
                  <c:v>-0.36513733999999998</c:v>
                </c:pt>
                <c:pt idx="165">
                  <c:v>-0.30426576999999999</c:v>
                </c:pt>
                <c:pt idx="166">
                  <c:v>-0.40481099999999998</c:v>
                </c:pt>
                <c:pt idx="167">
                  <c:v>-0.48452679999999998</c:v>
                </c:pt>
                <c:pt idx="168">
                  <c:v>-0.62761359999999999</c:v>
                </c:pt>
                <c:pt idx="169">
                  <c:v>-0.42949705999999999</c:v>
                </c:pt>
                <c:pt idx="170">
                  <c:v>-0.51159125999999999</c:v>
                </c:pt>
                <c:pt idx="171">
                  <c:v>-0.53747475</c:v>
                </c:pt>
                <c:pt idx="172">
                  <c:v>-0.51916839999999997</c:v>
                </c:pt>
                <c:pt idx="173">
                  <c:v>-0.58364799999999994</c:v>
                </c:pt>
                <c:pt idx="174">
                  <c:v>-0.39212566999999998</c:v>
                </c:pt>
                <c:pt idx="175">
                  <c:v>-0.35357937</c:v>
                </c:pt>
                <c:pt idx="176">
                  <c:v>-0.43969659999999999</c:v>
                </c:pt>
                <c:pt idx="177">
                  <c:v>-0.39901140000000002</c:v>
                </c:pt>
                <c:pt idx="178">
                  <c:v>-0.46006599999999997</c:v>
                </c:pt>
                <c:pt idx="179">
                  <c:v>-0.55169500000000005</c:v>
                </c:pt>
                <c:pt idx="180">
                  <c:v>-0.63598750000000004</c:v>
                </c:pt>
                <c:pt idx="181">
                  <c:v>-0.6417986</c:v>
                </c:pt>
                <c:pt idx="182">
                  <c:v>-0.61787890000000001</c:v>
                </c:pt>
                <c:pt idx="183">
                  <c:v>-0.46109404999999998</c:v>
                </c:pt>
                <c:pt idx="184">
                  <c:v>-0.48253112999999997</c:v>
                </c:pt>
                <c:pt idx="185">
                  <c:v>-0.42536010000000002</c:v>
                </c:pt>
                <c:pt idx="186">
                  <c:v>-0.3349007</c:v>
                </c:pt>
                <c:pt idx="187">
                  <c:v>-0.37724774999999999</c:v>
                </c:pt>
                <c:pt idx="188">
                  <c:v>-0.39428148000000002</c:v>
                </c:pt>
                <c:pt idx="189">
                  <c:v>-0.32574189999999997</c:v>
                </c:pt>
                <c:pt idx="190">
                  <c:v>-0.32136870000000001</c:v>
                </c:pt>
                <c:pt idx="191">
                  <c:v>-0.36682843999999998</c:v>
                </c:pt>
                <c:pt idx="192">
                  <c:v>-0.31520510000000002</c:v>
                </c:pt>
                <c:pt idx="193">
                  <c:v>-0.33662145999999998</c:v>
                </c:pt>
                <c:pt idx="194">
                  <c:v>-0.58836246000000003</c:v>
                </c:pt>
                <c:pt idx="195">
                  <c:v>-0.54603139999999994</c:v>
                </c:pt>
                <c:pt idx="196">
                  <c:v>-0.35611971999999997</c:v>
                </c:pt>
                <c:pt idx="197">
                  <c:v>-0.23009133000000001</c:v>
                </c:pt>
                <c:pt idx="198">
                  <c:v>-0.18243535999999999</c:v>
                </c:pt>
                <c:pt idx="199">
                  <c:v>-0.17156360000000001</c:v>
                </c:pt>
                <c:pt idx="200">
                  <c:v>-0.15527536</c:v>
                </c:pt>
                <c:pt idx="201">
                  <c:v>-0.11794194600000001</c:v>
                </c:pt>
                <c:pt idx="202">
                  <c:v>-0.31405124000000001</c:v>
                </c:pt>
                <c:pt idx="203">
                  <c:v>-9.4388484999999994E-2</c:v>
                </c:pt>
                <c:pt idx="204">
                  <c:v>-0.30009839999999999</c:v>
                </c:pt>
                <c:pt idx="205">
                  <c:v>-0.34860730000000001</c:v>
                </c:pt>
                <c:pt idx="206">
                  <c:v>-0.41547000000000001</c:v>
                </c:pt>
                <c:pt idx="207">
                  <c:v>-0.1176401</c:v>
                </c:pt>
                <c:pt idx="208">
                  <c:v>-0.11408224</c:v>
                </c:pt>
                <c:pt idx="209">
                  <c:v>-0.16273570000000001</c:v>
                </c:pt>
                <c:pt idx="210">
                  <c:v>-0.18704693</c:v>
                </c:pt>
                <c:pt idx="211">
                  <c:v>-0.18542310000000001</c:v>
                </c:pt>
                <c:pt idx="212">
                  <c:v>-0.18626954000000001</c:v>
                </c:pt>
                <c:pt idx="213">
                  <c:v>-0.21232261999999999</c:v>
                </c:pt>
                <c:pt idx="214">
                  <c:v>-0.42274420000000001</c:v>
                </c:pt>
                <c:pt idx="215">
                  <c:v>-0.46516183</c:v>
                </c:pt>
                <c:pt idx="216">
                  <c:v>-0.19924784000000001</c:v>
                </c:pt>
                <c:pt idx="217">
                  <c:v>-0.55612664999999994</c:v>
                </c:pt>
                <c:pt idx="218">
                  <c:v>-0.84274870000000002</c:v>
                </c:pt>
                <c:pt idx="219">
                  <c:v>-0.66301299999999996</c:v>
                </c:pt>
                <c:pt idx="220">
                  <c:v>-0.55958927000000003</c:v>
                </c:pt>
                <c:pt idx="221">
                  <c:v>-0.33471388000000002</c:v>
                </c:pt>
                <c:pt idx="222">
                  <c:v>-0.39475092000000001</c:v>
                </c:pt>
                <c:pt idx="223">
                  <c:v>-0.3894281</c:v>
                </c:pt>
                <c:pt idx="224">
                  <c:v>-0.37076962000000002</c:v>
                </c:pt>
                <c:pt idx="225">
                  <c:v>-0.50095730000000005</c:v>
                </c:pt>
                <c:pt idx="226">
                  <c:v>-0.52863190000000004</c:v>
                </c:pt>
                <c:pt idx="227">
                  <c:v>-0.48952830000000003</c:v>
                </c:pt>
                <c:pt idx="228">
                  <c:v>-0.35980410000000002</c:v>
                </c:pt>
                <c:pt idx="229">
                  <c:v>-0.55403089999999999</c:v>
                </c:pt>
                <c:pt idx="230">
                  <c:v>-0.58895439999999999</c:v>
                </c:pt>
                <c:pt idx="231">
                  <c:v>-0.4393416</c:v>
                </c:pt>
                <c:pt idx="232">
                  <c:v>-0.35891113000000002</c:v>
                </c:pt>
                <c:pt idx="233">
                  <c:v>-0.50100040000000001</c:v>
                </c:pt>
                <c:pt idx="234">
                  <c:v>-0.36553654000000002</c:v>
                </c:pt>
                <c:pt idx="235">
                  <c:v>-0.23979759</c:v>
                </c:pt>
                <c:pt idx="236">
                  <c:v>-0.1515833</c:v>
                </c:pt>
                <c:pt idx="237">
                  <c:v>-0.18313703000000001</c:v>
                </c:pt>
                <c:pt idx="238">
                  <c:v>-5.6940768000000003E-2</c:v>
                </c:pt>
                <c:pt idx="239">
                  <c:v>-0.46616600000000002</c:v>
                </c:pt>
                <c:pt idx="240">
                  <c:v>-0.50651990000000002</c:v>
                </c:pt>
                <c:pt idx="241">
                  <c:v>-0.2028605</c:v>
                </c:pt>
                <c:pt idx="242">
                  <c:v>-0.19967249000000001</c:v>
                </c:pt>
                <c:pt idx="243">
                  <c:v>-0.22413696</c:v>
                </c:pt>
                <c:pt idx="244">
                  <c:v>-0.30258486000000001</c:v>
                </c:pt>
                <c:pt idx="245">
                  <c:v>-0.21710625</c:v>
                </c:pt>
                <c:pt idx="246">
                  <c:v>-0.19088483000000001</c:v>
                </c:pt>
                <c:pt idx="247">
                  <c:v>-0.21078073999999999</c:v>
                </c:pt>
                <c:pt idx="248">
                  <c:v>-0.19568677000000001</c:v>
                </c:pt>
                <c:pt idx="249">
                  <c:v>-6.47567E-2</c:v>
                </c:pt>
                <c:pt idx="250">
                  <c:v>-0.26252334999999999</c:v>
                </c:pt>
                <c:pt idx="251">
                  <c:v>-0.23623504000000001</c:v>
                </c:pt>
                <c:pt idx="252">
                  <c:v>-0.28059345000000002</c:v>
                </c:pt>
                <c:pt idx="253">
                  <c:v>-0.26819771999999997</c:v>
                </c:pt>
                <c:pt idx="254">
                  <c:v>-0.20081724000000001</c:v>
                </c:pt>
                <c:pt idx="255">
                  <c:v>-0.17530309999999999</c:v>
                </c:pt>
                <c:pt idx="256">
                  <c:v>-0.24934465</c:v>
                </c:pt>
                <c:pt idx="257">
                  <c:v>-0.23662644999999999</c:v>
                </c:pt>
                <c:pt idx="258">
                  <c:v>-0.32894570000000001</c:v>
                </c:pt>
                <c:pt idx="259">
                  <c:v>-0.2050631</c:v>
                </c:pt>
                <c:pt idx="260">
                  <c:v>-0.35517337999999998</c:v>
                </c:pt>
                <c:pt idx="261">
                  <c:v>-0.34074290000000002</c:v>
                </c:pt>
                <c:pt idx="262">
                  <c:v>-0.39582872000000002</c:v>
                </c:pt>
                <c:pt idx="263">
                  <c:v>-0.48450628000000001</c:v>
                </c:pt>
                <c:pt idx="264">
                  <c:v>-0.43956748000000001</c:v>
                </c:pt>
                <c:pt idx="265">
                  <c:v>-0.23221201999999999</c:v>
                </c:pt>
                <c:pt idx="266">
                  <c:v>-0.47400041999999998</c:v>
                </c:pt>
                <c:pt idx="267">
                  <c:v>-0.43050579999999999</c:v>
                </c:pt>
                <c:pt idx="268">
                  <c:v>-0.43023685</c:v>
                </c:pt>
                <c:pt idx="269">
                  <c:v>-0.44518706000000002</c:v>
                </c:pt>
                <c:pt idx="270">
                  <c:v>-0.38915875999999999</c:v>
                </c:pt>
                <c:pt idx="271">
                  <c:v>-0.42510903</c:v>
                </c:pt>
                <c:pt idx="272">
                  <c:v>-0.37280046999999999</c:v>
                </c:pt>
                <c:pt idx="273">
                  <c:v>-0.50050360000000005</c:v>
                </c:pt>
                <c:pt idx="274">
                  <c:v>-0.56261592999999999</c:v>
                </c:pt>
                <c:pt idx="275">
                  <c:v>-0.56591400000000003</c:v>
                </c:pt>
                <c:pt idx="276">
                  <c:v>-0.43442249999999999</c:v>
                </c:pt>
                <c:pt idx="277">
                  <c:v>-0.24027054</c:v>
                </c:pt>
                <c:pt idx="278">
                  <c:v>-0.39843398000000002</c:v>
                </c:pt>
                <c:pt idx="279">
                  <c:v>-0.58799606999999998</c:v>
                </c:pt>
                <c:pt idx="280">
                  <c:v>-0.51608770000000004</c:v>
                </c:pt>
                <c:pt idx="281">
                  <c:v>-0.54768150000000004</c:v>
                </c:pt>
                <c:pt idx="282">
                  <c:v>-0.50520940000000003</c:v>
                </c:pt>
                <c:pt idx="283">
                  <c:v>-0.60140806000000002</c:v>
                </c:pt>
                <c:pt idx="284">
                  <c:v>-0.55975335999999998</c:v>
                </c:pt>
                <c:pt idx="285">
                  <c:v>-0.66481555000000003</c:v>
                </c:pt>
                <c:pt idx="286">
                  <c:v>-0.62978833999999995</c:v>
                </c:pt>
                <c:pt idx="287">
                  <c:v>-0.71404975999999998</c:v>
                </c:pt>
                <c:pt idx="288">
                  <c:v>-0.80660500000000002</c:v>
                </c:pt>
                <c:pt idx="289">
                  <c:v>-0.76991399999999999</c:v>
                </c:pt>
                <c:pt idx="290">
                  <c:v>-0.69647789999999998</c:v>
                </c:pt>
                <c:pt idx="291">
                  <c:v>-0.64683060000000003</c:v>
                </c:pt>
                <c:pt idx="292">
                  <c:v>-0.60939339999999997</c:v>
                </c:pt>
                <c:pt idx="293">
                  <c:v>-0.5641545</c:v>
                </c:pt>
                <c:pt idx="294">
                  <c:v>-0.5530446</c:v>
                </c:pt>
                <c:pt idx="295">
                  <c:v>-0.47840860000000002</c:v>
                </c:pt>
                <c:pt idx="296">
                  <c:v>-0.59661375999999999</c:v>
                </c:pt>
                <c:pt idx="297">
                  <c:v>-0.55304295000000003</c:v>
                </c:pt>
                <c:pt idx="298">
                  <c:v>-0.39660596999999997</c:v>
                </c:pt>
                <c:pt idx="299">
                  <c:v>-0.49964583000000001</c:v>
                </c:pt>
                <c:pt idx="300">
                  <c:v>-0.46341595000000002</c:v>
                </c:pt>
                <c:pt idx="301">
                  <c:v>-0.72016864999999997</c:v>
                </c:pt>
                <c:pt idx="302">
                  <c:v>-0.52405393</c:v>
                </c:pt>
                <c:pt idx="303">
                  <c:v>-0.55899430000000006</c:v>
                </c:pt>
                <c:pt idx="304">
                  <c:v>-0.43423653000000001</c:v>
                </c:pt>
                <c:pt idx="305">
                  <c:v>-0.34258263999999999</c:v>
                </c:pt>
                <c:pt idx="306">
                  <c:v>-0.37310304999999999</c:v>
                </c:pt>
                <c:pt idx="307">
                  <c:v>-0.30447677000000001</c:v>
                </c:pt>
                <c:pt idx="308">
                  <c:v>-0.34519514000000001</c:v>
                </c:pt>
                <c:pt idx="309">
                  <c:v>-0.33514929999999998</c:v>
                </c:pt>
                <c:pt idx="310">
                  <c:v>-0.21728525000000001</c:v>
                </c:pt>
                <c:pt idx="311">
                  <c:v>-0.27435451999999999</c:v>
                </c:pt>
                <c:pt idx="312">
                  <c:v>-0.29668434999999999</c:v>
                </c:pt>
                <c:pt idx="313">
                  <c:v>-0.38858110000000001</c:v>
                </c:pt>
                <c:pt idx="314">
                  <c:v>-0.28952899999999998</c:v>
                </c:pt>
                <c:pt idx="315">
                  <c:v>-0.10402011999999999</c:v>
                </c:pt>
                <c:pt idx="316">
                  <c:v>-0.37652419999999998</c:v>
                </c:pt>
                <c:pt idx="317">
                  <c:v>-0.23253845000000001</c:v>
                </c:pt>
                <c:pt idx="318">
                  <c:v>-0.34295923</c:v>
                </c:pt>
                <c:pt idx="319">
                  <c:v>-0.27118164</c:v>
                </c:pt>
                <c:pt idx="320">
                  <c:v>-0.35302593999999998</c:v>
                </c:pt>
                <c:pt idx="321">
                  <c:v>-0.32229661999999998</c:v>
                </c:pt>
                <c:pt idx="322">
                  <c:v>-0.53179436999999996</c:v>
                </c:pt>
                <c:pt idx="323">
                  <c:v>-0.32053672999999999</c:v>
                </c:pt>
                <c:pt idx="324">
                  <c:v>-0.52930235999999997</c:v>
                </c:pt>
                <c:pt idx="325">
                  <c:v>-0.61859129999999996</c:v>
                </c:pt>
                <c:pt idx="326">
                  <c:v>-0.43793063999999998</c:v>
                </c:pt>
                <c:pt idx="327">
                  <c:v>-0.47799829999999999</c:v>
                </c:pt>
                <c:pt idx="328">
                  <c:v>-0.64503549999999998</c:v>
                </c:pt>
                <c:pt idx="329">
                  <c:v>-0.5440585</c:v>
                </c:pt>
                <c:pt idx="330">
                  <c:v>-0.42508972</c:v>
                </c:pt>
                <c:pt idx="331">
                  <c:v>-0.4910157</c:v>
                </c:pt>
                <c:pt idx="332">
                  <c:v>-0.39867930000000001</c:v>
                </c:pt>
                <c:pt idx="333">
                  <c:v>-0.33594122999999998</c:v>
                </c:pt>
                <c:pt idx="334">
                  <c:v>-0.55637305999999997</c:v>
                </c:pt>
                <c:pt idx="335">
                  <c:v>-0.58987683000000002</c:v>
                </c:pt>
                <c:pt idx="336">
                  <c:v>-0.46647664999999999</c:v>
                </c:pt>
                <c:pt idx="337">
                  <c:v>-0.41390589999999999</c:v>
                </c:pt>
                <c:pt idx="338">
                  <c:v>-0.70407249999999999</c:v>
                </c:pt>
                <c:pt idx="339">
                  <c:v>-0.58840820000000005</c:v>
                </c:pt>
                <c:pt idx="340">
                  <c:v>-0.45306395999999999</c:v>
                </c:pt>
                <c:pt idx="341">
                  <c:v>-0.41279954000000002</c:v>
                </c:pt>
                <c:pt idx="342">
                  <c:v>-0.40103948</c:v>
                </c:pt>
                <c:pt idx="343">
                  <c:v>-0.48125656999999999</c:v>
                </c:pt>
                <c:pt idx="344">
                  <c:v>-0.3872215</c:v>
                </c:pt>
                <c:pt idx="345">
                  <c:v>-0.57472820000000002</c:v>
                </c:pt>
                <c:pt idx="346">
                  <c:v>-0.64532179999999995</c:v>
                </c:pt>
                <c:pt idx="347">
                  <c:v>-0.63815445000000004</c:v>
                </c:pt>
                <c:pt idx="348">
                  <c:v>-0.76294059999999997</c:v>
                </c:pt>
                <c:pt idx="349">
                  <c:v>-0.53553337000000001</c:v>
                </c:pt>
                <c:pt idx="350">
                  <c:v>-0.65214150000000004</c:v>
                </c:pt>
                <c:pt idx="351">
                  <c:v>-0.63281553999999995</c:v>
                </c:pt>
                <c:pt idx="352">
                  <c:v>-0.59182049999999997</c:v>
                </c:pt>
                <c:pt idx="353">
                  <c:v>-0.50006735000000002</c:v>
                </c:pt>
                <c:pt idx="354">
                  <c:v>-0.52376310000000004</c:v>
                </c:pt>
                <c:pt idx="355">
                  <c:v>-0.3369181</c:v>
                </c:pt>
                <c:pt idx="356">
                  <c:v>-0.41567189999999998</c:v>
                </c:pt>
                <c:pt idx="357">
                  <c:v>-0.49451606999999997</c:v>
                </c:pt>
                <c:pt idx="358">
                  <c:v>-0.38665201999999999</c:v>
                </c:pt>
                <c:pt idx="359">
                  <c:v>-0.59633844999999996</c:v>
                </c:pt>
                <c:pt idx="360">
                  <c:v>-0.43278420000000001</c:v>
                </c:pt>
                <c:pt idx="361">
                  <c:v>-0.52906260000000005</c:v>
                </c:pt>
                <c:pt idx="362">
                  <c:v>-0.61893730000000002</c:v>
                </c:pt>
                <c:pt idx="363">
                  <c:v>-0.53491840000000002</c:v>
                </c:pt>
                <c:pt idx="364">
                  <c:v>-0.53683890000000001</c:v>
                </c:pt>
                <c:pt idx="365">
                  <c:v>-0.55934340000000005</c:v>
                </c:pt>
                <c:pt idx="366">
                  <c:v>-0.43475804000000001</c:v>
                </c:pt>
                <c:pt idx="367">
                  <c:v>-0.38878688</c:v>
                </c:pt>
                <c:pt idx="368">
                  <c:v>-0.42293819999999999</c:v>
                </c:pt>
                <c:pt idx="369">
                  <c:v>-0.48481955999999998</c:v>
                </c:pt>
                <c:pt idx="370">
                  <c:v>-0.67242900000000005</c:v>
                </c:pt>
                <c:pt idx="371">
                  <c:v>-0.75667410000000002</c:v>
                </c:pt>
                <c:pt idx="372">
                  <c:v>-0.66804653000000003</c:v>
                </c:pt>
                <c:pt idx="373">
                  <c:v>-0.70603364999999996</c:v>
                </c:pt>
                <c:pt idx="374">
                  <c:v>-0.76398509999999997</c:v>
                </c:pt>
                <c:pt idx="375">
                  <c:v>-0.64364564000000002</c:v>
                </c:pt>
                <c:pt idx="376">
                  <c:v>-0.62720779999999998</c:v>
                </c:pt>
                <c:pt idx="377">
                  <c:v>-0.55432283999999998</c:v>
                </c:pt>
                <c:pt idx="378">
                  <c:v>-0.49260998</c:v>
                </c:pt>
                <c:pt idx="379">
                  <c:v>-0.50644509999999998</c:v>
                </c:pt>
                <c:pt idx="380">
                  <c:v>-0.49824109999999999</c:v>
                </c:pt>
                <c:pt idx="381">
                  <c:v>-0.34511526999999997</c:v>
                </c:pt>
                <c:pt idx="382">
                  <c:v>-0.34931326000000001</c:v>
                </c:pt>
                <c:pt idx="383">
                  <c:v>-0.31549500000000003</c:v>
                </c:pt>
                <c:pt idx="384">
                  <c:v>-0.32940087000000001</c:v>
                </c:pt>
                <c:pt idx="385">
                  <c:v>-0.31491742</c:v>
                </c:pt>
                <c:pt idx="386">
                  <c:v>-0.55434570000000005</c:v>
                </c:pt>
                <c:pt idx="387">
                  <c:v>-0.33788236999999999</c:v>
                </c:pt>
                <c:pt idx="388">
                  <c:v>-0.33525090000000002</c:v>
                </c:pt>
                <c:pt idx="389">
                  <c:v>-0.28508793999999998</c:v>
                </c:pt>
                <c:pt idx="390">
                  <c:v>-0.50730854000000003</c:v>
                </c:pt>
                <c:pt idx="391">
                  <c:v>-0.57247292999999999</c:v>
                </c:pt>
                <c:pt idx="392">
                  <c:v>-0.64376770000000005</c:v>
                </c:pt>
                <c:pt idx="393">
                  <c:v>-0.67911739999999998</c:v>
                </c:pt>
                <c:pt idx="394">
                  <c:v>-0.55792326000000003</c:v>
                </c:pt>
                <c:pt idx="395">
                  <c:v>-0.59060126999999996</c:v>
                </c:pt>
                <c:pt idx="396">
                  <c:v>-0.56364910000000001</c:v>
                </c:pt>
                <c:pt idx="397">
                  <c:v>-0.55008626000000005</c:v>
                </c:pt>
                <c:pt idx="398">
                  <c:v>-0.60579985000000003</c:v>
                </c:pt>
                <c:pt idx="399">
                  <c:v>-0.53404490000000004</c:v>
                </c:pt>
                <c:pt idx="400">
                  <c:v>-0.54116863000000004</c:v>
                </c:pt>
                <c:pt idx="401">
                  <c:v>-0.55148439999999999</c:v>
                </c:pt>
                <c:pt idx="402">
                  <c:v>-0.47697931999999998</c:v>
                </c:pt>
                <c:pt idx="403">
                  <c:v>-0.39560004999999998</c:v>
                </c:pt>
                <c:pt idx="404">
                  <c:v>-0.41690664999999999</c:v>
                </c:pt>
                <c:pt idx="405">
                  <c:v>-0.43836417999999999</c:v>
                </c:pt>
                <c:pt idx="406">
                  <c:v>-0.36772293</c:v>
                </c:pt>
                <c:pt idx="407">
                  <c:v>-0.16402406999999999</c:v>
                </c:pt>
                <c:pt idx="408">
                  <c:v>-7.8474744999999999E-2</c:v>
                </c:pt>
                <c:pt idx="409">
                  <c:v>-0.27010897</c:v>
                </c:pt>
                <c:pt idx="410">
                  <c:v>-0.39748344000000002</c:v>
                </c:pt>
                <c:pt idx="411">
                  <c:v>-0.40890520000000002</c:v>
                </c:pt>
                <c:pt idx="412">
                  <c:v>-0.30789973999999998</c:v>
                </c:pt>
                <c:pt idx="413">
                  <c:v>-0.30798315999999998</c:v>
                </c:pt>
                <c:pt idx="414">
                  <c:v>-0.29695149999999998</c:v>
                </c:pt>
                <c:pt idx="415">
                  <c:v>-0.24459992</c:v>
                </c:pt>
                <c:pt idx="416">
                  <c:v>-0.30140655999999999</c:v>
                </c:pt>
                <c:pt idx="417">
                  <c:v>-0.110274434</c:v>
                </c:pt>
                <c:pt idx="418">
                  <c:v>-0.19029672</c:v>
                </c:pt>
                <c:pt idx="419">
                  <c:v>-0.23672462</c:v>
                </c:pt>
                <c:pt idx="420">
                  <c:v>-0.28745865999999998</c:v>
                </c:pt>
                <c:pt idx="421">
                  <c:v>-0.22042616000000001</c:v>
                </c:pt>
                <c:pt idx="422">
                  <c:v>-0.19399805000000001</c:v>
                </c:pt>
                <c:pt idx="423">
                  <c:v>-8.2622274999999995E-2</c:v>
                </c:pt>
                <c:pt idx="424">
                  <c:v>-0.16808057000000001</c:v>
                </c:pt>
                <c:pt idx="425">
                  <c:v>-0.17210917000000001</c:v>
                </c:pt>
                <c:pt idx="426">
                  <c:v>-0.16903177</c:v>
                </c:pt>
                <c:pt idx="427">
                  <c:v>-6.6818269999999999E-2</c:v>
                </c:pt>
                <c:pt idx="428">
                  <c:v>-0.120297745</c:v>
                </c:pt>
                <c:pt idx="429">
                  <c:v>-0.28610688000000001</c:v>
                </c:pt>
                <c:pt idx="430">
                  <c:v>-0.17281866000000001</c:v>
                </c:pt>
                <c:pt idx="431">
                  <c:v>-0.36235879999999998</c:v>
                </c:pt>
                <c:pt idx="432">
                  <c:v>-0.33786005000000002</c:v>
                </c:pt>
                <c:pt idx="433">
                  <c:v>-0.26403636000000003</c:v>
                </c:pt>
                <c:pt idx="434">
                  <c:v>-0.43909237000000001</c:v>
                </c:pt>
                <c:pt idx="435">
                  <c:v>-0.37517794999999998</c:v>
                </c:pt>
                <c:pt idx="436">
                  <c:v>-0.41811523</c:v>
                </c:pt>
                <c:pt idx="437">
                  <c:v>-0.49483927999999999</c:v>
                </c:pt>
                <c:pt idx="438">
                  <c:v>-0.38488426999999997</c:v>
                </c:pt>
                <c:pt idx="439">
                  <c:v>-0.29676016999999999</c:v>
                </c:pt>
                <c:pt idx="440">
                  <c:v>-0.32186730000000002</c:v>
                </c:pt>
                <c:pt idx="441">
                  <c:v>-0.37441580000000002</c:v>
                </c:pt>
                <c:pt idx="442">
                  <c:v>-0.51420239999999995</c:v>
                </c:pt>
                <c:pt idx="443">
                  <c:v>-0.82126849999999996</c:v>
                </c:pt>
                <c:pt idx="444">
                  <c:v>-0.68921410000000005</c:v>
                </c:pt>
                <c:pt idx="445">
                  <c:v>-0.71598200000000001</c:v>
                </c:pt>
                <c:pt idx="446">
                  <c:v>-0.78429514</c:v>
                </c:pt>
                <c:pt idx="447">
                  <c:v>-0.54611080000000001</c:v>
                </c:pt>
                <c:pt idx="448">
                  <c:v>-0.64428350000000001</c:v>
                </c:pt>
                <c:pt idx="449">
                  <c:v>-0.47886908</c:v>
                </c:pt>
                <c:pt idx="450">
                  <c:v>-0.24527456</c:v>
                </c:pt>
                <c:pt idx="451">
                  <c:v>-0.33282208000000002</c:v>
                </c:pt>
                <c:pt idx="452">
                  <c:v>-0.29797069999999998</c:v>
                </c:pt>
                <c:pt idx="453">
                  <c:v>-0.53561026</c:v>
                </c:pt>
                <c:pt idx="454">
                  <c:v>-0.45924767999999999</c:v>
                </c:pt>
                <c:pt idx="455">
                  <c:v>-0.78655439999999999</c:v>
                </c:pt>
                <c:pt idx="456">
                  <c:v>-0.51797389999999999</c:v>
                </c:pt>
                <c:pt idx="457">
                  <c:v>-0.67216516000000004</c:v>
                </c:pt>
                <c:pt idx="458">
                  <c:v>-0.57906806</c:v>
                </c:pt>
                <c:pt idx="459">
                  <c:v>-0.62345919999999999</c:v>
                </c:pt>
                <c:pt idx="460">
                  <c:v>-0.52521770000000001</c:v>
                </c:pt>
                <c:pt idx="461">
                  <c:v>-0.38651752</c:v>
                </c:pt>
                <c:pt idx="462">
                  <c:v>-0.36958521999999999</c:v>
                </c:pt>
                <c:pt idx="463">
                  <c:v>-0.42982036000000001</c:v>
                </c:pt>
                <c:pt idx="464">
                  <c:v>-0.25825896999999998</c:v>
                </c:pt>
                <c:pt idx="465">
                  <c:v>-0.11888720999999999</c:v>
                </c:pt>
                <c:pt idx="466">
                  <c:v>-0.18980258999999999</c:v>
                </c:pt>
                <c:pt idx="467">
                  <c:v>-0.42425612000000001</c:v>
                </c:pt>
                <c:pt idx="468">
                  <c:v>-0.25126134999999999</c:v>
                </c:pt>
                <c:pt idx="469">
                  <c:v>-0.24207273000000001</c:v>
                </c:pt>
                <c:pt idx="470">
                  <c:v>-0.39209824999999998</c:v>
                </c:pt>
                <c:pt idx="471">
                  <c:v>-0.21141803000000001</c:v>
                </c:pt>
                <c:pt idx="472">
                  <c:v>-0.30793867000000003</c:v>
                </c:pt>
                <c:pt idx="473">
                  <c:v>-0.35769193999999999</c:v>
                </c:pt>
                <c:pt idx="474">
                  <c:v>-0.29989257000000002</c:v>
                </c:pt>
                <c:pt idx="475">
                  <c:v>-0.23813909999999999</c:v>
                </c:pt>
                <c:pt idx="476">
                  <c:v>-0.28606113999999999</c:v>
                </c:pt>
                <c:pt idx="477">
                  <c:v>-0.25880491999999999</c:v>
                </c:pt>
                <c:pt idx="478">
                  <c:v>-0.55752559999999995</c:v>
                </c:pt>
                <c:pt idx="479">
                  <c:v>-0.50331440000000005</c:v>
                </c:pt>
                <c:pt idx="480">
                  <c:v>-0.25863703999999998</c:v>
                </c:pt>
                <c:pt idx="481">
                  <c:v>-0.54588300000000001</c:v>
                </c:pt>
                <c:pt idx="482">
                  <c:v>-0.17207259</c:v>
                </c:pt>
                <c:pt idx="483">
                  <c:v>-0.33658423999999998</c:v>
                </c:pt>
                <c:pt idx="484">
                  <c:v>-0.25627612999999999</c:v>
                </c:pt>
                <c:pt idx="485">
                  <c:v>-0.23811027000000001</c:v>
                </c:pt>
                <c:pt idx="486">
                  <c:v>-0.30046933999999997</c:v>
                </c:pt>
                <c:pt idx="487">
                  <c:v>-0.22659715</c:v>
                </c:pt>
                <c:pt idx="488">
                  <c:v>-0.19645550000000001</c:v>
                </c:pt>
                <c:pt idx="489">
                  <c:v>-0.21776049</c:v>
                </c:pt>
                <c:pt idx="490">
                  <c:v>-0.34564709999999998</c:v>
                </c:pt>
                <c:pt idx="491">
                  <c:v>-0.48847659999999998</c:v>
                </c:pt>
                <c:pt idx="492">
                  <c:v>-0.21760731999999999</c:v>
                </c:pt>
                <c:pt idx="493">
                  <c:v>-0.29521245000000002</c:v>
                </c:pt>
                <c:pt idx="494">
                  <c:v>-0.34263408000000001</c:v>
                </c:pt>
                <c:pt idx="495">
                  <c:v>-0.29096942999999997</c:v>
                </c:pt>
                <c:pt idx="496">
                  <c:v>-0.30159548000000003</c:v>
                </c:pt>
                <c:pt idx="497">
                  <c:v>-0.15440017</c:v>
                </c:pt>
                <c:pt idx="498">
                  <c:v>-0.15540703</c:v>
                </c:pt>
                <c:pt idx="499">
                  <c:v>-0.32134694000000003</c:v>
                </c:pt>
                <c:pt idx="500">
                  <c:v>-0.20710628</c:v>
                </c:pt>
                <c:pt idx="501">
                  <c:v>-0.13444184000000001</c:v>
                </c:pt>
                <c:pt idx="502">
                  <c:v>-0.19592439</c:v>
                </c:pt>
                <c:pt idx="503">
                  <c:v>-0.27147904</c:v>
                </c:pt>
                <c:pt idx="504">
                  <c:v>-0.41907699999999998</c:v>
                </c:pt>
                <c:pt idx="505">
                  <c:v>-0.40880406000000002</c:v>
                </c:pt>
                <c:pt idx="506">
                  <c:v>-0.34414800000000001</c:v>
                </c:pt>
                <c:pt idx="507">
                  <c:v>-0.29111137999999998</c:v>
                </c:pt>
                <c:pt idx="508">
                  <c:v>-0.46964963999999998</c:v>
                </c:pt>
                <c:pt idx="509">
                  <c:v>-0.29270365999999998</c:v>
                </c:pt>
                <c:pt idx="510">
                  <c:v>-0.2590808</c:v>
                </c:pt>
                <c:pt idx="511">
                  <c:v>-0.35589300000000001</c:v>
                </c:pt>
                <c:pt idx="512">
                  <c:v>-0.32432133000000002</c:v>
                </c:pt>
                <c:pt idx="513">
                  <c:v>-0.34514486999999999</c:v>
                </c:pt>
                <c:pt idx="514">
                  <c:v>-0.25539743999999998</c:v>
                </c:pt>
                <c:pt idx="515">
                  <c:v>-0.30540624</c:v>
                </c:pt>
                <c:pt idx="516">
                  <c:v>-0.40372258</c:v>
                </c:pt>
                <c:pt idx="517">
                  <c:v>-0.49443229999999999</c:v>
                </c:pt>
                <c:pt idx="518">
                  <c:v>-0.45562356999999998</c:v>
                </c:pt>
                <c:pt idx="519">
                  <c:v>-0.41038665000000002</c:v>
                </c:pt>
                <c:pt idx="520">
                  <c:v>-0.40387489999999998</c:v>
                </c:pt>
                <c:pt idx="521">
                  <c:v>-0.25269111999999999</c:v>
                </c:pt>
                <c:pt idx="522">
                  <c:v>-0.41963743999999997</c:v>
                </c:pt>
                <c:pt idx="523">
                  <c:v>-0.32384917000000002</c:v>
                </c:pt>
                <c:pt idx="524">
                  <c:v>-0.34093276</c:v>
                </c:pt>
                <c:pt idx="525">
                  <c:v>-0.17645449999999999</c:v>
                </c:pt>
                <c:pt idx="526">
                  <c:v>-3.3512260000000002E-2</c:v>
                </c:pt>
                <c:pt idx="527">
                  <c:v>-0.10004945</c:v>
                </c:pt>
                <c:pt idx="528">
                  <c:v>-0.32711104000000002</c:v>
                </c:pt>
                <c:pt idx="529">
                  <c:v>-0.31528232</c:v>
                </c:pt>
                <c:pt idx="530">
                  <c:v>-0.17595448999999999</c:v>
                </c:pt>
                <c:pt idx="531">
                  <c:v>-0.34247931999999998</c:v>
                </c:pt>
                <c:pt idx="532">
                  <c:v>-0.21757317000000001</c:v>
                </c:pt>
                <c:pt idx="533">
                  <c:v>-0.27555224</c:v>
                </c:pt>
                <c:pt idx="534">
                  <c:v>-0.29391536000000001</c:v>
                </c:pt>
                <c:pt idx="535">
                  <c:v>-0.31724190000000002</c:v>
                </c:pt>
                <c:pt idx="536">
                  <c:v>-0.33069577999999999</c:v>
                </c:pt>
                <c:pt idx="537">
                  <c:v>-0.36585054</c:v>
                </c:pt>
                <c:pt idx="538">
                  <c:v>-0.29073670000000001</c:v>
                </c:pt>
                <c:pt idx="539">
                  <c:v>-0.49235373999999998</c:v>
                </c:pt>
                <c:pt idx="540">
                  <c:v>-0.49163564999999998</c:v>
                </c:pt>
                <c:pt idx="541">
                  <c:v>-0.48531267</c:v>
                </c:pt>
                <c:pt idx="542">
                  <c:v>-0.37375175999999999</c:v>
                </c:pt>
                <c:pt idx="543">
                  <c:v>-0.30694254999999998</c:v>
                </c:pt>
                <c:pt idx="544">
                  <c:v>-0.30565740000000002</c:v>
                </c:pt>
                <c:pt idx="545">
                  <c:v>-0.33413642999999998</c:v>
                </c:pt>
                <c:pt idx="546">
                  <c:v>-0.33086437000000002</c:v>
                </c:pt>
                <c:pt idx="547">
                  <c:v>-0.16828515999999999</c:v>
                </c:pt>
                <c:pt idx="548">
                  <c:v>-0.25893371999999998</c:v>
                </c:pt>
                <c:pt idx="549">
                  <c:v>-0.28853402</c:v>
                </c:pt>
                <c:pt idx="550">
                  <c:v>-5.9098415000000001E-2</c:v>
                </c:pt>
                <c:pt idx="551">
                  <c:v>1.4048895E-2</c:v>
                </c:pt>
                <c:pt idx="552">
                  <c:v>8.253241E-2</c:v>
                </c:pt>
                <c:pt idx="553">
                  <c:v>-3.5031483000000002E-2</c:v>
                </c:pt>
                <c:pt idx="554">
                  <c:v>2.3573107999999999E-2</c:v>
                </c:pt>
                <c:pt idx="555">
                  <c:v>-0.15799289999999999</c:v>
                </c:pt>
                <c:pt idx="556">
                  <c:v>-0.27003445999999998</c:v>
                </c:pt>
                <c:pt idx="557">
                  <c:v>-0.18281585</c:v>
                </c:pt>
                <c:pt idx="558">
                  <c:v>-0.20844770000000001</c:v>
                </c:pt>
                <c:pt idx="559">
                  <c:v>-0.10001693</c:v>
                </c:pt>
                <c:pt idx="560">
                  <c:v>-0.11788381000000001</c:v>
                </c:pt>
                <c:pt idx="561">
                  <c:v>-6.9963289999999997E-2</c:v>
                </c:pt>
                <c:pt idx="562">
                  <c:v>-0.11578899600000001</c:v>
                </c:pt>
                <c:pt idx="563">
                  <c:v>-0.32215574000000002</c:v>
                </c:pt>
                <c:pt idx="564">
                  <c:v>-0.31123906000000001</c:v>
                </c:pt>
                <c:pt idx="565">
                  <c:v>-0.21210012</c:v>
                </c:pt>
                <c:pt idx="566">
                  <c:v>-0.41895347999999999</c:v>
                </c:pt>
                <c:pt idx="567">
                  <c:v>-0.31450470000000003</c:v>
                </c:pt>
                <c:pt idx="568">
                  <c:v>-0.23004514000000001</c:v>
                </c:pt>
                <c:pt idx="569">
                  <c:v>-0.24831118999999999</c:v>
                </c:pt>
                <c:pt idx="570">
                  <c:v>-0.20484532</c:v>
                </c:pt>
                <c:pt idx="571">
                  <c:v>-0.21330415</c:v>
                </c:pt>
                <c:pt idx="572">
                  <c:v>-0.11964896999999999</c:v>
                </c:pt>
                <c:pt idx="573">
                  <c:v>-2.9672279999999999E-2</c:v>
                </c:pt>
                <c:pt idx="574">
                  <c:v>-0.12667355</c:v>
                </c:pt>
                <c:pt idx="575">
                  <c:v>-0.32356291999999998</c:v>
                </c:pt>
                <c:pt idx="576">
                  <c:v>-1.7104584999999999E-2</c:v>
                </c:pt>
                <c:pt idx="577">
                  <c:v>-0.12466925399999999</c:v>
                </c:pt>
                <c:pt idx="578">
                  <c:v>-0.31958259999999999</c:v>
                </c:pt>
                <c:pt idx="579">
                  <c:v>-0.23520901999999999</c:v>
                </c:pt>
                <c:pt idx="580">
                  <c:v>-0.30146889999999998</c:v>
                </c:pt>
                <c:pt idx="581">
                  <c:v>-0.32672965999999998</c:v>
                </c:pt>
                <c:pt idx="582">
                  <c:v>-0.1883196</c:v>
                </c:pt>
                <c:pt idx="583">
                  <c:v>-0.17851628</c:v>
                </c:pt>
                <c:pt idx="584">
                  <c:v>-0.20668687999999999</c:v>
                </c:pt>
                <c:pt idx="585">
                  <c:v>-0.18404480000000001</c:v>
                </c:pt>
                <c:pt idx="586">
                  <c:v>-0.17209516</c:v>
                </c:pt>
                <c:pt idx="587">
                  <c:v>-0.22671194</c:v>
                </c:pt>
                <c:pt idx="588">
                  <c:v>-0.43645129999999999</c:v>
                </c:pt>
                <c:pt idx="589">
                  <c:v>-0.60368529999999998</c:v>
                </c:pt>
                <c:pt idx="590">
                  <c:v>-0.48715258</c:v>
                </c:pt>
                <c:pt idx="591">
                  <c:v>-0.43733519999999998</c:v>
                </c:pt>
                <c:pt idx="592">
                  <c:v>-0.43452940000000001</c:v>
                </c:pt>
                <c:pt idx="593">
                  <c:v>-0.40885337999999999</c:v>
                </c:pt>
                <c:pt idx="594">
                  <c:v>-0.43962089999999998</c:v>
                </c:pt>
                <c:pt idx="595">
                  <c:v>-0.26630789999999999</c:v>
                </c:pt>
                <c:pt idx="596">
                  <c:v>-0.27733903999999998</c:v>
                </c:pt>
                <c:pt idx="597">
                  <c:v>-0.22126578</c:v>
                </c:pt>
                <c:pt idx="598">
                  <c:v>-0.14017748999999999</c:v>
                </c:pt>
                <c:pt idx="599">
                  <c:v>-0.56036129999999995</c:v>
                </c:pt>
                <c:pt idx="600">
                  <c:v>-0.36314649999999998</c:v>
                </c:pt>
                <c:pt idx="601">
                  <c:v>-0.35584554000000002</c:v>
                </c:pt>
                <c:pt idx="602">
                  <c:v>-0.24732757999999999</c:v>
                </c:pt>
                <c:pt idx="603">
                  <c:v>-0.23128887000000001</c:v>
                </c:pt>
                <c:pt idx="604">
                  <c:v>-0.25067642000000001</c:v>
                </c:pt>
                <c:pt idx="605">
                  <c:v>-0.20374553000000001</c:v>
                </c:pt>
                <c:pt idx="606">
                  <c:v>-0.1882644</c:v>
                </c:pt>
                <c:pt idx="607">
                  <c:v>-9.7652559999999999E-2</c:v>
                </c:pt>
                <c:pt idx="608">
                  <c:v>-9.2231414999999997E-2</c:v>
                </c:pt>
                <c:pt idx="609">
                  <c:v>-9.0577535000000001E-2</c:v>
                </c:pt>
                <c:pt idx="610">
                  <c:v>6.3763790000000001E-2</c:v>
                </c:pt>
                <c:pt idx="611">
                  <c:v>-6.4672209999999994E-2</c:v>
                </c:pt>
                <c:pt idx="612">
                  <c:v>-0.13693942000000001</c:v>
                </c:pt>
                <c:pt idx="613">
                  <c:v>-0.25869059999999999</c:v>
                </c:pt>
                <c:pt idx="614">
                  <c:v>-0.10919363999999999</c:v>
                </c:pt>
                <c:pt idx="615">
                  <c:v>-0.17070458999999999</c:v>
                </c:pt>
                <c:pt idx="616">
                  <c:v>-0.19289996000000001</c:v>
                </c:pt>
                <c:pt idx="617">
                  <c:v>-2.5446779999999999E-2</c:v>
                </c:pt>
                <c:pt idx="618">
                  <c:v>-8.1782030000000002E-3</c:v>
                </c:pt>
                <c:pt idx="619">
                  <c:v>-2.6662722E-2</c:v>
                </c:pt>
                <c:pt idx="620">
                  <c:v>-5.1968555999999999E-2</c:v>
                </c:pt>
                <c:pt idx="621">
                  <c:v>-2.6985472E-2</c:v>
                </c:pt>
                <c:pt idx="622">
                  <c:v>-0.13579521999999999</c:v>
                </c:pt>
                <c:pt idx="623">
                  <c:v>-9.7307019999999994E-2</c:v>
                </c:pt>
                <c:pt idx="624">
                  <c:v>7.9754149999999996E-2</c:v>
                </c:pt>
                <c:pt idx="625">
                  <c:v>-0.17805362</c:v>
                </c:pt>
                <c:pt idx="626">
                  <c:v>-0.19476550000000001</c:v>
                </c:pt>
                <c:pt idx="627">
                  <c:v>-6.1219945999999997E-2</c:v>
                </c:pt>
                <c:pt idx="628">
                  <c:v>-0.15982141999999999</c:v>
                </c:pt>
                <c:pt idx="629">
                  <c:v>-0.25541135999999998</c:v>
                </c:pt>
                <c:pt idx="630">
                  <c:v>-0.12971984</c:v>
                </c:pt>
                <c:pt idx="631">
                  <c:v>-0.18982056999999999</c:v>
                </c:pt>
                <c:pt idx="632">
                  <c:v>-5.5066624000000002E-4</c:v>
                </c:pt>
                <c:pt idx="633">
                  <c:v>-9.4391269999999999E-2</c:v>
                </c:pt>
                <c:pt idx="634">
                  <c:v>-0.29486138000000001</c:v>
                </c:pt>
                <c:pt idx="635">
                  <c:v>-0.26667866000000001</c:v>
                </c:pt>
                <c:pt idx="636">
                  <c:v>-0.31109114999999998</c:v>
                </c:pt>
                <c:pt idx="637">
                  <c:v>-0.35099407999999999</c:v>
                </c:pt>
                <c:pt idx="638">
                  <c:v>-0.38515509999999997</c:v>
                </c:pt>
                <c:pt idx="639">
                  <c:v>-0.28470516000000001</c:v>
                </c:pt>
                <c:pt idx="640">
                  <c:v>-0.27693640000000003</c:v>
                </c:pt>
                <c:pt idx="641">
                  <c:v>-0.32360965000000003</c:v>
                </c:pt>
                <c:pt idx="642">
                  <c:v>-0.29039490000000001</c:v>
                </c:pt>
                <c:pt idx="643">
                  <c:v>-0.15375971999999999</c:v>
                </c:pt>
                <c:pt idx="644">
                  <c:v>-0.32664743000000002</c:v>
                </c:pt>
                <c:pt idx="645">
                  <c:v>-0.24582799999999999</c:v>
                </c:pt>
                <c:pt idx="646">
                  <c:v>-0.40483868000000001</c:v>
                </c:pt>
                <c:pt idx="647">
                  <c:v>-0.51417259999999998</c:v>
                </c:pt>
                <c:pt idx="648">
                  <c:v>-0.32326755000000001</c:v>
                </c:pt>
                <c:pt idx="649">
                  <c:v>-0.1451731</c:v>
                </c:pt>
                <c:pt idx="650">
                  <c:v>-0.43105690000000002</c:v>
                </c:pt>
                <c:pt idx="651">
                  <c:v>-0.37176266000000002</c:v>
                </c:pt>
                <c:pt idx="652">
                  <c:v>-0.14018928999999999</c:v>
                </c:pt>
                <c:pt idx="653">
                  <c:v>-9.2327510000000002E-2</c:v>
                </c:pt>
                <c:pt idx="654">
                  <c:v>-0.17809096999999999</c:v>
                </c:pt>
                <c:pt idx="655">
                  <c:v>-0.11440116</c:v>
                </c:pt>
                <c:pt idx="656">
                  <c:v>-0.13450967</c:v>
                </c:pt>
                <c:pt idx="657">
                  <c:v>-8.1770109999999993E-2</c:v>
                </c:pt>
                <c:pt idx="658">
                  <c:v>3.1826723000000001E-2</c:v>
                </c:pt>
                <c:pt idx="659">
                  <c:v>-0.111320004</c:v>
                </c:pt>
                <c:pt idx="660">
                  <c:v>-0.34797270000000002</c:v>
                </c:pt>
                <c:pt idx="661">
                  <c:v>4.972145E-2</c:v>
                </c:pt>
                <c:pt idx="662">
                  <c:v>-0.21446298</c:v>
                </c:pt>
                <c:pt idx="663">
                  <c:v>-0.3228376</c:v>
                </c:pt>
                <c:pt idx="664">
                  <c:v>-0.31434223</c:v>
                </c:pt>
                <c:pt idx="665">
                  <c:v>-0.20928659999999999</c:v>
                </c:pt>
                <c:pt idx="666">
                  <c:v>-0.14094203999999999</c:v>
                </c:pt>
                <c:pt idx="667">
                  <c:v>-0.14877551999999999</c:v>
                </c:pt>
                <c:pt idx="668">
                  <c:v>-0.19052881999999999</c:v>
                </c:pt>
                <c:pt idx="669">
                  <c:v>-5.5213234999999999E-2</c:v>
                </c:pt>
                <c:pt idx="670">
                  <c:v>-0.32153567999999999</c:v>
                </c:pt>
                <c:pt idx="671">
                  <c:v>-0.25653475999999997</c:v>
                </c:pt>
                <c:pt idx="672">
                  <c:v>-0.39848116</c:v>
                </c:pt>
                <c:pt idx="673">
                  <c:v>-0.34311983000000001</c:v>
                </c:pt>
                <c:pt idx="674">
                  <c:v>-0.32916442000000001</c:v>
                </c:pt>
                <c:pt idx="675">
                  <c:v>-0.1883213</c:v>
                </c:pt>
                <c:pt idx="676">
                  <c:v>-0.17232911000000001</c:v>
                </c:pt>
                <c:pt idx="677">
                  <c:v>-0.14899857</c:v>
                </c:pt>
                <c:pt idx="678">
                  <c:v>-6.9870070000000006E-2</c:v>
                </c:pt>
                <c:pt idx="679">
                  <c:v>-7.3279639999999993E-2</c:v>
                </c:pt>
                <c:pt idx="680">
                  <c:v>-0.10876614599999999</c:v>
                </c:pt>
                <c:pt idx="681">
                  <c:v>-4.1382576999999997E-2</c:v>
                </c:pt>
                <c:pt idx="682">
                  <c:v>-5.4110776999999999E-2</c:v>
                </c:pt>
                <c:pt idx="683">
                  <c:v>-0.10642759</c:v>
                </c:pt>
                <c:pt idx="684">
                  <c:v>-0.12685171000000001</c:v>
                </c:pt>
                <c:pt idx="685">
                  <c:v>6.6486834999999994E-2</c:v>
                </c:pt>
                <c:pt idx="686">
                  <c:v>-0.26192847000000002</c:v>
                </c:pt>
                <c:pt idx="687">
                  <c:v>-0.12121346600000001</c:v>
                </c:pt>
                <c:pt idx="688">
                  <c:v>-9.1207265999999995E-2</c:v>
                </c:pt>
                <c:pt idx="689">
                  <c:v>-8.4283310000000007E-3</c:v>
                </c:pt>
                <c:pt idx="690">
                  <c:v>1.9690081000000002E-2</c:v>
                </c:pt>
                <c:pt idx="691">
                  <c:v>3.6828595999999998E-2</c:v>
                </c:pt>
                <c:pt idx="692">
                  <c:v>0.14490855</c:v>
                </c:pt>
                <c:pt idx="693">
                  <c:v>0.12801065</c:v>
                </c:pt>
                <c:pt idx="694">
                  <c:v>6.1703081999999999E-2</c:v>
                </c:pt>
                <c:pt idx="695">
                  <c:v>-7.8385700000000003E-2</c:v>
                </c:pt>
                <c:pt idx="696">
                  <c:v>4.5514440000000003E-2</c:v>
                </c:pt>
                <c:pt idx="697">
                  <c:v>-9.8242139999999995E-3</c:v>
                </c:pt>
                <c:pt idx="698">
                  <c:v>-1.5279183999999999E-2</c:v>
                </c:pt>
                <c:pt idx="699">
                  <c:v>4.0003259999999999E-2</c:v>
                </c:pt>
                <c:pt idx="700">
                  <c:v>-9.5914970000000002E-2</c:v>
                </c:pt>
                <c:pt idx="701">
                  <c:v>-9.3644820000000004E-2</c:v>
                </c:pt>
                <c:pt idx="702">
                  <c:v>-4.622565E-2</c:v>
                </c:pt>
                <c:pt idx="703">
                  <c:v>-2.8444168000000001E-3</c:v>
                </c:pt>
                <c:pt idx="704">
                  <c:v>1.9917379999999998E-2</c:v>
                </c:pt>
                <c:pt idx="705">
                  <c:v>0.16282215999999999</c:v>
                </c:pt>
                <c:pt idx="706">
                  <c:v>5.4737236000000002E-2</c:v>
                </c:pt>
                <c:pt idx="707">
                  <c:v>-0.20566999999999999</c:v>
                </c:pt>
                <c:pt idx="708">
                  <c:v>-0.121787794</c:v>
                </c:pt>
                <c:pt idx="709">
                  <c:v>-0.117604576</c:v>
                </c:pt>
                <c:pt idx="710">
                  <c:v>-0.28873166</c:v>
                </c:pt>
                <c:pt idx="711">
                  <c:v>-0.106402785</c:v>
                </c:pt>
                <c:pt idx="712">
                  <c:v>-3.005215E-2</c:v>
                </c:pt>
                <c:pt idx="713">
                  <c:v>1.4760026000000001E-2</c:v>
                </c:pt>
                <c:pt idx="714">
                  <c:v>-3.7748978000000002E-2</c:v>
                </c:pt>
                <c:pt idx="715">
                  <c:v>-4.0667549999999997E-2</c:v>
                </c:pt>
                <c:pt idx="716">
                  <c:v>-1.7160366999999999E-2</c:v>
                </c:pt>
                <c:pt idx="717">
                  <c:v>-9.9345729999999993E-2</c:v>
                </c:pt>
                <c:pt idx="718">
                  <c:v>2.1302135999999999E-2</c:v>
                </c:pt>
                <c:pt idx="719">
                  <c:v>0.33387345000000002</c:v>
                </c:pt>
                <c:pt idx="720">
                  <c:v>-5.2654817999999999E-2</c:v>
                </c:pt>
                <c:pt idx="721">
                  <c:v>8.6327180000000003E-2</c:v>
                </c:pt>
                <c:pt idx="722">
                  <c:v>-3.5766254999999997E-2</c:v>
                </c:pt>
                <c:pt idx="723">
                  <c:v>0.14895241000000001</c:v>
                </c:pt>
                <c:pt idx="724">
                  <c:v>5.02412E-2</c:v>
                </c:pt>
                <c:pt idx="725">
                  <c:v>4.4663727E-2</c:v>
                </c:pt>
                <c:pt idx="726">
                  <c:v>0.1482532</c:v>
                </c:pt>
                <c:pt idx="727">
                  <c:v>9.9610820000000003E-2</c:v>
                </c:pt>
                <c:pt idx="728">
                  <c:v>0.13118677000000001</c:v>
                </c:pt>
                <c:pt idx="729">
                  <c:v>9.5841350000000006E-2</c:v>
                </c:pt>
                <c:pt idx="730">
                  <c:v>-4.6561854000000003E-3</c:v>
                </c:pt>
                <c:pt idx="731">
                  <c:v>0.19923072</c:v>
                </c:pt>
                <c:pt idx="732">
                  <c:v>-3.9560955000000002E-2</c:v>
                </c:pt>
                <c:pt idx="733">
                  <c:v>0.11823889</c:v>
                </c:pt>
                <c:pt idx="734">
                  <c:v>-0.11652527999999999</c:v>
                </c:pt>
                <c:pt idx="735">
                  <c:v>3.6228664000000001E-2</c:v>
                </c:pt>
                <c:pt idx="736">
                  <c:v>6.1235039999999998E-2</c:v>
                </c:pt>
                <c:pt idx="737">
                  <c:v>5.96246E-2</c:v>
                </c:pt>
                <c:pt idx="738">
                  <c:v>0.16075781</c:v>
                </c:pt>
                <c:pt idx="739">
                  <c:v>3.9676893999999997E-2</c:v>
                </c:pt>
                <c:pt idx="740">
                  <c:v>-0.14452066999999999</c:v>
                </c:pt>
                <c:pt idx="741">
                  <c:v>0.21426645</c:v>
                </c:pt>
                <c:pt idx="742">
                  <c:v>-7.2579050000000003E-3</c:v>
                </c:pt>
                <c:pt idx="743">
                  <c:v>7.5388520000000001E-2</c:v>
                </c:pt>
                <c:pt idx="744">
                  <c:v>0.25783694000000001</c:v>
                </c:pt>
                <c:pt idx="745">
                  <c:v>1.6801072E-2</c:v>
                </c:pt>
                <c:pt idx="746">
                  <c:v>-4.1579403000000001E-2</c:v>
                </c:pt>
                <c:pt idx="747">
                  <c:v>-1.5153615E-2</c:v>
                </c:pt>
                <c:pt idx="748">
                  <c:v>0.12379065</c:v>
                </c:pt>
                <c:pt idx="749">
                  <c:v>3.0325835999999998E-2</c:v>
                </c:pt>
                <c:pt idx="750">
                  <c:v>-5.9752498000000001E-2</c:v>
                </c:pt>
                <c:pt idx="751">
                  <c:v>-5.7406119999999998E-2</c:v>
                </c:pt>
                <c:pt idx="752">
                  <c:v>-1.3465349E-2</c:v>
                </c:pt>
                <c:pt idx="753">
                  <c:v>-8.6943469999999995E-2</c:v>
                </c:pt>
                <c:pt idx="754">
                  <c:v>-5.7510037E-2</c:v>
                </c:pt>
                <c:pt idx="755">
                  <c:v>-8.0070904999999998E-2</c:v>
                </c:pt>
                <c:pt idx="756">
                  <c:v>-0.18267322999999999</c:v>
                </c:pt>
                <c:pt idx="757">
                  <c:v>-3.061434E-2</c:v>
                </c:pt>
                <c:pt idx="758">
                  <c:v>-0.16772735</c:v>
                </c:pt>
                <c:pt idx="759">
                  <c:v>2.2969416999999999E-2</c:v>
                </c:pt>
                <c:pt idx="760">
                  <c:v>3.550913E-2</c:v>
                </c:pt>
                <c:pt idx="761">
                  <c:v>-7.4871010000000002E-2</c:v>
                </c:pt>
                <c:pt idx="762">
                  <c:v>1.8335527000000001E-2</c:v>
                </c:pt>
                <c:pt idx="763">
                  <c:v>3.1610876000000003E-2</c:v>
                </c:pt>
                <c:pt idx="764">
                  <c:v>-1.3441508E-2</c:v>
                </c:pt>
                <c:pt idx="765">
                  <c:v>0.22771359999999999</c:v>
                </c:pt>
                <c:pt idx="766">
                  <c:v>0.10388872</c:v>
                </c:pt>
                <c:pt idx="767">
                  <c:v>0.10626906999999999</c:v>
                </c:pt>
                <c:pt idx="768">
                  <c:v>0.31816213999999998</c:v>
                </c:pt>
                <c:pt idx="769">
                  <c:v>0.11862034</c:v>
                </c:pt>
                <c:pt idx="770">
                  <c:v>0.12006746</c:v>
                </c:pt>
                <c:pt idx="771">
                  <c:v>4.2255880000000003E-2</c:v>
                </c:pt>
                <c:pt idx="772">
                  <c:v>0.11992562599999999</c:v>
                </c:pt>
                <c:pt idx="773">
                  <c:v>0.10735916</c:v>
                </c:pt>
                <c:pt idx="774">
                  <c:v>0.14871696000000001</c:v>
                </c:pt>
                <c:pt idx="775">
                  <c:v>0.20666182</c:v>
                </c:pt>
                <c:pt idx="776">
                  <c:v>0.16769068000000001</c:v>
                </c:pt>
                <c:pt idx="777">
                  <c:v>0.20805593999999999</c:v>
                </c:pt>
                <c:pt idx="778">
                  <c:v>8.8476579999999999E-2</c:v>
                </c:pt>
                <c:pt idx="779">
                  <c:v>8.3268999999999996E-2</c:v>
                </c:pt>
                <c:pt idx="780">
                  <c:v>9.508047E-2</c:v>
                </c:pt>
                <c:pt idx="781">
                  <c:v>4.8399350000000001E-2</c:v>
                </c:pt>
                <c:pt idx="782">
                  <c:v>3.8658240000000003E-2</c:v>
                </c:pt>
                <c:pt idx="783">
                  <c:v>0.20985286</c:v>
                </c:pt>
                <c:pt idx="784">
                  <c:v>-6.1685706999999999E-2</c:v>
                </c:pt>
                <c:pt idx="785">
                  <c:v>-3.6520219999999999E-2</c:v>
                </c:pt>
                <c:pt idx="786">
                  <c:v>4.2324737000000001E-4</c:v>
                </c:pt>
                <c:pt idx="787">
                  <c:v>0.23621239999999999</c:v>
                </c:pt>
                <c:pt idx="788">
                  <c:v>0.1028386</c:v>
                </c:pt>
                <c:pt idx="789">
                  <c:v>9.4233386000000002E-2</c:v>
                </c:pt>
                <c:pt idx="790">
                  <c:v>-1.0639086000000001E-2</c:v>
                </c:pt>
                <c:pt idx="791">
                  <c:v>-0.19979319000000001</c:v>
                </c:pt>
                <c:pt idx="792">
                  <c:v>4.6495321999999999E-2</c:v>
                </c:pt>
                <c:pt idx="793">
                  <c:v>-0.11574643</c:v>
                </c:pt>
                <c:pt idx="794">
                  <c:v>-0.1215551</c:v>
                </c:pt>
                <c:pt idx="795">
                  <c:v>-1.0702159999999999E-3</c:v>
                </c:pt>
                <c:pt idx="796">
                  <c:v>-8.2718804000000007E-2</c:v>
                </c:pt>
                <c:pt idx="797">
                  <c:v>-0.27002892000000001</c:v>
                </c:pt>
                <c:pt idx="798">
                  <c:v>-0.109389625</c:v>
                </c:pt>
                <c:pt idx="799">
                  <c:v>-0.15412525999999999</c:v>
                </c:pt>
                <c:pt idx="800">
                  <c:v>-9.8198220000000003E-2</c:v>
                </c:pt>
                <c:pt idx="801">
                  <c:v>-6.8126350000000002E-2</c:v>
                </c:pt>
                <c:pt idx="802">
                  <c:v>-0.10808773000000001</c:v>
                </c:pt>
                <c:pt idx="803">
                  <c:v>-0.34320223</c:v>
                </c:pt>
                <c:pt idx="804">
                  <c:v>-0.15051101</c:v>
                </c:pt>
                <c:pt idx="805">
                  <c:v>-0.14106397000000001</c:v>
                </c:pt>
                <c:pt idx="806">
                  <c:v>-7.6182910000000006E-2</c:v>
                </c:pt>
                <c:pt idx="807">
                  <c:v>-5.4869833999999999E-2</c:v>
                </c:pt>
                <c:pt idx="808">
                  <c:v>-7.0801050000000004E-2</c:v>
                </c:pt>
                <c:pt idx="809">
                  <c:v>-9.2732966E-2</c:v>
                </c:pt>
                <c:pt idx="810">
                  <c:v>-6.4818239999999999E-2</c:v>
                </c:pt>
                <c:pt idx="811">
                  <c:v>-0.11288264000000001</c:v>
                </c:pt>
                <c:pt idx="812">
                  <c:v>-0.16043018000000001</c:v>
                </c:pt>
                <c:pt idx="813">
                  <c:v>3.3811674E-2</c:v>
                </c:pt>
                <c:pt idx="814">
                  <c:v>2.9123340000000001E-2</c:v>
                </c:pt>
                <c:pt idx="815">
                  <c:v>-0.23310879000000001</c:v>
                </c:pt>
                <c:pt idx="816">
                  <c:v>-1.899665E-2</c:v>
                </c:pt>
                <c:pt idx="817">
                  <c:v>-0.23857601000000001</c:v>
                </c:pt>
                <c:pt idx="818">
                  <c:v>-0.28302347999999999</c:v>
                </c:pt>
                <c:pt idx="819">
                  <c:v>-0.114602394</c:v>
                </c:pt>
                <c:pt idx="820">
                  <c:v>5.7578246999999999E-2</c:v>
                </c:pt>
                <c:pt idx="821">
                  <c:v>-8.2159710000000007E-3</c:v>
                </c:pt>
                <c:pt idx="822">
                  <c:v>-0.12959683</c:v>
                </c:pt>
                <c:pt idx="823">
                  <c:v>-4.7574744000000002E-2</c:v>
                </c:pt>
                <c:pt idx="824">
                  <c:v>-0.13380374</c:v>
                </c:pt>
                <c:pt idx="825">
                  <c:v>-5.680375E-2</c:v>
                </c:pt>
                <c:pt idx="826">
                  <c:v>-0.17333214</c:v>
                </c:pt>
                <c:pt idx="827">
                  <c:v>-0.34898780000000001</c:v>
                </c:pt>
                <c:pt idx="828">
                  <c:v>-1.8578093E-2</c:v>
                </c:pt>
                <c:pt idx="829">
                  <c:v>-0.24225991999999999</c:v>
                </c:pt>
                <c:pt idx="830">
                  <c:v>-0.10957818</c:v>
                </c:pt>
                <c:pt idx="831">
                  <c:v>-0.14671298999999999</c:v>
                </c:pt>
                <c:pt idx="832">
                  <c:v>-0.11125475</c:v>
                </c:pt>
                <c:pt idx="833">
                  <c:v>-0.23316566999999999</c:v>
                </c:pt>
                <c:pt idx="834">
                  <c:v>-0.18007946</c:v>
                </c:pt>
                <c:pt idx="835">
                  <c:v>-7.7503649999999993E-2</c:v>
                </c:pt>
                <c:pt idx="836">
                  <c:v>-0.123270296</c:v>
                </c:pt>
                <c:pt idx="837">
                  <c:v>-8.9735490000000001E-2</c:v>
                </c:pt>
                <c:pt idx="838">
                  <c:v>-0.18104190000000001</c:v>
                </c:pt>
                <c:pt idx="839">
                  <c:v>-0.21244651000000001</c:v>
                </c:pt>
                <c:pt idx="840">
                  <c:v>-0.30004354999999999</c:v>
                </c:pt>
                <c:pt idx="841">
                  <c:v>-0.37003636000000001</c:v>
                </c:pt>
                <c:pt idx="842">
                  <c:v>-0.21643834000000001</c:v>
                </c:pt>
                <c:pt idx="843">
                  <c:v>-0.24361573</c:v>
                </c:pt>
                <c:pt idx="844">
                  <c:v>-0.13729778000000001</c:v>
                </c:pt>
                <c:pt idx="845">
                  <c:v>-0.10504337399999999</c:v>
                </c:pt>
                <c:pt idx="846">
                  <c:v>-0.10670230999999999</c:v>
                </c:pt>
                <c:pt idx="847">
                  <c:v>-0.15261763</c:v>
                </c:pt>
                <c:pt idx="848">
                  <c:v>-0.24503585999999999</c:v>
                </c:pt>
                <c:pt idx="849">
                  <c:v>-0.20104446000000001</c:v>
                </c:pt>
                <c:pt idx="850">
                  <c:v>-0.38081577</c:v>
                </c:pt>
                <c:pt idx="851">
                  <c:v>-0.26077038000000002</c:v>
                </c:pt>
                <c:pt idx="852">
                  <c:v>-0.36034262</c:v>
                </c:pt>
                <c:pt idx="853">
                  <c:v>-0.50937849999999996</c:v>
                </c:pt>
                <c:pt idx="854">
                  <c:v>-0.26201920000000001</c:v>
                </c:pt>
                <c:pt idx="855">
                  <c:v>-0.1080777</c:v>
                </c:pt>
                <c:pt idx="856">
                  <c:v>3.2269212999999998E-2</c:v>
                </c:pt>
                <c:pt idx="857">
                  <c:v>6.0181144999999998E-2</c:v>
                </c:pt>
                <c:pt idx="858">
                  <c:v>3.8664120000000003E-2</c:v>
                </c:pt>
                <c:pt idx="859">
                  <c:v>0.12133113</c:v>
                </c:pt>
                <c:pt idx="860">
                  <c:v>0.13226272</c:v>
                </c:pt>
                <c:pt idx="861">
                  <c:v>0.12436143</c:v>
                </c:pt>
                <c:pt idx="862">
                  <c:v>-7.229671E-2</c:v>
                </c:pt>
                <c:pt idx="863">
                  <c:v>6.9197300000000003E-2</c:v>
                </c:pt>
                <c:pt idx="864">
                  <c:v>9.4026440000000003E-2</c:v>
                </c:pt>
                <c:pt idx="865">
                  <c:v>6.8350874000000006E-2</c:v>
                </c:pt>
                <c:pt idx="866">
                  <c:v>-0.16353902000000001</c:v>
                </c:pt>
                <c:pt idx="867">
                  <c:v>4.5588089999999998E-2</c:v>
                </c:pt>
                <c:pt idx="868">
                  <c:v>2.2243695000000001E-2</c:v>
                </c:pt>
                <c:pt idx="869">
                  <c:v>2.3484357000000001E-2</c:v>
                </c:pt>
                <c:pt idx="870">
                  <c:v>9.0060119999999994E-2</c:v>
                </c:pt>
                <c:pt idx="871">
                  <c:v>9.6942395000000001E-2</c:v>
                </c:pt>
                <c:pt idx="872">
                  <c:v>9.6211019999999994E-2</c:v>
                </c:pt>
                <c:pt idx="873">
                  <c:v>-1.6534437999999999E-2</c:v>
                </c:pt>
                <c:pt idx="874">
                  <c:v>-0.13228506000000001</c:v>
                </c:pt>
                <c:pt idx="875">
                  <c:v>-4.0293710000000003E-2</c:v>
                </c:pt>
                <c:pt idx="876">
                  <c:v>-9.0051780000000008E-3</c:v>
                </c:pt>
                <c:pt idx="877">
                  <c:v>9.5011910000000005E-2</c:v>
                </c:pt>
                <c:pt idx="878">
                  <c:v>1.8006958E-2</c:v>
                </c:pt>
                <c:pt idx="879">
                  <c:v>0.22455436000000001</c:v>
                </c:pt>
                <c:pt idx="880">
                  <c:v>0.14901618999999999</c:v>
                </c:pt>
                <c:pt idx="881">
                  <c:v>0.1404282</c:v>
                </c:pt>
                <c:pt idx="882">
                  <c:v>4.3144584E-2</c:v>
                </c:pt>
                <c:pt idx="883">
                  <c:v>8.7078559999999999E-2</c:v>
                </c:pt>
                <c:pt idx="884">
                  <c:v>8.630111E-2</c:v>
                </c:pt>
                <c:pt idx="885">
                  <c:v>8.3420330000000001E-2</c:v>
                </c:pt>
                <c:pt idx="886">
                  <c:v>-5.8099576000000003E-3</c:v>
                </c:pt>
                <c:pt idx="887">
                  <c:v>1.9421870000000001E-2</c:v>
                </c:pt>
                <c:pt idx="888">
                  <c:v>-0.2434586</c:v>
                </c:pt>
                <c:pt idx="889">
                  <c:v>-8.9074454999999997E-2</c:v>
                </c:pt>
                <c:pt idx="890">
                  <c:v>-0.18339783000000001</c:v>
                </c:pt>
                <c:pt idx="891">
                  <c:v>-0.11477188000000001</c:v>
                </c:pt>
                <c:pt idx="892">
                  <c:v>-0.17059736</c:v>
                </c:pt>
                <c:pt idx="893">
                  <c:v>-0.1296339</c:v>
                </c:pt>
                <c:pt idx="894">
                  <c:v>-0.19616233</c:v>
                </c:pt>
                <c:pt idx="895">
                  <c:v>-0.10182279</c:v>
                </c:pt>
                <c:pt idx="896">
                  <c:v>-0.11330111</c:v>
                </c:pt>
                <c:pt idx="897">
                  <c:v>-1.1538466000000001E-2</c:v>
                </c:pt>
                <c:pt idx="898">
                  <c:v>0.11638409</c:v>
                </c:pt>
                <c:pt idx="899">
                  <c:v>-0.16362790999999999</c:v>
                </c:pt>
                <c:pt idx="900">
                  <c:v>0.10597788</c:v>
                </c:pt>
                <c:pt idx="901">
                  <c:v>-0.19271314</c:v>
                </c:pt>
                <c:pt idx="902">
                  <c:v>-0.39636959999999999</c:v>
                </c:pt>
                <c:pt idx="903">
                  <c:v>-0.22909744000000001</c:v>
                </c:pt>
                <c:pt idx="904">
                  <c:v>-0.23882908</c:v>
                </c:pt>
                <c:pt idx="905">
                  <c:v>-0.17836485999999999</c:v>
                </c:pt>
                <c:pt idx="906">
                  <c:v>-0.20829602999999999</c:v>
                </c:pt>
                <c:pt idx="907">
                  <c:v>-8.8424160000000002E-2</c:v>
                </c:pt>
                <c:pt idx="908">
                  <c:v>-0.14314792000000001</c:v>
                </c:pt>
                <c:pt idx="909">
                  <c:v>-0.11328784</c:v>
                </c:pt>
                <c:pt idx="910">
                  <c:v>-0.32083782999999999</c:v>
                </c:pt>
                <c:pt idx="911">
                  <c:v>-0.36432906999999998</c:v>
                </c:pt>
                <c:pt idx="912">
                  <c:v>-0.2403825</c:v>
                </c:pt>
                <c:pt idx="913">
                  <c:v>-0.28243502999999998</c:v>
                </c:pt>
                <c:pt idx="914">
                  <c:v>-0.35645251999999999</c:v>
                </c:pt>
                <c:pt idx="915">
                  <c:v>-0.30645921999999998</c:v>
                </c:pt>
                <c:pt idx="916">
                  <c:v>-0.33606264000000002</c:v>
                </c:pt>
                <c:pt idx="917">
                  <c:v>-0.22652254999999999</c:v>
                </c:pt>
                <c:pt idx="918">
                  <c:v>-0.21063519999999999</c:v>
                </c:pt>
                <c:pt idx="919">
                  <c:v>-0.28964865000000001</c:v>
                </c:pt>
                <c:pt idx="920">
                  <c:v>-0.27347539999999998</c:v>
                </c:pt>
                <c:pt idx="921">
                  <c:v>-0.26315843999999999</c:v>
                </c:pt>
                <c:pt idx="922">
                  <c:v>-0.21516415</c:v>
                </c:pt>
                <c:pt idx="923">
                  <c:v>-0.15759090000000001</c:v>
                </c:pt>
                <c:pt idx="924">
                  <c:v>-0.22153523999999999</c:v>
                </c:pt>
                <c:pt idx="925">
                  <c:v>-0.15856387999999999</c:v>
                </c:pt>
                <c:pt idx="926">
                  <c:v>-0.19753860000000001</c:v>
                </c:pt>
                <c:pt idx="927">
                  <c:v>-4.1761864000000003E-2</c:v>
                </c:pt>
                <c:pt idx="928">
                  <c:v>3.1779969999999998E-2</c:v>
                </c:pt>
                <c:pt idx="929">
                  <c:v>6.4546779999999998E-2</c:v>
                </c:pt>
                <c:pt idx="930">
                  <c:v>-6.2675919999999996E-2</c:v>
                </c:pt>
                <c:pt idx="931">
                  <c:v>7.2857749999999999E-2</c:v>
                </c:pt>
                <c:pt idx="932">
                  <c:v>4.1351955000000003E-2</c:v>
                </c:pt>
                <c:pt idx="933">
                  <c:v>-7.9203789999999997E-4</c:v>
                </c:pt>
                <c:pt idx="934">
                  <c:v>-3.9758600000000003E-3</c:v>
                </c:pt>
                <c:pt idx="935">
                  <c:v>5.2287840000000002E-2</c:v>
                </c:pt>
                <c:pt idx="936">
                  <c:v>0.25472188000000001</c:v>
                </c:pt>
                <c:pt idx="937">
                  <c:v>9.2807719999999996E-2</c:v>
                </c:pt>
                <c:pt idx="938">
                  <c:v>5.2554574999999996E-3</c:v>
                </c:pt>
                <c:pt idx="939">
                  <c:v>-6.9508490000000006E-2</c:v>
                </c:pt>
                <c:pt idx="940">
                  <c:v>1.6476592000000002E-2</c:v>
                </c:pt>
                <c:pt idx="941">
                  <c:v>-0.15305895999999999</c:v>
                </c:pt>
                <c:pt idx="942">
                  <c:v>-2.0030652999999999E-2</c:v>
                </c:pt>
                <c:pt idx="943">
                  <c:v>-8.3085603999999993E-2</c:v>
                </c:pt>
                <c:pt idx="944">
                  <c:v>-0.11479923</c:v>
                </c:pt>
                <c:pt idx="945">
                  <c:v>-1.9471263999999999E-2</c:v>
                </c:pt>
                <c:pt idx="946">
                  <c:v>-3.8575903000000002E-2</c:v>
                </c:pt>
                <c:pt idx="947">
                  <c:v>-8.232217E-2</c:v>
                </c:pt>
                <c:pt idx="948">
                  <c:v>1.3691866E-2</c:v>
                </c:pt>
                <c:pt idx="949">
                  <c:v>-5.0840349999999998E-3</c:v>
                </c:pt>
                <c:pt idx="950">
                  <c:v>1.6677765000000001E-2</c:v>
                </c:pt>
                <c:pt idx="951">
                  <c:v>2.6267799000000001E-2</c:v>
                </c:pt>
                <c:pt idx="952">
                  <c:v>-3.8531429999999998E-2</c:v>
                </c:pt>
                <c:pt idx="953">
                  <c:v>-1.8165166E-3</c:v>
                </c:pt>
                <c:pt idx="954">
                  <c:v>-4.3648165000000003E-2</c:v>
                </c:pt>
                <c:pt idx="955">
                  <c:v>-4.1345502999999999E-2</c:v>
                </c:pt>
                <c:pt idx="956">
                  <c:v>-0.14124896000000001</c:v>
                </c:pt>
                <c:pt idx="957">
                  <c:v>-7.1337834000000003E-2</c:v>
                </c:pt>
                <c:pt idx="958">
                  <c:v>-0.18634169</c:v>
                </c:pt>
                <c:pt idx="959">
                  <c:v>-0.10334121</c:v>
                </c:pt>
                <c:pt idx="960">
                  <c:v>-0.11465857</c:v>
                </c:pt>
                <c:pt idx="961">
                  <c:v>2.2811419999999999E-2</c:v>
                </c:pt>
                <c:pt idx="962">
                  <c:v>-0.44688365000000002</c:v>
                </c:pt>
                <c:pt idx="963">
                  <c:v>-0.26193931999999998</c:v>
                </c:pt>
                <c:pt idx="964">
                  <c:v>-0.17928643999999999</c:v>
                </c:pt>
                <c:pt idx="965">
                  <c:v>-0.12612280000000001</c:v>
                </c:pt>
                <c:pt idx="966">
                  <c:v>-0.11407162</c:v>
                </c:pt>
                <c:pt idx="967">
                  <c:v>-6.310927E-3</c:v>
                </c:pt>
                <c:pt idx="968">
                  <c:v>3.2144422000000001E-3</c:v>
                </c:pt>
                <c:pt idx="969">
                  <c:v>-3.1158555000000001E-2</c:v>
                </c:pt>
                <c:pt idx="970">
                  <c:v>-0.21504581</c:v>
                </c:pt>
                <c:pt idx="971">
                  <c:v>8.3607500000000001E-2</c:v>
                </c:pt>
                <c:pt idx="972">
                  <c:v>-5.2229381999999998E-2</c:v>
                </c:pt>
                <c:pt idx="973">
                  <c:v>9.0828039999999999E-2</c:v>
                </c:pt>
                <c:pt idx="974">
                  <c:v>-6.1647899999999999E-2</c:v>
                </c:pt>
                <c:pt idx="975">
                  <c:v>6.1002689999999998E-2</c:v>
                </c:pt>
                <c:pt idx="976">
                  <c:v>6.7880936000000003E-2</c:v>
                </c:pt>
                <c:pt idx="977">
                  <c:v>8.7605050000000004E-2</c:v>
                </c:pt>
                <c:pt idx="978">
                  <c:v>-3.9749890000000003E-2</c:v>
                </c:pt>
                <c:pt idx="979">
                  <c:v>-1.6852155000000001E-2</c:v>
                </c:pt>
                <c:pt idx="980">
                  <c:v>-3.0176053000000001E-2</c:v>
                </c:pt>
                <c:pt idx="981">
                  <c:v>-6.3761590000000007E-2</c:v>
                </c:pt>
                <c:pt idx="982">
                  <c:v>-3.1068904000000001E-2</c:v>
                </c:pt>
                <c:pt idx="983">
                  <c:v>-0.25179952</c:v>
                </c:pt>
                <c:pt idx="984">
                  <c:v>-5.704969E-2</c:v>
                </c:pt>
                <c:pt idx="985">
                  <c:v>1.2157754999999999E-2</c:v>
                </c:pt>
                <c:pt idx="986">
                  <c:v>1.8748457E-2</c:v>
                </c:pt>
                <c:pt idx="987">
                  <c:v>-2.6072158000000002E-2</c:v>
                </c:pt>
                <c:pt idx="988">
                  <c:v>-0.18164511</c:v>
                </c:pt>
                <c:pt idx="989">
                  <c:v>-5.6267037999999998E-2</c:v>
                </c:pt>
                <c:pt idx="990">
                  <c:v>-0.10915735999999999</c:v>
                </c:pt>
                <c:pt idx="991">
                  <c:v>-0.10973202</c:v>
                </c:pt>
                <c:pt idx="992">
                  <c:v>-7.4938229999999995E-2</c:v>
                </c:pt>
                <c:pt idx="993">
                  <c:v>-3.8202043999999998E-2</c:v>
                </c:pt>
                <c:pt idx="994">
                  <c:v>-2.0875225000000001E-2</c:v>
                </c:pt>
                <c:pt idx="995">
                  <c:v>-0.12562061999999999</c:v>
                </c:pt>
                <c:pt idx="996">
                  <c:v>-0.121948205</c:v>
                </c:pt>
                <c:pt idx="997">
                  <c:v>4.0044732E-2</c:v>
                </c:pt>
                <c:pt idx="998">
                  <c:v>-0.34099970000000002</c:v>
                </c:pt>
                <c:pt idx="999">
                  <c:v>-0.17912977999999999</c:v>
                </c:pt>
                <c:pt idx="1000">
                  <c:v>-0.1466549</c:v>
                </c:pt>
                <c:pt idx="1001">
                  <c:v>-6.6805989999999996E-2</c:v>
                </c:pt>
                <c:pt idx="1002">
                  <c:v>5.953688E-2</c:v>
                </c:pt>
                <c:pt idx="1003">
                  <c:v>0.14581573</c:v>
                </c:pt>
                <c:pt idx="1004">
                  <c:v>0.12205969</c:v>
                </c:pt>
                <c:pt idx="1005">
                  <c:v>6.4233109999999996E-2</c:v>
                </c:pt>
                <c:pt idx="1006">
                  <c:v>4.4703640000000003E-2</c:v>
                </c:pt>
                <c:pt idx="1007">
                  <c:v>-6.2525906000000006E-2</c:v>
                </c:pt>
                <c:pt idx="1008">
                  <c:v>-0.19452870999999999</c:v>
                </c:pt>
                <c:pt idx="1009">
                  <c:v>-0.22300385</c:v>
                </c:pt>
                <c:pt idx="1010">
                  <c:v>-0.38280848000000001</c:v>
                </c:pt>
                <c:pt idx="1011">
                  <c:v>-0.44159797000000001</c:v>
                </c:pt>
                <c:pt idx="1012">
                  <c:v>-0.37424895000000002</c:v>
                </c:pt>
                <c:pt idx="1013">
                  <c:v>-0.16659827999999999</c:v>
                </c:pt>
                <c:pt idx="1014">
                  <c:v>-0.20062846000000001</c:v>
                </c:pt>
                <c:pt idx="1015">
                  <c:v>-0.30053315000000003</c:v>
                </c:pt>
                <c:pt idx="1016">
                  <c:v>-0.40457929999999998</c:v>
                </c:pt>
                <c:pt idx="1017">
                  <c:v>-0.31142029999999998</c:v>
                </c:pt>
                <c:pt idx="1018">
                  <c:v>-0.29882819999999999</c:v>
                </c:pt>
                <c:pt idx="1019">
                  <c:v>-0.37162529999999999</c:v>
                </c:pt>
                <c:pt idx="1020">
                  <c:v>-0.16228765000000001</c:v>
                </c:pt>
                <c:pt idx="1021">
                  <c:v>-0.26308617000000001</c:v>
                </c:pt>
                <c:pt idx="1022">
                  <c:v>-0.25974720000000001</c:v>
                </c:pt>
                <c:pt idx="1023">
                  <c:v>-0.29863888</c:v>
                </c:pt>
                <c:pt idx="1024">
                  <c:v>-0.19161597999999999</c:v>
                </c:pt>
                <c:pt idx="1025">
                  <c:v>-0.20754607</c:v>
                </c:pt>
                <c:pt idx="1026">
                  <c:v>-0.26655742999999998</c:v>
                </c:pt>
                <c:pt idx="1027">
                  <c:v>-0.16199559999999999</c:v>
                </c:pt>
                <c:pt idx="1028">
                  <c:v>-0.24531643</c:v>
                </c:pt>
                <c:pt idx="1029">
                  <c:v>-0.10577728</c:v>
                </c:pt>
                <c:pt idx="1030">
                  <c:v>-0.1437657</c:v>
                </c:pt>
                <c:pt idx="1031">
                  <c:v>-0.14632036000000001</c:v>
                </c:pt>
                <c:pt idx="1032">
                  <c:v>-0.28320545000000003</c:v>
                </c:pt>
                <c:pt idx="1033">
                  <c:v>-0.16757779</c:v>
                </c:pt>
                <c:pt idx="1034">
                  <c:v>-0.17084479999999999</c:v>
                </c:pt>
                <c:pt idx="1035">
                  <c:v>-0.17045191000000001</c:v>
                </c:pt>
                <c:pt idx="1036">
                  <c:v>-0.21843778999999999</c:v>
                </c:pt>
                <c:pt idx="1037">
                  <c:v>-0.10499999</c:v>
                </c:pt>
                <c:pt idx="1038">
                  <c:v>3.0392085E-3</c:v>
                </c:pt>
                <c:pt idx="1039">
                  <c:v>-0.10166964000000001</c:v>
                </c:pt>
                <c:pt idx="1040">
                  <c:v>-8.6582179999999995E-2</c:v>
                </c:pt>
                <c:pt idx="1041">
                  <c:v>-0.23768093000000001</c:v>
                </c:pt>
                <c:pt idx="1042">
                  <c:v>-0.10768294</c:v>
                </c:pt>
                <c:pt idx="1043">
                  <c:v>-0.14052084000000001</c:v>
                </c:pt>
                <c:pt idx="1044">
                  <c:v>-0.21960147999999999</c:v>
                </c:pt>
                <c:pt idx="1045">
                  <c:v>-0.32817872999999997</c:v>
                </c:pt>
                <c:pt idx="1046">
                  <c:v>-9.3743469999999995E-2</c:v>
                </c:pt>
                <c:pt idx="1047">
                  <c:v>-0.13242696000000001</c:v>
                </c:pt>
                <c:pt idx="1048">
                  <c:v>5.7162355999999998E-2</c:v>
                </c:pt>
                <c:pt idx="1049">
                  <c:v>-0.108169004</c:v>
                </c:pt>
                <c:pt idx="1050">
                  <c:v>-6.7892364999999996E-2</c:v>
                </c:pt>
                <c:pt idx="1051">
                  <c:v>-9.9165745E-2</c:v>
                </c:pt>
                <c:pt idx="1052">
                  <c:v>-0.12451487999999999</c:v>
                </c:pt>
                <c:pt idx="1053">
                  <c:v>-2.0286116999999999E-2</c:v>
                </c:pt>
                <c:pt idx="1054">
                  <c:v>-0.119650505</c:v>
                </c:pt>
                <c:pt idx="1055">
                  <c:v>-0.1537288</c:v>
                </c:pt>
                <c:pt idx="1056">
                  <c:v>-0.32466504000000002</c:v>
                </c:pt>
                <c:pt idx="1057">
                  <c:v>-0.26771056999999998</c:v>
                </c:pt>
                <c:pt idx="1058">
                  <c:v>-3.7277320000000001E-3</c:v>
                </c:pt>
                <c:pt idx="1059">
                  <c:v>-0.18043013999999999</c:v>
                </c:pt>
                <c:pt idx="1060">
                  <c:v>-0.22587558999999999</c:v>
                </c:pt>
                <c:pt idx="1061">
                  <c:v>-0.15176927000000001</c:v>
                </c:pt>
                <c:pt idx="1062">
                  <c:v>-0.19500259</c:v>
                </c:pt>
                <c:pt idx="1063">
                  <c:v>-0.12997681</c:v>
                </c:pt>
                <c:pt idx="1064">
                  <c:v>-0.22645246999999999</c:v>
                </c:pt>
                <c:pt idx="1065">
                  <c:v>8.1757210000000004E-3</c:v>
                </c:pt>
                <c:pt idx="1066">
                  <c:v>-0.13496026</c:v>
                </c:pt>
                <c:pt idx="1067">
                  <c:v>-0.1911928</c:v>
                </c:pt>
                <c:pt idx="1068">
                  <c:v>-0.16237703000000001</c:v>
                </c:pt>
                <c:pt idx="1069">
                  <c:v>-0.1970934</c:v>
                </c:pt>
                <c:pt idx="1070">
                  <c:v>-0.13277553</c:v>
                </c:pt>
                <c:pt idx="1071">
                  <c:v>4.9255937E-2</c:v>
                </c:pt>
                <c:pt idx="1072">
                  <c:v>6.5289020000000003E-2</c:v>
                </c:pt>
                <c:pt idx="1073">
                  <c:v>5.6816083E-3</c:v>
                </c:pt>
                <c:pt idx="1074">
                  <c:v>-0.1091712</c:v>
                </c:pt>
                <c:pt idx="1075">
                  <c:v>-7.2892269999999995E-2</c:v>
                </c:pt>
                <c:pt idx="1076">
                  <c:v>-1.3110088000000001E-2</c:v>
                </c:pt>
                <c:pt idx="1077">
                  <c:v>9.0877193999999999E-4</c:v>
                </c:pt>
                <c:pt idx="1078">
                  <c:v>2.3137517E-2</c:v>
                </c:pt>
                <c:pt idx="1079">
                  <c:v>0.16674611</c:v>
                </c:pt>
                <c:pt idx="1080">
                  <c:v>1.4005778999999999E-2</c:v>
                </c:pt>
                <c:pt idx="1081">
                  <c:v>6.3759334000000001E-2</c:v>
                </c:pt>
                <c:pt idx="1082">
                  <c:v>-8.8141789999999998E-2</c:v>
                </c:pt>
                <c:pt idx="1083">
                  <c:v>-7.9421179999999994E-2</c:v>
                </c:pt>
                <c:pt idx="1084">
                  <c:v>-0.14084856000000001</c:v>
                </c:pt>
                <c:pt idx="1085">
                  <c:v>-0.1370101</c:v>
                </c:pt>
                <c:pt idx="1086">
                  <c:v>-0.11218003</c:v>
                </c:pt>
                <c:pt idx="1087">
                  <c:v>-0.19921220000000001</c:v>
                </c:pt>
                <c:pt idx="1088">
                  <c:v>-3.0715683000000001E-2</c:v>
                </c:pt>
                <c:pt idx="1089">
                  <c:v>-6.031036E-2</c:v>
                </c:pt>
                <c:pt idx="1090">
                  <c:v>-5.8197106999999998E-2</c:v>
                </c:pt>
                <c:pt idx="1091">
                  <c:v>-0.19300690000000001</c:v>
                </c:pt>
                <c:pt idx="1092">
                  <c:v>-0.14365958000000001</c:v>
                </c:pt>
                <c:pt idx="1093">
                  <c:v>-0.27261550000000001</c:v>
                </c:pt>
                <c:pt idx="1094">
                  <c:v>-0.33664557000000001</c:v>
                </c:pt>
                <c:pt idx="1095">
                  <c:v>-0.23293438999999999</c:v>
                </c:pt>
                <c:pt idx="1096">
                  <c:v>-0.19799839999999999</c:v>
                </c:pt>
                <c:pt idx="1097">
                  <c:v>-0.2552373</c:v>
                </c:pt>
                <c:pt idx="1098">
                  <c:v>-0.18479517000000001</c:v>
                </c:pt>
                <c:pt idx="1099">
                  <c:v>-0.18121370000000001</c:v>
                </c:pt>
                <c:pt idx="1100">
                  <c:v>-0.12637776000000001</c:v>
                </c:pt>
                <c:pt idx="1101">
                  <c:v>-0.15617602</c:v>
                </c:pt>
                <c:pt idx="1102">
                  <c:v>-0.15279908</c:v>
                </c:pt>
                <c:pt idx="1103">
                  <c:v>-0.23074043999999999</c:v>
                </c:pt>
                <c:pt idx="1104">
                  <c:v>-0.37904297999999997</c:v>
                </c:pt>
                <c:pt idx="1105">
                  <c:v>-0.27782820000000003</c:v>
                </c:pt>
                <c:pt idx="1106">
                  <c:v>-0.14302962</c:v>
                </c:pt>
                <c:pt idx="1107">
                  <c:v>-0.12759814999999999</c:v>
                </c:pt>
                <c:pt idx="1108">
                  <c:v>-8.2474514999999998E-2</c:v>
                </c:pt>
                <c:pt idx="1109">
                  <c:v>-3.1909496000000002E-2</c:v>
                </c:pt>
                <c:pt idx="1110">
                  <c:v>-9.3118110000000004E-2</c:v>
                </c:pt>
                <c:pt idx="1111">
                  <c:v>6.1222523000000001E-2</c:v>
                </c:pt>
                <c:pt idx="1112">
                  <c:v>-5.2398738E-2</c:v>
                </c:pt>
                <c:pt idx="1113">
                  <c:v>-5.6839253999999999E-2</c:v>
                </c:pt>
                <c:pt idx="1114">
                  <c:v>-5.1805324999999999E-2</c:v>
                </c:pt>
                <c:pt idx="1115">
                  <c:v>0.10889668</c:v>
                </c:pt>
                <c:pt idx="1116">
                  <c:v>0.10087006499999999</c:v>
                </c:pt>
                <c:pt idx="1117">
                  <c:v>0.15933000999999999</c:v>
                </c:pt>
                <c:pt idx="1118">
                  <c:v>0.11498203999999999</c:v>
                </c:pt>
                <c:pt idx="1119">
                  <c:v>0.19915819000000001</c:v>
                </c:pt>
                <c:pt idx="1120">
                  <c:v>0.10814754</c:v>
                </c:pt>
                <c:pt idx="1121">
                  <c:v>0.10604522399999999</c:v>
                </c:pt>
                <c:pt idx="1122">
                  <c:v>1.6216049999999999E-2</c:v>
                </c:pt>
                <c:pt idx="1123">
                  <c:v>-2.7661854E-2</c:v>
                </c:pt>
                <c:pt idx="1124">
                  <c:v>-3.5152175000000001E-2</c:v>
                </c:pt>
                <c:pt idx="1125">
                  <c:v>1.08220205E-2</c:v>
                </c:pt>
                <c:pt idx="1126">
                  <c:v>-2.5164138999999999E-2</c:v>
                </c:pt>
                <c:pt idx="1127">
                  <c:v>-0.1283927</c:v>
                </c:pt>
                <c:pt idx="1128">
                  <c:v>-0.28239967999999999</c:v>
                </c:pt>
                <c:pt idx="1129">
                  <c:v>-0.44658350000000002</c:v>
                </c:pt>
                <c:pt idx="1130">
                  <c:v>-0.23716211000000001</c:v>
                </c:pt>
                <c:pt idx="1131">
                  <c:v>-0.20168932000000001</c:v>
                </c:pt>
                <c:pt idx="1132">
                  <c:v>-0.12658530000000001</c:v>
                </c:pt>
                <c:pt idx="1133">
                  <c:v>-0.11528032000000001</c:v>
                </c:pt>
                <c:pt idx="1134">
                  <c:v>-0.13573898000000001</c:v>
                </c:pt>
                <c:pt idx="1135">
                  <c:v>2.3082736999999999E-2</c:v>
                </c:pt>
                <c:pt idx="1136">
                  <c:v>-9.2690410000000001E-2</c:v>
                </c:pt>
                <c:pt idx="1137">
                  <c:v>-0.11529485</c:v>
                </c:pt>
                <c:pt idx="1138">
                  <c:v>-0.12621354000000001</c:v>
                </c:pt>
                <c:pt idx="1139">
                  <c:v>-0.21389274</c:v>
                </c:pt>
                <c:pt idx="1140">
                  <c:v>-9.6629199999999998E-2</c:v>
                </c:pt>
                <c:pt idx="1141">
                  <c:v>-2.0880948999999999E-2</c:v>
                </c:pt>
                <c:pt idx="1142">
                  <c:v>-1.112924E-2</c:v>
                </c:pt>
                <c:pt idx="1143">
                  <c:v>-5.1968537000000002E-2</c:v>
                </c:pt>
                <c:pt idx="1144">
                  <c:v>5.3007245000000001E-2</c:v>
                </c:pt>
                <c:pt idx="1145">
                  <c:v>-6.0783383000000003E-2</c:v>
                </c:pt>
                <c:pt idx="1146">
                  <c:v>-0.10466969</c:v>
                </c:pt>
                <c:pt idx="1147">
                  <c:v>-0.23242185000000001</c:v>
                </c:pt>
                <c:pt idx="1148">
                  <c:v>-0.13950099999999999</c:v>
                </c:pt>
                <c:pt idx="1149">
                  <c:v>-0.15371256</c:v>
                </c:pt>
                <c:pt idx="1150">
                  <c:v>-0.26358986000000001</c:v>
                </c:pt>
                <c:pt idx="1151">
                  <c:v>-0.24677186000000001</c:v>
                </c:pt>
                <c:pt idx="1152">
                  <c:v>-0.16959351</c:v>
                </c:pt>
                <c:pt idx="1153">
                  <c:v>-0.23186124999999999</c:v>
                </c:pt>
                <c:pt idx="1154">
                  <c:v>-0.33692366000000001</c:v>
                </c:pt>
                <c:pt idx="1155">
                  <c:v>-0.18590008</c:v>
                </c:pt>
                <c:pt idx="1156">
                  <c:v>-0.35880587000000003</c:v>
                </c:pt>
                <c:pt idx="1157">
                  <c:v>-0.23977908000000001</c:v>
                </c:pt>
                <c:pt idx="1158">
                  <c:v>-0.17275204</c:v>
                </c:pt>
                <c:pt idx="1159">
                  <c:v>-0.24235126000000001</c:v>
                </c:pt>
                <c:pt idx="1160">
                  <c:v>-0.15119452999999999</c:v>
                </c:pt>
                <c:pt idx="1161">
                  <c:v>-0.33228619999999998</c:v>
                </c:pt>
                <c:pt idx="1162">
                  <c:v>-0.13943368</c:v>
                </c:pt>
                <c:pt idx="1163">
                  <c:v>-2.9458890000000001E-2</c:v>
                </c:pt>
                <c:pt idx="1164">
                  <c:v>0.15336633999999999</c:v>
                </c:pt>
                <c:pt idx="1165">
                  <c:v>0.10381479</c:v>
                </c:pt>
                <c:pt idx="1166">
                  <c:v>7.4755450000000001E-2</c:v>
                </c:pt>
                <c:pt idx="1167">
                  <c:v>0.13446580999999999</c:v>
                </c:pt>
                <c:pt idx="1168">
                  <c:v>0.22771347</c:v>
                </c:pt>
                <c:pt idx="1169">
                  <c:v>0.20780508</c:v>
                </c:pt>
                <c:pt idx="1170">
                  <c:v>0.14251912999999999</c:v>
                </c:pt>
                <c:pt idx="1171">
                  <c:v>0.1298329</c:v>
                </c:pt>
                <c:pt idx="1172">
                  <c:v>-1.9903248000000002E-3</c:v>
                </c:pt>
                <c:pt idx="1173">
                  <c:v>-1.6172229999999999E-2</c:v>
                </c:pt>
                <c:pt idx="1174">
                  <c:v>0.12106575999999999</c:v>
                </c:pt>
                <c:pt idx="1175">
                  <c:v>-4.0113889999999999E-2</c:v>
                </c:pt>
                <c:pt idx="1176">
                  <c:v>3.6995538000000001E-2</c:v>
                </c:pt>
                <c:pt idx="1177">
                  <c:v>7.3855089999999998E-2</c:v>
                </c:pt>
                <c:pt idx="1178">
                  <c:v>5.9285986999999998E-2</c:v>
                </c:pt>
                <c:pt idx="1179">
                  <c:v>5.3218561999999997E-2</c:v>
                </c:pt>
                <c:pt idx="1180">
                  <c:v>1.1515900500000001E-2</c:v>
                </c:pt>
                <c:pt idx="1181">
                  <c:v>-5.5066437000000003E-2</c:v>
                </c:pt>
                <c:pt idx="1182">
                  <c:v>1.6265042E-2</c:v>
                </c:pt>
                <c:pt idx="1183">
                  <c:v>-0.21685740000000001</c:v>
                </c:pt>
                <c:pt idx="1184">
                  <c:v>4.1745789999999998E-2</c:v>
                </c:pt>
                <c:pt idx="1185">
                  <c:v>-5.9895515000000003E-2</c:v>
                </c:pt>
                <c:pt idx="1186">
                  <c:v>9.1779425999999997E-2</c:v>
                </c:pt>
                <c:pt idx="1187">
                  <c:v>1.0227290999999999E-2</c:v>
                </c:pt>
                <c:pt idx="1188">
                  <c:v>5.1681199999999997E-2</c:v>
                </c:pt>
                <c:pt idx="1189">
                  <c:v>-0.17951806000000001</c:v>
                </c:pt>
                <c:pt idx="1190">
                  <c:v>6.6941520000000004E-2</c:v>
                </c:pt>
                <c:pt idx="1191">
                  <c:v>7.6999990000000004E-2</c:v>
                </c:pt>
                <c:pt idx="1192">
                  <c:v>-2.2435743000000001E-2</c:v>
                </c:pt>
                <c:pt idx="1193">
                  <c:v>5.0191652000000003E-2</c:v>
                </c:pt>
                <c:pt idx="1194">
                  <c:v>1.8005762000000002E-2</c:v>
                </c:pt>
                <c:pt idx="1195">
                  <c:v>0.114524774</c:v>
                </c:pt>
                <c:pt idx="1196">
                  <c:v>0.17285155999999999</c:v>
                </c:pt>
                <c:pt idx="1197">
                  <c:v>0.14730756</c:v>
                </c:pt>
                <c:pt idx="1198">
                  <c:v>0.20778532</c:v>
                </c:pt>
                <c:pt idx="1199">
                  <c:v>0.38596204000000001</c:v>
                </c:pt>
                <c:pt idx="1200">
                  <c:v>0.25272610000000001</c:v>
                </c:pt>
                <c:pt idx="1201">
                  <c:v>0.36070429999999998</c:v>
                </c:pt>
                <c:pt idx="1202">
                  <c:v>0.21667273000000001</c:v>
                </c:pt>
                <c:pt idx="1203">
                  <c:v>0.23393515000000001</c:v>
                </c:pt>
                <c:pt idx="1204">
                  <c:v>0.24568770000000001</c:v>
                </c:pt>
                <c:pt idx="1205">
                  <c:v>0.13180715000000001</c:v>
                </c:pt>
                <c:pt idx="1206">
                  <c:v>0.20636383999999999</c:v>
                </c:pt>
                <c:pt idx="1207">
                  <c:v>0.16441016999999999</c:v>
                </c:pt>
                <c:pt idx="1208">
                  <c:v>0.123579785</c:v>
                </c:pt>
                <c:pt idx="1209">
                  <c:v>9.7044446000000006E-2</c:v>
                </c:pt>
                <c:pt idx="1210">
                  <c:v>0.20625903000000001</c:v>
                </c:pt>
                <c:pt idx="1211">
                  <c:v>0.113674425</c:v>
                </c:pt>
                <c:pt idx="1212">
                  <c:v>0.44390385999999998</c:v>
                </c:pt>
                <c:pt idx="1213">
                  <c:v>0.33654687</c:v>
                </c:pt>
                <c:pt idx="1214">
                  <c:v>0.33077422000000001</c:v>
                </c:pt>
                <c:pt idx="1215">
                  <c:v>0.19894964000000001</c:v>
                </c:pt>
                <c:pt idx="1216">
                  <c:v>0.14773263</c:v>
                </c:pt>
                <c:pt idx="1217">
                  <c:v>0.24469398000000001</c:v>
                </c:pt>
                <c:pt idx="1218">
                  <c:v>0.26434663000000003</c:v>
                </c:pt>
                <c:pt idx="1219">
                  <c:v>0.31205258000000002</c:v>
                </c:pt>
                <c:pt idx="1220">
                  <c:v>0.13677010000000001</c:v>
                </c:pt>
                <c:pt idx="1221">
                  <c:v>5.5293630000000003E-2</c:v>
                </c:pt>
                <c:pt idx="1222">
                  <c:v>0.16566866999999999</c:v>
                </c:pt>
                <c:pt idx="1223">
                  <c:v>0.3634116</c:v>
                </c:pt>
                <c:pt idx="1224">
                  <c:v>-2.4068523000000001E-2</c:v>
                </c:pt>
                <c:pt idx="1225">
                  <c:v>6.8217139999999996E-2</c:v>
                </c:pt>
                <c:pt idx="1226">
                  <c:v>-0.13698223000000001</c:v>
                </c:pt>
                <c:pt idx="1227">
                  <c:v>2.0402594E-2</c:v>
                </c:pt>
                <c:pt idx="1228">
                  <c:v>9.0719279999999999E-2</c:v>
                </c:pt>
                <c:pt idx="1229">
                  <c:v>-1.3139228E-3</c:v>
                </c:pt>
                <c:pt idx="1230">
                  <c:v>7.5844936000000002E-2</c:v>
                </c:pt>
                <c:pt idx="1231">
                  <c:v>-4.5588225000000003E-2</c:v>
                </c:pt>
                <c:pt idx="1232">
                  <c:v>1.6534334000000001E-2</c:v>
                </c:pt>
                <c:pt idx="1233">
                  <c:v>4.1061885999999999E-2</c:v>
                </c:pt>
                <c:pt idx="1234">
                  <c:v>2.9048067E-2</c:v>
                </c:pt>
                <c:pt idx="1235">
                  <c:v>0.27728456000000001</c:v>
                </c:pt>
                <c:pt idx="1236">
                  <c:v>0.35842439999999998</c:v>
                </c:pt>
                <c:pt idx="1237">
                  <c:v>0.33635556999999999</c:v>
                </c:pt>
                <c:pt idx="1238">
                  <c:v>0.24756544999999999</c:v>
                </c:pt>
                <c:pt idx="1239">
                  <c:v>0.17535253000000001</c:v>
                </c:pt>
                <c:pt idx="1240">
                  <c:v>0.22204514</c:v>
                </c:pt>
                <c:pt idx="1241">
                  <c:v>0.16691586</c:v>
                </c:pt>
                <c:pt idx="1242">
                  <c:v>0.114927486</c:v>
                </c:pt>
                <c:pt idx="1243">
                  <c:v>0.28377086000000001</c:v>
                </c:pt>
                <c:pt idx="1244">
                  <c:v>0.32605869999999998</c:v>
                </c:pt>
                <c:pt idx="1245">
                  <c:v>0.113148384</c:v>
                </c:pt>
                <c:pt idx="1246">
                  <c:v>0.24547732999999999</c:v>
                </c:pt>
                <c:pt idx="1247">
                  <c:v>9.6021675000000001E-2</c:v>
                </c:pt>
                <c:pt idx="1248">
                  <c:v>0.15764054999999999</c:v>
                </c:pt>
                <c:pt idx="1249">
                  <c:v>2.0019829999999999E-2</c:v>
                </c:pt>
                <c:pt idx="1250">
                  <c:v>0.14398187000000001</c:v>
                </c:pt>
                <c:pt idx="1251">
                  <c:v>1.0137831E-2</c:v>
                </c:pt>
                <c:pt idx="1252">
                  <c:v>0.21433139000000001</c:v>
                </c:pt>
                <c:pt idx="1253">
                  <c:v>-3.8575307000000003E-2</c:v>
                </c:pt>
                <c:pt idx="1254">
                  <c:v>2.4865313999999999E-2</c:v>
                </c:pt>
                <c:pt idx="1255">
                  <c:v>8.9236659999999995E-2</c:v>
                </c:pt>
                <c:pt idx="1256">
                  <c:v>0.12719486999999999</c:v>
                </c:pt>
                <c:pt idx="1257">
                  <c:v>4.0902096999999998E-2</c:v>
                </c:pt>
                <c:pt idx="1258">
                  <c:v>-5.765004E-2</c:v>
                </c:pt>
                <c:pt idx="1259">
                  <c:v>-0.15602854999999999</c:v>
                </c:pt>
                <c:pt idx="1260">
                  <c:v>0.1155558</c:v>
                </c:pt>
                <c:pt idx="1261">
                  <c:v>-0.104183674</c:v>
                </c:pt>
                <c:pt idx="1262">
                  <c:v>4.2711850000000003E-2</c:v>
                </c:pt>
                <c:pt idx="1263">
                  <c:v>2.8204513E-3</c:v>
                </c:pt>
                <c:pt idx="1264">
                  <c:v>6.7987493999999996E-2</c:v>
                </c:pt>
                <c:pt idx="1265">
                  <c:v>0.12117828</c:v>
                </c:pt>
                <c:pt idx="1266">
                  <c:v>-2.2891713000000001E-2</c:v>
                </c:pt>
                <c:pt idx="1267">
                  <c:v>0.14313629999999999</c:v>
                </c:pt>
                <c:pt idx="1268">
                  <c:v>0.11767927</c:v>
                </c:pt>
                <c:pt idx="1269">
                  <c:v>3.9328277000000002E-2</c:v>
                </c:pt>
                <c:pt idx="1270">
                  <c:v>1.8120727E-2</c:v>
                </c:pt>
                <c:pt idx="1271">
                  <c:v>5.5314330000000002E-2</c:v>
                </c:pt>
                <c:pt idx="1272">
                  <c:v>0.11670128</c:v>
                </c:pt>
                <c:pt idx="1273">
                  <c:v>0.30935889999999999</c:v>
                </c:pt>
                <c:pt idx="1274">
                  <c:v>0.13820963999999999</c:v>
                </c:pt>
                <c:pt idx="1275">
                  <c:v>0.13485684000000001</c:v>
                </c:pt>
                <c:pt idx="1276">
                  <c:v>0.13101040999999999</c:v>
                </c:pt>
                <c:pt idx="1277">
                  <c:v>3.9869342000000002E-2</c:v>
                </c:pt>
                <c:pt idx="1278">
                  <c:v>4.2954296000000003E-2</c:v>
                </c:pt>
                <c:pt idx="1279">
                  <c:v>8.7901629999999994E-2</c:v>
                </c:pt>
                <c:pt idx="1280">
                  <c:v>2.4142634E-2</c:v>
                </c:pt>
                <c:pt idx="1281">
                  <c:v>5.1004555E-2</c:v>
                </c:pt>
                <c:pt idx="1282">
                  <c:v>4.0114160000000003E-2</c:v>
                </c:pt>
                <c:pt idx="1283">
                  <c:v>3.2120019999999999E-2</c:v>
                </c:pt>
                <c:pt idx="1284">
                  <c:v>0.22004549000000001</c:v>
                </c:pt>
                <c:pt idx="1285">
                  <c:v>0.31599578</c:v>
                </c:pt>
                <c:pt idx="1286">
                  <c:v>0.10425132500000001</c:v>
                </c:pt>
                <c:pt idx="1287">
                  <c:v>0.18893070000000001</c:v>
                </c:pt>
                <c:pt idx="1288">
                  <c:v>0.16939572999999999</c:v>
                </c:pt>
                <c:pt idx="1289">
                  <c:v>0.26585034000000002</c:v>
                </c:pt>
                <c:pt idx="1290">
                  <c:v>0.34769198000000001</c:v>
                </c:pt>
                <c:pt idx="1291">
                  <c:v>0.21050136</c:v>
                </c:pt>
                <c:pt idx="1292">
                  <c:v>0.26593548</c:v>
                </c:pt>
                <c:pt idx="1293">
                  <c:v>0.26956236</c:v>
                </c:pt>
                <c:pt idx="1294">
                  <c:v>0.18613108</c:v>
                </c:pt>
                <c:pt idx="1295">
                  <c:v>0.37202516000000002</c:v>
                </c:pt>
                <c:pt idx="1296">
                  <c:v>0.45912873999999998</c:v>
                </c:pt>
                <c:pt idx="1297">
                  <c:v>0.33302152000000002</c:v>
                </c:pt>
                <c:pt idx="1298">
                  <c:v>0.38519632999999998</c:v>
                </c:pt>
                <c:pt idx="1299">
                  <c:v>0.32767173999999999</c:v>
                </c:pt>
                <c:pt idx="1300">
                  <c:v>0.31933275</c:v>
                </c:pt>
                <c:pt idx="1301">
                  <c:v>0.33036658000000002</c:v>
                </c:pt>
                <c:pt idx="1302">
                  <c:v>0.25568590000000002</c:v>
                </c:pt>
                <c:pt idx="1303">
                  <c:v>0.25767826999999999</c:v>
                </c:pt>
                <c:pt idx="1304">
                  <c:v>0.25825684999999998</c:v>
                </c:pt>
                <c:pt idx="1305">
                  <c:v>0.25470900000000002</c:v>
                </c:pt>
                <c:pt idx="1306">
                  <c:v>2.8571692999999999E-2</c:v>
                </c:pt>
                <c:pt idx="1307">
                  <c:v>0.17620139000000001</c:v>
                </c:pt>
                <c:pt idx="1308">
                  <c:v>-2.6005011000000001E-2</c:v>
                </c:pt>
                <c:pt idx="1309">
                  <c:v>0.23738506000000001</c:v>
                </c:pt>
                <c:pt idx="1310">
                  <c:v>0.18512787999999999</c:v>
                </c:pt>
                <c:pt idx="1311">
                  <c:v>0.14958581000000001</c:v>
                </c:pt>
                <c:pt idx="1312">
                  <c:v>3.8256668000000001E-2</c:v>
                </c:pt>
                <c:pt idx="1313">
                  <c:v>9.3833230000000004E-2</c:v>
                </c:pt>
                <c:pt idx="1314">
                  <c:v>0.26380812999999997</c:v>
                </c:pt>
                <c:pt idx="1315">
                  <c:v>0.25223345000000003</c:v>
                </c:pt>
                <c:pt idx="1316">
                  <c:v>0.29773392999999998</c:v>
                </c:pt>
                <c:pt idx="1317">
                  <c:v>0.26001906000000002</c:v>
                </c:pt>
                <c:pt idx="1318">
                  <c:v>0.11531052</c:v>
                </c:pt>
                <c:pt idx="1319">
                  <c:v>0.28371439999999998</c:v>
                </c:pt>
                <c:pt idx="1320">
                  <c:v>0.28277373</c:v>
                </c:pt>
                <c:pt idx="1321">
                  <c:v>0.27884814000000002</c:v>
                </c:pt>
                <c:pt idx="1322">
                  <c:v>0.63478639999999997</c:v>
                </c:pt>
                <c:pt idx="1323">
                  <c:v>0.49402449999999998</c:v>
                </c:pt>
                <c:pt idx="1324">
                  <c:v>0.40596974000000002</c:v>
                </c:pt>
                <c:pt idx="1325">
                  <c:v>0.31518879999999999</c:v>
                </c:pt>
                <c:pt idx="1326">
                  <c:v>0.3796524</c:v>
                </c:pt>
                <c:pt idx="1327">
                  <c:v>0.28095096000000003</c:v>
                </c:pt>
                <c:pt idx="1328">
                  <c:v>0.22031835999999999</c:v>
                </c:pt>
                <c:pt idx="1329">
                  <c:v>0.38645974</c:v>
                </c:pt>
                <c:pt idx="1330">
                  <c:v>0.35899176999999999</c:v>
                </c:pt>
                <c:pt idx="1331">
                  <c:v>0.28878503999999999</c:v>
                </c:pt>
                <c:pt idx="1332">
                  <c:v>0.30340114000000001</c:v>
                </c:pt>
                <c:pt idx="1333">
                  <c:v>0.40704580000000001</c:v>
                </c:pt>
                <c:pt idx="1334">
                  <c:v>0.24740835999999999</c:v>
                </c:pt>
                <c:pt idx="1335">
                  <c:v>0.43600865999999999</c:v>
                </c:pt>
                <c:pt idx="1336">
                  <c:v>0.31398752000000002</c:v>
                </c:pt>
                <c:pt idx="1337">
                  <c:v>0.4334769</c:v>
                </c:pt>
                <c:pt idx="1338">
                  <c:v>0.46741663999999999</c:v>
                </c:pt>
                <c:pt idx="1339">
                  <c:v>0.36204180000000002</c:v>
                </c:pt>
                <c:pt idx="1340">
                  <c:v>0.35283542000000001</c:v>
                </c:pt>
                <c:pt idx="1341">
                  <c:v>0.25118244000000001</c:v>
                </c:pt>
                <c:pt idx="1342">
                  <c:v>0.25364133999999999</c:v>
                </c:pt>
                <c:pt idx="1343">
                  <c:v>0.23831235000000001</c:v>
                </c:pt>
                <c:pt idx="1344">
                  <c:v>0.36292845000000001</c:v>
                </c:pt>
                <c:pt idx="1345">
                  <c:v>0.34844932000000001</c:v>
                </c:pt>
                <c:pt idx="1346">
                  <c:v>0.30922495999999999</c:v>
                </c:pt>
                <c:pt idx="1347">
                  <c:v>0.16185239000000001</c:v>
                </c:pt>
                <c:pt idx="1348">
                  <c:v>0.16797746999999999</c:v>
                </c:pt>
                <c:pt idx="1349">
                  <c:v>0.15643430999999999</c:v>
                </c:pt>
                <c:pt idx="1350">
                  <c:v>5.3401439999999998E-3</c:v>
                </c:pt>
                <c:pt idx="1351">
                  <c:v>3.7747240000000001E-2</c:v>
                </c:pt>
                <c:pt idx="1352">
                  <c:v>-8.9890029999999996E-2</c:v>
                </c:pt>
                <c:pt idx="1353">
                  <c:v>-2.2682328000000002E-2</c:v>
                </c:pt>
                <c:pt idx="1354">
                  <c:v>-3.7339419999999998E-2</c:v>
                </c:pt>
                <c:pt idx="1355">
                  <c:v>9.8719020000000005E-2</c:v>
                </c:pt>
                <c:pt idx="1356">
                  <c:v>0.26102661999999999</c:v>
                </c:pt>
                <c:pt idx="1357">
                  <c:v>0.28333446000000001</c:v>
                </c:pt>
                <c:pt idx="1358">
                  <c:v>0.23608007</c:v>
                </c:pt>
                <c:pt idx="1359">
                  <c:v>0.19514883</c:v>
                </c:pt>
                <c:pt idx="1360">
                  <c:v>0.19503303999999999</c:v>
                </c:pt>
                <c:pt idx="1361">
                  <c:v>0.16445984</c:v>
                </c:pt>
                <c:pt idx="1362">
                  <c:v>0.15863111999999999</c:v>
                </c:pt>
                <c:pt idx="1363">
                  <c:v>8.4182789999999993E-2</c:v>
                </c:pt>
                <c:pt idx="1364">
                  <c:v>4.5520999999999999E-2</c:v>
                </c:pt>
                <c:pt idx="1365">
                  <c:v>0.15051654</c:v>
                </c:pt>
                <c:pt idx="1366">
                  <c:v>6.5668950000000004E-2</c:v>
                </c:pt>
                <c:pt idx="1367">
                  <c:v>0.14829830999999999</c:v>
                </c:pt>
                <c:pt idx="1368">
                  <c:v>0.20031649000000001</c:v>
                </c:pt>
                <c:pt idx="1369">
                  <c:v>1.4015401E-2</c:v>
                </c:pt>
                <c:pt idx="1370">
                  <c:v>0.23547028</c:v>
                </c:pt>
                <c:pt idx="1371">
                  <c:v>0.25558206</c:v>
                </c:pt>
                <c:pt idx="1372">
                  <c:v>0.20769499</c:v>
                </c:pt>
                <c:pt idx="1373">
                  <c:v>0.31435217999999998</c:v>
                </c:pt>
                <c:pt idx="1374">
                  <c:v>0.18217762000000001</c:v>
                </c:pt>
                <c:pt idx="1375">
                  <c:v>0.1732785</c:v>
                </c:pt>
                <c:pt idx="1376">
                  <c:v>0.27223160000000002</c:v>
                </c:pt>
                <c:pt idx="1377">
                  <c:v>0.34696406000000002</c:v>
                </c:pt>
                <c:pt idx="1378">
                  <c:v>0.3531186</c:v>
                </c:pt>
                <c:pt idx="1379">
                  <c:v>0.24739546000000001</c:v>
                </c:pt>
                <c:pt idx="1380">
                  <c:v>0.41360324999999998</c:v>
                </c:pt>
                <c:pt idx="1381">
                  <c:v>0.64013439999999999</c:v>
                </c:pt>
                <c:pt idx="1382">
                  <c:v>0.35640860000000002</c:v>
                </c:pt>
                <c:pt idx="1383">
                  <c:v>0.42731214000000001</c:v>
                </c:pt>
                <c:pt idx="1384">
                  <c:v>0.26464352000000002</c:v>
                </c:pt>
                <c:pt idx="1385">
                  <c:v>0.37844238000000002</c:v>
                </c:pt>
                <c:pt idx="1386">
                  <c:v>0.44184983</c:v>
                </c:pt>
                <c:pt idx="1387">
                  <c:v>0.39161299999999999</c:v>
                </c:pt>
                <c:pt idx="1388">
                  <c:v>0.27957153000000001</c:v>
                </c:pt>
                <c:pt idx="1389">
                  <c:v>0.37940123999999997</c:v>
                </c:pt>
                <c:pt idx="1390">
                  <c:v>0.37539726000000001</c:v>
                </c:pt>
                <c:pt idx="1391">
                  <c:v>0.1740167</c:v>
                </c:pt>
                <c:pt idx="1392">
                  <c:v>0.21639675</c:v>
                </c:pt>
                <c:pt idx="1393">
                  <c:v>0.46155688</c:v>
                </c:pt>
                <c:pt idx="1394">
                  <c:v>0.28837239999999997</c:v>
                </c:pt>
                <c:pt idx="1395">
                  <c:v>0.25163048999999998</c:v>
                </c:pt>
                <c:pt idx="1396">
                  <c:v>0.23714963</c:v>
                </c:pt>
                <c:pt idx="1397">
                  <c:v>0.21651413999999999</c:v>
                </c:pt>
                <c:pt idx="1398">
                  <c:v>0.32539059999999997</c:v>
                </c:pt>
                <c:pt idx="1399">
                  <c:v>0.35149437</c:v>
                </c:pt>
                <c:pt idx="1400">
                  <c:v>0.20457507999999999</c:v>
                </c:pt>
                <c:pt idx="1401">
                  <c:v>0.12766548</c:v>
                </c:pt>
                <c:pt idx="1402">
                  <c:v>0.31625829999999999</c:v>
                </c:pt>
                <c:pt idx="1403">
                  <c:v>0.32326885999999999</c:v>
                </c:pt>
                <c:pt idx="1404">
                  <c:v>0.24903602999999999</c:v>
                </c:pt>
                <c:pt idx="1405">
                  <c:v>0.30442297000000001</c:v>
                </c:pt>
                <c:pt idx="1406">
                  <c:v>0.39708515999999999</c:v>
                </c:pt>
                <c:pt idx="1407">
                  <c:v>0.37752839999999999</c:v>
                </c:pt>
                <c:pt idx="1408">
                  <c:v>0.31710884</c:v>
                </c:pt>
                <c:pt idx="1409">
                  <c:v>0.49175586999999998</c:v>
                </c:pt>
                <c:pt idx="1410">
                  <c:v>0.34613349999999998</c:v>
                </c:pt>
                <c:pt idx="1411">
                  <c:v>0.40574696999999998</c:v>
                </c:pt>
                <c:pt idx="1412">
                  <c:v>0.4674913</c:v>
                </c:pt>
                <c:pt idx="1413">
                  <c:v>0.57180220000000004</c:v>
                </c:pt>
                <c:pt idx="1414">
                  <c:v>0.61571496999999997</c:v>
                </c:pt>
                <c:pt idx="1415">
                  <c:v>0.52387594999999998</c:v>
                </c:pt>
                <c:pt idx="1416">
                  <c:v>0.56295890000000004</c:v>
                </c:pt>
                <c:pt idx="1417">
                  <c:v>0.79737420000000003</c:v>
                </c:pt>
                <c:pt idx="1418">
                  <c:v>0.5894701</c:v>
                </c:pt>
                <c:pt idx="1419">
                  <c:v>0.65089357000000003</c:v>
                </c:pt>
                <c:pt idx="1420">
                  <c:v>0.63906680000000005</c:v>
                </c:pt>
                <c:pt idx="1421">
                  <c:v>0.66794759999999997</c:v>
                </c:pt>
                <c:pt idx="1422">
                  <c:v>0.65909415000000005</c:v>
                </c:pt>
                <c:pt idx="1423">
                  <c:v>0.64531729999999998</c:v>
                </c:pt>
                <c:pt idx="1424">
                  <c:v>0.43478084</c:v>
                </c:pt>
                <c:pt idx="1425">
                  <c:v>0.41109027999999997</c:v>
                </c:pt>
                <c:pt idx="1426">
                  <c:v>0.38224158000000003</c:v>
                </c:pt>
                <c:pt idx="1427">
                  <c:v>0.48756244999999998</c:v>
                </c:pt>
                <c:pt idx="1428">
                  <c:v>0.3872738</c:v>
                </c:pt>
                <c:pt idx="1429">
                  <c:v>0.60396033999999998</c:v>
                </c:pt>
                <c:pt idx="1430">
                  <c:v>0.26383877</c:v>
                </c:pt>
                <c:pt idx="1431">
                  <c:v>0.26947576000000001</c:v>
                </c:pt>
                <c:pt idx="1432">
                  <c:v>0.24778159999999999</c:v>
                </c:pt>
                <c:pt idx="1433">
                  <c:v>0.32476822</c:v>
                </c:pt>
                <c:pt idx="1434">
                  <c:v>0.3104075</c:v>
                </c:pt>
                <c:pt idx="1435">
                  <c:v>0.30258030000000002</c:v>
                </c:pt>
                <c:pt idx="1436">
                  <c:v>0.27602673</c:v>
                </c:pt>
                <c:pt idx="1437">
                  <c:v>0.30699936</c:v>
                </c:pt>
                <c:pt idx="1438">
                  <c:v>0.28691775000000003</c:v>
                </c:pt>
                <c:pt idx="1439">
                  <c:v>0.3137894</c:v>
                </c:pt>
                <c:pt idx="1440">
                  <c:v>0.18133692000000001</c:v>
                </c:pt>
                <c:pt idx="1441">
                  <c:v>0.49915195000000001</c:v>
                </c:pt>
                <c:pt idx="1442">
                  <c:v>0.44504287999999997</c:v>
                </c:pt>
                <c:pt idx="1443">
                  <c:v>0.53841539999999999</c:v>
                </c:pt>
                <c:pt idx="1444">
                  <c:v>0.30583385000000002</c:v>
                </c:pt>
                <c:pt idx="1445">
                  <c:v>0.35022560000000003</c:v>
                </c:pt>
                <c:pt idx="1446">
                  <c:v>0.32576227000000002</c:v>
                </c:pt>
                <c:pt idx="1447">
                  <c:v>0.3747202</c:v>
                </c:pt>
                <c:pt idx="1448">
                  <c:v>0.31077090000000002</c:v>
                </c:pt>
                <c:pt idx="1449">
                  <c:v>0.19478564000000001</c:v>
                </c:pt>
                <c:pt idx="1450">
                  <c:v>0.24529691000000001</c:v>
                </c:pt>
                <c:pt idx="1451">
                  <c:v>0.20167494</c:v>
                </c:pt>
                <c:pt idx="1452">
                  <c:v>0.36417356000000001</c:v>
                </c:pt>
                <c:pt idx="1453">
                  <c:v>0.3918914</c:v>
                </c:pt>
                <c:pt idx="1454">
                  <c:v>0.52045220000000003</c:v>
                </c:pt>
                <c:pt idx="1455">
                  <c:v>0.45251647</c:v>
                </c:pt>
                <c:pt idx="1456">
                  <c:v>0.48934218000000002</c:v>
                </c:pt>
                <c:pt idx="1457">
                  <c:v>0.44591304999999998</c:v>
                </c:pt>
                <c:pt idx="1458">
                  <c:v>0.50912946000000003</c:v>
                </c:pt>
                <c:pt idx="1459">
                  <c:v>0.50749359999999999</c:v>
                </c:pt>
                <c:pt idx="1460">
                  <c:v>0.49257064</c:v>
                </c:pt>
                <c:pt idx="1461">
                  <c:v>0.46419922000000002</c:v>
                </c:pt>
                <c:pt idx="1462">
                  <c:v>0.69211685999999994</c:v>
                </c:pt>
                <c:pt idx="1463">
                  <c:v>0.54156565999999995</c:v>
                </c:pt>
                <c:pt idx="1464">
                  <c:v>0.64738759999999995</c:v>
                </c:pt>
                <c:pt idx="1465">
                  <c:v>0.64263729999999997</c:v>
                </c:pt>
                <c:pt idx="1466">
                  <c:v>0.79940027000000002</c:v>
                </c:pt>
                <c:pt idx="1467">
                  <c:v>0.56820654999999998</c:v>
                </c:pt>
                <c:pt idx="1468">
                  <c:v>0.502807</c:v>
                </c:pt>
                <c:pt idx="1469">
                  <c:v>0.44931490000000002</c:v>
                </c:pt>
                <c:pt idx="1470">
                  <c:v>0.56947935000000005</c:v>
                </c:pt>
                <c:pt idx="1471">
                  <c:v>0.49848039999999999</c:v>
                </c:pt>
                <c:pt idx="1472">
                  <c:v>0.50192404000000002</c:v>
                </c:pt>
                <c:pt idx="1473">
                  <c:v>0.50043755999999995</c:v>
                </c:pt>
                <c:pt idx="1474">
                  <c:v>0.49447989999999997</c:v>
                </c:pt>
                <c:pt idx="1475">
                  <c:v>0.34704304000000002</c:v>
                </c:pt>
                <c:pt idx="1476">
                  <c:v>0.65388363999999999</c:v>
                </c:pt>
                <c:pt idx="1477">
                  <c:v>0.48562348</c:v>
                </c:pt>
                <c:pt idx="1478">
                  <c:v>0.48364088</c:v>
                </c:pt>
                <c:pt idx="1479">
                  <c:v>0.47277163999999999</c:v>
                </c:pt>
                <c:pt idx="1480">
                  <c:v>0.52228176999999998</c:v>
                </c:pt>
                <c:pt idx="1481">
                  <c:v>0.42513414999999999</c:v>
                </c:pt>
                <c:pt idx="1482">
                  <c:v>0.48383971999999997</c:v>
                </c:pt>
                <c:pt idx="1483">
                  <c:v>0.61210319999999996</c:v>
                </c:pt>
                <c:pt idx="1484">
                  <c:v>0.5746869</c:v>
                </c:pt>
                <c:pt idx="1485">
                  <c:v>0.65677655000000001</c:v>
                </c:pt>
                <c:pt idx="1486">
                  <c:v>0.49907210000000002</c:v>
                </c:pt>
                <c:pt idx="1487">
                  <c:v>0.66022813000000002</c:v>
                </c:pt>
                <c:pt idx="1488">
                  <c:v>0.50896589999999997</c:v>
                </c:pt>
                <c:pt idx="1489">
                  <c:v>0.63486900000000002</c:v>
                </c:pt>
                <c:pt idx="1490">
                  <c:v>0.52825564000000003</c:v>
                </c:pt>
                <c:pt idx="1491">
                  <c:v>0.52279246000000001</c:v>
                </c:pt>
                <c:pt idx="1492">
                  <c:v>0.35092646</c:v>
                </c:pt>
                <c:pt idx="1493">
                  <c:v>0.31097006999999999</c:v>
                </c:pt>
                <c:pt idx="1494">
                  <c:v>0.23719141999999999</c:v>
                </c:pt>
                <c:pt idx="1495">
                  <c:v>0.45830214000000002</c:v>
                </c:pt>
                <c:pt idx="1496">
                  <c:v>0.46726716000000001</c:v>
                </c:pt>
                <c:pt idx="1497">
                  <c:v>0.52292866000000005</c:v>
                </c:pt>
                <c:pt idx="1498">
                  <c:v>0.65105139999999995</c:v>
                </c:pt>
                <c:pt idx="1499">
                  <c:v>0.41492837999999999</c:v>
                </c:pt>
                <c:pt idx="1500">
                  <c:v>0.65007130000000002</c:v>
                </c:pt>
                <c:pt idx="1501">
                  <c:v>0.53382770000000002</c:v>
                </c:pt>
                <c:pt idx="1502">
                  <c:v>0.64590990000000004</c:v>
                </c:pt>
                <c:pt idx="1503">
                  <c:v>0.63165000000000004</c:v>
                </c:pt>
                <c:pt idx="1504">
                  <c:v>0.55320899999999995</c:v>
                </c:pt>
                <c:pt idx="1505">
                  <c:v>0.56882129999999997</c:v>
                </c:pt>
                <c:pt idx="1506">
                  <c:v>0.55488115999999998</c:v>
                </c:pt>
                <c:pt idx="1507">
                  <c:v>0.58098936000000001</c:v>
                </c:pt>
                <c:pt idx="1508">
                  <c:v>0.63405489999999998</c:v>
                </c:pt>
                <c:pt idx="1509">
                  <c:v>0.68443673999999999</c:v>
                </c:pt>
                <c:pt idx="1510">
                  <c:v>0.64322080000000004</c:v>
                </c:pt>
                <c:pt idx="1511">
                  <c:v>0.6012786</c:v>
                </c:pt>
                <c:pt idx="1512">
                  <c:v>0.49990440000000003</c:v>
                </c:pt>
                <c:pt idx="1513">
                  <c:v>0.64555589999999996</c:v>
                </c:pt>
                <c:pt idx="1514">
                  <c:v>0.54368399999999995</c:v>
                </c:pt>
                <c:pt idx="1515">
                  <c:v>0.48621997</c:v>
                </c:pt>
                <c:pt idx="1516">
                  <c:v>0.47178115999999998</c:v>
                </c:pt>
                <c:pt idx="1517">
                  <c:v>0.57188183000000004</c:v>
                </c:pt>
                <c:pt idx="1518">
                  <c:v>0.47637790000000002</c:v>
                </c:pt>
                <c:pt idx="1519">
                  <c:v>0.63337060000000001</c:v>
                </c:pt>
                <c:pt idx="1520">
                  <c:v>0.54997110000000005</c:v>
                </c:pt>
                <c:pt idx="1521">
                  <c:v>0.61374709999999999</c:v>
                </c:pt>
                <c:pt idx="1522">
                  <c:v>0.66086054000000005</c:v>
                </c:pt>
                <c:pt idx="1523">
                  <c:v>0.71727779999999997</c:v>
                </c:pt>
                <c:pt idx="1524">
                  <c:v>0.89304890000000003</c:v>
                </c:pt>
                <c:pt idx="1525">
                  <c:v>0.63967174000000004</c:v>
                </c:pt>
                <c:pt idx="1526">
                  <c:v>0.59194857000000001</c:v>
                </c:pt>
                <c:pt idx="1527">
                  <c:v>0.72614970000000001</c:v>
                </c:pt>
                <c:pt idx="1528">
                  <c:v>0.58012204999999994</c:v>
                </c:pt>
                <c:pt idx="1529">
                  <c:v>0.50069010000000003</c:v>
                </c:pt>
                <c:pt idx="1530">
                  <c:v>0.56301219999999996</c:v>
                </c:pt>
                <c:pt idx="1531">
                  <c:v>0.58378669999999999</c:v>
                </c:pt>
                <c:pt idx="1532">
                  <c:v>0.50834729999999995</c:v>
                </c:pt>
                <c:pt idx="1533">
                  <c:v>0.55907980000000002</c:v>
                </c:pt>
                <c:pt idx="1534">
                  <c:v>0.53552750000000005</c:v>
                </c:pt>
                <c:pt idx="1535">
                  <c:v>0.41903135000000002</c:v>
                </c:pt>
                <c:pt idx="1536">
                  <c:v>0.21021158000000001</c:v>
                </c:pt>
                <c:pt idx="1537">
                  <c:v>0.26930019999999999</c:v>
                </c:pt>
                <c:pt idx="1538">
                  <c:v>0.61367479999999996</c:v>
                </c:pt>
                <c:pt idx="1539">
                  <c:v>0.44805115000000001</c:v>
                </c:pt>
                <c:pt idx="1540">
                  <c:v>0.43248924999999999</c:v>
                </c:pt>
                <c:pt idx="1541">
                  <c:v>0.38399752999999998</c:v>
                </c:pt>
                <c:pt idx="1542">
                  <c:v>0.53407729999999998</c:v>
                </c:pt>
                <c:pt idx="1543">
                  <c:v>0.45276764000000003</c:v>
                </c:pt>
                <c:pt idx="1544">
                  <c:v>0.54801619999999995</c:v>
                </c:pt>
                <c:pt idx="1545">
                  <c:v>0.59095580000000003</c:v>
                </c:pt>
                <c:pt idx="1546">
                  <c:v>0.63220257000000002</c:v>
                </c:pt>
                <c:pt idx="1547">
                  <c:v>0.47205409999999998</c:v>
                </c:pt>
                <c:pt idx="1548">
                  <c:v>0.59029907000000004</c:v>
                </c:pt>
                <c:pt idx="1549">
                  <c:v>0.47127843000000003</c:v>
                </c:pt>
                <c:pt idx="1550">
                  <c:v>0.44684099999999999</c:v>
                </c:pt>
                <c:pt idx="1551">
                  <c:v>0.52805199999999997</c:v>
                </c:pt>
                <c:pt idx="1552">
                  <c:v>0.55033840000000001</c:v>
                </c:pt>
                <c:pt idx="1553">
                  <c:v>0.6234883</c:v>
                </c:pt>
                <c:pt idx="1554">
                  <c:v>0.68074553999999998</c:v>
                </c:pt>
                <c:pt idx="1555">
                  <c:v>0.62213249999999998</c:v>
                </c:pt>
                <c:pt idx="1556">
                  <c:v>0.68177085999999998</c:v>
                </c:pt>
                <c:pt idx="1557">
                  <c:v>0.62021360000000003</c:v>
                </c:pt>
                <c:pt idx="1558">
                  <c:v>0.70605830000000003</c:v>
                </c:pt>
                <c:pt idx="1559">
                  <c:v>0.64016174999999997</c:v>
                </c:pt>
                <c:pt idx="1560">
                  <c:v>0.71060749999999995</c:v>
                </c:pt>
                <c:pt idx="1561">
                  <c:v>0.79013310000000003</c:v>
                </c:pt>
                <c:pt idx="1562">
                  <c:v>0.86022739999999998</c:v>
                </c:pt>
                <c:pt idx="1563">
                  <c:v>0.83354693999999996</c:v>
                </c:pt>
                <c:pt idx="1564">
                  <c:v>0.71491515999999999</c:v>
                </c:pt>
                <c:pt idx="1565">
                  <c:v>0.64500329999999995</c:v>
                </c:pt>
                <c:pt idx="1566">
                  <c:v>0.61741793</c:v>
                </c:pt>
                <c:pt idx="1567">
                  <c:v>0.61463179999999995</c:v>
                </c:pt>
                <c:pt idx="1568">
                  <c:v>0.5642509</c:v>
                </c:pt>
                <c:pt idx="1569">
                  <c:v>0.64213544</c:v>
                </c:pt>
                <c:pt idx="1570">
                  <c:v>0.73456544000000001</c:v>
                </c:pt>
                <c:pt idx="1571">
                  <c:v>0.43702229999999997</c:v>
                </c:pt>
                <c:pt idx="1572">
                  <c:v>0.45676905000000001</c:v>
                </c:pt>
                <c:pt idx="1573">
                  <c:v>0.42912032999999999</c:v>
                </c:pt>
                <c:pt idx="1574">
                  <c:v>0.55639740000000004</c:v>
                </c:pt>
                <c:pt idx="1575">
                  <c:v>0.60221546999999997</c:v>
                </c:pt>
                <c:pt idx="1576">
                  <c:v>0.44336236000000001</c:v>
                </c:pt>
                <c:pt idx="1577">
                  <c:v>0.5482127</c:v>
                </c:pt>
                <c:pt idx="1578">
                  <c:v>0.64491206000000001</c:v>
                </c:pt>
                <c:pt idx="1579">
                  <c:v>0.65102490000000002</c:v>
                </c:pt>
                <c:pt idx="1580">
                  <c:v>0.53794116000000003</c:v>
                </c:pt>
                <c:pt idx="1581">
                  <c:v>0.57633659999999998</c:v>
                </c:pt>
                <c:pt idx="1582">
                  <c:v>0.51125229999999999</c:v>
                </c:pt>
                <c:pt idx="1583">
                  <c:v>0.49482837000000002</c:v>
                </c:pt>
                <c:pt idx="1584">
                  <c:v>0.3695542</c:v>
                </c:pt>
                <c:pt idx="1585">
                  <c:v>0.46470879999999998</c:v>
                </c:pt>
                <c:pt idx="1586">
                  <c:v>0.42099609999999998</c:v>
                </c:pt>
                <c:pt idx="1587">
                  <c:v>0.61050020000000005</c:v>
                </c:pt>
                <c:pt idx="1588">
                  <c:v>0.6589486</c:v>
                </c:pt>
                <c:pt idx="1589">
                  <c:v>0.62935099999999999</c:v>
                </c:pt>
                <c:pt idx="1590">
                  <c:v>0.56779647</c:v>
                </c:pt>
                <c:pt idx="1591">
                  <c:v>0.64494390000000001</c:v>
                </c:pt>
                <c:pt idx="1592">
                  <c:v>0.64759122999999996</c:v>
                </c:pt>
                <c:pt idx="1593">
                  <c:v>0.7321626</c:v>
                </c:pt>
                <c:pt idx="1594">
                  <c:v>0.72104869999999999</c:v>
                </c:pt>
                <c:pt idx="1595">
                  <c:v>0.46368310000000001</c:v>
                </c:pt>
                <c:pt idx="1596">
                  <c:v>0.6078036</c:v>
                </c:pt>
                <c:pt idx="1597">
                  <c:v>0.52651656000000002</c:v>
                </c:pt>
                <c:pt idx="1598">
                  <c:v>0.58294170000000001</c:v>
                </c:pt>
                <c:pt idx="1599">
                  <c:v>0.57481265000000004</c:v>
                </c:pt>
                <c:pt idx="1600">
                  <c:v>0.55688570000000004</c:v>
                </c:pt>
                <c:pt idx="1601">
                  <c:v>0.65931969999999995</c:v>
                </c:pt>
                <c:pt idx="1602">
                  <c:v>0.58917843999999997</c:v>
                </c:pt>
                <c:pt idx="1603">
                  <c:v>0.63520670000000001</c:v>
                </c:pt>
                <c:pt idx="1604">
                  <c:v>0.7221902</c:v>
                </c:pt>
                <c:pt idx="1605">
                  <c:v>0.65039630000000004</c:v>
                </c:pt>
                <c:pt idx="1606">
                  <c:v>0.77001140000000001</c:v>
                </c:pt>
                <c:pt idx="1607">
                  <c:v>0.60764134000000003</c:v>
                </c:pt>
                <c:pt idx="1608">
                  <c:v>0.66956459999999995</c:v>
                </c:pt>
                <c:pt idx="1609">
                  <c:v>0.49080652000000002</c:v>
                </c:pt>
                <c:pt idx="1610">
                  <c:v>0.69452800000000003</c:v>
                </c:pt>
                <c:pt idx="1611">
                  <c:v>0.73631226999999999</c:v>
                </c:pt>
                <c:pt idx="1612">
                  <c:v>0.73708784999999999</c:v>
                </c:pt>
                <c:pt idx="1613">
                  <c:v>0.61747456000000001</c:v>
                </c:pt>
                <c:pt idx="1614">
                  <c:v>0.58096060000000005</c:v>
                </c:pt>
                <c:pt idx="1615">
                  <c:v>0.73377495999999998</c:v>
                </c:pt>
                <c:pt idx="1616">
                  <c:v>0.75676900000000002</c:v>
                </c:pt>
                <c:pt idx="1617">
                  <c:v>0.74236409999999997</c:v>
                </c:pt>
                <c:pt idx="1618">
                  <c:v>0.63000286000000005</c:v>
                </c:pt>
                <c:pt idx="1619">
                  <c:v>0.68481449999999999</c:v>
                </c:pt>
                <c:pt idx="1620">
                  <c:v>0.7400082</c:v>
                </c:pt>
                <c:pt idx="1621">
                  <c:v>0.78175026000000003</c:v>
                </c:pt>
                <c:pt idx="1622">
                  <c:v>0.79528372999999997</c:v>
                </c:pt>
                <c:pt idx="1623">
                  <c:v>0.70091574999999995</c:v>
                </c:pt>
                <c:pt idx="1624">
                  <c:v>0.73098560000000001</c:v>
                </c:pt>
                <c:pt idx="1625">
                  <c:v>0.75963049999999999</c:v>
                </c:pt>
                <c:pt idx="1626">
                  <c:v>0.71454879999999998</c:v>
                </c:pt>
                <c:pt idx="1627">
                  <c:v>0.79915040000000004</c:v>
                </c:pt>
                <c:pt idx="1628">
                  <c:v>0.82609314</c:v>
                </c:pt>
                <c:pt idx="1629">
                  <c:v>1.0153373000000001</c:v>
                </c:pt>
                <c:pt idx="1630">
                  <c:v>0.99598589999999998</c:v>
                </c:pt>
                <c:pt idx="1631">
                  <c:v>1.0416831</c:v>
                </c:pt>
                <c:pt idx="1632">
                  <c:v>1.0877536999999999</c:v>
                </c:pt>
                <c:pt idx="1633">
                  <c:v>1.2235882</c:v>
                </c:pt>
                <c:pt idx="1634">
                  <c:v>1.1820778999999999</c:v>
                </c:pt>
                <c:pt idx="1635">
                  <c:v>1.0296463</c:v>
                </c:pt>
                <c:pt idx="1636">
                  <c:v>0.88048740000000003</c:v>
                </c:pt>
                <c:pt idx="1637">
                  <c:v>0.77708082999999994</c:v>
                </c:pt>
                <c:pt idx="1638">
                  <c:v>0.77772677000000001</c:v>
                </c:pt>
                <c:pt idx="1639">
                  <c:v>0.94857632999999997</c:v>
                </c:pt>
                <c:pt idx="1640">
                  <c:v>0.84554359999999995</c:v>
                </c:pt>
                <c:pt idx="1641">
                  <c:v>0.81902903000000005</c:v>
                </c:pt>
                <c:pt idx="1642">
                  <c:v>0.84448659999999998</c:v>
                </c:pt>
                <c:pt idx="1643">
                  <c:v>0.77912897000000003</c:v>
                </c:pt>
                <c:pt idx="1644">
                  <c:v>0.95197149999999997</c:v>
                </c:pt>
                <c:pt idx="1645">
                  <c:v>1.0670907000000001</c:v>
                </c:pt>
                <c:pt idx="1646">
                  <c:v>1.0645918999999999</c:v>
                </c:pt>
                <c:pt idx="1647">
                  <c:v>0.84599762999999994</c:v>
                </c:pt>
                <c:pt idx="1648">
                  <c:v>0.7798254</c:v>
                </c:pt>
                <c:pt idx="1649">
                  <c:v>0.65754559999999995</c:v>
                </c:pt>
                <c:pt idx="1650">
                  <c:v>0.80458516000000002</c:v>
                </c:pt>
                <c:pt idx="1651">
                  <c:v>0.81099087000000003</c:v>
                </c:pt>
                <c:pt idx="1652">
                  <c:v>0.72930163000000003</c:v>
                </c:pt>
                <c:pt idx="1653">
                  <c:v>0.80949205000000002</c:v>
                </c:pt>
                <c:pt idx="1654">
                  <c:v>0.80587059999999999</c:v>
                </c:pt>
                <c:pt idx="1655">
                  <c:v>0.81482810000000006</c:v>
                </c:pt>
                <c:pt idx="1656">
                  <c:v>0.71060469999999998</c:v>
                </c:pt>
                <c:pt idx="1657">
                  <c:v>0.79579140000000004</c:v>
                </c:pt>
                <c:pt idx="1658">
                  <c:v>0.79007510000000003</c:v>
                </c:pt>
                <c:pt idx="1659">
                  <c:v>0.82231779999999999</c:v>
                </c:pt>
                <c:pt idx="1660">
                  <c:v>0.71316855999999995</c:v>
                </c:pt>
                <c:pt idx="1661">
                  <c:v>0.73752569999999995</c:v>
                </c:pt>
                <c:pt idx="1662">
                  <c:v>0.73341420000000002</c:v>
                </c:pt>
                <c:pt idx="1663">
                  <c:v>0.73473924000000002</c:v>
                </c:pt>
                <c:pt idx="1664">
                  <c:v>0.67586756000000003</c:v>
                </c:pt>
                <c:pt idx="1665">
                  <c:v>0.8693208</c:v>
                </c:pt>
                <c:pt idx="1666">
                  <c:v>0.74476710000000002</c:v>
                </c:pt>
                <c:pt idx="1667">
                  <c:v>0.82425619999999999</c:v>
                </c:pt>
                <c:pt idx="1668">
                  <c:v>0.79959579999999997</c:v>
                </c:pt>
                <c:pt idx="1669">
                  <c:v>0.84422629999999999</c:v>
                </c:pt>
                <c:pt idx="1670">
                  <c:v>1.0757369000000001</c:v>
                </c:pt>
                <c:pt idx="1671">
                  <c:v>0.93880503999999998</c:v>
                </c:pt>
                <c:pt idx="1672">
                  <c:v>0.77762509999999996</c:v>
                </c:pt>
                <c:pt idx="1673">
                  <c:v>0.80911993999999998</c:v>
                </c:pt>
                <c:pt idx="1674">
                  <c:v>0.85719520000000005</c:v>
                </c:pt>
                <c:pt idx="1675">
                  <c:v>0.85825412999999995</c:v>
                </c:pt>
                <c:pt idx="1676">
                  <c:v>0.80265750000000002</c:v>
                </c:pt>
                <c:pt idx="1677">
                  <c:v>0.95562840000000004</c:v>
                </c:pt>
                <c:pt idx="1678">
                  <c:v>0.93721679999999996</c:v>
                </c:pt>
                <c:pt idx="1679">
                  <c:v>1.0368101999999999</c:v>
                </c:pt>
                <c:pt idx="1680">
                  <c:v>1.0694562999999999</c:v>
                </c:pt>
                <c:pt idx="1681">
                  <c:v>1.1133685</c:v>
                </c:pt>
                <c:pt idx="1682">
                  <c:v>1.0943997000000001</c:v>
                </c:pt>
                <c:pt idx="1683">
                  <c:v>1.0626723</c:v>
                </c:pt>
                <c:pt idx="1684">
                  <c:v>0.90792704000000002</c:v>
                </c:pt>
                <c:pt idx="1685">
                  <c:v>0.82513340000000002</c:v>
                </c:pt>
                <c:pt idx="1686">
                  <c:v>0.81607646</c:v>
                </c:pt>
                <c:pt idx="1687">
                  <c:v>0.80101144000000002</c:v>
                </c:pt>
                <c:pt idx="1688">
                  <c:v>0.86703229999999998</c:v>
                </c:pt>
                <c:pt idx="1689">
                  <c:v>0.8107299</c:v>
                </c:pt>
                <c:pt idx="1690">
                  <c:v>1.0130944</c:v>
                </c:pt>
                <c:pt idx="1691">
                  <c:v>0.69262369999999995</c:v>
                </c:pt>
                <c:pt idx="1692">
                  <c:v>0.70082586999999996</c:v>
                </c:pt>
                <c:pt idx="1693">
                  <c:v>0.56454515000000005</c:v>
                </c:pt>
                <c:pt idx="1694">
                  <c:v>0.72625269999999997</c:v>
                </c:pt>
                <c:pt idx="1695">
                  <c:v>0.76010920000000004</c:v>
                </c:pt>
                <c:pt idx="1696">
                  <c:v>0.70642510000000003</c:v>
                </c:pt>
                <c:pt idx="1697">
                  <c:v>0.71322304000000003</c:v>
                </c:pt>
                <c:pt idx="1698">
                  <c:v>0.7916223</c:v>
                </c:pt>
                <c:pt idx="1699">
                  <c:v>0.79945593999999998</c:v>
                </c:pt>
                <c:pt idx="1700">
                  <c:v>0.86747620000000003</c:v>
                </c:pt>
                <c:pt idx="1701">
                  <c:v>0.90739099999999995</c:v>
                </c:pt>
                <c:pt idx="1702">
                  <c:v>0.85361629999999999</c:v>
                </c:pt>
                <c:pt idx="1703">
                  <c:v>0.75132810000000005</c:v>
                </c:pt>
                <c:pt idx="1704">
                  <c:v>0.77889909999999996</c:v>
                </c:pt>
                <c:pt idx="1705">
                  <c:v>0.76354825000000004</c:v>
                </c:pt>
                <c:pt idx="1706">
                  <c:v>0.88959246999999997</c:v>
                </c:pt>
                <c:pt idx="1707">
                  <c:v>0.77036090000000002</c:v>
                </c:pt>
                <c:pt idx="1708">
                  <c:v>0.76132670000000002</c:v>
                </c:pt>
                <c:pt idx="1709">
                  <c:v>0.85818970000000006</c:v>
                </c:pt>
                <c:pt idx="1710">
                  <c:v>0.77835213999999997</c:v>
                </c:pt>
                <c:pt idx="1711">
                  <c:v>0.85325914999999997</c:v>
                </c:pt>
                <c:pt idx="1712">
                  <c:v>0.79008292999999996</c:v>
                </c:pt>
                <c:pt idx="1713">
                  <c:v>0.92884679999999997</c:v>
                </c:pt>
                <c:pt idx="1714">
                  <c:v>0.67460699999999996</c:v>
                </c:pt>
                <c:pt idx="1715">
                  <c:v>0.76834446000000001</c:v>
                </c:pt>
                <c:pt idx="1716">
                  <c:v>0.77863780000000005</c:v>
                </c:pt>
                <c:pt idx="1717">
                  <c:v>0.87222533999999996</c:v>
                </c:pt>
                <c:pt idx="1718">
                  <c:v>1.1243817</c:v>
                </c:pt>
                <c:pt idx="1719">
                  <c:v>0.92727959999999998</c:v>
                </c:pt>
                <c:pt idx="1720">
                  <c:v>0.87121194999999996</c:v>
                </c:pt>
                <c:pt idx="1721">
                  <c:v>1.0509841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19-4456-BF33-63F7C173A81F}"/>
            </c:ext>
          </c:extLst>
        </c:ser>
        <c:ser>
          <c:idx val="3"/>
          <c:order val="1"/>
          <c:tx>
            <c:strRef>
              <c:f>'Temperature Data'!$C$1</c:f>
              <c:strCache>
                <c:ptCount val="1"/>
                <c:pt idx="0">
                  <c:v>Temp 3Yr MA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'Temperature Data'!$A$2:$A$1735</c:f>
              <c:numCache>
                <c:formatCode>General</c:formatCode>
                <c:ptCount val="1734"/>
                <c:pt idx="0">
                  <c:v>1880.0416666666599</c:v>
                </c:pt>
                <c:pt idx="1">
                  <c:v>1880.125</c:v>
                </c:pt>
                <c:pt idx="2">
                  <c:v>1880.2083333333301</c:v>
                </c:pt>
                <c:pt idx="3">
                  <c:v>1880.2916666666599</c:v>
                </c:pt>
                <c:pt idx="4">
                  <c:v>1880.375</c:v>
                </c:pt>
                <c:pt idx="5">
                  <c:v>1880.4583333333301</c:v>
                </c:pt>
                <c:pt idx="6">
                  <c:v>1880.5416666666599</c:v>
                </c:pt>
                <c:pt idx="7">
                  <c:v>1880.625</c:v>
                </c:pt>
                <c:pt idx="8">
                  <c:v>1880.7083333333301</c:v>
                </c:pt>
                <c:pt idx="9">
                  <c:v>1880.7916666666599</c:v>
                </c:pt>
                <c:pt idx="10">
                  <c:v>1880.875</c:v>
                </c:pt>
                <c:pt idx="11">
                  <c:v>1880.9583333333301</c:v>
                </c:pt>
                <c:pt idx="12">
                  <c:v>1881.0416666666599</c:v>
                </c:pt>
                <c:pt idx="13">
                  <c:v>1881.125</c:v>
                </c:pt>
                <c:pt idx="14">
                  <c:v>1881.2083333333301</c:v>
                </c:pt>
                <c:pt idx="15">
                  <c:v>1881.2916666666599</c:v>
                </c:pt>
                <c:pt idx="16">
                  <c:v>1881.375</c:v>
                </c:pt>
                <c:pt idx="17">
                  <c:v>1881.4583333333301</c:v>
                </c:pt>
                <c:pt idx="18">
                  <c:v>1881.5416666666599</c:v>
                </c:pt>
                <c:pt idx="19">
                  <c:v>1881.625</c:v>
                </c:pt>
                <c:pt idx="20">
                  <c:v>1881.7083333333301</c:v>
                </c:pt>
                <c:pt idx="21">
                  <c:v>1881.7916666666599</c:v>
                </c:pt>
                <c:pt idx="22">
                  <c:v>1881.875</c:v>
                </c:pt>
                <c:pt idx="23">
                  <c:v>1881.9583333333301</c:v>
                </c:pt>
                <c:pt idx="24">
                  <c:v>1882.0416666666599</c:v>
                </c:pt>
                <c:pt idx="25">
                  <c:v>1882.125</c:v>
                </c:pt>
                <c:pt idx="26">
                  <c:v>1882.2083333333301</c:v>
                </c:pt>
                <c:pt idx="27">
                  <c:v>1882.2916666666599</c:v>
                </c:pt>
                <c:pt idx="28">
                  <c:v>1882.375</c:v>
                </c:pt>
                <c:pt idx="29">
                  <c:v>1882.4583333333301</c:v>
                </c:pt>
                <c:pt idx="30">
                  <c:v>1882.5416666666599</c:v>
                </c:pt>
                <c:pt idx="31">
                  <c:v>1882.625</c:v>
                </c:pt>
                <c:pt idx="32">
                  <c:v>1882.7083333333301</c:v>
                </c:pt>
                <c:pt idx="33">
                  <c:v>1882.7916666666599</c:v>
                </c:pt>
                <c:pt idx="34">
                  <c:v>1882.875</c:v>
                </c:pt>
                <c:pt idx="35">
                  <c:v>1882.9583333333301</c:v>
                </c:pt>
                <c:pt idx="36">
                  <c:v>1883.0416666666599</c:v>
                </c:pt>
                <c:pt idx="37">
                  <c:v>1883.125</c:v>
                </c:pt>
                <c:pt idx="38">
                  <c:v>1883.2083333333301</c:v>
                </c:pt>
                <c:pt idx="39">
                  <c:v>1883.2916666666599</c:v>
                </c:pt>
                <c:pt idx="40">
                  <c:v>1883.375</c:v>
                </c:pt>
                <c:pt idx="41">
                  <c:v>1883.4583333333301</c:v>
                </c:pt>
                <c:pt idx="42">
                  <c:v>1883.5416666666599</c:v>
                </c:pt>
                <c:pt idx="43">
                  <c:v>1883.625</c:v>
                </c:pt>
                <c:pt idx="44">
                  <c:v>1883.7083333333301</c:v>
                </c:pt>
                <c:pt idx="45">
                  <c:v>1883.7916666666599</c:v>
                </c:pt>
                <c:pt idx="46">
                  <c:v>1883.875</c:v>
                </c:pt>
                <c:pt idx="47">
                  <c:v>1883.9583333333301</c:v>
                </c:pt>
                <c:pt idx="48">
                  <c:v>1884.0416666666599</c:v>
                </c:pt>
                <c:pt idx="49">
                  <c:v>1884.125</c:v>
                </c:pt>
                <c:pt idx="50">
                  <c:v>1884.2083333333301</c:v>
                </c:pt>
                <c:pt idx="51">
                  <c:v>1884.2916666666599</c:v>
                </c:pt>
                <c:pt idx="52">
                  <c:v>1884.375</c:v>
                </c:pt>
                <c:pt idx="53">
                  <c:v>1884.4583333333301</c:v>
                </c:pt>
                <c:pt idx="54">
                  <c:v>1884.5416666666599</c:v>
                </c:pt>
                <c:pt idx="55">
                  <c:v>1884.625</c:v>
                </c:pt>
                <c:pt idx="56">
                  <c:v>1884.7083333333301</c:v>
                </c:pt>
                <c:pt idx="57">
                  <c:v>1884.7916666666599</c:v>
                </c:pt>
                <c:pt idx="58">
                  <c:v>1884.875</c:v>
                </c:pt>
                <c:pt idx="59">
                  <c:v>1884.9583333333301</c:v>
                </c:pt>
                <c:pt idx="60">
                  <c:v>1885.0416666666599</c:v>
                </c:pt>
                <c:pt idx="61">
                  <c:v>1885.125</c:v>
                </c:pt>
                <c:pt idx="62">
                  <c:v>1885.2083333333301</c:v>
                </c:pt>
                <c:pt idx="63">
                  <c:v>1885.2916666666599</c:v>
                </c:pt>
                <c:pt idx="64">
                  <c:v>1885.375</c:v>
                </c:pt>
                <c:pt idx="65">
                  <c:v>1885.4583333333301</c:v>
                </c:pt>
                <c:pt idx="66">
                  <c:v>1885.5416666666599</c:v>
                </c:pt>
                <c:pt idx="67">
                  <c:v>1885.625</c:v>
                </c:pt>
                <c:pt idx="68">
                  <c:v>1885.7083333333301</c:v>
                </c:pt>
                <c:pt idx="69">
                  <c:v>1885.7916666666599</c:v>
                </c:pt>
                <c:pt idx="70">
                  <c:v>1885.875</c:v>
                </c:pt>
                <c:pt idx="71">
                  <c:v>1885.9583333333301</c:v>
                </c:pt>
                <c:pt idx="72">
                  <c:v>1886.0416666666599</c:v>
                </c:pt>
                <c:pt idx="73">
                  <c:v>1886.125</c:v>
                </c:pt>
                <c:pt idx="74">
                  <c:v>1886.2083333333301</c:v>
                </c:pt>
                <c:pt idx="75">
                  <c:v>1886.2916666666599</c:v>
                </c:pt>
                <c:pt idx="76">
                  <c:v>1886.375</c:v>
                </c:pt>
                <c:pt idx="77">
                  <c:v>1886.4583333333301</c:v>
                </c:pt>
                <c:pt idx="78">
                  <c:v>1886.5416666666599</c:v>
                </c:pt>
                <c:pt idx="79">
                  <c:v>1886.625</c:v>
                </c:pt>
                <c:pt idx="80">
                  <c:v>1886.7083333333301</c:v>
                </c:pt>
                <c:pt idx="81">
                  <c:v>1886.7916666666599</c:v>
                </c:pt>
                <c:pt idx="82">
                  <c:v>1886.875</c:v>
                </c:pt>
                <c:pt idx="83">
                  <c:v>1886.9583333333301</c:v>
                </c:pt>
                <c:pt idx="84">
                  <c:v>1887.0416666666599</c:v>
                </c:pt>
                <c:pt idx="85">
                  <c:v>1887.125</c:v>
                </c:pt>
                <c:pt idx="86">
                  <c:v>1887.2083333333301</c:v>
                </c:pt>
                <c:pt idx="87">
                  <c:v>1887.2916666666599</c:v>
                </c:pt>
                <c:pt idx="88">
                  <c:v>1887.375</c:v>
                </c:pt>
                <c:pt idx="89">
                  <c:v>1887.4583333333301</c:v>
                </c:pt>
                <c:pt idx="90">
                  <c:v>1887.5416666666599</c:v>
                </c:pt>
                <c:pt idx="91">
                  <c:v>1887.625</c:v>
                </c:pt>
                <c:pt idx="92">
                  <c:v>1887.7083333333301</c:v>
                </c:pt>
                <c:pt idx="93">
                  <c:v>1887.7916666666599</c:v>
                </c:pt>
                <c:pt idx="94">
                  <c:v>1887.875</c:v>
                </c:pt>
                <c:pt idx="95">
                  <c:v>1887.9583333333301</c:v>
                </c:pt>
                <c:pt idx="96">
                  <c:v>1888.0416666666599</c:v>
                </c:pt>
                <c:pt idx="97">
                  <c:v>1888.125</c:v>
                </c:pt>
                <c:pt idx="98">
                  <c:v>1888.2083333333301</c:v>
                </c:pt>
                <c:pt idx="99">
                  <c:v>1888.2916666666599</c:v>
                </c:pt>
                <c:pt idx="100">
                  <c:v>1888.375</c:v>
                </c:pt>
                <c:pt idx="101">
                  <c:v>1888.4583333333301</c:v>
                </c:pt>
                <c:pt idx="102">
                  <c:v>1888.5416666666599</c:v>
                </c:pt>
                <c:pt idx="103">
                  <c:v>1888.625</c:v>
                </c:pt>
                <c:pt idx="104">
                  <c:v>1888.7083333333301</c:v>
                </c:pt>
                <c:pt idx="105">
                  <c:v>1888.7916666666599</c:v>
                </c:pt>
                <c:pt idx="106">
                  <c:v>1888.875</c:v>
                </c:pt>
                <c:pt idx="107">
                  <c:v>1888.9583333333301</c:v>
                </c:pt>
                <c:pt idx="108">
                  <c:v>1889.0416666666599</c:v>
                </c:pt>
                <c:pt idx="109">
                  <c:v>1889.125</c:v>
                </c:pt>
                <c:pt idx="110">
                  <c:v>1889.2083333333301</c:v>
                </c:pt>
                <c:pt idx="111">
                  <c:v>1889.2916666666599</c:v>
                </c:pt>
                <c:pt idx="112">
                  <c:v>1889.375</c:v>
                </c:pt>
                <c:pt idx="113">
                  <c:v>1889.4583333333301</c:v>
                </c:pt>
                <c:pt idx="114">
                  <c:v>1889.5416666666599</c:v>
                </c:pt>
                <c:pt idx="115">
                  <c:v>1889.625</c:v>
                </c:pt>
                <c:pt idx="116">
                  <c:v>1889.7083333333301</c:v>
                </c:pt>
                <c:pt idx="117">
                  <c:v>1889.7916666666599</c:v>
                </c:pt>
                <c:pt idx="118">
                  <c:v>1889.875</c:v>
                </c:pt>
                <c:pt idx="119">
                  <c:v>1889.9583333333301</c:v>
                </c:pt>
                <c:pt idx="120">
                  <c:v>1890.0416666666599</c:v>
                </c:pt>
                <c:pt idx="121">
                  <c:v>1890.125</c:v>
                </c:pt>
                <c:pt idx="122">
                  <c:v>1890.2083333333301</c:v>
                </c:pt>
                <c:pt idx="123">
                  <c:v>1890.2916666666599</c:v>
                </c:pt>
                <c:pt idx="124">
                  <c:v>1890.375</c:v>
                </c:pt>
                <c:pt idx="125">
                  <c:v>1890.4583333333301</c:v>
                </c:pt>
                <c:pt idx="126">
                  <c:v>1890.5416666666599</c:v>
                </c:pt>
                <c:pt idx="127">
                  <c:v>1890.625</c:v>
                </c:pt>
                <c:pt idx="128">
                  <c:v>1890.7083333333301</c:v>
                </c:pt>
                <c:pt idx="129">
                  <c:v>1890.7916666666599</c:v>
                </c:pt>
                <c:pt idx="130">
                  <c:v>1890.875</c:v>
                </c:pt>
                <c:pt idx="131">
                  <c:v>1890.9583333333301</c:v>
                </c:pt>
                <c:pt idx="132">
                  <c:v>1891.0416666666599</c:v>
                </c:pt>
                <c:pt idx="133">
                  <c:v>1891.125</c:v>
                </c:pt>
                <c:pt idx="134">
                  <c:v>1891.2083333333301</c:v>
                </c:pt>
                <c:pt idx="135">
                  <c:v>1891.2916666666599</c:v>
                </c:pt>
                <c:pt idx="136">
                  <c:v>1891.375</c:v>
                </c:pt>
                <c:pt idx="137">
                  <c:v>1891.4583333333301</c:v>
                </c:pt>
                <c:pt idx="138">
                  <c:v>1891.5416666666599</c:v>
                </c:pt>
                <c:pt idx="139">
                  <c:v>1891.625</c:v>
                </c:pt>
                <c:pt idx="140">
                  <c:v>1891.7083333333301</c:v>
                </c:pt>
                <c:pt idx="141">
                  <c:v>1891.7916666666599</c:v>
                </c:pt>
                <c:pt idx="142">
                  <c:v>1891.875</c:v>
                </c:pt>
                <c:pt idx="143">
                  <c:v>1891.9583333333301</c:v>
                </c:pt>
                <c:pt idx="144">
                  <c:v>1892.0416666666599</c:v>
                </c:pt>
                <c:pt idx="145">
                  <c:v>1892.125</c:v>
                </c:pt>
                <c:pt idx="146">
                  <c:v>1892.2083333333301</c:v>
                </c:pt>
                <c:pt idx="147">
                  <c:v>1892.2916666666599</c:v>
                </c:pt>
                <c:pt idx="148">
                  <c:v>1892.375</c:v>
                </c:pt>
                <c:pt idx="149">
                  <c:v>1892.4583333333301</c:v>
                </c:pt>
                <c:pt idx="150">
                  <c:v>1892.5416666666599</c:v>
                </c:pt>
                <c:pt idx="151">
                  <c:v>1892.625</c:v>
                </c:pt>
                <c:pt idx="152">
                  <c:v>1892.7083333333301</c:v>
                </c:pt>
                <c:pt idx="153">
                  <c:v>1892.7916666666599</c:v>
                </c:pt>
                <c:pt idx="154">
                  <c:v>1892.875</c:v>
                </c:pt>
                <c:pt idx="155">
                  <c:v>1892.9583333333301</c:v>
                </c:pt>
                <c:pt idx="156">
                  <c:v>1893.0416666666599</c:v>
                </c:pt>
                <c:pt idx="157">
                  <c:v>1893.125</c:v>
                </c:pt>
                <c:pt idx="158">
                  <c:v>1893.2083333333301</c:v>
                </c:pt>
                <c:pt idx="159">
                  <c:v>1893.2916666666599</c:v>
                </c:pt>
                <c:pt idx="160">
                  <c:v>1893.375</c:v>
                </c:pt>
                <c:pt idx="161">
                  <c:v>1893.4583333333301</c:v>
                </c:pt>
                <c:pt idx="162">
                  <c:v>1893.5416666666599</c:v>
                </c:pt>
                <c:pt idx="163">
                  <c:v>1893.625</c:v>
                </c:pt>
                <c:pt idx="164">
                  <c:v>1893.7083333333301</c:v>
                </c:pt>
                <c:pt idx="165">
                  <c:v>1893.7916666666599</c:v>
                </c:pt>
                <c:pt idx="166">
                  <c:v>1893.875</c:v>
                </c:pt>
                <c:pt idx="167">
                  <c:v>1893.9583333333301</c:v>
                </c:pt>
                <c:pt idx="168">
                  <c:v>1894.0416666666599</c:v>
                </c:pt>
                <c:pt idx="169">
                  <c:v>1894.125</c:v>
                </c:pt>
                <c:pt idx="170">
                  <c:v>1894.2083333333301</c:v>
                </c:pt>
                <c:pt idx="171">
                  <c:v>1894.2916666666599</c:v>
                </c:pt>
                <c:pt idx="172">
                  <c:v>1894.375</c:v>
                </c:pt>
                <c:pt idx="173">
                  <c:v>1894.4583333333301</c:v>
                </c:pt>
                <c:pt idx="174">
                  <c:v>1894.5416666666599</c:v>
                </c:pt>
                <c:pt idx="175">
                  <c:v>1894.625</c:v>
                </c:pt>
                <c:pt idx="176">
                  <c:v>1894.7083333333301</c:v>
                </c:pt>
                <c:pt idx="177">
                  <c:v>1894.7916666666599</c:v>
                </c:pt>
                <c:pt idx="178">
                  <c:v>1894.875</c:v>
                </c:pt>
                <c:pt idx="179">
                  <c:v>1894.9583333333301</c:v>
                </c:pt>
                <c:pt idx="180">
                  <c:v>1895.0416666666599</c:v>
                </c:pt>
                <c:pt idx="181">
                  <c:v>1895.125</c:v>
                </c:pt>
                <c:pt idx="182">
                  <c:v>1895.2083333333301</c:v>
                </c:pt>
                <c:pt idx="183">
                  <c:v>1895.2916666666599</c:v>
                </c:pt>
                <c:pt idx="184">
                  <c:v>1895.375</c:v>
                </c:pt>
                <c:pt idx="185">
                  <c:v>1895.4583333333301</c:v>
                </c:pt>
                <c:pt idx="186">
                  <c:v>1895.5416666666599</c:v>
                </c:pt>
                <c:pt idx="187">
                  <c:v>1895.625</c:v>
                </c:pt>
                <c:pt idx="188">
                  <c:v>1895.7083333333301</c:v>
                </c:pt>
                <c:pt idx="189">
                  <c:v>1895.7916666666599</c:v>
                </c:pt>
                <c:pt idx="190">
                  <c:v>1895.875</c:v>
                </c:pt>
                <c:pt idx="191">
                  <c:v>1895.9583333333301</c:v>
                </c:pt>
                <c:pt idx="192">
                  <c:v>1896.0416666666599</c:v>
                </c:pt>
                <c:pt idx="193">
                  <c:v>1896.125</c:v>
                </c:pt>
                <c:pt idx="194">
                  <c:v>1896.2083333333301</c:v>
                </c:pt>
                <c:pt idx="195">
                  <c:v>1896.2916666666599</c:v>
                </c:pt>
                <c:pt idx="196">
                  <c:v>1896.375</c:v>
                </c:pt>
                <c:pt idx="197">
                  <c:v>1896.4583333333301</c:v>
                </c:pt>
                <c:pt idx="198">
                  <c:v>1896.5416666666599</c:v>
                </c:pt>
                <c:pt idx="199">
                  <c:v>1896.625</c:v>
                </c:pt>
                <c:pt idx="200">
                  <c:v>1896.7083333333301</c:v>
                </c:pt>
                <c:pt idx="201">
                  <c:v>1896.7916666666599</c:v>
                </c:pt>
                <c:pt idx="202">
                  <c:v>1896.875</c:v>
                </c:pt>
                <c:pt idx="203">
                  <c:v>1896.9583333333301</c:v>
                </c:pt>
                <c:pt idx="204">
                  <c:v>1897.0416666666599</c:v>
                </c:pt>
                <c:pt idx="205">
                  <c:v>1897.125</c:v>
                </c:pt>
                <c:pt idx="206">
                  <c:v>1897.2083333333301</c:v>
                </c:pt>
                <c:pt idx="207">
                  <c:v>1897.2916666666599</c:v>
                </c:pt>
                <c:pt idx="208">
                  <c:v>1897.375</c:v>
                </c:pt>
                <c:pt idx="209">
                  <c:v>1897.4583333333301</c:v>
                </c:pt>
                <c:pt idx="210">
                  <c:v>1897.5416666666599</c:v>
                </c:pt>
                <c:pt idx="211">
                  <c:v>1897.625</c:v>
                </c:pt>
                <c:pt idx="212">
                  <c:v>1897.7083333333301</c:v>
                </c:pt>
                <c:pt idx="213">
                  <c:v>1897.7916666666599</c:v>
                </c:pt>
                <c:pt idx="214">
                  <c:v>1897.875</c:v>
                </c:pt>
                <c:pt idx="215">
                  <c:v>1897.9583333333301</c:v>
                </c:pt>
                <c:pt idx="216">
                  <c:v>1898.0416666666599</c:v>
                </c:pt>
                <c:pt idx="217">
                  <c:v>1898.125</c:v>
                </c:pt>
                <c:pt idx="218">
                  <c:v>1898.2083333333301</c:v>
                </c:pt>
                <c:pt idx="219">
                  <c:v>1898.2916666666599</c:v>
                </c:pt>
                <c:pt idx="220">
                  <c:v>1898.375</c:v>
                </c:pt>
                <c:pt idx="221">
                  <c:v>1898.4583333333301</c:v>
                </c:pt>
                <c:pt idx="222">
                  <c:v>1898.5416666666599</c:v>
                </c:pt>
                <c:pt idx="223">
                  <c:v>1898.625</c:v>
                </c:pt>
                <c:pt idx="224">
                  <c:v>1898.7083333333301</c:v>
                </c:pt>
                <c:pt idx="225">
                  <c:v>1898.7916666666599</c:v>
                </c:pt>
                <c:pt idx="226">
                  <c:v>1898.875</c:v>
                </c:pt>
                <c:pt idx="227">
                  <c:v>1898.9583333333301</c:v>
                </c:pt>
                <c:pt idx="228">
                  <c:v>1899.0416666666599</c:v>
                </c:pt>
                <c:pt idx="229">
                  <c:v>1899.125</c:v>
                </c:pt>
                <c:pt idx="230">
                  <c:v>1899.2083333333301</c:v>
                </c:pt>
                <c:pt idx="231">
                  <c:v>1899.2916666666599</c:v>
                </c:pt>
                <c:pt idx="232">
                  <c:v>1899.375</c:v>
                </c:pt>
                <c:pt idx="233">
                  <c:v>1899.4583333333301</c:v>
                </c:pt>
                <c:pt idx="234">
                  <c:v>1899.5416666666599</c:v>
                </c:pt>
                <c:pt idx="235">
                  <c:v>1899.625</c:v>
                </c:pt>
                <c:pt idx="236">
                  <c:v>1899.7083333333301</c:v>
                </c:pt>
                <c:pt idx="237">
                  <c:v>1899.7916666666599</c:v>
                </c:pt>
                <c:pt idx="238">
                  <c:v>1899.875</c:v>
                </c:pt>
                <c:pt idx="239">
                  <c:v>1899.9583333333301</c:v>
                </c:pt>
                <c:pt idx="240">
                  <c:v>1900.0416666666599</c:v>
                </c:pt>
                <c:pt idx="241">
                  <c:v>1900.125</c:v>
                </c:pt>
                <c:pt idx="242">
                  <c:v>1900.2083333333301</c:v>
                </c:pt>
                <c:pt idx="243">
                  <c:v>1900.2916666666599</c:v>
                </c:pt>
                <c:pt idx="244">
                  <c:v>1900.375</c:v>
                </c:pt>
                <c:pt idx="245">
                  <c:v>1900.4583333333301</c:v>
                </c:pt>
                <c:pt idx="246">
                  <c:v>1900.5416666666599</c:v>
                </c:pt>
                <c:pt idx="247">
                  <c:v>1900.625</c:v>
                </c:pt>
                <c:pt idx="248">
                  <c:v>1900.7083333333301</c:v>
                </c:pt>
                <c:pt idx="249">
                  <c:v>1900.7916666666599</c:v>
                </c:pt>
                <c:pt idx="250">
                  <c:v>1900.875</c:v>
                </c:pt>
                <c:pt idx="251">
                  <c:v>1900.9583333333301</c:v>
                </c:pt>
                <c:pt idx="252">
                  <c:v>1901.0416666666599</c:v>
                </c:pt>
                <c:pt idx="253">
                  <c:v>1901.125</c:v>
                </c:pt>
                <c:pt idx="254">
                  <c:v>1901.2083333333301</c:v>
                </c:pt>
                <c:pt idx="255">
                  <c:v>1901.2916666666599</c:v>
                </c:pt>
                <c:pt idx="256">
                  <c:v>1901.375</c:v>
                </c:pt>
                <c:pt idx="257">
                  <c:v>1901.4583333333301</c:v>
                </c:pt>
                <c:pt idx="258">
                  <c:v>1901.5416666666599</c:v>
                </c:pt>
                <c:pt idx="259">
                  <c:v>1901.625</c:v>
                </c:pt>
                <c:pt idx="260">
                  <c:v>1901.7083333333301</c:v>
                </c:pt>
                <c:pt idx="261">
                  <c:v>1901.7916666666599</c:v>
                </c:pt>
                <c:pt idx="262">
                  <c:v>1901.875</c:v>
                </c:pt>
                <c:pt idx="263">
                  <c:v>1901.9583333333301</c:v>
                </c:pt>
                <c:pt idx="264">
                  <c:v>1902.0416666666599</c:v>
                </c:pt>
                <c:pt idx="265">
                  <c:v>1902.125</c:v>
                </c:pt>
                <c:pt idx="266">
                  <c:v>1902.2083333333301</c:v>
                </c:pt>
                <c:pt idx="267">
                  <c:v>1902.2916666666599</c:v>
                </c:pt>
                <c:pt idx="268">
                  <c:v>1902.375</c:v>
                </c:pt>
                <c:pt idx="269">
                  <c:v>1902.4583333333301</c:v>
                </c:pt>
                <c:pt idx="270">
                  <c:v>1902.5416666666599</c:v>
                </c:pt>
                <c:pt idx="271">
                  <c:v>1902.625</c:v>
                </c:pt>
                <c:pt idx="272">
                  <c:v>1902.7083333333301</c:v>
                </c:pt>
                <c:pt idx="273">
                  <c:v>1902.7916666666599</c:v>
                </c:pt>
                <c:pt idx="274">
                  <c:v>1902.875</c:v>
                </c:pt>
                <c:pt idx="275">
                  <c:v>1902.9583333333301</c:v>
                </c:pt>
                <c:pt idx="276">
                  <c:v>1903.0416666666599</c:v>
                </c:pt>
                <c:pt idx="277">
                  <c:v>1903.125</c:v>
                </c:pt>
                <c:pt idx="278">
                  <c:v>1903.2083333333301</c:v>
                </c:pt>
                <c:pt idx="279">
                  <c:v>1903.2916666666599</c:v>
                </c:pt>
                <c:pt idx="280">
                  <c:v>1903.375</c:v>
                </c:pt>
                <c:pt idx="281">
                  <c:v>1903.4583333333301</c:v>
                </c:pt>
                <c:pt idx="282">
                  <c:v>1903.5416666666599</c:v>
                </c:pt>
                <c:pt idx="283">
                  <c:v>1903.625</c:v>
                </c:pt>
                <c:pt idx="284">
                  <c:v>1903.7083333333301</c:v>
                </c:pt>
                <c:pt idx="285">
                  <c:v>1903.7916666666599</c:v>
                </c:pt>
                <c:pt idx="286">
                  <c:v>1903.875</c:v>
                </c:pt>
                <c:pt idx="287">
                  <c:v>1903.9583333333301</c:v>
                </c:pt>
                <c:pt idx="288">
                  <c:v>1904.0416666666599</c:v>
                </c:pt>
                <c:pt idx="289">
                  <c:v>1904.125</c:v>
                </c:pt>
                <c:pt idx="290">
                  <c:v>1904.2083333333301</c:v>
                </c:pt>
                <c:pt idx="291">
                  <c:v>1904.2916666666599</c:v>
                </c:pt>
                <c:pt idx="292">
                  <c:v>1904.375</c:v>
                </c:pt>
                <c:pt idx="293">
                  <c:v>1904.4583333333301</c:v>
                </c:pt>
                <c:pt idx="294">
                  <c:v>1904.5416666666599</c:v>
                </c:pt>
                <c:pt idx="295">
                  <c:v>1904.625</c:v>
                </c:pt>
                <c:pt idx="296">
                  <c:v>1904.7083333333301</c:v>
                </c:pt>
                <c:pt idx="297">
                  <c:v>1904.7916666666599</c:v>
                </c:pt>
                <c:pt idx="298">
                  <c:v>1904.875</c:v>
                </c:pt>
                <c:pt idx="299">
                  <c:v>1904.9583333333301</c:v>
                </c:pt>
                <c:pt idx="300">
                  <c:v>1905.0416666666599</c:v>
                </c:pt>
                <c:pt idx="301">
                  <c:v>1905.125</c:v>
                </c:pt>
                <c:pt idx="302">
                  <c:v>1905.2083333333301</c:v>
                </c:pt>
                <c:pt idx="303">
                  <c:v>1905.2916666666599</c:v>
                </c:pt>
                <c:pt idx="304">
                  <c:v>1905.375</c:v>
                </c:pt>
                <c:pt idx="305">
                  <c:v>1905.4583333333301</c:v>
                </c:pt>
                <c:pt idx="306">
                  <c:v>1905.5416666666599</c:v>
                </c:pt>
                <c:pt idx="307">
                  <c:v>1905.625</c:v>
                </c:pt>
                <c:pt idx="308">
                  <c:v>1905.7083333333301</c:v>
                </c:pt>
                <c:pt idx="309">
                  <c:v>1905.7916666666599</c:v>
                </c:pt>
                <c:pt idx="310">
                  <c:v>1905.875</c:v>
                </c:pt>
                <c:pt idx="311">
                  <c:v>1905.9583333333301</c:v>
                </c:pt>
                <c:pt idx="312">
                  <c:v>1906.0416666666599</c:v>
                </c:pt>
                <c:pt idx="313">
                  <c:v>1906.125</c:v>
                </c:pt>
                <c:pt idx="314">
                  <c:v>1906.2083333333301</c:v>
                </c:pt>
                <c:pt idx="315">
                  <c:v>1906.2916666666599</c:v>
                </c:pt>
                <c:pt idx="316">
                  <c:v>1906.375</c:v>
                </c:pt>
                <c:pt idx="317">
                  <c:v>1906.4583333333301</c:v>
                </c:pt>
                <c:pt idx="318">
                  <c:v>1906.5416666666599</c:v>
                </c:pt>
                <c:pt idx="319">
                  <c:v>1906.625</c:v>
                </c:pt>
                <c:pt idx="320">
                  <c:v>1906.7083333333301</c:v>
                </c:pt>
                <c:pt idx="321">
                  <c:v>1906.7916666666599</c:v>
                </c:pt>
                <c:pt idx="322">
                  <c:v>1906.875</c:v>
                </c:pt>
                <c:pt idx="323">
                  <c:v>1906.9583333333301</c:v>
                </c:pt>
                <c:pt idx="324">
                  <c:v>1907.0416666666599</c:v>
                </c:pt>
                <c:pt idx="325">
                  <c:v>1907.125</c:v>
                </c:pt>
                <c:pt idx="326">
                  <c:v>1907.2083333333301</c:v>
                </c:pt>
                <c:pt idx="327">
                  <c:v>1907.2916666666599</c:v>
                </c:pt>
                <c:pt idx="328">
                  <c:v>1907.375</c:v>
                </c:pt>
                <c:pt idx="329">
                  <c:v>1907.4583333333301</c:v>
                </c:pt>
                <c:pt idx="330">
                  <c:v>1907.5416666666599</c:v>
                </c:pt>
                <c:pt idx="331">
                  <c:v>1907.625</c:v>
                </c:pt>
                <c:pt idx="332">
                  <c:v>1907.7083333333301</c:v>
                </c:pt>
                <c:pt idx="333">
                  <c:v>1907.7916666666599</c:v>
                </c:pt>
                <c:pt idx="334">
                  <c:v>1907.875</c:v>
                </c:pt>
                <c:pt idx="335">
                  <c:v>1907.9583333333301</c:v>
                </c:pt>
                <c:pt idx="336">
                  <c:v>1908.0416666666599</c:v>
                </c:pt>
                <c:pt idx="337">
                  <c:v>1908.125</c:v>
                </c:pt>
                <c:pt idx="338">
                  <c:v>1908.2083333333301</c:v>
                </c:pt>
                <c:pt idx="339">
                  <c:v>1908.2916666666599</c:v>
                </c:pt>
                <c:pt idx="340">
                  <c:v>1908.375</c:v>
                </c:pt>
                <c:pt idx="341">
                  <c:v>1908.4583333333301</c:v>
                </c:pt>
                <c:pt idx="342">
                  <c:v>1908.5416666666599</c:v>
                </c:pt>
                <c:pt idx="343">
                  <c:v>1908.625</c:v>
                </c:pt>
                <c:pt idx="344">
                  <c:v>1908.7083333333301</c:v>
                </c:pt>
                <c:pt idx="345">
                  <c:v>1908.7916666666599</c:v>
                </c:pt>
                <c:pt idx="346">
                  <c:v>1908.875</c:v>
                </c:pt>
                <c:pt idx="347">
                  <c:v>1908.9583333333301</c:v>
                </c:pt>
                <c:pt idx="348">
                  <c:v>1909.0416666666599</c:v>
                </c:pt>
                <c:pt idx="349">
                  <c:v>1909.125</c:v>
                </c:pt>
                <c:pt idx="350">
                  <c:v>1909.2083333333301</c:v>
                </c:pt>
                <c:pt idx="351">
                  <c:v>1909.2916666666599</c:v>
                </c:pt>
                <c:pt idx="352">
                  <c:v>1909.375</c:v>
                </c:pt>
                <c:pt idx="353">
                  <c:v>1909.4583333333301</c:v>
                </c:pt>
                <c:pt idx="354">
                  <c:v>1909.5416666666599</c:v>
                </c:pt>
                <c:pt idx="355">
                  <c:v>1909.625</c:v>
                </c:pt>
                <c:pt idx="356">
                  <c:v>1909.7083333333301</c:v>
                </c:pt>
                <c:pt idx="357">
                  <c:v>1909.7916666666599</c:v>
                </c:pt>
                <c:pt idx="358">
                  <c:v>1909.875</c:v>
                </c:pt>
                <c:pt idx="359">
                  <c:v>1909.9583333333301</c:v>
                </c:pt>
                <c:pt idx="360">
                  <c:v>1910.0416666666599</c:v>
                </c:pt>
                <c:pt idx="361">
                  <c:v>1910.125</c:v>
                </c:pt>
                <c:pt idx="362">
                  <c:v>1910.2083333333301</c:v>
                </c:pt>
                <c:pt idx="363">
                  <c:v>1910.2916666666599</c:v>
                </c:pt>
                <c:pt idx="364">
                  <c:v>1910.375</c:v>
                </c:pt>
                <c:pt idx="365">
                  <c:v>1910.4583333333301</c:v>
                </c:pt>
                <c:pt idx="366">
                  <c:v>1910.5416666666599</c:v>
                </c:pt>
                <c:pt idx="367">
                  <c:v>1910.625</c:v>
                </c:pt>
                <c:pt idx="368">
                  <c:v>1910.7083333333301</c:v>
                </c:pt>
                <c:pt idx="369">
                  <c:v>1910.7916666666599</c:v>
                </c:pt>
                <c:pt idx="370">
                  <c:v>1910.875</c:v>
                </c:pt>
                <c:pt idx="371">
                  <c:v>1910.9583333333301</c:v>
                </c:pt>
                <c:pt idx="372">
                  <c:v>1911.0416666666599</c:v>
                </c:pt>
                <c:pt idx="373">
                  <c:v>1911.125</c:v>
                </c:pt>
                <c:pt idx="374">
                  <c:v>1911.2083333333301</c:v>
                </c:pt>
                <c:pt idx="375">
                  <c:v>1911.2916666666599</c:v>
                </c:pt>
                <c:pt idx="376">
                  <c:v>1911.375</c:v>
                </c:pt>
                <c:pt idx="377">
                  <c:v>1911.4583333333301</c:v>
                </c:pt>
                <c:pt idx="378">
                  <c:v>1911.5416666666599</c:v>
                </c:pt>
                <c:pt idx="379">
                  <c:v>1911.625</c:v>
                </c:pt>
                <c:pt idx="380">
                  <c:v>1911.7083333333301</c:v>
                </c:pt>
                <c:pt idx="381">
                  <c:v>1911.7916666666599</c:v>
                </c:pt>
                <c:pt idx="382">
                  <c:v>1911.875</c:v>
                </c:pt>
                <c:pt idx="383">
                  <c:v>1911.9583333333301</c:v>
                </c:pt>
                <c:pt idx="384">
                  <c:v>1912.0416666666599</c:v>
                </c:pt>
                <c:pt idx="385">
                  <c:v>1912.125</c:v>
                </c:pt>
                <c:pt idx="386">
                  <c:v>1912.2083333333301</c:v>
                </c:pt>
                <c:pt idx="387">
                  <c:v>1912.2916666666599</c:v>
                </c:pt>
                <c:pt idx="388">
                  <c:v>1912.375</c:v>
                </c:pt>
                <c:pt idx="389">
                  <c:v>1912.4583333333301</c:v>
                </c:pt>
                <c:pt idx="390">
                  <c:v>1912.5416666666599</c:v>
                </c:pt>
                <c:pt idx="391">
                  <c:v>1912.625</c:v>
                </c:pt>
                <c:pt idx="392">
                  <c:v>1912.7083333333301</c:v>
                </c:pt>
                <c:pt idx="393">
                  <c:v>1912.7916666666599</c:v>
                </c:pt>
                <c:pt idx="394">
                  <c:v>1912.875</c:v>
                </c:pt>
                <c:pt idx="395">
                  <c:v>1912.9583333333301</c:v>
                </c:pt>
                <c:pt idx="396">
                  <c:v>1913.0416666666599</c:v>
                </c:pt>
                <c:pt idx="397">
                  <c:v>1913.125</c:v>
                </c:pt>
                <c:pt idx="398">
                  <c:v>1913.2083333333301</c:v>
                </c:pt>
                <c:pt idx="399">
                  <c:v>1913.2916666666599</c:v>
                </c:pt>
                <c:pt idx="400">
                  <c:v>1913.375</c:v>
                </c:pt>
                <c:pt idx="401">
                  <c:v>1913.4583333333301</c:v>
                </c:pt>
                <c:pt idx="402">
                  <c:v>1913.5416666666599</c:v>
                </c:pt>
                <c:pt idx="403">
                  <c:v>1913.625</c:v>
                </c:pt>
                <c:pt idx="404">
                  <c:v>1913.7083333333301</c:v>
                </c:pt>
                <c:pt idx="405">
                  <c:v>1913.7916666666599</c:v>
                </c:pt>
                <c:pt idx="406">
                  <c:v>1913.875</c:v>
                </c:pt>
                <c:pt idx="407">
                  <c:v>1913.9583333333301</c:v>
                </c:pt>
                <c:pt idx="408">
                  <c:v>1914.0416666666599</c:v>
                </c:pt>
                <c:pt idx="409">
                  <c:v>1914.125</c:v>
                </c:pt>
                <c:pt idx="410">
                  <c:v>1914.2083333333301</c:v>
                </c:pt>
                <c:pt idx="411">
                  <c:v>1914.2916666666599</c:v>
                </c:pt>
                <c:pt idx="412">
                  <c:v>1914.375</c:v>
                </c:pt>
                <c:pt idx="413">
                  <c:v>1914.4583333333301</c:v>
                </c:pt>
                <c:pt idx="414">
                  <c:v>1914.5416666666599</c:v>
                </c:pt>
                <c:pt idx="415">
                  <c:v>1914.625</c:v>
                </c:pt>
                <c:pt idx="416">
                  <c:v>1914.7083333333301</c:v>
                </c:pt>
                <c:pt idx="417">
                  <c:v>1914.7916666666599</c:v>
                </c:pt>
                <c:pt idx="418">
                  <c:v>1914.875</c:v>
                </c:pt>
                <c:pt idx="419">
                  <c:v>1914.9583333333301</c:v>
                </c:pt>
                <c:pt idx="420">
                  <c:v>1915.0416666666599</c:v>
                </c:pt>
                <c:pt idx="421">
                  <c:v>1915.125</c:v>
                </c:pt>
                <c:pt idx="422">
                  <c:v>1915.2083333333301</c:v>
                </c:pt>
                <c:pt idx="423">
                  <c:v>1915.2916666666599</c:v>
                </c:pt>
                <c:pt idx="424">
                  <c:v>1915.375</c:v>
                </c:pt>
                <c:pt idx="425">
                  <c:v>1915.4583333333301</c:v>
                </c:pt>
                <c:pt idx="426">
                  <c:v>1915.5416666666599</c:v>
                </c:pt>
                <c:pt idx="427">
                  <c:v>1915.625</c:v>
                </c:pt>
                <c:pt idx="428">
                  <c:v>1915.7083333333301</c:v>
                </c:pt>
                <c:pt idx="429">
                  <c:v>1915.7916666666599</c:v>
                </c:pt>
                <c:pt idx="430">
                  <c:v>1915.875</c:v>
                </c:pt>
                <c:pt idx="431">
                  <c:v>1915.9583333333301</c:v>
                </c:pt>
                <c:pt idx="432">
                  <c:v>1916.0416666666599</c:v>
                </c:pt>
                <c:pt idx="433">
                  <c:v>1916.125</c:v>
                </c:pt>
                <c:pt idx="434">
                  <c:v>1916.2083333333301</c:v>
                </c:pt>
                <c:pt idx="435">
                  <c:v>1916.2916666666599</c:v>
                </c:pt>
                <c:pt idx="436">
                  <c:v>1916.375</c:v>
                </c:pt>
                <c:pt idx="437">
                  <c:v>1916.4583333333301</c:v>
                </c:pt>
                <c:pt idx="438">
                  <c:v>1916.5416666666599</c:v>
                </c:pt>
                <c:pt idx="439">
                  <c:v>1916.625</c:v>
                </c:pt>
                <c:pt idx="440">
                  <c:v>1916.7083333333301</c:v>
                </c:pt>
                <c:pt idx="441">
                  <c:v>1916.7916666666599</c:v>
                </c:pt>
                <c:pt idx="442">
                  <c:v>1916.875</c:v>
                </c:pt>
                <c:pt idx="443">
                  <c:v>1916.9583333333301</c:v>
                </c:pt>
                <c:pt idx="444">
                  <c:v>1917.0416666666599</c:v>
                </c:pt>
                <c:pt idx="445">
                  <c:v>1917.125</c:v>
                </c:pt>
                <c:pt idx="446">
                  <c:v>1917.2083333333301</c:v>
                </c:pt>
                <c:pt idx="447">
                  <c:v>1917.2916666666599</c:v>
                </c:pt>
                <c:pt idx="448">
                  <c:v>1917.375</c:v>
                </c:pt>
                <c:pt idx="449">
                  <c:v>1917.4583333333301</c:v>
                </c:pt>
                <c:pt idx="450">
                  <c:v>1917.5416666666599</c:v>
                </c:pt>
                <c:pt idx="451">
                  <c:v>1917.625</c:v>
                </c:pt>
                <c:pt idx="452">
                  <c:v>1917.7083333333301</c:v>
                </c:pt>
                <c:pt idx="453">
                  <c:v>1917.7916666666599</c:v>
                </c:pt>
                <c:pt idx="454">
                  <c:v>1917.875</c:v>
                </c:pt>
                <c:pt idx="455">
                  <c:v>1917.9583333333301</c:v>
                </c:pt>
                <c:pt idx="456">
                  <c:v>1918.0416666666599</c:v>
                </c:pt>
                <c:pt idx="457">
                  <c:v>1918.125</c:v>
                </c:pt>
                <c:pt idx="458">
                  <c:v>1918.2083333333301</c:v>
                </c:pt>
                <c:pt idx="459">
                  <c:v>1918.2916666666599</c:v>
                </c:pt>
                <c:pt idx="460">
                  <c:v>1918.375</c:v>
                </c:pt>
                <c:pt idx="461">
                  <c:v>1918.4583333333301</c:v>
                </c:pt>
                <c:pt idx="462">
                  <c:v>1918.5416666666599</c:v>
                </c:pt>
                <c:pt idx="463">
                  <c:v>1918.625</c:v>
                </c:pt>
                <c:pt idx="464">
                  <c:v>1918.7083333333301</c:v>
                </c:pt>
                <c:pt idx="465">
                  <c:v>1918.7916666666599</c:v>
                </c:pt>
                <c:pt idx="466">
                  <c:v>1918.875</c:v>
                </c:pt>
                <c:pt idx="467">
                  <c:v>1918.9583333333301</c:v>
                </c:pt>
                <c:pt idx="468">
                  <c:v>1919.0416666666599</c:v>
                </c:pt>
                <c:pt idx="469">
                  <c:v>1919.125</c:v>
                </c:pt>
                <c:pt idx="470">
                  <c:v>1919.2083333333301</c:v>
                </c:pt>
                <c:pt idx="471">
                  <c:v>1919.2916666666599</c:v>
                </c:pt>
                <c:pt idx="472">
                  <c:v>1919.375</c:v>
                </c:pt>
                <c:pt idx="473">
                  <c:v>1919.4583333333301</c:v>
                </c:pt>
                <c:pt idx="474">
                  <c:v>1919.5416666666599</c:v>
                </c:pt>
                <c:pt idx="475">
                  <c:v>1919.625</c:v>
                </c:pt>
                <c:pt idx="476">
                  <c:v>1919.7083333333301</c:v>
                </c:pt>
                <c:pt idx="477">
                  <c:v>1919.7916666666599</c:v>
                </c:pt>
                <c:pt idx="478">
                  <c:v>1919.875</c:v>
                </c:pt>
                <c:pt idx="479">
                  <c:v>1919.9583333333301</c:v>
                </c:pt>
                <c:pt idx="480">
                  <c:v>1920.0416666666599</c:v>
                </c:pt>
                <c:pt idx="481">
                  <c:v>1920.125</c:v>
                </c:pt>
                <c:pt idx="482">
                  <c:v>1920.2083333333301</c:v>
                </c:pt>
                <c:pt idx="483">
                  <c:v>1920.2916666666599</c:v>
                </c:pt>
                <c:pt idx="484">
                  <c:v>1920.375</c:v>
                </c:pt>
                <c:pt idx="485">
                  <c:v>1920.4583333333301</c:v>
                </c:pt>
                <c:pt idx="486">
                  <c:v>1920.5416666666599</c:v>
                </c:pt>
                <c:pt idx="487">
                  <c:v>1920.625</c:v>
                </c:pt>
                <c:pt idx="488">
                  <c:v>1920.7083333333301</c:v>
                </c:pt>
                <c:pt idx="489">
                  <c:v>1920.7916666666599</c:v>
                </c:pt>
                <c:pt idx="490">
                  <c:v>1920.875</c:v>
                </c:pt>
                <c:pt idx="491">
                  <c:v>1920.9583333333301</c:v>
                </c:pt>
                <c:pt idx="492">
                  <c:v>1921.0416666666599</c:v>
                </c:pt>
                <c:pt idx="493">
                  <c:v>1921.125</c:v>
                </c:pt>
                <c:pt idx="494">
                  <c:v>1921.2083333333301</c:v>
                </c:pt>
                <c:pt idx="495">
                  <c:v>1921.2916666666599</c:v>
                </c:pt>
                <c:pt idx="496">
                  <c:v>1921.375</c:v>
                </c:pt>
                <c:pt idx="497">
                  <c:v>1921.4583333333301</c:v>
                </c:pt>
                <c:pt idx="498">
                  <c:v>1921.5416666666599</c:v>
                </c:pt>
                <c:pt idx="499">
                  <c:v>1921.625</c:v>
                </c:pt>
                <c:pt idx="500">
                  <c:v>1921.7083333333301</c:v>
                </c:pt>
                <c:pt idx="501">
                  <c:v>1921.7916666666599</c:v>
                </c:pt>
                <c:pt idx="502">
                  <c:v>1921.875</c:v>
                </c:pt>
                <c:pt idx="503">
                  <c:v>1921.9583333333301</c:v>
                </c:pt>
                <c:pt idx="504">
                  <c:v>1922.0416666666599</c:v>
                </c:pt>
                <c:pt idx="505">
                  <c:v>1922.125</c:v>
                </c:pt>
                <c:pt idx="506">
                  <c:v>1922.2083333333301</c:v>
                </c:pt>
                <c:pt idx="507">
                  <c:v>1922.2916666666599</c:v>
                </c:pt>
                <c:pt idx="508">
                  <c:v>1922.375</c:v>
                </c:pt>
                <c:pt idx="509">
                  <c:v>1922.4583333333301</c:v>
                </c:pt>
                <c:pt idx="510">
                  <c:v>1922.5416666666599</c:v>
                </c:pt>
                <c:pt idx="511">
                  <c:v>1922.625</c:v>
                </c:pt>
                <c:pt idx="512">
                  <c:v>1922.7083333333301</c:v>
                </c:pt>
                <c:pt idx="513">
                  <c:v>1922.7916666666599</c:v>
                </c:pt>
                <c:pt idx="514">
                  <c:v>1922.875</c:v>
                </c:pt>
                <c:pt idx="515">
                  <c:v>1922.9583333333301</c:v>
                </c:pt>
                <c:pt idx="516">
                  <c:v>1923.0416666666599</c:v>
                </c:pt>
                <c:pt idx="517">
                  <c:v>1923.125</c:v>
                </c:pt>
                <c:pt idx="518">
                  <c:v>1923.2083333333301</c:v>
                </c:pt>
                <c:pt idx="519">
                  <c:v>1923.2916666666599</c:v>
                </c:pt>
                <c:pt idx="520">
                  <c:v>1923.375</c:v>
                </c:pt>
                <c:pt idx="521">
                  <c:v>1923.4583333333301</c:v>
                </c:pt>
                <c:pt idx="522">
                  <c:v>1923.5416666666599</c:v>
                </c:pt>
                <c:pt idx="523">
                  <c:v>1923.625</c:v>
                </c:pt>
                <c:pt idx="524">
                  <c:v>1923.7083333333301</c:v>
                </c:pt>
                <c:pt idx="525">
                  <c:v>1923.7916666666599</c:v>
                </c:pt>
                <c:pt idx="526">
                  <c:v>1923.875</c:v>
                </c:pt>
                <c:pt idx="527">
                  <c:v>1923.9583333333301</c:v>
                </c:pt>
                <c:pt idx="528">
                  <c:v>1924.0416666666599</c:v>
                </c:pt>
                <c:pt idx="529">
                  <c:v>1924.125</c:v>
                </c:pt>
                <c:pt idx="530">
                  <c:v>1924.2083333333301</c:v>
                </c:pt>
                <c:pt idx="531">
                  <c:v>1924.2916666666599</c:v>
                </c:pt>
                <c:pt idx="532">
                  <c:v>1924.375</c:v>
                </c:pt>
                <c:pt idx="533">
                  <c:v>1924.4583333333301</c:v>
                </c:pt>
                <c:pt idx="534">
                  <c:v>1924.5416666666599</c:v>
                </c:pt>
                <c:pt idx="535">
                  <c:v>1924.625</c:v>
                </c:pt>
                <c:pt idx="536">
                  <c:v>1924.7083333333301</c:v>
                </c:pt>
                <c:pt idx="537">
                  <c:v>1924.7916666666599</c:v>
                </c:pt>
                <c:pt idx="538">
                  <c:v>1924.875</c:v>
                </c:pt>
                <c:pt idx="539">
                  <c:v>1924.9583333333301</c:v>
                </c:pt>
                <c:pt idx="540">
                  <c:v>1925.0416666666599</c:v>
                </c:pt>
                <c:pt idx="541">
                  <c:v>1925.125</c:v>
                </c:pt>
                <c:pt idx="542">
                  <c:v>1925.2083333333301</c:v>
                </c:pt>
                <c:pt idx="543">
                  <c:v>1925.2916666666599</c:v>
                </c:pt>
                <c:pt idx="544">
                  <c:v>1925.375</c:v>
                </c:pt>
                <c:pt idx="545">
                  <c:v>1925.4583333333301</c:v>
                </c:pt>
                <c:pt idx="546">
                  <c:v>1925.5416666666599</c:v>
                </c:pt>
                <c:pt idx="547">
                  <c:v>1925.625</c:v>
                </c:pt>
                <c:pt idx="548">
                  <c:v>1925.7083333333301</c:v>
                </c:pt>
                <c:pt idx="549">
                  <c:v>1925.7916666666599</c:v>
                </c:pt>
                <c:pt idx="550">
                  <c:v>1925.875</c:v>
                </c:pt>
                <c:pt idx="551">
                  <c:v>1925.9583333333301</c:v>
                </c:pt>
                <c:pt idx="552">
                  <c:v>1926.0416666666599</c:v>
                </c:pt>
                <c:pt idx="553">
                  <c:v>1926.125</c:v>
                </c:pt>
                <c:pt idx="554">
                  <c:v>1926.2083333333301</c:v>
                </c:pt>
                <c:pt idx="555">
                  <c:v>1926.2916666666599</c:v>
                </c:pt>
                <c:pt idx="556">
                  <c:v>1926.375</c:v>
                </c:pt>
                <c:pt idx="557">
                  <c:v>1926.4583333333301</c:v>
                </c:pt>
                <c:pt idx="558">
                  <c:v>1926.5416666666599</c:v>
                </c:pt>
                <c:pt idx="559">
                  <c:v>1926.625</c:v>
                </c:pt>
                <c:pt idx="560">
                  <c:v>1926.7083333333301</c:v>
                </c:pt>
                <c:pt idx="561">
                  <c:v>1926.7916666666599</c:v>
                </c:pt>
                <c:pt idx="562">
                  <c:v>1926.875</c:v>
                </c:pt>
                <c:pt idx="563">
                  <c:v>1926.9583333333301</c:v>
                </c:pt>
                <c:pt idx="564">
                  <c:v>1927.0416666666599</c:v>
                </c:pt>
                <c:pt idx="565">
                  <c:v>1927.125</c:v>
                </c:pt>
                <c:pt idx="566">
                  <c:v>1927.2083333333301</c:v>
                </c:pt>
                <c:pt idx="567">
                  <c:v>1927.2916666666599</c:v>
                </c:pt>
                <c:pt idx="568">
                  <c:v>1927.375</c:v>
                </c:pt>
                <c:pt idx="569">
                  <c:v>1927.4583333333301</c:v>
                </c:pt>
                <c:pt idx="570">
                  <c:v>1927.5416666666599</c:v>
                </c:pt>
                <c:pt idx="571">
                  <c:v>1927.625</c:v>
                </c:pt>
                <c:pt idx="572">
                  <c:v>1927.7083333333301</c:v>
                </c:pt>
                <c:pt idx="573">
                  <c:v>1927.7916666666599</c:v>
                </c:pt>
                <c:pt idx="574">
                  <c:v>1927.875</c:v>
                </c:pt>
                <c:pt idx="575">
                  <c:v>1927.9583333333301</c:v>
                </c:pt>
                <c:pt idx="576">
                  <c:v>1928.0416666666599</c:v>
                </c:pt>
                <c:pt idx="577">
                  <c:v>1928.125</c:v>
                </c:pt>
                <c:pt idx="578">
                  <c:v>1928.2083333333301</c:v>
                </c:pt>
                <c:pt idx="579">
                  <c:v>1928.2916666666599</c:v>
                </c:pt>
                <c:pt idx="580">
                  <c:v>1928.375</c:v>
                </c:pt>
                <c:pt idx="581">
                  <c:v>1928.4583333333301</c:v>
                </c:pt>
                <c:pt idx="582">
                  <c:v>1928.5416666666599</c:v>
                </c:pt>
                <c:pt idx="583">
                  <c:v>1928.625</c:v>
                </c:pt>
                <c:pt idx="584">
                  <c:v>1928.7083333333301</c:v>
                </c:pt>
                <c:pt idx="585">
                  <c:v>1928.7916666666599</c:v>
                </c:pt>
                <c:pt idx="586">
                  <c:v>1928.875</c:v>
                </c:pt>
                <c:pt idx="587">
                  <c:v>1928.9583333333301</c:v>
                </c:pt>
                <c:pt idx="588">
                  <c:v>1929.0416666666599</c:v>
                </c:pt>
                <c:pt idx="589">
                  <c:v>1929.125</c:v>
                </c:pt>
                <c:pt idx="590">
                  <c:v>1929.2083333333301</c:v>
                </c:pt>
                <c:pt idx="591">
                  <c:v>1929.2916666666599</c:v>
                </c:pt>
                <c:pt idx="592">
                  <c:v>1929.375</c:v>
                </c:pt>
                <c:pt idx="593">
                  <c:v>1929.4583333333301</c:v>
                </c:pt>
                <c:pt idx="594">
                  <c:v>1929.5416666666599</c:v>
                </c:pt>
                <c:pt idx="595">
                  <c:v>1929.625</c:v>
                </c:pt>
                <c:pt idx="596">
                  <c:v>1929.7083333333301</c:v>
                </c:pt>
                <c:pt idx="597">
                  <c:v>1929.7916666666599</c:v>
                </c:pt>
                <c:pt idx="598">
                  <c:v>1929.875</c:v>
                </c:pt>
                <c:pt idx="599">
                  <c:v>1929.9583333333301</c:v>
                </c:pt>
                <c:pt idx="600">
                  <c:v>1930.0416666666599</c:v>
                </c:pt>
                <c:pt idx="601">
                  <c:v>1930.125</c:v>
                </c:pt>
                <c:pt idx="602">
                  <c:v>1930.2083333333301</c:v>
                </c:pt>
                <c:pt idx="603">
                  <c:v>1930.2916666666599</c:v>
                </c:pt>
                <c:pt idx="604">
                  <c:v>1930.375</c:v>
                </c:pt>
                <c:pt idx="605">
                  <c:v>1930.4583333333301</c:v>
                </c:pt>
                <c:pt idx="606">
                  <c:v>1930.5416666666599</c:v>
                </c:pt>
                <c:pt idx="607">
                  <c:v>1930.625</c:v>
                </c:pt>
                <c:pt idx="608">
                  <c:v>1930.7083333333301</c:v>
                </c:pt>
                <c:pt idx="609">
                  <c:v>1930.7916666666599</c:v>
                </c:pt>
                <c:pt idx="610">
                  <c:v>1930.875</c:v>
                </c:pt>
                <c:pt idx="611">
                  <c:v>1930.9583333333301</c:v>
                </c:pt>
                <c:pt idx="612">
                  <c:v>1931.0416666666599</c:v>
                </c:pt>
                <c:pt idx="613">
                  <c:v>1931.125</c:v>
                </c:pt>
                <c:pt idx="614">
                  <c:v>1931.2083333333301</c:v>
                </c:pt>
                <c:pt idx="615">
                  <c:v>1931.2916666666599</c:v>
                </c:pt>
                <c:pt idx="616">
                  <c:v>1931.375</c:v>
                </c:pt>
                <c:pt idx="617">
                  <c:v>1931.4583333333301</c:v>
                </c:pt>
                <c:pt idx="618">
                  <c:v>1931.5416666666599</c:v>
                </c:pt>
                <c:pt idx="619">
                  <c:v>1931.625</c:v>
                </c:pt>
                <c:pt idx="620">
                  <c:v>1931.7083333333301</c:v>
                </c:pt>
                <c:pt idx="621">
                  <c:v>1931.7916666666599</c:v>
                </c:pt>
                <c:pt idx="622">
                  <c:v>1931.875</c:v>
                </c:pt>
                <c:pt idx="623">
                  <c:v>1931.9583333333301</c:v>
                </c:pt>
                <c:pt idx="624">
                  <c:v>1932.0416666666599</c:v>
                </c:pt>
                <c:pt idx="625">
                  <c:v>1932.125</c:v>
                </c:pt>
                <c:pt idx="626">
                  <c:v>1932.2083333333301</c:v>
                </c:pt>
                <c:pt idx="627">
                  <c:v>1932.2916666666599</c:v>
                </c:pt>
                <c:pt idx="628">
                  <c:v>1932.375</c:v>
                </c:pt>
                <c:pt idx="629">
                  <c:v>1932.4583333333301</c:v>
                </c:pt>
                <c:pt idx="630">
                  <c:v>1932.5416666666599</c:v>
                </c:pt>
                <c:pt idx="631">
                  <c:v>1932.625</c:v>
                </c:pt>
                <c:pt idx="632">
                  <c:v>1932.7083333333301</c:v>
                </c:pt>
                <c:pt idx="633">
                  <c:v>1932.7916666666599</c:v>
                </c:pt>
                <c:pt idx="634">
                  <c:v>1932.875</c:v>
                </c:pt>
                <c:pt idx="635">
                  <c:v>1932.9583333333301</c:v>
                </c:pt>
                <c:pt idx="636">
                  <c:v>1933.0416666666599</c:v>
                </c:pt>
                <c:pt idx="637">
                  <c:v>1933.125</c:v>
                </c:pt>
                <c:pt idx="638">
                  <c:v>1933.2083333333301</c:v>
                </c:pt>
                <c:pt idx="639">
                  <c:v>1933.2916666666599</c:v>
                </c:pt>
                <c:pt idx="640">
                  <c:v>1933.375</c:v>
                </c:pt>
                <c:pt idx="641">
                  <c:v>1933.4583333333301</c:v>
                </c:pt>
                <c:pt idx="642">
                  <c:v>1933.5416666666599</c:v>
                </c:pt>
                <c:pt idx="643">
                  <c:v>1933.625</c:v>
                </c:pt>
                <c:pt idx="644">
                  <c:v>1933.7083333333301</c:v>
                </c:pt>
                <c:pt idx="645">
                  <c:v>1933.7916666666599</c:v>
                </c:pt>
                <c:pt idx="646">
                  <c:v>1933.875</c:v>
                </c:pt>
                <c:pt idx="647">
                  <c:v>1933.9583333333301</c:v>
                </c:pt>
                <c:pt idx="648">
                  <c:v>1934.0416666666599</c:v>
                </c:pt>
                <c:pt idx="649">
                  <c:v>1934.125</c:v>
                </c:pt>
                <c:pt idx="650">
                  <c:v>1934.2083333333301</c:v>
                </c:pt>
                <c:pt idx="651">
                  <c:v>1934.2916666666599</c:v>
                </c:pt>
                <c:pt idx="652">
                  <c:v>1934.375</c:v>
                </c:pt>
                <c:pt idx="653">
                  <c:v>1934.4583333333301</c:v>
                </c:pt>
                <c:pt idx="654">
                  <c:v>1934.5416666666599</c:v>
                </c:pt>
                <c:pt idx="655">
                  <c:v>1934.625</c:v>
                </c:pt>
                <c:pt idx="656">
                  <c:v>1934.7083333333301</c:v>
                </c:pt>
                <c:pt idx="657">
                  <c:v>1934.7916666666599</c:v>
                </c:pt>
                <c:pt idx="658">
                  <c:v>1934.875</c:v>
                </c:pt>
                <c:pt idx="659">
                  <c:v>1934.9583333333301</c:v>
                </c:pt>
                <c:pt idx="660">
                  <c:v>1935.0416666666599</c:v>
                </c:pt>
                <c:pt idx="661">
                  <c:v>1935.125</c:v>
                </c:pt>
                <c:pt idx="662">
                  <c:v>1935.2083333333301</c:v>
                </c:pt>
                <c:pt idx="663">
                  <c:v>1935.2916666666599</c:v>
                </c:pt>
                <c:pt idx="664">
                  <c:v>1935.375</c:v>
                </c:pt>
                <c:pt idx="665">
                  <c:v>1935.4583333333301</c:v>
                </c:pt>
                <c:pt idx="666">
                  <c:v>1935.5416666666599</c:v>
                </c:pt>
                <c:pt idx="667">
                  <c:v>1935.625</c:v>
                </c:pt>
                <c:pt idx="668">
                  <c:v>1935.7083333333301</c:v>
                </c:pt>
                <c:pt idx="669">
                  <c:v>1935.7916666666599</c:v>
                </c:pt>
                <c:pt idx="670">
                  <c:v>1935.875</c:v>
                </c:pt>
                <c:pt idx="671">
                  <c:v>1935.9583333333301</c:v>
                </c:pt>
                <c:pt idx="672">
                  <c:v>1936.0416666666599</c:v>
                </c:pt>
                <c:pt idx="673">
                  <c:v>1936.125</c:v>
                </c:pt>
                <c:pt idx="674">
                  <c:v>1936.2083333333301</c:v>
                </c:pt>
                <c:pt idx="675">
                  <c:v>1936.2916666666599</c:v>
                </c:pt>
                <c:pt idx="676">
                  <c:v>1936.375</c:v>
                </c:pt>
                <c:pt idx="677">
                  <c:v>1936.4583333333301</c:v>
                </c:pt>
                <c:pt idx="678">
                  <c:v>1936.5416666666599</c:v>
                </c:pt>
                <c:pt idx="679">
                  <c:v>1936.625</c:v>
                </c:pt>
                <c:pt idx="680">
                  <c:v>1936.7083333333301</c:v>
                </c:pt>
                <c:pt idx="681">
                  <c:v>1936.7916666666599</c:v>
                </c:pt>
                <c:pt idx="682">
                  <c:v>1936.875</c:v>
                </c:pt>
                <c:pt idx="683">
                  <c:v>1936.9583333333301</c:v>
                </c:pt>
                <c:pt idx="684">
                  <c:v>1937.0416666666599</c:v>
                </c:pt>
                <c:pt idx="685">
                  <c:v>1937.125</c:v>
                </c:pt>
                <c:pt idx="686">
                  <c:v>1937.2083333333301</c:v>
                </c:pt>
                <c:pt idx="687">
                  <c:v>1937.2916666666599</c:v>
                </c:pt>
                <c:pt idx="688">
                  <c:v>1937.375</c:v>
                </c:pt>
                <c:pt idx="689">
                  <c:v>1937.4583333333301</c:v>
                </c:pt>
                <c:pt idx="690">
                  <c:v>1937.5416666666599</c:v>
                </c:pt>
                <c:pt idx="691">
                  <c:v>1937.625</c:v>
                </c:pt>
                <c:pt idx="692">
                  <c:v>1937.7083333333301</c:v>
                </c:pt>
                <c:pt idx="693">
                  <c:v>1937.7916666666599</c:v>
                </c:pt>
                <c:pt idx="694">
                  <c:v>1937.875</c:v>
                </c:pt>
                <c:pt idx="695">
                  <c:v>1937.9583333333301</c:v>
                </c:pt>
                <c:pt idx="696">
                  <c:v>1938.0416666666599</c:v>
                </c:pt>
                <c:pt idx="697">
                  <c:v>1938.125</c:v>
                </c:pt>
                <c:pt idx="698">
                  <c:v>1938.2083333333301</c:v>
                </c:pt>
                <c:pt idx="699">
                  <c:v>1938.2916666666599</c:v>
                </c:pt>
                <c:pt idx="700">
                  <c:v>1938.375</c:v>
                </c:pt>
                <c:pt idx="701">
                  <c:v>1938.4583333333301</c:v>
                </c:pt>
                <c:pt idx="702">
                  <c:v>1938.5416666666599</c:v>
                </c:pt>
                <c:pt idx="703">
                  <c:v>1938.625</c:v>
                </c:pt>
                <c:pt idx="704">
                  <c:v>1938.7083333333301</c:v>
                </c:pt>
                <c:pt idx="705">
                  <c:v>1938.7916666666599</c:v>
                </c:pt>
                <c:pt idx="706">
                  <c:v>1938.875</c:v>
                </c:pt>
                <c:pt idx="707">
                  <c:v>1938.9583333333301</c:v>
                </c:pt>
                <c:pt idx="708">
                  <c:v>1939.0416666666599</c:v>
                </c:pt>
                <c:pt idx="709">
                  <c:v>1939.125</c:v>
                </c:pt>
                <c:pt idx="710">
                  <c:v>1939.2083333333301</c:v>
                </c:pt>
                <c:pt idx="711">
                  <c:v>1939.2916666666599</c:v>
                </c:pt>
                <c:pt idx="712">
                  <c:v>1939.375</c:v>
                </c:pt>
                <c:pt idx="713">
                  <c:v>1939.4583333333301</c:v>
                </c:pt>
                <c:pt idx="714">
                  <c:v>1939.5416666666599</c:v>
                </c:pt>
                <c:pt idx="715">
                  <c:v>1939.625</c:v>
                </c:pt>
                <c:pt idx="716">
                  <c:v>1939.7083333333301</c:v>
                </c:pt>
                <c:pt idx="717">
                  <c:v>1939.7916666666599</c:v>
                </c:pt>
                <c:pt idx="718">
                  <c:v>1939.875</c:v>
                </c:pt>
                <c:pt idx="719">
                  <c:v>1939.9583333333301</c:v>
                </c:pt>
                <c:pt idx="720">
                  <c:v>1940.0416666666599</c:v>
                </c:pt>
                <c:pt idx="721">
                  <c:v>1940.125</c:v>
                </c:pt>
                <c:pt idx="722">
                  <c:v>1940.2083333333301</c:v>
                </c:pt>
                <c:pt idx="723">
                  <c:v>1940.2916666666599</c:v>
                </c:pt>
                <c:pt idx="724">
                  <c:v>1940.375</c:v>
                </c:pt>
                <c:pt idx="725">
                  <c:v>1940.4583333333301</c:v>
                </c:pt>
                <c:pt idx="726">
                  <c:v>1940.5416666666599</c:v>
                </c:pt>
                <c:pt idx="727">
                  <c:v>1940.625</c:v>
                </c:pt>
                <c:pt idx="728">
                  <c:v>1940.7083333333301</c:v>
                </c:pt>
                <c:pt idx="729">
                  <c:v>1940.7916666666599</c:v>
                </c:pt>
                <c:pt idx="730">
                  <c:v>1940.875</c:v>
                </c:pt>
                <c:pt idx="731">
                  <c:v>1940.9583333333301</c:v>
                </c:pt>
                <c:pt idx="732">
                  <c:v>1941.0416666666599</c:v>
                </c:pt>
                <c:pt idx="733">
                  <c:v>1941.125</c:v>
                </c:pt>
                <c:pt idx="734">
                  <c:v>1941.2083333333301</c:v>
                </c:pt>
                <c:pt idx="735">
                  <c:v>1941.2916666666599</c:v>
                </c:pt>
                <c:pt idx="736">
                  <c:v>1941.375</c:v>
                </c:pt>
                <c:pt idx="737">
                  <c:v>1941.4583333333301</c:v>
                </c:pt>
                <c:pt idx="738">
                  <c:v>1941.5416666666599</c:v>
                </c:pt>
                <c:pt idx="739">
                  <c:v>1941.625</c:v>
                </c:pt>
                <c:pt idx="740">
                  <c:v>1941.7083333333301</c:v>
                </c:pt>
                <c:pt idx="741">
                  <c:v>1941.7916666666599</c:v>
                </c:pt>
                <c:pt idx="742">
                  <c:v>1941.875</c:v>
                </c:pt>
                <c:pt idx="743">
                  <c:v>1941.9583333333301</c:v>
                </c:pt>
                <c:pt idx="744">
                  <c:v>1942.0416666666599</c:v>
                </c:pt>
                <c:pt idx="745">
                  <c:v>1942.125</c:v>
                </c:pt>
                <c:pt idx="746">
                  <c:v>1942.2083333333301</c:v>
                </c:pt>
                <c:pt idx="747">
                  <c:v>1942.2916666666599</c:v>
                </c:pt>
                <c:pt idx="748">
                  <c:v>1942.375</c:v>
                </c:pt>
                <c:pt idx="749">
                  <c:v>1942.4583333333301</c:v>
                </c:pt>
                <c:pt idx="750">
                  <c:v>1942.5416666666599</c:v>
                </c:pt>
                <c:pt idx="751">
                  <c:v>1942.625</c:v>
                </c:pt>
                <c:pt idx="752">
                  <c:v>1942.7083333333301</c:v>
                </c:pt>
                <c:pt idx="753">
                  <c:v>1942.7916666666599</c:v>
                </c:pt>
                <c:pt idx="754">
                  <c:v>1942.875</c:v>
                </c:pt>
                <c:pt idx="755">
                  <c:v>1942.9583333333301</c:v>
                </c:pt>
                <c:pt idx="756">
                  <c:v>1943.0416666666599</c:v>
                </c:pt>
                <c:pt idx="757">
                  <c:v>1943.125</c:v>
                </c:pt>
                <c:pt idx="758">
                  <c:v>1943.2083333333301</c:v>
                </c:pt>
                <c:pt idx="759">
                  <c:v>1943.2916666666599</c:v>
                </c:pt>
                <c:pt idx="760">
                  <c:v>1943.375</c:v>
                </c:pt>
                <c:pt idx="761">
                  <c:v>1943.4583333333301</c:v>
                </c:pt>
                <c:pt idx="762">
                  <c:v>1943.5416666666599</c:v>
                </c:pt>
                <c:pt idx="763">
                  <c:v>1943.625</c:v>
                </c:pt>
                <c:pt idx="764">
                  <c:v>1943.7083333333301</c:v>
                </c:pt>
                <c:pt idx="765">
                  <c:v>1943.7916666666599</c:v>
                </c:pt>
                <c:pt idx="766">
                  <c:v>1943.875</c:v>
                </c:pt>
                <c:pt idx="767">
                  <c:v>1943.9583333333301</c:v>
                </c:pt>
                <c:pt idx="768">
                  <c:v>1944.0416666666599</c:v>
                </c:pt>
                <c:pt idx="769">
                  <c:v>1944.125</c:v>
                </c:pt>
                <c:pt idx="770">
                  <c:v>1944.2083333333301</c:v>
                </c:pt>
                <c:pt idx="771">
                  <c:v>1944.2916666666599</c:v>
                </c:pt>
                <c:pt idx="772">
                  <c:v>1944.375</c:v>
                </c:pt>
                <c:pt idx="773">
                  <c:v>1944.4583333333301</c:v>
                </c:pt>
                <c:pt idx="774">
                  <c:v>1944.5416666666599</c:v>
                </c:pt>
                <c:pt idx="775">
                  <c:v>1944.625</c:v>
                </c:pt>
                <c:pt idx="776">
                  <c:v>1944.7083333333301</c:v>
                </c:pt>
                <c:pt idx="777">
                  <c:v>1944.7916666666599</c:v>
                </c:pt>
                <c:pt idx="778">
                  <c:v>1944.875</c:v>
                </c:pt>
                <c:pt idx="779">
                  <c:v>1944.9583333333301</c:v>
                </c:pt>
                <c:pt idx="780">
                  <c:v>1945.0416666666599</c:v>
                </c:pt>
                <c:pt idx="781">
                  <c:v>1945.125</c:v>
                </c:pt>
                <c:pt idx="782">
                  <c:v>1945.2083333333301</c:v>
                </c:pt>
                <c:pt idx="783">
                  <c:v>1945.2916666666599</c:v>
                </c:pt>
                <c:pt idx="784">
                  <c:v>1945.375</c:v>
                </c:pt>
                <c:pt idx="785">
                  <c:v>1945.4583333333301</c:v>
                </c:pt>
                <c:pt idx="786">
                  <c:v>1945.5416666666599</c:v>
                </c:pt>
                <c:pt idx="787">
                  <c:v>1945.625</c:v>
                </c:pt>
                <c:pt idx="788">
                  <c:v>1945.7083333333301</c:v>
                </c:pt>
                <c:pt idx="789">
                  <c:v>1945.7916666666599</c:v>
                </c:pt>
                <c:pt idx="790">
                  <c:v>1945.875</c:v>
                </c:pt>
                <c:pt idx="791">
                  <c:v>1945.9583333333301</c:v>
                </c:pt>
                <c:pt idx="792">
                  <c:v>1946.0416666666599</c:v>
                </c:pt>
                <c:pt idx="793">
                  <c:v>1946.125</c:v>
                </c:pt>
                <c:pt idx="794">
                  <c:v>1946.2083333333301</c:v>
                </c:pt>
                <c:pt idx="795">
                  <c:v>1946.2916666666599</c:v>
                </c:pt>
                <c:pt idx="796">
                  <c:v>1946.375</c:v>
                </c:pt>
                <c:pt idx="797">
                  <c:v>1946.4583333333301</c:v>
                </c:pt>
                <c:pt idx="798">
                  <c:v>1946.5416666666599</c:v>
                </c:pt>
                <c:pt idx="799">
                  <c:v>1946.625</c:v>
                </c:pt>
                <c:pt idx="800">
                  <c:v>1946.7083333333301</c:v>
                </c:pt>
                <c:pt idx="801">
                  <c:v>1946.7916666666599</c:v>
                </c:pt>
                <c:pt idx="802">
                  <c:v>1946.875</c:v>
                </c:pt>
                <c:pt idx="803">
                  <c:v>1946.9583333333301</c:v>
                </c:pt>
                <c:pt idx="804">
                  <c:v>1947.0416666666599</c:v>
                </c:pt>
                <c:pt idx="805">
                  <c:v>1947.125</c:v>
                </c:pt>
                <c:pt idx="806">
                  <c:v>1947.2083333333301</c:v>
                </c:pt>
                <c:pt idx="807">
                  <c:v>1947.2916666666599</c:v>
                </c:pt>
                <c:pt idx="808">
                  <c:v>1947.375</c:v>
                </c:pt>
                <c:pt idx="809">
                  <c:v>1947.4583333333301</c:v>
                </c:pt>
                <c:pt idx="810">
                  <c:v>1947.5416666666599</c:v>
                </c:pt>
                <c:pt idx="811">
                  <c:v>1947.625</c:v>
                </c:pt>
                <c:pt idx="812">
                  <c:v>1947.7083333333301</c:v>
                </c:pt>
                <c:pt idx="813">
                  <c:v>1947.7916666666599</c:v>
                </c:pt>
                <c:pt idx="814">
                  <c:v>1947.875</c:v>
                </c:pt>
                <c:pt idx="815">
                  <c:v>1947.9583333333301</c:v>
                </c:pt>
                <c:pt idx="816">
                  <c:v>1948.0416666666599</c:v>
                </c:pt>
                <c:pt idx="817">
                  <c:v>1948.125</c:v>
                </c:pt>
                <c:pt idx="818">
                  <c:v>1948.2083333333301</c:v>
                </c:pt>
                <c:pt idx="819">
                  <c:v>1948.2916666666599</c:v>
                </c:pt>
                <c:pt idx="820">
                  <c:v>1948.375</c:v>
                </c:pt>
                <c:pt idx="821">
                  <c:v>1948.4583333333301</c:v>
                </c:pt>
                <c:pt idx="822">
                  <c:v>1948.5416666666599</c:v>
                </c:pt>
                <c:pt idx="823">
                  <c:v>1948.625</c:v>
                </c:pt>
                <c:pt idx="824">
                  <c:v>1948.7083333333301</c:v>
                </c:pt>
                <c:pt idx="825">
                  <c:v>1948.7916666666599</c:v>
                </c:pt>
                <c:pt idx="826">
                  <c:v>1948.875</c:v>
                </c:pt>
                <c:pt idx="827">
                  <c:v>1948.9583333333301</c:v>
                </c:pt>
                <c:pt idx="828">
                  <c:v>1949.0416666666599</c:v>
                </c:pt>
                <c:pt idx="829">
                  <c:v>1949.125</c:v>
                </c:pt>
                <c:pt idx="830">
                  <c:v>1949.2083333333301</c:v>
                </c:pt>
                <c:pt idx="831">
                  <c:v>1949.2916666666599</c:v>
                </c:pt>
                <c:pt idx="832">
                  <c:v>1949.375</c:v>
                </c:pt>
                <c:pt idx="833">
                  <c:v>1949.4583333333301</c:v>
                </c:pt>
                <c:pt idx="834">
                  <c:v>1949.5416666666599</c:v>
                </c:pt>
                <c:pt idx="835">
                  <c:v>1949.625</c:v>
                </c:pt>
                <c:pt idx="836">
                  <c:v>1949.7083333333301</c:v>
                </c:pt>
                <c:pt idx="837">
                  <c:v>1949.7916666666599</c:v>
                </c:pt>
                <c:pt idx="838">
                  <c:v>1949.875</c:v>
                </c:pt>
                <c:pt idx="839">
                  <c:v>1949.9583333333301</c:v>
                </c:pt>
                <c:pt idx="840">
                  <c:v>1950.0416666666599</c:v>
                </c:pt>
                <c:pt idx="841">
                  <c:v>1950.125</c:v>
                </c:pt>
                <c:pt idx="842">
                  <c:v>1950.2083333333301</c:v>
                </c:pt>
                <c:pt idx="843">
                  <c:v>1950.2916666666599</c:v>
                </c:pt>
                <c:pt idx="844">
                  <c:v>1950.375</c:v>
                </c:pt>
                <c:pt idx="845">
                  <c:v>1950.4583333333301</c:v>
                </c:pt>
                <c:pt idx="846">
                  <c:v>1950.5416666666599</c:v>
                </c:pt>
                <c:pt idx="847">
                  <c:v>1950.625</c:v>
                </c:pt>
                <c:pt idx="848">
                  <c:v>1950.7083333333301</c:v>
                </c:pt>
                <c:pt idx="849">
                  <c:v>1950.7916666666599</c:v>
                </c:pt>
                <c:pt idx="850">
                  <c:v>1950.875</c:v>
                </c:pt>
                <c:pt idx="851">
                  <c:v>1950.9583333333301</c:v>
                </c:pt>
                <c:pt idx="852">
                  <c:v>1951.0416666666599</c:v>
                </c:pt>
                <c:pt idx="853">
                  <c:v>1951.125</c:v>
                </c:pt>
                <c:pt idx="854">
                  <c:v>1951.2083333333301</c:v>
                </c:pt>
                <c:pt idx="855">
                  <c:v>1951.2916666666599</c:v>
                </c:pt>
                <c:pt idx="856">
                  <c:v>1951.375</c:v>
                </c:pt>
                <c:pt idx="857">
                  <c:v>1951.4583333333301</c:v>
                </c:pt>
                <c:pt idx="858">
                  <c:v>1951.5416666666599</c:v>
                </c:pt>
                <c:pt idx="859">
                  <c:v>1951.625</c:v>
                </c:pt>
                <c:pt idx="860">
                  <c:v>1951.7083333333301</c:v>
                </c:pt>
                <c:pt idx="861">
                  <c:v>1951.7916666666599</c:v>
                </c:pt>
                <c:pt idx="862">
                  <c:v>1951.875</c:v>
                </c:pt>
                <c:pt idx="863">
                  <c:v>1951.9583333333301</c:v>
                </c:pt>
                <c:pt idx="864">
                  <c:v>1952.0416666666599</c:v>
                </c:pt>
                <c:pt idx="865">
                  <c:v>1952.125</c:v>
                </c:pt>
                <c:pt idx="866">
                  <c:v>1952.2083333333301</c:v>
                </c:pt>
                <c:pt idx="867">
                  <c:v>1952.2916666666599</c:v>
                </c:pt>
                <c:pt idx="868">
                  <c:v>1952.375</c:v>
                </c:pt>
                <c:pt idx="869">
                  <c:v>1952.4583333333301</c:v>
                </c:pt>
                <c:pt idx="870">
                  <c:v>1952.5416666666599</c:v>
                </c:pt>
                <c:pt idx="871">
                  <c:v>1952.625</c:v>
                </c:pt>
                <c:pt idx="872">
                  <c:v>1952.7083333333301</c:v>
                </c:pt>
                <c:pt idx="873">
                  <c:v>1952.7916666666599</c:v>
                </c:pt>
                <c:pt idx="874">
                  <c:v>1952.875</c:v>
                </c:pt>
                <c:pt idx="875">
                  <c:v>1952.9583333333301</c:v>
                </c:pt>
                <c:pt idx="876">
                  <c:v>1953.0416666666599</c:v>
                </c:pt>
                <c:pt idx="877">
                  <c:v>1953.125</c:v>
                </c:pt>
                <c:pt idx="878">
                  <c:v>1953.2083333333301</c:v>
                </c:pt>
                <c:pt idx="879">
                  <c:v>1953.2916666666599</c:v>
                </c:pt>
                <c:pt idx="880">
                  <c:v>1953.375</c:v>
                </c:pt>
                <c:pt idx="881">
                  <c:v>1953.4583333333301</c:v>
                </c:pt>
                <c:pt idx="882">
                  <c:v>1953.5416666666599</c:v>
                </c:pt>
                <c:pt idx="883">
                  <c:v>1953.625</c:v>
                </c:pt>
                <c:pt idx="884">
                  <c:v>1953.7083333333301</c:v>
                </c:pt>
                <c:pt idx="885">
                  <c:v>1953.7916666666599</c:v>
                </c:pt>
                <c:pt idx="886">
                  <c:v>1953.875</c:v>
                </c:pt>
                <c:pt idx="887">
                  <c:v>1953.9583333333301</c:v>
                </c:pt>
                <c:pt idx="888">
                  <c:v>1954.0416666666599</c:v>
                </c:pt>
                <c:pt idx="889">
                  <c:v>1954.125</c:v>
                </c:pt>
                <c:pt idx="890">
                  <c:v>1954.2083333333301</c:v>
                </c:pt>
                <c:pt idx="891">
                  <c:v>1954.2916666666599</c:v>
                </c:pt>
                <c:pt idx="892">
                  <c:v>1954.375</c:v>
                </c:pt>
                <c:pt idx="893">
                  <c:v>1954.4583333333301</c:v>
                </c:pt>
                <c:pt idx="894">
                  <c:v>1954.5416666666599</c:v>
                </c:pt>
                <c:pt idx="895">
                  <c:v>1954.625</c:v>
                </c:pt>
                <c:pt idx="896">
                  <c:v>1954.7083333333301</c:v>
                </c:pt>
                <c:pt idx="897">
                  <c:v>1954.7916666666599</c:v>
                </c:pt>
                <c:pt idx="898">
                  <c:v>1954.875</c:v>
                </c:pt>
                <c:pt idx="899">
                  <c:v>1954.9583333333301</c:v>
                </c:pt>
                <c:pt idx="900">
                  <c:v>1955.0416666666599</c:v>
                </c:pt>
                <c:pt idx="901">
                  <c:v>1955.125</c:v>
                </c:pt>
                <c:pt idx="902">
                  <c:v>1955.2083333333301</c:v>
                </c:pt>
                <c:pt idx="903">
                  <c:v>1955.2916666666599</c:v>
                </c:pt>
                <c:pt idx="904">
                  <c:v>1955.375</c:v>
                </c:pt>
                <c:pt idx="905">
                  <c:v>1955.4583333333301</c:v>
                </c:pt>
                <c:pt idx="906">
                  <c:v>1955.5416666666599</c:v>
                </c:pt>
                <c:pt idx="907">
                  <c:v>1955.625</c:v>
                </c:pt>
                <c:pt idx="908">
                  <c:v>1955.7083333333301</c:v>
                </c:pt>
                <c:pt idx="909">
                  <c:v>1955.7916666666599</c:v>
                </c:pt>
                <c:pt idx="910">
                  <c:v>1955.875</c:v>
                </c:pt>
                <c:pt idx="911">
                  <c:v>1955.9583333333301</c:v>
                </c:pt>
                <c:pt idx="912">
                  <c:v>1956.0416666666599</c:v>
                </c:pt>
                <c:pt idx="913">
                  <c:v>1956.125</c:v>
                </c:pt>
                <c:pt idx="914">
                  <c:v>1956.2083333333301</c:v>
                </c:pt>
                <c:pt idx="915">
                  <c:v>1956.2916666666599</c:v>
                </c:pt>
                <c:pt idx="916">
                  <c:v>1956.375</c:v>
                </c:pt>
                <c:pt idx="917">
                  <c:v>1956.4583333333301</c:v>
                </c:pt>
                <c:pt idx="918">
                  <c:v>1956.5416666666599</c:v>
                </c:pt>
                <c:pt idx="919">
                  <c:v>1956.625</c:v>
                </c:pt>
                <c:pt idx="920">
                  <c:v>1956.7083333333301</c:v>
                </c:pt>
                <c:pt idx="921">
                  <c:v>1956.7916666666599</c:v>
                </c:pt>
                <c:pt idx="922">
                  <c:v>1956.875</c:v>
                </c:pt>
                <c:pt idx="923">
                  <c:v>1956.9583333333301</c:v>
                </c:pt>
                <c:pt idx="924">
                  <c:v>1957.0416666666599</c:v>
                </c:pt>
                <c:pt idx="925">
                  <c:v>1957.125</c:v>
                </c:pt>
                <c:pt idx="926">
                  <c:v>1957.2083333333301</c:v>
                </c:pt>
                <c:pt idx="927">
                  <c:v>1957.2916666666599</c:v>
                </c:pt>
                <c:pt idx="928">
                  <c:v>1957.375</c:v>
                </c:pt>
                <c:pt idx="929">
                  <c:v>1957.4583333333301</c:v>
                </c:pt>
                <c:pt idx="930">
                  <c:v>1957.5416666666599</c:v>
                </c:pt>
                <c:pt idx="931">
                  <c:v>1957.625</c:v>
                </c:pt>
                <c:pt idx="932">
                  <c:v>1957.7083333333301</c:v>
                </c:pt>
                <c:pt idx="933">
                  <c:v>1957.7916666666599</c:v>
                </c:pt>
                <c:pt idx="934">
                  <c:v>1957.875</c:v>
                </c:pt>
                <c:pt idx="935">
                  <c:v>1957.9583333333301</c:v>
                </c:pt>
                <c:pt idx="936">
                  <c:v>1958.0416666666599</c:v>
                </c:pt>
                <c:pt idx="937">
                  <c:v>1958.125</c:v>
                </c:pt>
                <c:pt idx="938">
                  <c:v>1958.2083333333301</c:v>
                </c:pt>
                <c:pt idx="939">
                  <c:v>1958.2916666666599</c:v>
                </c:pt>
                <c:pt idx="940">
                  <c:v>1958.375</c:v>
                </c:pt>
                <c:pt idx="941">
                  <c:v>1958.4583333333301</c:v>
                </c:pt>
                <c:pt idx="942">
                  <c:v>1958.5416666666599</c:v>
                </c:pt>
                <c:pt idx="943">
                  <c:v>1958.625</c:v>
                </c:pt>
                <c:pt idx="944">
                  <c:v>1958.7083333333301</c:v>
                </c:pt>
                <c:pt idx="945">
                  <c:v>1958.7916666666599</c:v>
                </c:pt>
                <c:pt idx="946">
                  <c:v>1958.875</c:v>
                </c:pt>
                <c:pt idx="947">
                  <c:v>1958.9583333333301</c:v>
                </c:pt>
                <c:pt idx="948">
                  <c:v>1959.0416666666599</c:v>
                </c:pt>
                <c:pt idx="949">
                  <c:v>1959.125</c:v>
                </c:pt>
                <c:pt idx="950">
                  <c:v>1959.2083333333301</c:v>
                </c:pt>
                <c:pt idx="951">
                  <c:v>1959.2916666666599</c:v>
                </c:pt>
                <c:pt idx="952">
                  <c:v>1959.375</c:v>
                </c:pt>
                <c:pt idx="953">
                  <c:v>1959.4583333333301</c:v>
                </c:pt>
                <c:pt idx="954">
                  <c:v>1959.5416666666599</c:v>
                </c:pt>
                <c:pt idx="955">
                  <c:v>1959.625</c:v>
                </c:pt>
                <c:pt idx="956">
                  <c:v>1959.7083333333301</c:v>
                </c:pt>
                <c:pt idx="957">
                  <c:v>1959.7916666666599</c:v>
                </c:pt>
                <c:pt idx="958">
                  <c:v>1959.875</c:v>
                </c:pt>
                <c:pt idx="959">
                  <c:v>1959.9583333333301</c:v>
                </c:pt>
                <c:pt idx="960">
                  <c:v>1960.0416666666599</c:v>
                </c:pt>
                <c:pt idx="961">
                  <c:v>1960.125</c:v>
                </c:pt>
                <c:pt idx="962">
                  <c:v>1960.2083333333301</c:v>
                </c:pt>
                <c:pt idx="963">
                  <c:v>1960.2916666666599</c:v>
                </c:pt>
                <c:pt idx="964">
                  <c:v>1960.375</c:v>
                </c:pt>
                <c:pt idx="965">
                  <c:v>1960.4583333333301</c:v>
                </c:pt>
                <c:pt idx="966">
                  <c:v>1960.5416666666599</c:v>
                </c:pt>
                <c:pt idx="967">
                  <c:v>1960.625</c:v>
                </c:pt>
                <c:pt idx="968">
                  <c:v>1960.7083333333301</c:v>
                </c:pt>
                <c:pt idx="969">
                  <c:v>1960.7916666666599</c:v>
                </c:pt>
                <c:pt idx="970">
                  <c:v>1960.875</c:v>
                </c:pt>
                <c:pt idx="971">
                  <c:v>1960.9583333333301</c:v>
                </c:pt>
                <c:pt idx="972">
                  <c:v>1961.0416666666599</c:v>
                </c:pt>
                <c:pt idx="973">
                  <c:v>1961.125</c:v>
                </c:pt>
                <c:pt idx="974">
                  <c:v>1961.2083333333301</c:v>
                </c:pt>
                <c:pt idx="975">
                  <c:v>1961.2916666666599</c:v>
                </c:pt>
                <c:pt idx="976">
                  <c:v>1961.375</c:v>
                </c:pt>
                <c:pt idx="977">
                  <c:v>1961.4583333333301</c:v>
                </c:pt>
                <c:pt idx="978">
                  <c:v>1961.5416666666599</c:v>
                </c:pt>
                <c:pt idx="979">
                  <c:v>1961.625</c:v>
                </c:pt>
                <c:pt idx="980">
                  <c:v>1961.7083333333301</c:v>
                </c:pt>
                <c:pt idx="981">
                  <c:v>1961.7916666666599</c:v>
                </c:pt>
                <c:pt idx="982">
                  <c:v>1961.875</c:v>
                </c:pt>
                <c:pt idx="983">
                  <c:v>1961.9583333333301</c:v>
                </c:pt>
                <c:pt idx="984">
                  <c:v>1962.0416666666599</c:v>
                </c:pt>
                <c:pt idx="985">
                  <c:v>1962.125</c:v>
                </c:pt>
                <c:pt idx="986">
                  <c:v>1962.2083333333301</c:v>
                </c:pt>
                <c:pt idx="987">
                  <c:v>1962.2916666666599</c:v>
                </c:pt>
                <c:pt idx="988">
                  <c:v>1962.375</c:v>
                </c:pt>
                <c:pt idx="989">
                  <c:v>1962.4583333333301</c:v>
                </c:pt>
                <c:pt idx="990">
                  <c:v>1962.5416666666599</c:v>
                </c:pt>
                <c:pt idx="991">
                  <c:v>1962.625</c:v>
                </c:pt>
                <c:pt idx="992">
                  <c:v>1962.7083333333301</c:v>
                </c:pt>
                <c:pt idx="993">
                  <c:v>1962.7916666666599</c:v>
                </c:pt>
                <c:pt idx="994">
                  <c:v>1962.875</c:v>
                </c:pt>
                <c:pt idx="995">
                  <c:v>1962.9583333333301</c:v>
                </c:pt>
                <c:pt idx="996">
                  <c:v>1963.0416666666599</c:v>
                </c:pt>
                <c:pt idx="997">
                  <c:v>1963.125</c:v>
                </c:pt>
                <c:pt idx="998">
                  <c:v>1963.2083333333301</c:v>
                </c:pt>
                <c:pt idx="999">
                  <c:v>1963.2916666666599</c:v>
                </c:pt>
                <c:pt idx="1000">
                  <c:v>1963.375</c:v>
                </c:pt>
                <c:pt idx="1001">
                  <c:v>1963.4583333333301</c:v>
                </c:pt>
                <c:pt idx="1002">
                  <c:v>1963.5416666666599</c:v>
                </c:pt>
                <c:pt idx="1003">
                  <c:v>1963.625</c:v>
                </c:pt>
                <c:pt idx="1004">
                  <c:v>1963.7083333333301</c:v>
                </c:pt>
                <c:pt idx="1005">
                  <c:v>1963.7916666666599</c:v>
                </c:pt>
                <c:pt idx="1006">
                  <c:v>1963.875</c:v>
                </c:pt>
                <c:pt idx="1007">
                  <c:v>1963.9583333333301</c:v>
                </c:pt>
                <c:pt idx="1008">
                  <c:v>1964.0416666666599</c:v>
                </c:pt>
                <c:pt idx="1009">
                  <c:v>1964.125</c:v>
                </c:pt>
                <c:pt idx="1010">
                  <c:v>1964.2083333333301</c:v>
                </c:pt>
                <c:pt idx="1011">
                  <c:v>1964.2916666666599</c:v>
                </c:pt>
                <c:pt idx="1012">
                  <c:v>1964.375</c:v>
                </c:pt>
                <c:pt idx="1013">
                  <c:v>1964.4583333333301</c:v>
                </c:pt>
                <c:pt idx="1014">
                  <c:v>1964.5416666666599</c:v>
                </c:pt>
                <c:pt idx="1015">
                  <c:v>1964.625</c:v>
                </c:pt>
                <c:pt idx="1016">
                  <c:v>1964.7083333333301</c:v>
                </c:pt>
                <c:pt idx="1017">
                  <c:v>1964.7916666666599</c:v>
                </c:pt>
                <c:pt idx="1018">
                  <c:v>1964.875</c:v>
                </c:pt>
                <c:pt idx="1019">
                  <c:v>1964.9583333333301</c:v>
                </c:pt>
                <c:pt idx="1020">
                  <c:v>1965.0416666666599</c:v>
                </c:pt>
                <c:pt idx="1021">
                  <c:v>1965.125</c:v>
                </c:pt>
                <c:pt idx="1022">
                  <c:v>1965.2083333333301</c:v>
                </c:pt>
                <c:pt idx="1023">
                  <c:v>1965.2916666666599</c:v>
                </c:pt>
                <c:pt idx="1024">
                  <c:v>1965.375</c:v>
                </c:pt>
                <c:pt idx="1025">
                  <c:v>1965.4583333333301</c:v>
                </c:pt>
                <c:pt idx="1026">
                  <c:v>1965.5416666666599</c:v>
                </c:pt>
                <c:pt idx="1027">
                  <c:v>1965.625</c:v>
                </c:pt>
                <c:pt idx="1028">
                  <c:v>1965.7083333333301</c:v>
                </c:pt>
                <c:pt idx="1029">
                  <c:v>1965.7916666666599</c:v>
                </c:pt>
                <c:pt idx="1030">
                  <c:v>1965.875</c:v>
                </c:pt>
                <c:pt idx="1031">
                  <c:v>1965.9583333333301</c:v>
                </c:pt>
                <c:pt idx="1032">
                  <c:v>1966.0416666666599</c:v>
                </c:pt>
                <c:pt idx="1033">
                  <c:v>1966.125</c:v>
                </c:pt>
                <c:pt idx="1034">
                  <c:v>1966.2083333333301</c:v>
                </c:pt>
                <c:pt idx="1035">
                  <c:v>1966.2916666666599</c:v>
                </c:pt>
                <c:pt idx="1036">
                  <c:v>1966.375</c:v>
                </c:pt>
                <c:pt idx="1037">
                  <c:v>1966.4583333333301</c:v>
                </c:pt>
                <c:pt idx="1038">
                  <c:v>1966.5416666666599</c:v>
                </c:pt>
                <c:pt idx="1039">
                  <c:v>1966.625</c:v>
                </c:pt>
                <c:pt idx="1040">
                  <c:v>1966.7083333333301</c:v>
                </c:pt>
                <c:pt idx="1041">
                  <c:v>1966.7916666666599</c:v>
                </c:pt>
                <c:pt idx="1042">
                  <c:v>1966.875</c:v>
                </c:pt>
                <c:pt idx="1043">
                  <c:v>1966.9583333333301</c:v>
                </c:pt>
                <c:pt idx="1044">
                  <c:v>1967.0416666666599</c:v>
                </c:pt>
                <c:pt idx="1045">
                  <c:v>1967.125</c:v>
                </c:pt>
                <c:pt idx="1046">
                  <c:v>1967.2083333333301</c:v>
                </c:pt>
                <c:pt idx="1047">
                  <c:v>1967.2916666666599</c:v>
                </c:pt>
                <c:pt idx="1048">
                  <c:v>1967.375</c:v>
                </c:pt>
                <c:pt idx="1049">
                  <c:v>1967.4583333333301</c:v>
                </c:pt>
                <c:pt idx="1050">
                  <c:v>1967.5416666666599</c:v>
                </c:pt>
                <c:pt idx="1051">
                  <c:v>1967.625</c:v>
                </c:pt>
                <c:pt idx="1052">
                  <c:v>1967.7083333333301</c:v>
                </c:pt>
                <c:pt idx="1053">
                  <c:v>1967.7916666666599</c:v>
                </c:pt>
                <c:pt idx="1054">
                  <c:v>1967.875</c:v>
                </c:pt>
                <c:pt idx="1055">
                  <c:v>1967.9583333333301</c:v>
                </c:pt>
                <c:pt idx="1056">
                  <c:v>1968.0416666666599</c:v>
                </c:pt>
                <c:pt idx="1057">
                  <c:v>1968.125</c:v>
                </c:pt>
                <c:pt idx="1058">
                  <c:v>1968.2083333333301</c:v>
                </c:pt>
                <c:pt idx="1059">
                  <c:v>1968.2916666666599</c:v>
                </c:pt>
                <c:pt idx="1060">
                  <c:v>1968.375</c:v>
                </c:pt>
                <c:pt idx="1061">
                  <c:v>1968.4583333333301</c:v>
                </c:pt>
                <c:pt idx="1062">
                  <c:v>1968.5416666666599</c:v>
                </c:pt>
                <c:pt idx="1063">
                  <c:v>1968.625</c:v>
                </c:pt>
                <c:pt idx="1064">
                  <c:v>1968.7083333333301</c:v>
                </c:pt>
                <c:pt idx="1065">
                  <c:v>1968.7916666666599</c:v>
                </c:pt>
                <c:pt idx="1066">
                  <c:v>1968.875</c:v>
                </c:pt>
                <c:pt idx="1067">
                  <c:v>1968.9583333333301</c:v>
                </c:pt>
                <c:pt idx="1068">
                  <c:v>1969.0416666666599</c:v>
                </c:pt>
                <c:pt idx="1069">
                  <c:v>1969.125</c:v>
                </c:pt>
                <c:pt idx="1070">
                  <c:v>1969.2083333333301</c:v>
                </c:pt>
                <c:pt idx="1071">
                  <c:v>1969.2916666666599</c:v>
                </c:pt>
                <c:pt idx="1072">
                  <c:v>1969.375</c:v>
                </c:pt>
                <c:pt idx="1073">
                  <c:v>1969.4583333333301</c:v>
                </c:pt>
                <c:pt idx="1074">
                  <c:v>1969.5416666666599</c:v>
                </c:pt>
                <c:pt idx="1075">
                  <c:v>1969.625</c:v>
                </c:pt>
                <c:pt idx="1076">
                  <c:v>1969.7083333333301</c:v>
                </c:pt>
                <c:pt idx="1077">
                  <c:v>1969.7916666666599</c:v>
                </c:pt>
                <c:pt idx="1078">
                  <c:v>1969.875</c:v>
                </c:pt>
                <c:pt idx="1079">
                  <c:v>1969.9583333333301</c:v>
                </c:pt>
                <c:pt idx="1080">
                  <c:v>1970.0416666666599</c:v>
                </c:pt>
                <c:pt idx="1081">
                  <c:v>1970.125</c:v>
                </c:pt>
                <c:pt idx="1082">
                  <c:v>1970.2083333333301</c:v>
                </c:pt>
                <c:pt idx="1083">
                  <c:v>1970.2916666666599</c:v>
                </c:pt>
                <c:pt idx="1084">
                  <c:v>1970.375</c:v>
                </c:pt>
                <c:pt idx="1085">
                  <c:v>1970.4583333333301</c:v>
                </c:pt>
                <c:pt idx="1086">
                  <c:v>1970.5416666666599</c:v>
                </c:pt>
                <c:pt idx="1087">
                  <c:v>1970.625</c:v>
                </c:pt>
                <c:pt idx="1088">
                  <c:v>1970.7083333333301</c:v>
                </c:pt>
                <c:pt idx="1089">
                  <c:v>1970.7916666666599</c:v>
                </c:pt>
                <c:pt idx="1090">
                  <c:v>1970.875</c:v>
                </c:pt>
                <c:pt idx="1091">
                  <c:v>1970.9583333333301</c:v>
                </c:pt>
                <c:pt idx="1092">
                  <c:v>1971.0416666666599</c:v>
                </c:pt>
                <c:pt idx="1093">
                  <c:v>1971.125</c:v>
                </c:pt>
                <c:pt idx="1094">
                  <c:v>1971.2083333333301</c:v>
                </c:pt>
                <c:pt idx="1095">
                  <c:v>1971.2916666666599</c:v>
                </c:pt>
                <c:pt idx="1096">
                  <c:v>1971.375</c:v>
                </c:pt>
                <c:pt idx="1097">
                  <c:v>1971.4583333333301</c:v>
                </c:pt>
                <c:pt idx="1098">
                  <c:v>1971.5416666666599</c:v>
                </c:pt>
                <c:pt idx="1099">
                  <c:v>1971.625</c:v>
                </c:pt>
                <c:pt idx="1100">
                  <c:v>1971.7083333333301</c:v>
                </c:pt>
                <c:pt idx="1101">
                  <c:v>1971.7916666666599</c:v>
                </c:pt>
                <c:pt idx="1102">
                  <c:v>1971.875</c:v>
                </c:pt>
                <c:pt idx="1103">
                  <c:v>1971.9583333333301</c:v>
                </c:pt>
                <c:pt idx="1104">
                  <c:v>1972.0416666666599</c:v>
                </c:pt>
                <c:pt idx="1105">
                  <c:v>1972.125</c:v>
                </c:pt>
                <c:pt idx="1106">
                  <c:v>1972.2083333333301</c:v>
                </c:pt>
                <c:pt idx="1107">
                  <c:v>1972.2916666666599</c:v>
                </c:pt>
                <c:pt idx="1108">
                  <c:v>1972.375</c:v>
                </c:pt>
                <c:pt idx="1109">
                  <c:v>1972.4583333333301</c:v>
                </c:pt>
                <c:pt idx="1110">
                  <c:v>1972.5416666666599</c:v>
                </c:pt>
                <c:pt idx="1111">
                  <c:v>1972.625</c:v>
                </c:pt>
                <c:pt idx="1112">
                  <c:v>1972.7083333333301</c:v>
                </c:pt>
                <c:pt idx="1113">
                  <c:v>1972.7916666666599</c:v>
                </c:pt>
                <c:pt idx="1114">
                  <c:v>1972.875</c:v>
                </c:pt>
                <c:pt idx="1115">
                  <c:v>1972.9583333333301</c:v>
                </c:pt>
                <c:pt idx="1116">
                  <c:v>1973.0416666666599</c:v>
                </c:pt>
                <c:pt idx="1117">
                  <c:v>1973.125</c:v>
                </c:pt>
                <c:pt idx="1118">
                  <c:v>1973.2083333333301</c:v>
                </c:pt>
                <c:pt idx="1119">
                  <c:v>1973.2916666666599</c:v>
                </c:pt>
                <c:pt idx="1120">
                  <c:v>1973.375</c:v>
                </c:pt>
                <c:pt idx="1121">
                  <c:v>1973.4583333333301</c:v>
                </c:pt>
                <c:pt idx="1122">
                  <c:v>1973.5416666666599</c:v>
                </c:pt>
                <c:pt idx="1123">
                  <c:v>1973.625</c:v>
                </c:pt>
                <c:pt idx="1124">
                  <c:v>1973.7083333333301</c:v>
                </c:pt>
                <c:pt idx="1125">
                  <c:v>1973.7916666666599</c:v>
                </c:pt>
                <c:pt idx="1126">
                  <c:v>1973.875</c:v>
                </c:pt>
                <c:pt idx="1127">
                  <c:v>1973.9583333333301</c:v>
                </c:pt>
                <c:pt idx="1128">
                  <c:v>1974.0416666666599</c:v>
                </c:pt>
                <c:pt idx="1129">
                  <c:v>1974.125</c:v>
                </c:pt>
                <c:pt idx="1130">
                  <c:v>1974.2083333333301</c:v>
                </c:pt>
                <c:pt idx="1131">
                  <c:v>1974.2916666666599</c:v>
                </c:pt>
                <c:pt idx="1132">
                  <c:v>1974.375</c:v>
                </c:pt>
                <c:pt idx="1133">
                  <c:v>1974.4583333333301</c:v>
                </c:pt>
                <c:pt idx="1134">
                  <c:v>1974.5416666666599</c:v>
                </c:pt>
                <c:pt idx="1135">
                  <c:v>1974.625</c:v>
                </c:pt>
                <c:pt idx="1136">
                  <c:v>1974.7083333333301</c:v>
                </c:pt>
                <c:pt idx="1137">
                  <c:v>1974.7916666666599</c:v>
                </c:pt>
                <c:pt idx="1138">
                  <c:v>1974.875</c:v>
                </c:pt>
                <c:pt idx="1139">
                  <c:v>1974.9583333333301</c:v>
                </c:pt>
                <c:pt idx="1140">
                  <c:v>1975.0416666666599</c:v>
                </c:pt>
                <c:pt idx="1141">
                  <c:v>1975.125</c:v>
                </c:pt>
                <c:pt idx="1142">
                  <c:v>1975.2083333333301</c:v>
                </c:pt>
                <c:pt idx="1143">
                  <c:v>1975.2916666666599</c:v>
                </c:pt>
                <c:pt idx="1144">
                  <c:v>1975.375</c:v>
                </c:pt>
                <c:pt idx="1145">
                  <c:v>1975.4583333333301</c:v>
                </c:pt>
                <c:pt idx="1146">
                  <c:v>1975.5416666666599</c:v>
                </c:pt>
                <c:pt idx="1147">
                  <c:v>1975.625</c:v>
                </c:pt>
                <c:pt idx="1148">
                  <c:v>1975.7083333333301</c:v>
                </c:pt>
                <c:pt idx="1149">
                  <c:v>1975.7916666666599</c:v>
                </c:pt>
                <c:pt idx="1150">
                  <c:v>1975.875</c:v>
                </c:pt>
                <c:pt idx="1151">
                  <c:v>1975.9583333333301</c:v>
                </c:pt>
                <c:pt idx="1152">
                  <c:v>1976.0416666666599</c:v>
                </c:pt>
                <c:pt idx="1153">
                  <c:v>1976.125</c:v>
                </c:pt>
                <c:pt idx="1154">
                  <c:v>1976.2083333333301</c:v>
                </c:pt>
                <c:pt idx="1155">
                  <c:v>1976.2916666666599</c:v>
                </c:pt>
                <c:pt idx="1156">
                  <c:v>1976.375</c:v>
                </c:pt>
                <c:pt idx="1157">
                  <c:v>1976.4583333333301</c:v>
                </c:pt>
                <c:pt idx="1158">
                  <c:v>1976.5416666666599</c:v>
                </c:pt>
                <c:pt idx="1159">
                  <c:v>1976.625</c:v>
                </c:pt>
                <c:pt idx="1160">
                  <c:v>1976.7083333333301</c:v>
                </c:pt>
                <c:pt idx="1161">
                  <c:v>1976.7916666666599</c:v>
                </c:pt>
                <c:pt idx="1162">
                  <c:v>1976.875</c:v>
                </c:pt>
                <c:pt idx="1163">
                  <c:v>1976.9583333333301</c:v>
                </c:pt>
                <c:pt idx="1164">
                  <c:v>1977.0416666666599</c:v>
                </c:pt>
                <c:pt idx="1165">
                  <c:v>1977.125</c:v>
                </c:pt>
                <c:pt idx="1166">
                  <c:v>1977.2083333333301</c:v>
                </c:pt>
                <c:pt idx="1167">
                  <c:v>1977.2916666666599</c:v>
                </c:pt>
                <c:pt idx="1168">
                  <c:v>1977.375</c:v>
                </c:pt>
                <c:pt idx="1169">
                  <c:v>1977.4583333333301</c:v>
                </c:pt>
                <c:pt idx="1170">
                  <c:v>1977.5416666666599</c:v>
                </c:pt>
                <c:pt idx="1171">
                  <c:v>1977.625</c:v>
                </c:pt>
                <c:pt idx="1172">
                  <c:v>1977.7083333333301</c:v>
                </c:pt>
                <c:pt idx="1173">
                  <c:v>1977.7916666666599</c:v>
                </c:pt>
                <c:pt idx="1174">
                  <c:v>1977.875</c:v>
                </c:pt>
                <c:pt idx="1175">
                  <c:v>1977.9583333333301</c:v>
                </c:pt>
                <c:pt idx="1176">
                  <c:v>1978.0416666666599</c:v>
                </c:pt>
                <c:pt idx="1177">
                  <c:v>1978.125</c:v>
                </c:pt>
                <c:pt idx="1178">
                  <c:v>1978.2083333333301</c:v>
                </c:pt>
                <c:pt idx="1179">
                  <c:v>1978.2916666666599</c:v>
                </c:pt>
                <c:pt idx="1180">
                  <c:v>1978.375</c:v>
                </c:pt>
                <c:pt idx="1181">
                  <c:v>1978.4583333333301</c:v>
                </c:pt>
                <c:pt idx="1182">
                  <c:v>1978.5416666666599</c:v>
                </c:pt>
                <c:pt idx="1183">
                  <c:v>1978.625</c:v>
                </c:pt>
                <c:pt idx="1184">
                  <c:v>1978.7083333333301</c:v>
                </c:pt>
                <c:pt idx="1185">
                  <c:v>1978.7916666666599</c:v>
                </c:pt>
                <c:pt idx="1186">
                  <c:v>1978.875</c:v>
                </c:pt>
                <c:pt idx="1187">
                  <c:v>1978.9583333333301</c:v>
                </c:pt>
                <c:pt idx="1188">
                  <c:v>1979.0416666666599</c:v>
                </c:pt>
                <c:pt idx="1189">
                  <c:v>1979.125</c:v>
                </c:pt>
                <c:pt idx="1190">
                  <c:v>1979.2083333333301</c:v>
                </c:pt>
                <c:pt idx="1191">
                  <c:v>1979.2916666666599</c:v>
                </c:pt>
                <c:pt idx="1192">
                  <c:v>1979.375</c:v>
                </c:pt>
                <c:pt idx="1193">
                  <c:v>1979.4583333333301</c:v>
                </c:pt>
                <c:pt idx="1194">
                  <c:v>1979.5416666666599</c:v>
                </c:pt>
                <c:pt idx="1195">
                  <c:v>1979.625</c:v>
                </c:pt>
                <c:pt idx="1196">
                  <c:v>1979.7083333333301</c:v>
                </c:pt>
                <c:pt idx="1197">
                  <c:v>1979.7916666666599</c:v>
                </c:pt>
                <c:pt idx="1198">
                  <c:v>1979.875</c:v>
                </c:pt>
                <c:pt idx="1199">
                  <c:v>1979.9583333333301</c:v>
                </c:pt>
                <c:pt idx="1200">
                  <c:v>1980.0416666666599</c:v>
                </c:pt>
                <c:pt idx="1201">
                  <c:v>1980.125</c:v>
                </c:pt>
                <c:pt idx="1202">
                  <c:v>1980.2083333333301</c:v>
                </c:pt>
                <c:pt idx="1203">
                  <c:v>1980.2916666666599</c:v>
                </c:pt>
                <c:pt idx="1204">
                  <c:v>1980.375</c:v>
                </c:pt>
                <c:pt idx="1205">
                  <c:v>1980.4583333333301</c:v>
                </c:pt>
                <c:pt idx="1206">
                  <c:v>1980.5416666666599</c:v>
                </c:pt>
                <c:pt idx="1207">
                  <c:v>1980.625</c:v>
                </c:pt>
                <c:pt idx="1208">
                  <c:v>1980.7083333333301</c:v>
                </c:pt>
                <c:pt idx="1209">
                  <c:v>1980.7916666666599</c:v>
                </c:pt>
                <c:pt idx="1210">
                  <c:v>1980.875</c:v>
                </c:pt>
                <c:pt idx="1211">
                  <c:v>1980.9583333333301</c:v>
                </c:pt>
                <c:pt idx="1212">
                  <c:v>1981.0416666666599</c:v>
                </c:pt>
                <c:pt idx="1213">
                  <c:v>1981.125</c:v>
                </c:pt>
                <c:pt idx="1214">
                  <c:v>1981.2083333333301</c:v>
                </c:pt>
                <c:pt idx="1215">
                  <c:v>1981.2916666666599</c:v>
                </c:pt>
                <c:pt idx="1216">
                  <c:v>1981.375</c:v>
                </c:pt>
                <c:pt idx="1217">
                  <c:v>1981.4583333333301</c:v>
                </c:pt>
                <c:pt idx="1218">
                  <c:v>1981.5416666666599</c:v>
                </c:pt>
                <c:pt idx="1219">
                  <c:v>1981.625</c:v>
                </c:pt>
                <c:pt idx="1220">
                  <c:v>1981.7083333333301</c:v>
                </c:pt>
                <c:pt idx="1221">
                  <c:v>1981.7916666666599</c:v>
                </c:pt>
                <c:pt idx="1222">
                  <c:v>1981.875</c:v>
                </c:pt>
                <c:pt idx="1223">
                  <c:v>1981.9583333333301</c:v>
                </c:pt>
                <c:pt idx="1224">
                  <c:v>1982.0416666666599</c:v>
                </c:pt>
                <c:pt idx="1225">
                  <c:v>1982.125</c:v>
                </c:pt>
                <c:pt idx="1226">
                  <c:v>1982.2083333333301</c:v>
                </c:pt>
                <c:pt idx="1227">
                  <c:v>1982.2916666666599</c:v>
                </c:pt>
                <c:pt idx="1228">
                  <c:v>1982.375</c:v>
                </c:pt>
                <c:pt idx="1229">
                  <c:v>1982.4583333333301</c:v>
                </c:pt>
                <c:pt idx="1230">
                  <c:v>1982.5416666666599</c:v>
                </c:pt>
                <c:pt idx="1231">
                  <c:v>1982.625</c:v>
                </c:pt>
                <c:pt idx="1232">
                  <c:v>1982.7083333333301</c:v>
                </c:pt>
                <c:pt idx="1233">
                  <c:v>1982.7916666666599</c:v>
                </c:pt>
                <c:pt idx="1234">
                  <c:v>1982.875</c:v>
                </c:pt>
                <c:pt idx="1235">
                  <c:v>1982.9583333333301</c:v>
                </c:pt>
                <c:pt idx="1236">
                  <c:v>1983.0416666666599</c:v>
                </c:pt>
                <c:pt idx="1237">
                  <c:v>1983.125</c:v>
                </c:pt>
                <c:pt idx="1238">
                  <c:v>1983.2083333333301</c:v>
                </c:pt>
                <c:pt idx="1239">
                  <c:v>1983.2916666666599</c:v>
                </c:pt>
                <c:pt idx="1240">
                  <c:v>1983.375</c:v>
                </c:pt>
                <c:pt idx="1241">
                  <c:v>1983.4583333333301</c:v>
                </c:pt>
                <c:pt idx="1242">
                  <c:v>1983.5416666666599</c:v>
                </c:pt>
                <c:pt idx="1243">
                  <c:v>1983.625</c:v>
                </c:pt>
                <c:pt idx="1244">
                  <c:v>1983.7083333333301</c:v>
                </c:pt>
                <c:pt idx="1245">
                  <c:v>1983.7916666666599</c:v>
                </c:pt>
                <c:pt idx="1246">
                  <c:v>1983.875</c:v>
                </c:pt>
                <c:pt idx="1247">
                  <c:v>1983.9583333333301</c:v>
                </c:pt>
                <c:pt idx="1248">
                  <c:v>1984.0416666666599</c:v>
                </c:pt>
                <c:pt idx="1249">
                  <c:v>1984.125</c:v>
                </c:pt>
                <c:pt idx="1250">
                  <c:v>1984.2083333333301</c:v>
                </c:pt>
                <c:pt idx="1251">
                  <c:v>1984.2916666666599</c:v>
                </c:pt>
                <c:pt idx="1252">
                  <c:v>1984.375</c:v>
                </c:pt>
                <c:pt idx="1253">
                  <c:v>1984.4583333333301</c:v>
                </c:pt>
                <c:pt idx="1254">
                  <c:v>1984.5416666666599</c:v>
                </c:pt>
                <c:pt idx="1255">
                  <c:v>1984.625</c:v>
                </c:pt>
                <c:pt idx="1256">
                  <c:v>1984.7083333333301</c:v>
                </c:pt>
                <c:pt idx="1257">
                  <c:v>1984.7916666666599</c:v>
                </c:pt>
                <c:pt idx="1258">
                  <c:v>1984.875</c:v>
                </c:pt>
                <c:pt idx="1259">
                  <c:v>1984.9583333333301</c:v>
                </c:pt>
                <c:pt idx="1260">
                  <c:v>1985.0416666666599</c:v>
                </c:pt>
                <c:pt idx="1261">
                  <c:v>1985.125</c:v>
                </c:pt>
                <c:pt idx="1262">
                  <c:v>1985.2083333333301</c:v>
                </c:pt>
                <c:pt idx="1263">
                  <c:v>1985.2916666666599</c:v>
                </c:pt>
                <c:pt idx="1264">
                  <c:v>1985.375</c:v>
                </c:pt>
                <c:pt idx="1265">
                  <c:v>1985.4583333333301</c:v>
                </c:pt>
                <c:pt idx="1266">
                  <c:v>1985.5416666666599</c:v>
                </c:pt>
                <c:pt idx="1267">
                  <c:v>1985.625</c:v>
                </c:pt>
                <c:pt idx="1268">
                  <c:v>1985.7083333333301</c:v>
                </c:pt>
                <c:pt idx="1269">
                  <c:v>1985.7916666666599</c:v>
                </c:pt>
                <c:pt idx="1270">
                  <c:v>1985.875</c:v>
                </c:pt>
                <c:pt idx="1271">
                  <c:v>1985.9583333333301</c:v>
                </c:pt>
                <c:pt idx="1272">
                  <c:v>1986.0416666666599</c:v>
                </c:pt>
                <c:pt idx="1273">
                  <c:v>1986.125</c:v>
                </c:pt>
                <c:pt idx="1274">
                  <c:v>1986.2083333333301</c:v>
                </c:pt>
                <c:pt idx="1275">
                  <c:v>1986.2916666666599</c:v>
                </c:pt>
                <c:pt idx="1276">
                  <c:v>1986.375</c:v>
                </c:pt>
                <c:pt idx="1277">
                  <c:v>1986.4583333333301</c:v>
                </c:pt>
                <c:pt idx="1278">
                  <c:v>1986.5416666666599</c:v>
                </c:pt>
                <c:pt idx="1279">
                  <c:v>1986.625</c:v>
                </c:pt>
                <c:pt idx="1280">
                  <c:v>1986.7083333333301</c:v>
                </c:pt>
                <c:pt idx="1281">
                  <c:v>1986.7916666666599</c:v>
                </c:pt>
                <c:pt idx="1282">
                  <c:v>1986.875</c:v>
                </c:pt>
                <c:pt idx="1283">
                  <c:v>1986.9583333333301</c:v>
                </c:pt>
                <c:pt idx="1284">
                  <c:v>1987.0416666666599</c:v>
                </c:pt>
                <c:pt idx="1285">
                  <c:v>1987.125</c:v>
                </c:pt>
                <c:pt idx="1286">
                  <c:v>1987.2083333333301</c:v>
                </c:pt>
                <c:pt idx="1287">
                  <c:v>1987.2916666666599</c:v>
                </c:pt>
                <c:pt idx="1288">
                  <c:v>1987.375</c:v>
                </c:pt>
                <c:pt idx="1289">
                  <c:v>1987.4583333333301</c:v>
                </c:pt>
                <c:pt idx="1290">
                  <c:v>1987.5416666666599</c:v>
                </c:pt>
                <c:pt idx="1291">
                  <c:v>1987.625</c:v>
                </c:pt>
                <c:pt idx="1292">
                  <c:v>1987.7083333333301</c:v>
                </c:pt>
                <c:pt idx="1293">
                  <c:v>1987.7916666666599</c:v>
                </c:pt>
                <c:pt idx="1294">
                  <c:v>1987.875</c:v>
                </c:pt>
                <c:pt idx="1295">
                  <c:v>1987.9583333333301</c:v>
                </c:pt>
                <c:pt idx="1296">
                  <c:v>1988.0416666666599</c:v>
                </c:pt>
                <c:pt idx="1297">
                  <c:v>1988.125</c:v>
                </c:pt>
                <c:pt idx="1298">
                  <c:v>1988.2083333333301</c:v>
                </c:pt>
                <c:pt idx="1299">
                  <c:v>1988.2916666666599</c:v>
                </c:pt>
                <c:pt idx="1300">
                  <c:v>1988.375</c:v>
                </c:pt>
                <c:pt idx="1301">
                  <c:v>1988.4583333333301</c:v>
                </c:pt>
                <c:pt idx="1302">
                  <c:v>1988.5416666666599</c:v>
                </c:pt>
                <c:pt idx="1303">
                  <c:v>1988.625</c:v>
                </c:pt>
                <c:pt idx="1304">
                  <c:v>1988.7083333333301</c:v>
                </c:pt>
                <c:pt idx="1305">
                  <c:v>1988.7916666666599</c:v>
                </c:pt>
                <c:pt idx="1306">
                  <c:v>1988.875</c:v>
                </c:pt>
                <c:pt idx="1307">
                  <c:v>1988.9583333333301</c:v>
                </c:pt>
                <c:pt idx="1308">
                  <c:v>1989.0416666666599</c:v>
                </c:pt>
                <c:pt idx="1309">
                  <c:v>1989.125</c:v>
                </c:pt>
                <c:pt idx="1310">
                  <c:v>1989.2083333333301</c:v>
                </c:pt>
                <c:pt idx="1311">
                  <c:v>1989.2916666666599</c:v>
                </c:pt>
                <c:pt idx="1312">
                  <c:v>1989.375</c:v>
                </c:pt>
                <c:pt idx="1313">
                  <c:v>1989.4583333333301</c:v>
                </c:pt>
                <c:pt idx="1314">
                  <c:v>1989.5416666666599</c:v>
                </c:pt>
                <c:pt idx="1315">
                  <c:v>1989.625</c:v>
                </c:pt>
                <c:pt idx="1316">
                  <c:v>1989.7083333333301</c:v>
                </c:pt>
                <c:pt idx="1317">
                  <c:v>1989.7916666666599</c:v>
                </c:pt>
                <c:pt idx="1318">
                  <c:v>1989.875</c:v>
                </c:pt>
                <c:pt idx="1319">
                  <c:v>1989.9583333333301</c:v>
                </c:pt>
                <c:pt idx="1320">
                  <c:v>1990.0416666666599</c:v>
                </c:pt>
                <c:pt idx="1321">
                  <c:v>1990.125</c:v>
                </c:pt>
                <c:pt idx="1322">
                  <c:v>1990.2083333333301</c:v>
                </c:pt>
                <c:pt idx="1323">
                  <c:v>1990.2916666666599</c:v>
                </c:pt>
                <c:pt idx="1324">
                  <c:v>1990.375</c:v>
                </c:pt>
                <c:pt idx="1325">
                  <c:v>1990.4583333333301</c:v>
                </c:pt>
                <c:pt idx="1326">
                  <c:v>1990.5416666666599</c:v>
                </c:pt>
                <c:pt idx="1327">
                  <c:v>1990.625</c:v>
                </c:pt>
                <c:pt idx="1328">
                  <c:v>1990.7083333333301</c:v>
                </c:pt>
                <c:pt idx="1329">
                  <c:v>1990.7916666666599</c:v>
                </c:pt>
                <c:pt idx="1330">
                  <c:v>1990.875</c:v>
                </c:pt>
                <c:pt idx="1331">
                  <c:v>1990.9583333333301</c:v>
                </c:pt>
                <c:pt idx="1332">
                  <c:v>1991.0416666666599</c:v>
                </c:pt>
                <c:pt idx="1333">
                  <c:v>1991.125</c:v>
                </c:pt>
                <c:pt idx="1334">
                  <c:v>1991.2083333333301</c:v>
                </c:pt>
                <c:pt idx="1335">
                  <c:v>1991.2916666666599</c:v>
                </c:pt>
                <c:pt idx="1336">
                  <c:v>1991.375</c:v>
                </c:pt>
                <c:pt idx="1337">
                  <c:v>1991.4583333333301</c:v>
                </c:pt>
                <c:pt idx="1338">
                  <c:v>1991.5416666666599</c:v>
                </c:pt>
                <c:pt idx="1339">
                  <c:v>1991.625</c:v>
                </c:pt>
                <c:pt idx="1340">
                  <c:v>1991.7083333333301</c:v>
                </c:pt>
                <c:pt idx="1341">
                  <c:v>1991.7916666666599</c:v>
                </c:pt>
                <c:pt idx="1342">
                  <c:v>1991.875</c:v>
                </c:pt>
                <c:pt idx="1343">
                  <c:v>1991.9583333333301</c:v>
                </c:pt>
                <c:pt idx="1344">
                  <c:v>1992.0416666666599</c:v>
                </c:pt>
                <c:pt idx="1345">
                  <c:v>1992.125</c:v>
                </c:pt>
                <c:pt idx="1346">
                  <c:v>1992.2083333333301</c:v>
                </c:pt>
                <c:pt idx="1347">
                  <c:v>1992.2916666666599</c:v>
                </c:pt>
                <c:pt idx="1348">
                  <c:v>1992.375</c:v>
                </c:pt>
                <c:pt idx="1349">
                  <c:v>1992.4583333333301</c:v>
                </c:pt>
                <c:pt idx="1350">
                  <c:v>1992.5416666666599</c:v>
                </c:pt>
                <c:pt idx="1351">
                  <c:v>1992.625</c:v>
                </c:pt>
                <c:pt idx="1352">
                  <c:v>1992.7083333333301</c:v>
                </c:pt>
                <c:pt idx="1353">
                  <c:v>1992.7916666666599</c:v>
                </c:pt>
                <c:pt idx="1354">
                  <c:v>1992.875</c:v>
                </c:pt>
                <c:pt idx="1355">
                  <c:v>1992.9583333333301</c:v>
                </c:pt>
                <c:pt idx="1356">
                  <c:v>1993.0416666666599</c:v>
                </c:pt>
                <c:pt idx="1357">
                  <c:v>1993.125</c:v>
                </c:pt>
                <c:pt idx="1358">
                  <c:v>1993.2083333333301</c:v>
                </c:pt>
                <c:pt idx="1359">
                  <c:v>1993.2916666666599</c:v>
                </c:pt>
                <c:pt idx="1360">
                  <c:v>1993.375</c:v>
                </c:pt>
                <c:pt idx="1361">
                  <c:v>1993.4583333333301</c:v>
                </c:pt>
                <c:pt idx="1362">
                  <c:v>1993.5416666666599</c:v>
                </c:pt>
                <c:pt idx="1363">
                  <c:v>1993.625</c:v>
                </c:pt>
                <c:pt idx="1364">
                  <c:v>1993.7083333333301</c:v>
                </c:pt>
                <c:pt idx="1365">
                  <c:v>1993.7916666666599</c:v>
                </c:pt>
                <c:pt idx="1366">
                  <c:v>1993.875</c:v>
                </c:pt>
                <c:pt idx="1367">
                  <c:v>1993.9583333333301</c:v>
                </c:pt>
                <c:pt idx="1368">
                  <c:v>1994.0416666666599</c:v>
                </c:pt>
                <c:pt idx="1369">
                  <c:v>1994.125</c:v>
                </c:pt>
                <c:pt idx="1370">
                  <c:v>1994.2083333333301</c:v>
                </c:pt>
                <c:pt idx="1371">
                  <c:v>1994.2916666666599</c:v>
                </c:pt>
                <c:pt idx="1372">
                  <c:v>1994.375</c:v>
                </c:pt>
                <c:pt idx="1373">
                  <c:v>1994.4583333333301</c:v>
                </c:pt>
                <c:pt idx="1374">
                  <c:v>1994.5416666666599</c:v>
                </c:pt>
                <c:pt idx="1375">
                  <c:v>1994.625</c:v>
                </c:pt>
                <c:pt idx="1376">
                  <c:v>1994.7083333333301</c:v>
                </c:pt>
                <c:pt idx="1377">
                  <c:v>1994.7916666666599</c:v>
                </c:pt>
                <c:pt idx="1378">
                  <c:v>1994.875</c:v>
                </c:pt>
                <c:pt idx="1379">
                  <c:v>1994.9583333333301</c:v>
                </c:pt>
                <c:pt idx="1380">
                  <c:v>1995.0416666666599</c:v>
                </c:pt>
                <c:pt idx="1381">
                  <c:v>1995.125</c:v>
                </c:pt>
                <c:pt idx="1382">
                  <c:v>1995.2083333333301</c:v>
                </c:pt>
                <c:pt idx="1383">
                  <c:v>1995.2916666666599</c:v>
                </c:pt>
                <c:pt idx="1384">
                  <c:v>1995.375</c:v>
                </c:pt>
                <c:pt idx="1385">
                  <c:v>1995.4583333333301</c:v>
                </c:pt>
                <c:pt idx="1386">
                  <c:v>1995.5416666666599</c:v>
                </c:pt>
                <c:pt idx="1387">
                  <c:v>1995.625</c:v>
                </c:pt>
                <c:pt idx="1388">
                  <c:v>1995.7083333333301</c:v>
                </c:pt>
                <c:pt idx="1389">
                  <c:v>1995.7916666666599</c:v>
                </c:pt>
                <c:pt idx="1390">
                  <c:v>1995.875</c:v>
                </c:pt>
                <c:pt idx="1391">
                  <c:v>1995.9583333333301</c:v>
                </c:pt>
                <c:pt idx="1392">
                  <c:v>1996.0416666666599</c:v>
                </c:pt>
                <c:pt idx="1393">
                  <c:v>1996.125</c:v>
                </c:pt>
                <c:pt idx="1394">
                  <c:v>1996.2083333333301</c:v>
                </c:pt>
                <c:pt idx="1395">
                  <c:v>1996.2916666666599</c:v>
                </c:pt>
                <c:pt idx="1396">
                  <c:v>1996.375</c:v>
                </c:pt>
                <c:pt idx="1397">
                  <c:v>1996.4583333333301</c:v>
                </c:pt>
                <c:pt idx="1398">
                  <c:v>1996.5416666666599</c:v>
                </c:pt>
                <c:pt idx="1399">
                  <c:v>1996.625</c:v>
                </c:pt>
                <c:pt idx="1400">
                  <c:v>1996.7083333333301</c:v>
                </c:pt>
                <c:pt idx="1401">
                  <c:v>1996.7916666666599</c:v>
                </c:pt>
                <c:pt idx="1402">
                  <c:v>1996.875</c:v>
                </c:pt>
                <c:pt idx="1403">
                  <c:v>1996.9583333333301</c:v>
                </c:pt>
                <c:pt idx="1404">
                  <c:v>1997.0416666666599</c:v>
                </c:pt>
                <c:pt idx="1405">
                  <c:v>1997.125</c:v>
                </c:pt>
                <c:pt idx="1406">
                  <c:v>1997.2083333333301</c:v>
                </c:pt>
                <c:pt idx="1407">
                  <c:v>1997.2916666666599</c:v>
                </c:pt>
                <c:pt idx="1408">
                  <c:v>1997.375</c:v>
                </c:pt>
                <c:pt idx="1409">
                  <c:v>1997.4583333333301</c:v>
                </c:pt>
                <c:pt idx="1410">
                  <c:v>1997.5416666666599</c:v>
                </c:pt>
                <c:pt idx="1411">
                  <c:v>1997.625</c:v>
                </c:pt>
                <c:pt idx="1412">
                  <c:v>1997.7083333333301</c:v>
                </c:pt>
                <c:pt idx="1413">
                  <c:v>1997.7916666666599</c:v>
                </c:pt>
                <c:pt idx="1414">
                  <c:v>1997.875</c:v>
                </c:pt>
                <c:pt idx="1415">
                  <c:v>1997.9583333333301</c:v>
                </c:pt>
                <c:pt idx="1416">
                  <c:v>1998.0416666666599</c:v>
                </c:pt>
                <c:pt idx="1417">
                  <c:v>1998.125</c:v>
                </c:pt>
                <c:pt idx="1418">
                  <c:v>1998.2083333333301</c:v>
                </c:pt>
                <c:pt idx="1419">
                  <c:v>1998.2916666666599</c:v>
                </c:pt>
                <c:pt idx="1420">
                  <c:v>1998.375</c:v>
                </c:pt>
                <c:pt idx="1421">
                  <c:v>1998.4583333333301</c:v>
                </c:pt>
                <c:pt idx="1422">
                  <c:v>1998.5416666666599</c:v>
                </c:pt>
                <c:pt idx="1423">
                  <c:v>1998.625</c:v>
                </c:pt>
                <c:pt idx="1424">
                  <c:v>1998.7083333333301</c:v>
                </c:pt>
                <c:pt idx="1425">
                  <c:v>1998.7916666666599</c:v>
                </c:pt>
                <c:pt idx="1426">
                  <c:v>1998.875</c:v>
                </c:pt>
                <c:pt idx="1427">
                  <c:v>1998.9583333333301</c:v>
                </c:pt>
                <c:pt idx="1428">
                  <c:v>1999.0416666666599</c:v>
                </c:pt>
                <c:pt idx="1429">
                  <c:v>1999.125</c:v>
                </c:pt>
                <c:pt idx="1430">
                  <c:v>1999.2083333333301</c:v>
                </c:pt>
                <c:pt idx="1431">
                  <c:v>1999.2916666666599</c:v>
                </c:pt>
                <c:pt idx="1432">
                  <c:v>1999.375</c:v>
                </c:pt>
                <c:pt idx="1433">
                  <c:v>1999.4583333333301</c:v>
                </c:pt>
                <c:pt idx="1434">
                  <c:v>1999.5416666666599</c:v>
                </c:pt>
                <c:pt idx="1435">
                  <c:v>1999.625</c:v>
                </c:pt>
                <c:pt idx="1436">
                  <c:v>1999.7083333333301</c:v>
                </c:pt>
                <c:pt idx="1437">
                  <c:v>1999.7916666666599</c:v>
                </c:pt>
                <c:pt idx="1438">
                  <c:v>1999.875</c:v>
                </c:pt>
                <c:pt idx="1439">
                  <c:v>1999.9583333333301</c:v>
                </c:pt>
                <c:pt idx="1440">
                  <c:v>2000.0416666666599</c:v>
                </c:pt>
                <c:pt idx="1441">
                  <c:v>2000.125</c:v>
                </c:pt>
                <c:pt idx="1442">
                  <c:v>2000.2083333333301</c:v>
                </c:pt>
                <c:pt idx="1443">
                  <c:v>2000.2916666666599</c:v>
                </c:pt>
                <c:pt idx="1444">
                  <c:v>2000.375</c:v>
                </c:pt>
                <c:pt idx="1445">
                  <c:v>2000.4583333333301</c:v>
                </c:pt>
                <c:pt idx="1446">
                  <c:v>2000.5416666666599</c:v>
                </c:pt>
                <c:pt idx="1447">
                  <c:v>2000.625</c:v>
                </c:pt>
                <c:pt idx="1448">
                  <c:v>2000.7083333333301</c:v>
                </c:pt>
                <c:pt idx="1449">
                  <c:v>2000.7916666666599</c:v>
                </c:pt>
                <c:pt idx="1450">
                  <c:v>2000.875</c:v>
                </c:pt>
                <c:pt idx="1451">
                  <c:v>2000.9583333333301</c:v>
                </c:pt>
                <c:pt idx="1452">
                  <c:v>2001.0416666666599</c:v>
                </c:pt>
                <c:pt idx="1453">
                  <c:v>2001.125</c:v>
                </c:pt>
                <c:pt idx="1454">
                  <c:v>2001.2083333333301</c:v>
                </c:pt>
                <c:pt idx="1455">
                  <c:v>2001.2916666666599</c:v>
                </c:pt>
                <c:pt idx="1456">
                  <c:v>2001.375</c:v>
                </c:pt>
                <c:pt idx="1457">
                  <c:v>2001.4583333333301</c:v>
                </c:pt>
                <c:pt idx="1458">
                  <c:v>2001.5416666666599</c:v>
                </c:pt>
                <c:pt idx="1459">
                  <c:v>2001.625</c:v>
                </c:pt>
                <c:pt idx="1460">
                  <c:v>2001.7083333333301</c:v>
                </c:pt>
                <c:pt idx="1461">
                  <c:v>2001.7916666666599</c:v>
                </c:pt>
                <c:pt idx="1462">
                  <c:v>2001.875</c:v>
                </c:pt>
                <c:pt idx="1463">
                  <c:v>2001.9583333333301</c:v>
                </c:pt>
                <c:pt idx="1464">
                  <c:v>2002.0416666666599</c:v>
                </c:pt>
                <c:pt idx="1465">
                  <c:v>2002.125</c:v>
                </c:pt>
                <c:pt idx="1466">
                  <c:v>2002.2083333333301</c:v>
                </c:pt>
                <c:pt idx="1467">
                  <c:v>2002.2916666666599</c:v>
                </c:pt>
                <c:pt idx="1468">
                  <c:v>2002.375</c:v>
                </c:pt>
                <c:pt idx="1469">
                  <c:v>2002.4583333333301</c:v>
                </c:pt>
                <c:pt idx="1470">
                  <c:v>2002.5416666666599</c:v>
                </c:pt>
                <c:pt idx="1471">
                  <c:v>2002.625</c:v>
                </c:pt>
                <c:pt idx="1472">
                  <c:v>2002.7083333333301</c:v>
                </c:pt>
                <c:pt idx="1473">
                  <c:v>2002.7916666666599</c:v>
                </c:pt>
                <c:pt idx="1474">
                  <c:v>2002.875</c:v>
                </c:pt>
                <c:pt idx="1475">
                  <c:v>2002.9583333333301</c:v>
                </c:pt>
                <c:pt idx="1476">
                  <c:v>2003.0416666666599</c:v>
                </c:pt>
                <c:pt idx="1477">
                  <c:v>2003.125</c:v>
                </c:pt>
                <c:pt idx="1478">
                  <c:v>2003.2083333333301</c:v>
                </c:pt>
                <c:pt idx="1479">
                  <c:v>2003.2916666666599</c:v>
                </c:pt>
                <c:pt idx="1480">
                  <c:v>2003.375</c:v>
                </c:pt>
                <c:pt idx="1481">
                  <c:v>2003.4583333333301</c:v>
                </c:pt>
                <c:pt idx="1482">
                  <c:v>2003.5416666666599</c:v>
                </c:pt>
                <c:pt idx="1483">
                  <c:v>2003.625</c:v>
                </c:pt>
                <c:pt idx="1484">
                  <c:v>2003.7083333333301</c:v>
                </c:pt>
                <c:pt idx="1485">
                  <c:v>2003.7916666666599</c:v>
                </c:pt>
                <c:pt idx="1486">
                  <c:v>2003.875</c:v>
                </c:pt>
                <c:pt idx="1487">
                  <c:v>2003.9583333333301</c:v>
                </c:pt>
                <c:pt idx="1488">
                  <c:v>2004.0416666666599</c:v>
                </c:pt>
                <c:pt idx="1489">
                  <c:v>2004.125</c:v>
                </c:pt>
                <c:pt idx="1490">
                  <c:v>2004.2083333333301</c:v>
                </c:pt>
                <c:pt idx="1491">
                  <c:v>2004.2916666666599</c:v>
                </c:pt>
                <c:pt idx="1492">
                  <c:v>2004.375</c:v>
                </c:pt>
                <c:pt idx="1493">
                  <c:v>2004.4583333333301</c:v>
                </c:pt>
                <c:pt idx="1494">
                  <c:v>2004.5416666666599</c:v>
                </c:pt>
                <c:pt idx="1495">
                  <c:v>2004.625</c:v>
                </c:pt>
                <c:pt idx="1496">
                  <c:v>2004.7083333333301</c:v>
                </c:pt>
                <c:pt idx="1497">
                  <c:v>2004.7916666666599</c:v>
                </c:pt>
                <c:pt idx="1498">
                  <c:v>2004.875</c:v>
                </c:pt>
                <c:pt idx="1499">
                  <c:v>2004.9583333333301</c:v>
                </c:pt>
                <c:pt idx="1500">
                  <c:v>2005.0416666666599</c:v>
                </c:pt>
                <c:pt idx="1501">
                  <c:v>2005.125</c:v>
                </c:pt>
                <c:pt idx="1502">
                  <c:v>2005.2083333333301</c:v>
                </c:pt>
                <c:pt idx="1503">
                  <c:v>2005.2916666666599</c:v>
                </c:pt>
                <c:pt idx="1504">
                  <c:v>2005.375</c:v>
                </c:pt>
                <c:pt idx="1505">
                  <c:v>2005.4583333333301</c:v>
                </c:pt>
                <c:pt idx="1506">
                  <c:v>2005.5416666666599</c:v>
                </c:pt>
                <c:pt idx="1507">
                  <c:v>2005.625</c:v>
                </c:pt>
                <c:pt idx="1508">
                  <c:v>2005.7083333333301</c:v>
                </c:pt>
                <c:pt idx="1509">
                  <c:v>2005.7916666666599</c:v>
                </c:pt>
                <c:pt idx="1510">
                  <c:v>2005.875</c:v>
                </c:pt>
                <c:pt idx="1511">
                  <c:v>2005.9583333333301</c:v>
                </c:pt>
                <c:pt idx="1512">
                  <c:v>2006.0416666666599</c:v>
                </c:pt>
                <c:pt idx="1513">
                  <c:v>2006.125</c:v>
                </c:pt>
                <c:pt idx="1514">
                  <c:v>2006.2083333333301</c:v>
                </c:pt>
                <c:pt idx="1515">
                  <c:v>2006.2916666666599</c:v>
                </c:pt>
                <c:pt idx="1516">
                  <c:v>2006.375</c:v>
                </c:pt>
                <c:pt idx="1517">
                  <c:v>2006.4583333333301</c:v>
                </c:pt>
                <c:pt idx="1518">
                  <c:v>2006.5416666666599</c:v>
                </c:pt>
                <c:pt idx="1519">
                  <c:v>2006.625</c:v>
                </c:pt>
                <c:pt idx="1520">
                  <c:v>2006.7083333333301</c:v>
                </c:pt>
                <c:pt idx="1521">
                  <c:v>2006.7916666666599</c:v>
                </c:pt>
                <c:pt idx="1522">
                  <c:v>2006.875</c:v>
                </c:pt>
                <c:pt idx="1523">
                  <c:v>2006.9583333333301</c:v>
                </c:pt>
                <c:pt idx="1524">
                  <c:v>2007.0416666666599</c:v>
                </c:pt>
                <c:pt idx="1525">
                  <c:v>2007.125</c:v>
                </c:pt>
                <c:pt idx="1526">
                  <c:v>2007.2083333333301</c:v>
                </c:pt>
                <c:pt idx="1527">
                  <c:v>2007.2916666666599</c:v>
                </c:pt>
                <c:pt idx="1528">
                  <c:v>2007.375</c:v>
                </c:pt>
                <c:pt idx="1529">
                  <c:v>2007.4583333333301</c:v>
                </c:pt>
                <c:pt idx="1530">
                  <c:v>2007.5416666666599</c:v>
                </c:pt>
                <c:pt idx="1531">
                  <c:v>2007.625</c:v>
                </c:pt>
                <c:pt idx="1532">
                  <c:v>2007.7083333333301</c:v>
                </c:pt>
                <c:pt idx="1533">
                  <c:v>2007.7916666666599</c:v>
                </c:pt>
                <c:pt idx="1534">
                  <c:v>2007.875</c:v>
                </c:pt>
                <c:pt idx="1535">
                  <c:v>2007.9583333333301</c:v>
                </c:pt>
                <c:pt idx="1536">
                  <c:v>2008.0416666666599</c:v>
                </c:pt>
                <c:pt idx="1537">
                  <c:v>2008.125</c:v>
                </c:pt>
                <c:pt idx="1538">
                  <c:v>2008.2083333333301</c:v>
                </c:pt>
                <c:pt idx="1539">
                  <c:v>2008.2916666666599</c:v>
                </c:pt>
                <c:pt idx="1540">
                  <c:v>2008.375</c:v>
                </c:pt>
                <c:pt idx="1541">
                  <c:v>2008.4583333333301</c:v>
                </c:pt>
                <c:pt idx="1542">
                  <c:v>2008.5416666666599</c:v>
                </c:pt>
                <c:pt idx="1543">
                  <c:v>2008.625</c:v>
                </c:pt>
                <c:pt idx="1544">
                  <c:v>2008.7083333333301</c:v>
                </c:pt>
                <c:pt idx="1545">
                  <c:v>2008.7916666666599</c:v>
                </c:pt>
                <c:pt idx="1546">
                  <c:v>2008.875</c:v>
                </c:pt>
                <c:pt idx="1547">
                  <c:v>2008.9583333333301</c:v>
                </c:pt>
                <c:pt idx="1548">
                  <c:v>2009.0416666666599</c:v>
                </c:pt>
                <c:pt idx="1549">
                  <c:v>2009.125</c:v>
                </c:pt>
                <c:pt idx="1550">
                  <c:v>2009.2083333333301</c:v>
                </c:pt>
                <c:pt idx="1551">
                  <c:v>2009.2916666666599</c:v>
                </c:pt>
                <c:pt idx="1552">
                  <c:v>2009.375</c:v>
                </c:pt>
                <c:pt idx="1553">
                  <c:v>2009.4583333333301</c:v>
                </c:pt>
                <c:pt idx="1554">
                  <c:v>2009.5416666666599</c:v>
                </c:pt>
                <c:pt idx="1555">
                  <c:v>2009.625</c:v>
                </c:pt>
                <c:pt idx="1556">
                  <c:v>2009.7083333333301</c:v>
                </c:pt>
                <c:pt idx="1557">
                  <c:v>2009.7916666666599</c:v>
                </c:pt>
                <c:pt idx="1558">
                  <c:v>2009.875</c:v>
                </c:pt>
                <c:pt idx="1559">
                  <c:v>2009.9583333333301</c:v>
                </c:pt>
                <c:pt idx="1560">
                  <c:v>2010.0416666666599</c:v>
                </c:pt>
                <c:pt idx="1561">
                  <c:v>2010.125</c:v>
                </c:pt>
                <c:pt idx="1562">
                  <c:v>2010.2083333333301</c:v>
                </c:pt>
                <c:pt idx="1563">
                  <c:v>2010.2916666666599</c:v>
                </c:pt>
                <c:pt idx="1564">
                  <c:v>2010.375</c:v>
                </c:pt>
                <c:pt idx="1565">
                  <c:v>2010.4583333333301</c:v>
                </c:pt>
                <c:pt idx="1566">
                  <c:v>2010.5416666666599</c:v>
                </c:pt>
                <c:pt idx="1567">
                  <c:v>2010.625</c:v>
                </c:pt>
                <c:pt idx="1568">
                  <c:v>2010.7083333333301</c:v>
                </c:pt>
                <c:pt idx="1569">
                  <c:v>2010.7916666666599</c:v>
                </c:pt>
                <c:pt idx="1570">
                  <c:v>2010.875</c:v>
                </c:pt>
                <c:pt idx="1571">
                  <c:v>2010.9583333333301</c:v>
                </c:pt>
                <c:pt idx="1572">
                  <c:v>2011.0416666666599</c:v>
                </c:pt>
                <c:pt idx="1573">
                  <c:v>2011.125</c:v>
                </c:pt>
                <c:pt idx="1574">
                  <c:v>2011.2083333333301</c:v>
                </c:pt>
                <c:pt idx="1575">
                  <c:v>2011.2916666666599</c:v>
                </c:pt>
                <c:pt idx="1576">
                  <c:v>2011.375</c:v>
                </c:pt>
                <c:pt idx="1577">
                  <c:v>2011.4583333333301</c:v>
                </c:pt>
                <c:pt idx="1578">
                  <c:v>2011.5416666666599</c:v>
                </c:pt>
                <c:pt idx="1579">
                  <c:v>2011.625</c:v>
                </c:pt>
                <c:pt idx="1580">
                  <c:v>2011.7083333333301</c:v>
                </c:pt>
                <c:pt idx="1581">
                  <c:v>2011.7916666666599</c:v>
                </c:pt>
                <c:pt idx="1582">
                  <c:v>2011.875</c:v>
                </c:pt>
                <c:pt idx="1583">
                  <c:v>2011.9583333333301</c:v>
                </c:pt>
                <c:pt idx="1584">
                  <c:v>2012.0416666666599</c:v>
                </c:pt>
                <c:pt idx="1585">
                  <c:v>2012.125</c:v>
                </c:pt>
                <c:pt idx="1586">
                  <c:v>2012.2083333333301</c:v>
                </c:pt>
                <c:pt idx="1587">
                  <c:v>2012.2916666666599</c:v>
                </c:pt>
                <c:pt idx="1588">
                  <c:v>2012.375</c:v>
                </c:pt>
                <c:pt idx="1589">
                  <c:v>2012.4583333333301</c:v>
                </c:pt>
                <c:pt idx="1590">
                  <c:v>2012.5416666666599</c:v>
                </c:pt>
                <c:pt idx="1591">
                  <c:v>2012.625</c:v>
                </c:pt>
                <c:pt idx="1592">
                  <c:v>2012.7083333333301</c:v>
                </c:pt>
                <c:pt idx="1593">
                  <c:v>2012.7916666666599</c:v>
                </c:pt>
                <c:pt idx="1594">
                  <c:v>2012.875</c:v>
                </c:pt>
                <c:pt idx="1595">
                  <c:v>2012.9583333333301</c:v>
                </c:pt>
                <c:pt idx="1596">
                  <c:v>2013.0416666666599</c:v>
                </c:pt>
                <c:pt idx="1597">
                  <c:v>2013.125</c:v>
                </c:pt>
                <c:pt idx="1598">
                  <c:v>2013.2083333333301</c:v>
                </c:pt>
                <c:pt idx="1599">
                  <c:v>2013.2916666666599</c:v>
                </c:pt>
                <c:pt idx="1600">
                  <c:v>2013.375</c:v>
                </c:pt>
                <c:pt idx="1601">
                  <c:v>2013.4583333333301</c:v>
                </c:pt>
                <c:pt idx="1602">
                  <c:v>2013.5416666666599</c:v>
                </c:pt>
                <c:pt idx="1603">
                  <c:v>2013.625</c:v>
                </c:pt>
                <c:pt idx="1604">
                  <c:v>2013.7083333333301</c:v>
                </c:pt>
                <c:pt idx="1605">
                  <c:v>2013.7916666666599</c:v>
                </c:pt>
                <c:pt idx="1606">
                  <c:v>2013.875</c:v>
                </c:pt>
                <c:pt idx="1607">
                  <c:v>2013.9583333333301</c:v>
                </c:pt>
                <c:pt idx="1608">
                  <c:v>2014.0416666666599</c:v>
                </c:pt>
                <c:pt idx="1609">
                  <c:v>2014.125</c:v>
                </c:pt>
                <c:pt idx="1610">
                  <c:v>2014.2083333333301</c:v>
                </c:pt>
                <c:pt idx="1611">
                  <c:v>2014.2916666666599</c:v>
                </c:pt>
                <c:pt idx="1612">
                  <c:v>2014.375</c:v>
                </c:pt>
                <c:pt idx="1613">
                  <c:v>2014.4583333333301</c:v>
                </c:pt>
                <c:pt idx="1614">
                  <c:v>2014.5416666666599</c:v>
                </c:pt>
                <c:pt idx="1615">
                  <c:v>2014.625</c:v>
                </c:pt>
                <c:pt idx="1616">
                  <c:v>2014.7083333333301</c:v>
                </c:pt>
                <c:pt idx="1617">
                  <c:v>2014.7916666666599</c:v>
                </c:pt>
                <c:pt idx="1618">
                  <c:v>2014.875</c:v>
                </c:pt>
                <c:pt idx="1619">
                  <c:v>2014.9583333333301</c:v>
                </c:pt>
                <c:pt idx="1620">
                  <c:v>2015.0416666666599</c:v>
                </c:pt>
                <c:pt idx="1621">
                  <c:v>2015.125</c:v>
                </c:pt>
                <c:pt idx="1622">
                  <c:v>2015.2083333333301</c:v>
                </c:pt>
                <c:pt idx="1623">
                  <c:v>2015.2916666666599</c:v>
                </c:pt>
                <c:pt idx="1624">
                  <c:v>2015.375</c:v>
                </c:pt>
                <c:pt idx="1625">
                  <c:v>2015.4583333333301</c:v>
                </c:pt>
                <c:pt idx="1626">
                  <c:v>2015.5416666666599</c:v>
                </c:pt>
                <c:pt idx="1627">
                  <c:v>2015.625</c:v>
                </c:pt>
                <c:pt idx="1628">
                  <c:v>2015.7083333333301</c:v>
                </c:pt>
                <c:pt idx="1629">
                  <c:v>2015.7916666666599</c:v>
                </c:pt>
                <c:pt idx="1630">
                  <c:v>2015.875</c:v>
                </c:pt>
                <c:pt idx="1631">
                  <c:v>2015.9583333333301</c:v>
                </c:pt>
                <c:pt idx="1632">
                  <c:v>2016.0416666666599</c:v>
                </c:pt>
                <c:pt idx="1633">
                  <c:v>2016.125</c:v>
                </c:pt>
                <c:pt idx="1634">
                  <c:v>2016.2083333333301</c:v>
                </c:pt>
                <c:pt idx="1635">
                  <c:v>2016.2916666666599</c:v>
                </c:pt>
                <c:pt idx="1636">
                  <c:v>2016.375</c:v>
                </c:pt>
                <c:pt idx="1637">
                  <c:v>2016.4583333333301</c:v>
                </c:pt>
                <c:pt idx="1638">
                  <c:v>2016.5416666666599</c:v>
                </c:pt>
                <c:pt idx="1639">
                  <c:v>2016.625</c:v>
                </c:pt>
                <c:pt idx="1640">
                  <c:v>2016.7083333333301</c:v>
                </c:pt>
                <c:pt idx="1641">
                  <c:v>2016.7916666666599</c:v>
                </c:pt>
                <c:pt idx="1642">
                  <c:v>2016.875</c:v>
                </c:pt>
                <c:pt idx="1643">
                  <c:v>2016.9583333333301</c:v>
                </c:pt>
                <c:pt idx="1644">
                  <c:v>2017.0416666666599</c:v>
                </c:pt>
                <c:pt idx="1645">
                  <c:v>2017.125</c:v>
                </c:pt>
                <c:pt idx="1646">
                  <c:v>2017.2083333333301</c:v>
                </c:pt>
                <c:pt idx="1647">
                  <c:v>2017.2916666666599</c:v>
                </c:pt>
                <c:pt idx="1648">
                  <c:v>2017.375</c:v>
                </c:pt>
                <c:pt idx="1649">
                  <c:v>2017.4583333333301</c:v>
                </c:pt>
                <c:pt idx="1650">
                  <c:v>2017.5416666666599</c:v>
                </c:pt>
                <c:pt idx="1651">
                  <c:v>2017.625</c:v>
                </c:pt>
                <c:pt idx="1652">
                  <c:v>2017.7083333333301</c:v>
                </c:pt>
                <c:pt idx="1653">
                  <c:v>2017.7916666666599</c:v>
                </c:pt>
                <c:pt idx="1654">
                  <c:v>2017.875</c:v>
                </c:pt>
                <c:pt idx="1655">
                  <c:v>2017.9583333333301</c:v>
                </c:pt>
                <c:pt idx="1656">
                  <c:v>2018.0416666666599</c:v>
                </c:pt>
                <c:pt idx="1657">
                  <c:v>2018.125</c:v>
                </c:pt>
                <c:pt idx="1658">
                  <c:v>2018.2083333333301</c:v>
                </c:pt>
                <c:pt idx="1659">
                  <c:v>2018.2916666666599</c:v>
                </c:pt>
                <c:pt idx="1660">
                  <c:v>2018.375</c:v>
                </c:pt>
                <c:pt idx="1661">
                  <c:v>2018.4583333333301</c:v>
                </c:pt>
                <c:pt idx="1662">
                  <c:v>2018.5416666666599</c:v>
                </c:pt>
                <c:pt idx="1663">
                  <c:v>2018.625</c:v>
                </c:pt>
                <c:pt idx="1664">
                  <c:v>2018.7083333333301</c:v>
                </c:pt>
                <c:pt idx="1665">
                  <c:v>2018.7916666666599</c:v>
                </c:pt>
                <c:pt idx="1666">
                  <c:v>2018.875</c:v>
                </c:pt>
                <c:pt idx="1667">
                  <c:v>2018.9583333333301</c:v>
                </c:pt>
                <c:pt idx="1668">
                  <c:v>2019.0416666666599</c:v>
                </c:pt>
                <c:pt idx="1669">
                  <c:v>2019.125</c:v>
                </c:pt>
                <c:pt idx="1670">
                  <c:v>2019.2083333333301</c:v>
                </c:pt>
                <c:pt idx="1671">
                  <c:v>2019.2916666666599</c:v>
                </c:pt>
                <c:pt idx="1672">
                  <c:v>2019.375</c:v>
                </c:pt>
                <c:pt idx="1673">
                  <c:v>2019.4583333333301</c:v>
                </c:pt>
                <c:pt idx="1674">
                  <c:v>2019.5416666666599</c:v>
                </c:pt>
                <c:pt idx="1675">
                  <c:v>2019.625</c:v>
                </c:pt>
                <c:pt idx="1676">
                  <c:v>2019.7083333333301</c:v>
                </c:pt>
                <c:pt idx="1677">
                  <c:v>2019.7916666666599</c:v>
                </c:pt>
                <c:pt idx="1678">
                  <c:v>2019.875</c:v>
                </c:pt>
                <c:pt idx="1679">
                  <c:v>2019.9583333333301</c:v>
                </c:pt>
                <c:pt idx="1680">
                  <c:v>2020.0416666666599</c:v>
                </c:pt>
                <c:pt idx="1681">
                  <c:v>2020.125</c:v>
                </c:pt>
                <c:pt idx="1682">
                  <c:v>2020.2083333333301</c:v>
                </c:pt>
                <c:pt idx="1683">
                  <c:v>2020.2916666666599</c:v>
                </c:pt>
                <c:pt idx="1684">
                  <c:v>2020.375</c:v>
                </c:pt>
                <c:pt idx="1685">
                  <c:v>2020.4583333333301</c:v>
                </c:pt>
                <c:pt idx="1686">
                  <c:v>2020.5416666666599</c:v>
                </c:pt>
                <c:pt idx="1687">
                  <c:v>2020.625</c:v>
                </c:pt>
                <c:pt idx="1688">
                  <c:v>2020.7083333333301</c:v>
                </c:pt>
                <c:pt idx="1689">
                  <c:v>2020.7916666666599</c:v>
                </c:pt>
                <c:pt idx="1690">
                  <c:v>2020.875</c:v>
                </c:pt>
                <c:pt idx="1691">
                  <c:v>2020.9583333333301</c:v>
                </c:pt>
                <c:pt idx="1692">
                  <c:v>2021.0416666666599</c:v>
                </c:pt>
                <c:pt idx="1693">
                  <c:v>2021.125</c:v>
                </c:pt>
                <c:pt idx="1694">
                  <c:v>2021.2083333333301</c:v>
                </c:pt>
                <c:pt idx="1695">
                  <c:v>2021.2916666666599</c:v>
                </c:pt>
                <c:pt idx="1696">
                  <c:v>2021.375</c:v>
                </c:pt>
                <c:pt idx="1697">
                  <c:v>2021.4583333333301</c:v>
                </c:pt>
                <c:pt idx="1698">
                  <c:v>2021.5416666666599</c:v>
                </c:pt>
                <c:pt idx="1699">
                  <c:v>2021.625</c:v>
                </c:pt>
                <c:pt idx="1700">
                  <c:v>2021.7083333333301</c:v>
                </c:pt>
                <c:pt idx="1701">
                  <c:v>2021.7916666666599</c:v>
                </c:pt>
                <c:pt idx="1702">
                  <c:v>2021.875</c:v>
                </c:pt>
                <c:pt idx="1703">
                  <c:v>2021.9583333333301</c:v>
                </c:pt>
                <c:pt idx="1704">
                  <c:v>2022.0416666666599</c:v>
                </c:pt>
                <c:pt idx="1705">
                  <c:v>2022.125</c:v>
                </c:pt>
                <c:pt idx="1706">
                  <c:v>2022.2083333333301</c:v>
                </c:pt>
                <c:pt idx="1707">
                  <c:v>2022.2916666666599</c:v>
                </c:pt>
                <c:pt idx="1708">
                  <c:v>2022.375</c:v>
                </c:pt>
                <c:pt idx="1709">
                  <c:v>2022.4583333333301</c:v>
                </c:pt>
                <c:pt idx="1710">
                  <c:v>2022.5416666666599</c:v>
                </c:pt>
                <c:pt idx="1711">
                  <c:v>2022.625</c:v>
                </c:pt>
                <c:pt idx="1712">
                  <c:v>2022.7083333333301</c:v>
                </c:pt>
                <c:pt idx="1713">
                  <c:v>2022.7916666666599</c:v>
                </c:pt>
                <c:pt idx="1714">
                  <c:v>2022.875</c:v>
                </c:pt>
                <c:pt idx="1715">
                  <c:v>2022.9583333333301</c:v>
                </c:pt>
                <c:pt idx="1716">
                  <c:v>2023.0416666666599</c:v>
                </c:pt>
                <c:pt idx="1717">
                  <c:v>2023.125</c:v>
                </c:pt>
                <c:pt idx="1718">
                  <c:v>2023.2083333333301</c:v>
                </c:pt>
                <c:pt idx="1719">
                  <c:v>2023.2916666666599</c:v>
                </c:pt>
                <c:pt idx="1720">
                  <c:v>2023.375</c:v>
                </c:pt>
                <c:pt idx="1721">
                  <c:v>2023.4583333333301</c:v>
                </c:pt>
              </c:numCache>
            </c:numRef>
          </c:xVal>
          <c:yVal>
            <c:numRef>
              <c:f>'Temperature Data'!$C$2:$C$1735</c:f>
              <c:numCache>
                <c:formatCode>General</c:formatCode>
                <c:ptCount val="1734"/>
                <c:pt idx="18">
                  <c:v>-0.28120256258333332</c:v>
                </c:pt>
                <c:pt idx="19">
                  <c:v>-0.28339448869444439</c:v>
                </c:pt>
                <c:pt idx="20">
                  <c:v>-0.28438166647222224</c:v>
                </c:pt>
                <c:pt idx="21">
                  <c:v>-0.28638119147222224</c:v>
                </c:pt>
                <c:pt idx="22">
                  <c:v>-0.28918680369444444</c:v>
                </c:pt>
                <c:pt idx="23">
                  <c:v>-0.28959452869444446</c:v>
                </c:pt>
                <c:pt idx="24">
                  <c:v>-0.28430630758333336</c:v>
                </c:pt>
                <c:pt idx="25">
                  <c:v>-0.28163338119444448</c:v>
                </c:pt>
                <c:pt idx="26">
                  <c:v>-0.2866528342500001</c:v>
                </c:pt>
                <c:pt idx="27">
                  <c:v>-0.28690934480555558</c:v>
                </c:pt>
                <c:pt idx="28">
                  <c:v>-0.28549685536111119</c:v>
                </c:pt>
                <c:pt idx="29">
                  <c:v>-0.28870688508333336</c:v>
                </c:pt>
                <c:pt idx="30">
                  <c:v>-0.29141667258333331</c:v>
                </c:pt>
                <c:pt idx="31">
                  <c:v>-0.29777565591666666</c:v>
                </c:pt>
                <c:pt idx="32">
                  <c:v>-0.30078311508333339</c:v>
                </c:pt>
                <c:pt idx="33">
                  <c:v>-0.3079292836944445</c:v>
                </c:pt>
                <c:pt idx="34">
                  <c:v>-0.32033043341666667</c:v>
                </c:pt>
                <c:pt idx="35">
                  <c:v>-0.33265606758333338</c:v>
                </c:pt>
                <c:pt idx="36">
                  <c:v>-0.33584236147222224</c:v>
                </c:pt>
                <c:pt idx="37">
                  <c:v>-0.3461706623055556</c:v>
                </c:pt>
                <c:pt idx="38">
                  <c:v>-0.3542527048055556</c:v>
                </c:pt>
                <c:pt idx="39">
                  <c:v>-0.35990742702777778</c:v>
                </c:pt>
                <c:pt idx="40">
                  <c:v>-0.36637514647222219</c:v>
                </c:pt>
                <c:pt idx="41">
                  <c:v>-0.37204161397222224</c:v>
                </c:pt>
                <c:pt idx="42">
                  <c:v>-0.37810819397222217</c:v>
                </c:pt>
                <c:pt idx="43">
                  <c:v>-0.39562919027777771</c:v>
                </c:pt>
                <c:pt idx="44">
                  <c:v>-0.40772628555555551</c:v>
                </c:pt>
                <c:pt idx="45">
                  <c:v>-0.41450228749999996</c:v>
                </c:pt>
                <c:pt idx="46">
                  <c:v>-0.42339752999999991</c:v>
                </c:pt>
                <c:pt idx="47">
                  <c:v>-0.4311914797222221</c:v>
                </c:pt>
                <c:pt idx="48">
                  <c:v>-0.43798020194444437</c:v>
                </c:pt>
                <c:pt idx="49">
                  <c:v>-0.44018696555555553</c:v>
                </c:pt>
                <c:pt idx="50">
                  <c:v>-0.44463050083333333</c:v>
                </c:pt>
                <c:pt idx="51">
                  <c:v>-0.45036070249999999</c:v>
                </c:pt>
                <c:pt idx="52">
                  <c:v>-0.44931692611111096</c:v>
                </c:pt>
                <c:pt idx="53">
                  <c:v>-0.44878209388888884</c:v>
                </c:pt>
                <c:pt idx="54">
                  <c:v>-0.43663935555555544</c:v>
                </c:pt>
                <c:pt idx="55">
                  <c:v>-0.43683302833333326</c:v>
                </c:pt>
                <c:pt idx="56">
                  <c:v>-0.43664852305555552</c:v>
                </c:pt>
                <c:pt idx="57">
                  <c:v>-0.4427835338888888</c:v>
                </c:pt>
                <c:pt idx="58">
                  <c:v>-0.44063219555555555</c:v>
                </c:pt>
                <c:pt idx="59">
                  <c:v>-0.43931394416666669</c:v>
                </c:pt>
                <c:pt idx="60">
                  <c:v>-0.44797567472222216</c:v>
                </c:pt>
                <c:pt idx="61">
                  <c:v>-0.45029837888888885</c:v>
                </c:pt>
                <c:pt idx="62">
                  <c:v>-0.45500680222222212</c:v>
                </c:pt>
                <c:pt idx="63">
                  <c:v>-0.45735468916666666</c:v>
                </c:pt>
                <c:pt idx="64">
                  <c:v>-0.4593791063888889</c:v>
                </c:pt>
                <c:pt idx="65">
                  <c:v>-0.46200518499999987</c:v>
                </c:pt>
                <c:pt idx="66">
                  <c:v>-0.46144908861111106</c:v>
                </c:pt>
                <c:pt idx="67">
                  <c:v>-0.46978842972222229</c:v>
                </c:pt>
                <c:pt idx="68">
                  <c:v>-0.47884469555555548</c:v>
                </c:pt>
                <c:pt idx="69">
                  <c:v>-0.47717573249999989</c:v>
                </c:pt>
                <c:pt idx="70">
                  <c:v>-0.47644912749999996</c:v>
                </c:pt>
                <c:pt idx="71">
                  <c:v>-0.47544463527777775</c:v>
                </c:pt>
                <c:pt idx="72">
                  <c:v>-0.47577945111111103</c:v>
                </c:pt>
                <c:pt idx="73">
                  <c:v>-0.47086403638888885</c:v>
                </c:pt>
                <c:pt idx="74">
                  <c:v>-0.47132016083333333</c:v>
                </c:pt>
                <c:pt idx="75">
                  <c:v>-0.46810411083333325</c:v>
                </c:pt>
                <c:pt idx="76">
                  <c:v>-0.46758379416666668</c:v>
                </c:pt>
                <c:pt idx="77">
                  <c:v>-0.46341588166666664</c:v>
                </c:pt>
                <c:pt idx="78">
                  <c:v>-0.46360431999999985</c:v>
                </c:pt>
                <c:pt idx="79">
                  <c:v>-0.46255789666666658</c:v>
                </c:pt>
                <c:pt idx="80">
                  <c:v>-0.46351708111111101</c:v>
                </c:pt>
                <c:pt idx="81">
                  <c:v>-0.46841271277777768</c:v>
                </c:pt>
                <c:pt idx="82">
                  <c:v>-0.4605505297222221</c:v>
                </c:pt>
                <c:pt idx="83">
                  <c:v>-0.45513374555555547</c:v>
                </c:pt>
                <c:pt idx="84">
                  <c:v>-0.44638564194444441</c:v>
                </c:pt>
                <c:pt idx="85">
                  <c:v>-0.44411219388888884</c:v>
                </c:pt>
                <c:pt idx="86">
                  <c:v>-0.44148569277777772</c:v>
                </c:pt>
                <c:pt idx="87">
                  <c:v>-0.44059573249999995</c:v>
                </c:pt>
                <c:pt idx="88">
                  <c:v>-0.43517746305555549</c:v>
                </c:pt>
                <c:pt idx="89">
                  <c:v>-0.4318637486111111</c:v>
                </c:pt>
                <c:pt idx="90">
                  <c:v>-0.43302275638888887</c:v>
                </c:pt>
                <c:pt idx="91">
                  <c:v>-0.42793713694444446</c:v>
                </c:pt>
                <c:pt idx="92">
                  <c:v>-0.41482017525000003</c:v>
                </c:pt>
                <c:pt idx="93">
                  <c:v>-0.40371237386111114</c:v>
                </c:pt>
                <c:pt idx="94">
                  <c:v>-0.39607913719444449</c:v>
                </c:pt>
                <c:pt idx="95">
                  <c:v>-0.39234418497222223</c:v>
                </c:pt>
                <c:pt idx="96">
                  <c:v>-0.38431223441666673</c:v>
                </c:pt>
                <c:pt idx="97">
                  <c:v>-0.38372066413888894</c:v>
                </c:pt>
                <c:pt idx="98">
                  <c:v>-0.37954699302777789</c:v>
                </c:pt>
                <c:pt idx="99">
                  <c:v>-0.37818223219444452</c:v>
                </c:pt>
                <c:pt idx="100">
                  <c:v>-0.37698867247222229</c:v>
                </c:pt>
                <c:pt idx="101">
                  <c:v>-0.37742354552777785</c:v>
                </c:pt>
                <c:pt idx="102">
                  <c:v>-0.3760200730277779</c:v>
                </c:pt>
                <c:pt idx="103">
                  <c:v>-0.37019036636111119</c:v>
                </c:pt>
                <c:pt idx="104">
                  <c:v>-0.36480510330555566</c:v>
                </c:pt>
                <c:pt idx="105">
                  <c:v>-0.36940882108333345</c:v>
                </c:pt>
                <c:pt idx="106">
                  <c:v>-0.36972197163888892</c:v>
                </c:pt>
                <c:pt idx="107">
                  <c:v>-0.36991668830555552</c:v>
                </c:pt>
                <c:pt idx="108">
                  <c:v>-0.36905447636111116</c:v>
                </c:pt>
                <c:pt idx="109">
                  <c:v>-0.37183870386111118</c:v>
                </c:pt>
                <c:pt idx="110">
                  <c:v>-0.37243460302777787</c:v>
                </c:pt>
                <c:pt idx="111">
                  <c:v>-0.37503614469444452</c:v>
                </c:pt>
                <c:pt idx="112">
                  <c:v>-0.37488533913888894</c:v>
                </c:pt>
                <c:pt idx="113">
                  <c:v>-0.38141104775000007</c:v>
                </c:pt>
                <c:pt idx="114">
                  <c:v>-0.37871087052777785</c:v>
                </c:pt>
                <c:pt idx="115">
                  <c:v>-0.37764777608333344</c:v>
                </c:pt>
                <c:pt idx="116">
                  <c:v>-0.37793341497222233</c:v>
                </c:pt>
                <c:pt idx="117">
                  <c:v>-0.37141262636111122</c:v>
                </c:pt>
                <c:pt idx="118">
                  <c:v>-0.37408326580555568</c:v>
                </c:pt>
                <c:pt idx="119">
                  <c:v>-0.37227454052777786</c:v>
                </c:pt>
                <c:pt idx="120">
                  <c:v>-0.3737572599722222</c:v>
                </c:pt>
                <c:pt idx="121">
                  <c:v>-0.3754529188611111</c:v>
                </c:pt>
                <c:pt idx="122">
                  <c:v>-0.37668463941666663</c:v>
                </c:pt>
                <c:pt idx="123">
                  <c:v>-0.37479579080555558</c:v>
                </c:pt>
                <c:pt idx="124">
                  <c:v>-0.37969907275000003</c:v>
                </c:pt>
                <c:pt idx="125">
                  <c:v>-0.3871699155277778</c:v>
                </c:pt>
                <c:pt idx="126">
                  <c:v>-0.38602288830555553</c:v>
                </c:pt>
                <c:pt idx="127">
                  <c:v>-0.39069335219444445</c:v>
                </c:pt>
                <c:pt idx="128">
                  <c:v>-0.39855698583333338</c:v>
                </c:pt>
                <c:pt idx="129">
                  <c:v>-0.41093611972222222</c:v>
                </c:pt>
                <c:pt idx="130">
                  <c:v>-0.42368104805555551</c:v>
                </c:pt>
                <c:pt idx="131">
                  <c:v>-0.43198042111111107</c:v>
                </c:pt>
                <c:pt idx="132">
                  <c:v>-0.43819197388888897</c:v>
                </c:pt>
                <c:pt idx="133">
                  <c:v>-0.44668799972222228</c:v>
                </c:pt>
                <c:pt idx="134">
                  <c:v>-0.45227662694444448</c:v>
                </c:pt>
                <c:pt idx="135">
                  <c:v>-0.45340931472222223</c:v>
                </c:pt>
                <c:pt idx="136">
                  <c:v>-0.4551818508333334</c:v>
                </c:pt>
                <c:pt idx="137">
                  <c:v>-0.45946655472222225</c:v>
                </c:pt>
                <c:pt idx="138">
                  <c:v>-0.4719105500000001</c:v>
                </c:pt>
                <c:pt idx="139">
                  <c:v>-0.48610484833333334</c:v>
                </c:pt>
                <c:pt idx="140">
                  <c:v>-0.49665985083333336</c:v>
                </c:pt>
                <c:pt idx="141">
                  <c:v>-0.49153989722222224</c:v>
                </c:pt>
                <c:pt idx="142">
                  <c:v>-0.49211670722222212</c:v>
                </c:pt>
                <c:pt idx="143">
                  <c:v>-0.49310749777777768</c:v>
                </c:pt>
                <c:pt idx="144">
                  <c:v>-0.49164938694444449</c:v>
                </c:pt>
                <c:pt idx="145">
                  <c:v>-0.48483312111111115</c:v>
                </c:pt>
                <c:pt idx="146">
                  <c:v>-0.47983199472222232</c:v>
                </c:pt>
                <c:pt idx="147">
                  <c:v>-0.47658003194444454</c:v>
                </c:pt>
                <c:pt idx="148">
                  <c:v>-0.47283225888888897</c:v>
                </c:pt>
                <c:pt idx="149">
                  <c:v>-0.46546347666666665</c:v>
                </c:pt>
                <c:pt idx="150">
                  <c:v>-0.46783090722222237</c:v>
                </c:pt>
                <c:pt idx="151">
                  <c:v>-0.46914797944444458</c:v>
                </c:pt>
                <c:pt idx="152">
                  <c:v>-0.46447926333333339</c:v>
                </c:pt>
                <c:pt idx="153">
                  <c:v>-0.46862038805555567</c:v>
                </c:pt>
                <c:pt idx="154">
                  <c:v>-0.47110372000000011</c:v>
                </c:pt>
                <c:pt idx="155">
                  <c:v>-0.47590856944444465</c:v>
                </c:pt>
                <c:pt idx="156">
                  <c:v>-0.48170170833333337</c:v>
                </c:pt>
                <c:pt idx="157">
                  <c:v>-0.48149214583333333</c:v>
                </c:pt>
                <c:pt idx="158">
                  <c:v>-0.4814566922222222</c:v>
                </c:pt>
                <c:pt idx="159">
                  <c:v>-0.48654004166666659</c:v>
                </c:pt>
                <c:pt idx="160">
                  <c:v>-0.4880968</c:v>
                </c:pt>
                <c:pt idx="161">
                  <c:v>-0.48604550555555559</c:v>
                </c:pt>
                <c:pt idx="162">
                  <c:v>-0.49531390222222221</c:v>
                </c:pt>
                <c:pt idx="163">
                  <c:v>-0.50006912722222219</c:v>
                </c:pt>
                <c:pt idx="164">
                  <c:v>-0.50985047166666664</c:v>
                </c:pt>
                <c:pt idx="165">
                  <c:v>-0.5122082744444445</c:v>
                </c:pt>
                <c:pt idx="166">
                  <c:v>-0.50986067583333339</c:v>
                </c:pt>
                <c:pt idx="167">
                  <c:v>-0.5105729183333334</c:v>
                </c:pt>
                <c:pt idx="168">
                  <c:v>-0.51026507722222225</c:v>
                </c:pt>
                <c:pt idx="169">
                  <c:v>-0.50326900777777761</c:v>
                </c:pt>
                <c:pt idx="170">
                  <c:v>-0.4996279730555554</c:v>
                </c:pt>
                <c:pt idx="171">
                  <c:v>-0.49995697249999993</c:v>
                </c:pt>
                <c:pt idx="172">
                  <c:v>-0.49695475388888877</c:v>
                </c:pt>
                <c:pt idx="173">
                  <c:v>-0.48752904444444439</c:v>
                </c:pt>
                <c:pt idx="174">
                  <c:v>-0.47571159000000013</c:v>
                </c:pt>
                <c:pt idx="175">
                  <c:v>-0.45544241777777789</c:v>
                </c:pt>
                <c:pt idx="176">
                  <c:v>-0.44132099277777792</c:v>
                </c:pt>
                <c:pt idx="177">
                  <c:v>-0.44580881194444466</c:v>
                </c:pt>
                <c:pt idx="178">
                  <c:v>-0.44667517305555571</c:v>
                </c:pt>
                <c:pt idx="179">
                  <c:v>-0.4406746708333335</c:v>
                </c:pt>
                <c:pt idx="180">
                  <c:v>-0.43477967861111128</c:v>
                </c:pt>
                <c:pt idx="181">
                  <c:v>-0.43307634444444454</c:v>
                </c:pt>
                <c:pt idx="182">
                  <c:v>-0.42987104722222241</c:v>
                </c:pt>
                <c:pt idx="183">
                  <c:v>-0.42404154777777792</c:v>
                </c:pt>
                <c:pt idx="184">
                  <c:v>-0.41886588600000013</c:v>
                </c:pt>
                <c:pt idx="185">
                  <c:v>-0.41634478155555571</c:v>
                </c:pt>
                <c:pt idx="186">
                  <c:v>-0.40550760613888909</c:v>
                </c:pt>
                <c:pt idx="187">
                  <c:v>-0.39640996169444453</c:v>
                </c:pt>
                <c:pt idx="188">
                  <c:v>-0.39416302391666674</c:v>
                </c:pt>
                <c:pt idx="189">
                  <c:v>-0.39149298891666667</c:v>
                </c:pt>
                <c:pt idx="190">
                  <c:v>-0.37983091530555563</c:v>
                </c:pt>
                <c:pt idx="191">
                  <c:v>-0.36857852197222224</c:v>
                </c:pt>
                <c:pt idx="192">
                  <c:v>-0.3568865136388889</c:v>
                </c:pt>
                <c:pt idx="193">
                  <c:v>-0.35118988197222217</c:v>
                </c:pt>
                <c:pt idx="194">
                  <c:v>-0.34651887447222218</c:v>
                </c:pt>
                <c:pt idx="195">
                  <c:v>-0.33947923391666657</c:v>
                </c:pt>
                <c:pt idx="196">
                  <c:v>-0.33429343447222215</c:v>
                </c:pt>
                <c:pt idx="197">
                  <c:v>-0.33325671780555549</c:v>
                </c:pt>
                <c:pt idx="198">
                  <c:v>-0.33085301863888872</c:v>
                </c:pt>
                <c:pt idx="199">
                  <c:v>-0.31872136141666657</c:v>
                </c:pt>
                <c:pt idx="200">
                  <c:v>-0.31634158502777771</c:v>
                </c:pt>
                <c:pt idx="201">
                  <c:v>-0.32258796836111103</c:v>
                </c:pt>
                <c:pt idx="202">
                  <c:v>-0.32819682808333323</c:v>
                </c:pt>
                <c:pt idx="203">
                  <c:v>-0.33033733197222215</c:v>
                </c:pt>
                <c:pt idx="204">
                  <c:v>-0.32781938141666667</c:v>
                </c:pt>
                <c:pt idx="205">
                  <c:v>-0.32948188752777774</c:v>
                </c:pt>
                <c:pt idx="206">
                  <c:v>-0.32982023058333332</c:v>
                </c:pt>
                <c:pt idx="207">
                  <c:v>-0.32916712336111109</c:v>
                </c:pt>
                <c:pt idx="208">
                  <c:v>-0.33403421780555553</c:v>
                </c:pt>
                <c:pt idx="209">
                  <c:v>-0.33979152891666664</c:v>
                </c:pt>
                <c:pt idx="210">
                  <c:v>-0.34319985836111111</c:v>
                </c:pt>
                <c:pt idx="211">
                  <c:v>-0.34443871947222227</c:v>
                </c:pt>
                <c:pt idx="212">
                  <c:v>-0.35047787058333335</c:v>
                </c:pt>
                <c:pt idx="213">
                  <c:v>-0.35049431336111114</c:v>
                </c:pt>
                <c:pt idx="214">
                  <c:v>-0.34753070780555562</c:v>
                </c:pt>
                <c:pt idx="215">
                  <c:v>-0.34760824697222226</c:v>
                </c:pt>
                <c:pt idx="216">
                  <c:v>-0.35513349891666673</c:v>
                </c:pt>
                <c:pt idx="217">
                  <c:v>-0.36021964280555563</c:v>
                </c:pt>
                <c:pt idx="218">
                  <c:v>-0.36211503141666673</c:v>
                </c:pt>
                <c:pt idx="219">
                  <c:v>-0.36201247419444454</c:v>
                </c:pt>
                <c:pt idx="220">
                  <c:v>-0.36382344875000006</c:v>
                </c:pt>
                <c:pt idx="221">
                  <c:v>-0.35668149119444453</c:v>
                </c:pt>
                <c:pt idx="222">
                  <c:v>-0.36700864438888892</c:v>
                </c:pt>
                <c:pt idx="223">
                  <c:v>-0.37274257494444452</c:v>
                </c:pt>
                <c:pt idx="224">
                  <c:v>-0.36869405272222233</c:v>
                </c:pt>
                <c:pt idx="225">
                  <c:v>-0.36269967744444448</c:v>
                </c:pt>
                <c:pt idx="226">
                  <c:v>-0.3656579235555556</c:v>
                </c:pt>
                <c:pt idx="227">
                  <c:v>-0.37089410744444451</c:v>
                </c:pt>
                <c:pt idx="228">
                  <c:v>-0.37240440050000001</c:v>
                </c:pt>
                <c:pt idx="229">
                  <c:v>-0.37251100883333327</c:v>
                </c:pt>
                <c:pt idx="230">
                  <c:v>-0.37321538772222218</c:v>
                </c:pt>
                <c:pt idx="231">
                  <c:v>-0.37347697744444441</c:v>
                </c:pt>
                <c:pt idx="232">
                  <c:v>-0.36937792411111109</c:v>
                </c:pt>
                <c:pt idx="233">
                  <c:v>-0.36492734494444445</c:v>
                </c:pt>
                <c:pt idx="234">
                  <c:v>-0.35856826744444448</c:v>
                </c:pt>
                <c:pt idx="235">
                  <c:v>-0.36082786772222225</c:v>
                </c:pt>
                <c:pt idx="236">
                  <c:v>-0.35282984188888888</c:v>
                </c:pt>
                <c:pt idx="237">
                  <c:v>-0.33499841244444439</c:v>
                </c:pt>
                <c:pt idx="238">
                  <c:v>-0.32145091522222224</c:v>
                </c:pt>
                <c:pt idx="239">
                  <c:v>-0.31283300911111112</c:v>
                </c:pt>
                <c:pt idx="240">
                  <c:v>-0.31010835827777777</c:v>
                </c:pt>
                <c:pt idx="241">
                  <c:v>-0.30828043550000001</c:v>
                </c:pt>
                <c:pt idx="242">
                  <c:v>-0.30315918549999998</c:v>
                </c:pt>
                <c:pt idx="243">
                  <c:v>-0.30272595661111112</c:v>
                </c:pt>
                <c:pt idx="244">
                  <c:v>-0.2982755566111111</c:v>
                </c:pt>
                <c:pt idx="245">
                  <c:v>-0.29458657938888888</c:v>
                </c:pt>
                <c:pt idx="246">
                  <c:v>-0.29444707883333332</c:v>
                </c:pt>
                <c:pt idx="247">
                  <c:v>-0.29666272827777784</c:v>
                </c:pt>
                <c:pt idx="248">
                  <c:v>-0.28772331494444453</c:v>
                </c:pt>
                <c:pt idx="249">
                  <c:v>-0.28453014883333333</c:v>
                </c:pt>
                <c:pt idx="250">
                  <c:v>-0.28428470994444449</c:v>
                </c:pt>
                <c:pt idx="251">
                  <c:v>-0.28626597994444453</c:v>
                </c:pt>
                <c:pt idx="252">
                  <c:v>-0.28471560938888896</c:v>
                </c:pt>
                <c:pt idx="253">
                  <c:v>-0.28537178216666675</c:v>
                </c:pt>
                <c:pt idx="254">
                  <c:v>-0.29051932216666676</c:v>
                </c:pt>
                <c:pt idx="255">
                  <c:v>-0.29666424355555565</c:v>
                </c:pt>
                <c:pt idx="256">
                  <c:v>-0.30547998161111117</c:v>
                </c:pt>
                <c:pt idx="257">
                  <c:v>-0.31952651388888892</c:v>
                </c:pt>
                <c:pt idx="258">
                  <c:v>-0.32229729166666665</c:v>
                </c:pt>
                <c:pt idx="259">
                  <c:v>-0.32029458611111111</c:v>
                </c:pt>
                <c:pt idx="260">
                  <c:v>-0.32133375388888891</c:v>
                </c:pt>
                <c:pt idx="261">
                  <c:v>-0.32685490638888887</c:v>
                </c:pt>
                <c:pt idx="262">
                  <c:v>-0.33696210388888886</c:v>
                </c:pt>
                <c:pt idx="263">
                  <c:v>-0.34289273833333334</c:v>
                </c:pt>
                <c:pt idx="264">
                  <c:v>-0.35207538416666662</c:v>
                </c:pt>
                <c:pt idx="265">
                  <c:v>-0.36080662222222221</c:v>
                </c:pt>
                <c:pt idx="266">
                  <c:v>-0.37165738111111113</c:v>
                </c:pt>
                <c:pt idx="267">
                  <c:v>-0.38177034194444442</c:v>
                </c:pt>
                <c:pt idx="268">
                  <c:v>-0.39843864333333329</c:v>
                </c:pt>
                <c:pt idx="269">
                  <c:v>-0.4086404486111111</c:v>
                </c:pt>
                <c:pt idx="270">
                  <c:v>-0.4219130797222222</c:v>
                </c:pt>
                <c:pt idx="271">
                  <c:v>-0.43652451166666656</c:v>
                </c:pt>
                <c:pt idx="272">
                  <c:v>-0.45046107499999999</c:v>
                </c:pt>
                <c:pt idx="273">
                  <c:v>-0.46422942666666667</c:v>
                </c:pt>
                <c:pt idx="274">
                  <c:v>-0.47732741277777774</c:v>
                </c:pt>
                <c:pt idx="275">
                  <c:v>-0.48732876694444438</c:v>
                </c:pt>
                <c:pt idx="276">
                  <c:v>-0.49642676833333332</c:v>
                </c:pt>
                <c:pt idx="277">
                  <c:v>-0.50265173777777772</c:v>
                </c:pt>
                <c:pt idx="278">
                  <c:v>-0.51024466833333326</c:v>
                </c:pt>
                <c:pt idx="279">
                  <c:v>-0.51695134555555555</c:v>
                </c:pt>
                <c:pt idx="280">
                  <c:v>-0.52284856916666678</c:v>
                </c:pt>
                <c:pt idx="281">
                  <c:v>-0.52287015944444437</c:v>
                </c:pt>
                <c:pt idx="282">
                  <c:v>-0.52329070249999998</c:v>
                </c:pt>
                <c:pt idx="283">
                  <c:v>-0.52395316000000003</c:v>
                </c:pt>
                <c:pt idx="284">
                  <c:v>-0.53750751083333337</c:v>
                </c:pt>
                <c:pt idx="285">
                  <c:v>-0.53889788611111111</c:v>
                </c:pt>
                <c:pt idx="286">
                  <c:v>-0.54246701111111106</c:v>
                </c:pt>
                <c:pt idx="287">
                  <c:v>-0.54257811333333328</c:v>
                </c:pt>
                <c:pt idx="288">
                  <c:v>-0.53972799055555554</c:v>
                </c:pt>
                <c:pt idx="289">
                  <c:v>-0.53928199861111115</c:v>
                </c:pt>
                <c:pt idx="290">
                  <c:v>-0.53593110250000009</c:v>
                </c:pt>
                <c:pt idx="291">
                  <c:v>-0.53516428777777791</c:v>
                </c:pt>
                <c:pt idx="292">
                  <c:v>-0.53057111277777791</c:v>
                </c:pt>
                <c:pt idx="293">
                  <c:v>-0.52097859388888901</c:v>
                </c:pt>
                <c:pt idx="294">
                  <c:v>-0.51287971944444466</c:v>
                </c:pt>
                <c:pt idx="295">
                  <c:v>-0.50905365972222238</c:v>
                </c:pt>
                <c:pt idx="296">
                  <c:v>-0.51317339750000002</c:v>
                </c:pt>
                <c:pt idx="297">
                  <c:v>-0.51014825916666673</c:v>
                </c:pt>
                <c:pt idx="298">
                  <c:v>-0.49670448277777779</c:v>
                </c:pt>
                <c:pt idx="299">
                  <c:v>-0.49282771888888888</c:v>
                </c:pt>
                <c:pt idx="300">
                  <c:v>-0.4840737452777778</c:v>
                </c:pt>
                <c:pt idx="301">
                  <c:v>-0.47956679611111114</c:v>
                </c:pt>
                <c:pt idx="302">
                  <c:v>-0.47039383999999984</c:v>
                </c:pt>
                <c:pt idx="303">
                  <c:v>-0.4646514116666664</c:v>
                </c:pt>
                <c:pt idx="304">
                  <c:v>-0.45513699694444437</c:v>
                </c:pt>
                <c:pt idx="305">
                  <c:v>-0.45241494222222212</c:v>
                </c:pt>
                <c:pt idx="306">
                  <c:v>-0.4414840247222222</c:v>
                </c:pt>
                <c:pt idx="307">
                  <c:v>-0.43378117361111102</c:v>
                </c:pt>
                <c:pt idx="308">
                  <c:v>-0.42957776527777769</c:v>
                </c:pt>
                <c:pt idx="309">
                  <c:v>-0.4223958969444444</c:v>
                </c:pt>
                <c:pt idx="310">
                  <c:v>-0.41770611083333326</c:v>
                </c:pt>
                <c:pt idx="311">
                  <c:v>-0.41869616916666663</c:v>
                </c:pt>
                <c:pt idx="312">
                  <c:v>-0.41813794694444439</c:v>
                </c:pt>
                <c:pt idx="313">
                  <c:v>-0.4145836447222222</c:v>
                </c:pt>
                <c:pt idx="314">
                  <c:v>-0.41493384194444449</c:v>
                </c:pt>
                <c:pt idx="315">
                  <c:v>-0.40943566250000002</c:v>
                </c:pt>
                <c:pt idx="316">
                  <c:v>-0.40340505916666664</c:v>
                </c:pt>
                <c:pt idx="317">
                  <c:v>-0.40784303388888898</c:v>
                </c:pt>
                <c:pt idx="318">
                  <c:v>-0.41034945055555555</c:v>
                </c:pt>
                <c:pt idx="319">
                  <c:v>-0.41043447</c:v>
                </c:pt>
                <c:pt idx="320">
                  <c:v>-0.40192717138888889</c:v>
                </c:pt>
                <c:pt idx="321">
                  <c:v>-0.40692768722222222</c:v>
                </c:pt>
                <c:pt idx="322">
                  <c:v>-0.40774474000000005</c:v>
                </c:pt>
                <c:pt idx="323">
                  <c:v>-0.40826772416666673</c:v>
                </c:pt>
                <c:pt idx="324">
                  <c:v>-0.41021819361111117</c:v>
                </c:pt>
                <c:pt idx="325">
                  <c:v>-0.41099420555555555</c:v>
                </c:pt>
                <c:pt idx="326">
                  <c:v>-0.41590475555555551</c:v>
                </c:pt>
                <c:pt idx="327">
                  <c:v>-0.4170721544444444</c:v>
                </c:pt>
                <c:pt idx="328">
                  <c:v>-0.42372712388888889</c:v>
                </c:pt>
                <c:pt idx="329">
                  <c:v>-0.43561702805555558</c:v>
                </c:pt>
                <c:pt idx="330">
                  <c:v>-0.44572258166666667</c:v>
                </c:pt>
                <c:pt idx="331">
                  <c:v>-0.45867414416666669</c:v>
                </c:pt>
                <c:pt idx="332">
                  <c:v>-0.46275615166666673</c:v>
                </c:pt>
                <c:pt idx="333">
                  <c:v>-0.47282872111111107</c:v>
                </c:pt>
                <c:pt idx="334">
                  <c:v>-0.48751748277777779</c:v>
                </c:pt>
                <c:pt idx="335">
                  <c:v>-0.49349793555555554</c:v>
                </c:pt>
                <c:pt idx="336">
                  <c:v>-0.50092929388888885</c:v>
                </c:pt>
                <c:pt idx="337">
                  <c:v>-0.50595162361111112</c:v>
                </c:pt>
                <c:pt idx="338">
                  <c:v>-0.50777763638888884</c:v>
                </c:pt>
                <c:pt idx="339">
                  <c:v>-0.5095178019444444</c:v>
                </c:pt>
                <c:pt idx="340">
                  <c:v>-0.51430167555555539</c:v>
                </c:pt>
                <c:pt idx="341">
                  <c:v>-0.510269943611111</c:v>
                </c:pt>
                <c:pt idx="342">
                  <c:v>-0.51793110249999996</c:v>
                </c:pt>
                <c:pt idx="343">
                  <c:v>-0.51525004249999995</c:v>
                </c:pt>
                <c:pt idx="344">
                  <c:v>-0.51276313416666663</c:v>
                </c:pt>
                <c:pt idx="345">
                  <c:v>-0.51779109694444447</c:v>
                </c:pt>
                <c:pt idx="346">
                  <c:v>-0.51937221083333318</c:v>
                </c:pt>
                <c:pt idx="347">
                  <c:v>-0.51636674972222207</c:v>
                </c:pt>
                <c:pt idx="348">
                  <c:v>-0.51679133027777757</c:v>
                </c:pt>
                <c:pt idx="349">
                  <c:v>-0.51705989472222202</c:v>
                </c:pt>
                <c:pt idx="350">
                  <c:v>-0.51422020527777768</c:v>
                </c:pt>
                <c:pt idx="351">
                  <c:v>-0.51489406361111101</c:v>
                </c:pt>
                <c:pt idx="352">
                  <c:v>-0.51902957277777773</c:v>
                </c:pt>
                <c:pt idx="353">
                  <c:v>-0.52225334888888897</c:v>
                </c:pt>
                <c:pt idx="354">
                  <c:v>-0.52688660638888896</c:v>
                </c:pt>
                <c:pt idx="355">
                  <c:v>-0.53248576972222228</c:v>
                </c:pt>
                <c:pt idx="356">
                  <c:v>-0.54060042944444442</c:v>
                </c:pt>
                <c:pt idx="357">
                  <c:v>-0.54226466833333331</c:v>
                </c:pt>
                <c:pt idx="358">
                  <c:v>-0.54379904166666659</c:v>
                </c:pt>
                <c:pt idx="359">
                  <c:v>-0.54863637055555547</c:v>
                </c:pt>
                <c:pt idx="360">
                  <c:v>-0.55256757333333328</c:v>
                </c:pt>
                <c:pt idx="361">
                  <c:v>-0.55511119833333333</c:v>
                </c:pt>
                <c:pt idx="362">
                  <c:v>-0.55581087972222221</c:v>
                </c:pt>
                <c:pt idx="363">
                  <c:v>-0.55889475749999995</c:v>
                </c:pt>
                <c:pt idx="364">
                  <c:v>-0.55251662055555562</c:v>
                </c:pt>
                <c:pt idx="365">
                  <c:v>-0.54429416111111129</c:v>
                </c:pt>
                <c:pt idx="366">
                  <c:v>-0.53533139861111112</c:v>
                </c:pt>
                <c:pt idx="367">
                  <c:v>-0.52328862833333334</c:v>
                </c:pt>
                <c:pt idx="368">
                  <c:v>-0.51716040750000003</c:v>
                </c:pt>
                <c:pt idx="369">
                  <c:v>-0.51444385749999999</c:v>
                </c:pt>
                <c:pt idx="370">
                  <c:v>-0.50625126944444432</c:v>
                </c:pt>
                <c:pt idx="371">
                  <c:v>-0.49912433611111101</c:v>
                </c:pt>
                <c:pt idx="372">
                  <c:v>-0.49315268583333327</c:v>
                </c:pt>
                <c:pt idx="373">
                  <c:v>-0.49269561472222217</c:v>
                </c:pt>
                <c:pt idx="374">
                  <c:v>-0.49923880444444457</c:v>
                </c:pt>
                <c:pt idx="375">
                  <c:v>-0.50557479888888901</c:v>
                </c:pt>
                <c:pt idx="376">
                  <c:v>-0.51070261361111113</c:v>
                </c:pt>
                <c:pt idx="377">
                  <c:v>-0.51546014805555562</c:v>
                </c:pt>
                <c:pt idx="378">
                  <c:v>-0.51530078194444462</c:v>
                </c:pt>
                <c:pt idx="379">
                  <c:v>-0.51893591805555561</c:v>
                </c:pt>
                <c:pt idx="380">
                  <c:v>-0.51951990861111108</c:v>
                </c:pt>
                <c:pt idx="381">
                  <c:v>-0.51915497944444455</c:v>
                </c:pt>
                <c:pt idx="382">
                  <c:v>-0.51913071555555568</c:v>
                </c:pt>
                <c:pt idx="383">
                  <c:v>-0.51925098583333362</c:v>
                </c:pt>
                <c:pt idx="384">
                  <c:v>-0.51903268027777794</c:v>
                </c:pt>
                <c:pt idx="385">
                  <c:v>-0.52020549361111135</c:v>
                </c:pt>
                <c:pt idx="386">
                  <c:v>-0.52039474833333355</c:v>
                </c:pt>
                <c:pt idx="387">
                  <c:v>-0.52022720527777788</c:v>
                </c:pt>
                <c:pt idx="388">
                  <c:v>-0.51893677805555571</c:v>
                </c:pt>
                <c:pt idx="389">
                  <c:v>-0.51047272055555559</c:v>
                </c:pt>
                <c:pt idx="390">
                  <c:v>-0.49401021972222225</c:v>
                </c:pt>
                <c:pt idx="391">
                  <c:v>-0.47763322569444444</c:v>
                </c:pt>
                <c:pt idx="392">
                  <c:v>-0.46552420680555556</c:v>
                </c:pt>
                <c:pt idx="393">
                  <c:v>-0.45534360513888888</c:v>
                </c:pt>
                <c:pt idx="394">
                  <c:v>-0.44882303736111123</c:v>
                </c:pt>
                <c:pt idx="395">
                  <c:v>-0.43995336902777782</c:v>
                </c:pt>
                <c:pt idx="396">
                  <c:v>-0.43311060013888886</c:v>
                </c:pt>
                <c:pt idx="397">
                  <c:v>-0.42767564236111105</c:v>
                </c:pt>
                <c:pt idx="398">
                  <c:v>-0.42040216513888884</c:v>
                </c:pt>
                <c:pt idx="399">
                  <c:v>-0.41493453902777777</c:v>
                </c:pt>
                <c:pt idx="400">
                  <c:v>-0.40841118247222219</c:v>
                </c:pt>
                <c:pt idx="401">
                  <c:v>-0.40399405636111108</c:v>
                </c:pt>
                <c:pt idx="402">
                  <c:v>-0.40180599024999997</c:v>
                </c:pt>
                <c:pt idx="403">
                  <c:v>-0.40064092886111108</c:v>
                </c:pt>
                <c:pt idx="404">
                  <c:v>-0.39801617163888892</c:v>
                </c:pt>
                <c:pt idx="405">
                  <c:v>-0.38800651469444447</c:v>
                </c:pt>
                <c:pt idx="406">
                  <c:v>-0.38091595650000004</c:v>
                </c:pt>
                <c:pt idx="407">
                  <c:v>-0.37627233622222228</c:v>
                </c:pt>
                <c:pt idx="408">
                  <c:v>-0.37313403705555559</c:v>
                </c:pt>
                <c:pt idx="409">
                  <c:v>-0.36373746011111113</c:v>
                </c:pt>
                <c:pt idx="410">
                  <c:v>-0.34969149733333338</c:v>
                </c:pt>
                <c:pt idx="411">
                  <c:v>-0.33515066525000003</c:v>
                </c:pt>
                <c:pt idx="412">
                  <c:v>-0.32423370636111121</c:v>
                </c:pt>
                <c:pt idx="413">
                  <c:v>-0.31353635636111127</c:v>
                </c:pt>
                <c:pt idx="414">
                  <c:v>-0.30719628775000007</c:v>
                </c:pt>
                <c:pt idx="415">
                  <c:v>-0.30092436969444453</c:v>
                </c:pt>
                <c:pt idx="416">
                  <c:v>-0.29297853913888899</c:v>
                </c:pt>
                <c:pt idx="417">
                  <c:v>-0.2883477758055556</c:v>
                </c:pt>
                <c:pt idx="418">
                  <c:v>-0.28393480497222223</c:v>
                </c:pt>
                <c:pt idx="419">
                  <c:v>-0.28051665497222217</c:v>
                </c:pt>
                <c:pt idx="420">
                  <c:v>-0.27894317941666663</c:v>
                </c:pt>
                <c:pt idx="421">
                  <c:v>-0.27638498358333335</c:v>
                </c:pt>
                <c:pt idx="422">
                  <c:v>-0.27363943136111119</c:v>
                </c:pt>
                <c:pt idx="423">
                  <c:v>-0.27099944941666676</c:v>
                </c:pt>
                <c:pt idx="424">
                  <c:v>-0.26922310552777778</c:v>
                </c:pt>
                <c:pt idx="425">
                  <c:v>-0.27329197969444441</c:v>
                </c:pt>
                <c:pt idx="426">
                  <c:v>-0.29154876941666669</c:v>
                </c:pt>
                <c:pt idx="427">
                  <c:v>-0.30851375149999999</c:v>
                </c:pt>
                <c:pt idx="428">
                  <c:v>-0.32089911344444449</c:v>
                </c:pt>
                <c:pt idx="429">
                  <c:v>-0.33164388288888885</c:v>
                </c:pt>
                <c:pt idx="430">
                  <c:v>-0.3354551495555555</c:v>
                </c:pt>
                <c:pt idx="431">
                  <c:v>-0.34479914288888885</c:v>
                </c:pt>
                <c:pt idx="432">
                  <c:v>-0.34954597399999998</c:v>
                </c:pt>
                <c:pt idx="433">
                  <c:v>-0.3481105034444445</c:v>
                </c:pt>
                <c:pt idx="434">
                  <c:v>-0.35056111899999998</c:v>
                </c:pt>
                <c:pt idx="435">
                  <c:v>-0.35046567844444443</c:v>
                </c:pt>
                <c:pt idx="436">
                  <c:v>-0.36228056250000007</c:v>
                </c:pt>
                <c:pt idx="437">
                  <c:v>-0.36975142250000004</c:v>
                </c:pt>
                <c:pt idx="438">
                  <c:v>-0.38502447194444445</c:v>
                </c:pt>
                <c:pt idx="439">
                  <c:v>-0.39142767305555559</c:v>
                </c:pt>
                <c:pt idx="440">
                  <c:v>-0.40397597861111112</c:v>
                </c:pt>
                <c:pt idx="441">
                  <c:v>-0.41467236777777777</c:v>
                </c:pt>
                <c:pt idx="442">
                  <c:v>-0.42969561569444448</c:v>
                </c:pt>
                <c:pt idx="443">
                  <c:v>-0.43961609152777781</c:v>
                </c:pt>
                <c:pt idx="444">
                  <c:v>-0.44557187902777784</c:v>
                </c:pt>
                <c:pt idx="445">
                  <c:v>-0.45114280819444452</c:v>
                </c:pt>
                <c:pt idx="446">
                  <c:v>-0.4612261995833335</c:v>
                </c:pt>
                <c:pt idx="447">
                  <c:v>-0.4650584558333335</c:v>
                </c:pt>
                <c:pt idx="448">
                  <c:v>-0.46041346500000002</c:v>
                </c:pt>
                <c:pt idx="449">
                  <c:v>-0.46088524083333332</c:v>
                </c:pt>
                <c:pt idx="450">
                  <c:v>-0.46260461083333332</c:v>
                </c:pt>
                <c:pt idx="451">
                  <c:v>-0.46019909138888898</c:v>
                </c:pt>
                <c:pt idx="452">
                  <c:v>-0.45958899055555563</c:v>
                </c:pt>
                <c:pt idx="453">
                  <c:v>-0.45828359833333338</c:v>
                </c:pt>
                <c:pt idx="454">
                  <c:v>-0.45373471166666679</c:v>
                </c:pt>
                <c:pt idx="455">
                  <c:v>-0.45067425166666669</c:v>
                </c:pt>
                <c:pt idx="456">
                  <c:v>-0.44686460333333344</c:v>
                </c:pt>
                <c:pt idx="457">
                  <c:v>-0.44450372277777789</c:v>
                </c:pt>
                <c:pt idx="458">
                  <c:v>-0.44287535972222236</c:v>
                </c:pt>
                <c:pt idx="459">
                  <c:v>-0.44188074416666673</c:v>
                </c:pt>
                <c:pt idx="460">
                  <c:v>-0.43866933083333337</c:v>
                </c:pt>
                <c:pt idx="461">
                  <c:v>-0.43987275305555562</c:v>
                </c:pt>
                <c:pt idx="462">
                  <c:v>-0.43104069472222234</c:v>
                </c:pt>
                <c:pt idx="463">
                  <c:v>-0.41908022083333341</c:v>
                </c:pt>
                <c:pt idx="464">
                  <c:v>-0.41435524861111123</c:v>
                </c:pt>
                <c:pt idx="465">
                  <c:v>-0.39734906666666681</c:v>
                </c:pt>
                <c:pt idx="466">
                  <c:v>-0.39152888444444456</c:v>
                </c:pt>
                <c:pt idx="467">
                  <c:v>-0.38075090194444455</c:v>
                </c:pt>
                <c:pt idx="468">
                  <c:v>-0.37406315722222228</c:v>
                </c:pt>
                <c:pt idx="469">
                  <c:v>-0.3755963455555556</c:v>
                </c:pt>
                <c:pt idx="470">
                  <c:v>-0.37264565305555558</c:v>
                </c:pt>
                <c:pt idx="471">
                  <c:v>-0.36982578638888897</c:v>
                </c:pt>
                <c:pt idx="472">
                  <c:v>-0.36099662611111116</c:v>
                </c:pt>
                <c:pt idx="473">
                  <c:v>-0.35784105444444447</c:v>
                </c:pt>
                <c:pt idx="474">
                  <c:v>-0.34956111555555563</c:v>
                </c:pt>
                <c:pt idx="475">
                  <c:v>-0.34121759944444452</c:v>
                </c:pt>
                <c:pt idx="476">
                  <c:v>-0.33074669083333341</c:v>
                </c:pt>
                <c:pt idx="477">
                  <c:v>-0.32417908027777781</c:v>
                </c:pt>
                <c:pt idx="478">
                  <c:v>-0.31494325333333334</c:v>
                </c:pt>
                <c:pt idx="479">
                  <c:v>-0.30873152500000001</c:v>
                </c:pt>
                <c:pt idx="480">
                  <c:v>-0.30228382083333338</c:v>
                </c:pt>
                <c:pt idx="481">
                  <c:v>-0.29633442666666665</c:v>
                </c:pt>
                <c:pt idx="482">
                  <c:v>-0.29332127611111108</c:v>
                </c:pt>
                <c:pt idx="483">
                  <c:v>-0.29190036805555553</c:v>
                </c:pt>
                <c:pt idx="484">
                  <c:v>-0.29233244111111101</c:v>
                </c:pt>
                <c:pt idx="485">
                  <c:v>-0.29250249111111104</c:v>
                </c:pt>
                <c:pt idx="486">
                  <c:v>-0.28825868333333321</c:v>
                </c:pt>
                <c:pt idx="487">
                  <c:v>-0.29292022916666666</c:v>
                </c:pt>
                <c:pt idx="488">
                  <c:v>-0.29755165499999986</c:v>
                </c:pt>
                <c:pt idx="489">
                  <c:v>-0.296219703611111</c:v>
                </c:pt>
                <c:pt idx="490">
                  <c:v>-0.29843340777777771</c:v>
                </c:pt>
                <c:pt idx="491">
                  <c:v>-0.30292537916666656</c:v>
                </c:pt>
                <c:pt idx="492">
                  <c:v>-0.30112014916666663</c:v>
                </c:pt>
                <c:pt idx="493">
                  <c:v>-0.29998648888888879</c:v>
                </c:pt>
                <c:pt idx="494">
                  <c:v>-0.30325743055555554</c:v>
                </c:pt>
                <c:pt idx="495">
                  <c:v>-0.30432021361111106</c:v>
                </c:pt>
                <c:pt idx="496">
                  <c:v>-0.30671854555555556</c:v>
                </c:pt>
                <c:pt idx="497">
                  <c:v>-0.29832609666666665</c:v>
                </c:pt>
                <c:pt idx="498">
                  <c:v>-0.29282864777777767</c:v>
                </c:pt>
                <c:pt idx="499">
                  <c:v>-0.29685880166666656</c:v>
                </c:pt>
                <c:pt idx="500">
                  <c:v>-0.29542961555555552</c:v>
                </c:pt>
                <c:pt idx="501">
                  <c:v>-0.30330603166666659</c:v>
                </c:pt>
                <c:pt idx="502">
                  <c:v>-0.30535609861111107</c:v>
                </c:pt>
                <c:pt idx="503">
                  <c:v>-0.3094560644444444</c:v>
                </c:pt>
                <c:pt idx="504">
                  <c:v>-0.30986108805555551</c:v>
                </c:pt>
                <c:pt idx="505">
                  <c:v>-0.31317131305555557</c:v>
                </c:pt>
                <c:pt idx="506">
                  <c:v>-0.31587275805555559</c:v>
                </c:pt>
                <c:pt idx="507">
                  <c:v>-0.31988601527777782</c:v>
                </c:pt>
                <c:pt idx="508">
                  <c:v>-0.31873862666666664</c:v>
                </c:pt>
                <c:pt idx="509">
                  <c:v>-0.31006821444444449</c:v>
                </c:pt>
                <c:pt idx="510">
                  <c:v>-0.29927857138888891</c:v>
                </c:pt>
                <c:pt idx="511">
                  <c:v>-0.30232034138888891</c:v>
                </c:pt>
                <c:pt idx="512">
                  <c:v>-0.30287783777777783</c:v>
                </c:pt>
                <c:pt idx="513">
                  <c:v>-0.29824784916666675</c:v>
                </c:pt>
                <c:pt idx="514">
                  <c:v>-0.2996786794444446</c:v>
                </c:pt>
                <c:pt idx="515">
                  <c:v>-0.29734472638888898</c:v>
                </c:pt>
                <c:pt idx="516">
                  <c:v>-0.30071006166666669</c:v>
                </c:pt>
                <c:pt idx="517">
                  <c:v>-0.30455751527777786</c:v>
                </c:pt>
                <c:pt idx="518">
                  <c:v>-0.30444348638888896</c:v>
                </c:pt>
                <c:pt idx="519">
                  <c:v>-0.3078765280555556</c:v>
                </c:pt>
                <c:pt idx="520">
                  <c:v>-0.31430454750000003</c:v>
                </c:pt>
                <c:pt idx="521">
                  <c:v>-0.31693822277777778</c:v>
                </c:pt>
                <c:pt idx="522">
                  <c:v>-0.32307363111111109</c:v>
                </c:pt>
                <c:pt idx="523">
                  <c:v>-0.3250891491666667</c:v>
                </c:pt>
                <c:pt idx="524">
                  <c:v>-0.32721438833333338</c:v>
                </c:pt>
                <c:pt idx="525">
                  <c:v>-0.32803671499999998</c:v>
                </c:pt>
                <c:pt idx="526">
                  <c:v>-0.32847646972222222</c:v>
                </c:pt>
                <c:pt idx="527">
                  <c:v>-0.3239211297222222</c:v>
                </c:pt>
                <c:pt idx="528">
                  <c:v>-0.32507203999999995</c:v>
                </c:pt>
                <c:pt idx="529">
                  <c:v>-0.32706602805555551</c:v>
                </c:pt>
                <c:pt idx="530">
                  <c:v>-0.32185469916666665</c:v>
                </c:pt>
                <c:pt idx="531">
                  <c:v>-0.32003837666666662</c:v>
                </c:pt>
                <c:pt idx="532">
                  <c:v>-0.31846585305555553</c:v>
                </c:pt>
                <c:pt idx="533">
                  <c:v>-0.31301310236111102</c:v>
                </c:pt>
                <c:pt idx="534">
                  <c:v>-0.30413934861111103</c:v>
                </c:pt>
                <c:pt idx="535">
                  <c:v>-0.29063226555555549</c:v>
                </c:pt>
                <c:pt idx="536">
                  <c:v>-0.27787113174999989</c:v>
                </c:pt>
                <c:pt idx="537">
                  <c:v>-0.26456011291666659</c:v>
                </c:pt>
                <c:pt idx="538">
                  <c:v>-0.25754917541666661</c:v>
                </c:pt>
                <c:pt idx="539">
                  <c:v>-0.25383138541666661</c:v>
                </c:pt>
                <c:pt idx="540">
                  <c:v>-0.25189040569444443</c:v>
                </c:pt>
                <c:pt idx="541">
                  <c:v>-0.24602402402777773</c:v>
                </c:pt>
                <c:pt idx="542">
                  <c:v>-0.23980646180555565</c:v>
                </c:pt>
                <c:pt idx="543">
                  <c:v>-0.23361065763888891</c:v>
                </c:pt>
                <c:pt idx="544">
                  <c:v>-0.23065256847222226</c:v>
                </c:pt>
                <c:pt idx="545">
                  <c:v>-0.23293803336111113</c:v>
                </c:pt>
                <c:pt idx="546">
                  <c:v>-0.23910765252777771</c:v>
                </c:pt>
                <c:pt idx="547">
                  <c:v>-0.23866676419444444</c:v>
                </c:pt>
                <c:pt idx="548">
                  <c:v>-0.23580059197222225</c:v>
                </c:pt>
                <c:pt idx="549">
                  <c:v>-0.24255056391666668</c:v>
                </c:pt>
                <c:pt idx="550">
                  <c:v>-0.24177349113888891</c:v>
                </c:pt>
                <c:pt idx="551">
                  <c:v>-0.24211993475000002</c:v>
                </c:pt>
                <c:pt idx="552">
                  <c:v>-0.24136323891666667</c:v>
                </c:pt>
                <c:pt idx="553">
                  <c:v>-0.23888907113888891</c:v>
                </c:pt>
                <c:pt idx="554">
                  <c:v>-0.23600191141666668</c:v>
                </c:pt>
                <c:pt idx="555">
                  <c:v>-0.23013950002777778</c:v>
                </c:pt>
                <c:pt idx="556">
                  <c:v>-0.22080121502777772</c:v>
                </c:pt>
                <c:pt idx="557">
                  <c:v>-0.21624390530555548</c:v>
                </c:pt>
                <c:pt idx="558">
                  <c:v>-0.21155527141666658</c:v>
                </c:pt>
                <c:pt idx="559">
                  <c:v>-0.1983738529444444</c:v>
                </c:pt>
                <c:pt idx="560">
                  <c:v>-0.1883559802777777</c:v>
                </c:pt>
                <c:pt idx="561">
                  <c:v>-0.18685128138888885</c:v>
                </c:pt>
                <c:pt idx="562">
                  <c:v>-0.18485868333333327</c:v>
                </c:pt>
                <c:pt idx="563">
                  <c:v>-0.18474233611111104</c:v>
                </c:pt>
                <c:pt idx="564">
                  <c:v>-0.18453659249999996</c:v>
                </c:pt>
                <c:pt idx="565">
                  <c:v>-0.18057701555555553</c:v>
                </c:pt>
                <c:pt idx="566">
                  <c:v>-0.1808612133333333</c:v>
                </c:pt>
                <c:pt idx="567">
                  <c:v>-0.17940991222222222</c:v>
                </c:pt>
                <c:pt idx="568">
                  <c:v>-0.1765074338888889</c:v>
                </c:pt>
                <c:pt idx="569">
                  <c:v>-0.1796462323611111</c:v>
                </c:pt>
                <c:pt idx="570">
                  <c:v>-0.18633403333333332</c:v>
                </c:pt>
                <c:pt idx="571">
                  <c:v>-0.20075024750000001</c:v>
                </c:pt>
                <c:pt idx="572">
                  <c:v>-0.2165461868611111</c:v>
                </c:pt>
                <c:pt idx="573">
                  <c:v>-0.23073301152777781</c:v>
                </c:pt>
                <c:pt idx="574">
                  <c:v>-0.23849251986111111</c:v>
                </c:pt>
                <c:pt idx="575">
                  <c:v>-0.24306182375000004</c:v>
                </c:pt>
                <c:pt idx="576">
                  <c:v>-0.24934064402777778</c:v>
                </c:pt>
                <c:pt idx="577">
                  <c:v>-0.25576212180555552</c:v>
                </c:pt>
                <c:pt idx="578">
                  <c:v>-0.26038131541666659</c:v>
                </c:pt>
                <c:pt idx="579">
                  <c:v>-0.26481062736111105</c:v>
                </c:pt>
                <c:pt idx="580">
                  <c:v>-0.2690134743055555</c:v>
                </c:pt>
                <c:pt idx="581">
                  <c:v>-0.26969093247222209</c:v>
                </c:pt>
                <c:pt idx="582">
                  <c:v>-0.27630775358333326</c:v>
                </c:pt>
                <c:pt idx="583">
                  <c:v>-0.27774962691666655</c:v>
                </c:pt>
                <c:pt idx="584">
                  <c:v>-0.28174255524999992</c:v>
                </c:pt>
                <c:pt idx="585">
                  <c:v>-0.27697516913888887</c:v>
                </c:pt>
                <c:pt idx="586">
                  <c:v>-0.27466361830555558</c:v>
                </c:pt>
                <c:pt idx="587">
                  <c:v>-0.27523670941666667</c:v>
                </c:pt>
                <c:pt idx="588">
                  <c:v>-0.2739987744166667</c:v>
                </c:pt>
                <c:pt idx="589">
                  <c:v>-0.27353819330555562</c:v>
                </c:pt>
                <c:pt idx="590">
                  <c:v>-0.2703256491388889</c:v>
                </c:pt>
                <c:pt idx="591">
                  <c:v>-0.26956405038888892</c:v>
                </c:pt>
                <c:pt idx="592">
                  <c:v>-0.27125586302777782</c:v>
                </c:pt>
                <c:pt idx="593">
                  <c:v>-0.2659659369166667</c:v>
                </c:pt>
                <c:pt idx="594">
                  <c:v>-0.25877452830555558</c:v>
                </c:pt>
                <c:pt idx="595">
                  <c:v>-0.2621032737222222</c:v>
                </c:pt>
                <c:pt idx="596">
                  <c:v>-0.26582608888888892</c:v>
                </c:pt>
                <c:pt idx="597">
                  <c:v>-0.25998195111111116</c:v>
                </c:pt>
                <c:pt idx="598">
                  <c:v>-0.25819016138888895</c:v>
                </c:pt>
                <c:pt idx="599">
                  <c:v>-0.2551743575</c:v>
                </c:pt>
                <c:pt idx="600">
                  <c:v>-0.24680538861111115</c:v>
                </c:pt>
                <c:pt idx="601">
                  <c:v>-0.24180146091666677</c:v>
                </c:pt>
                <c:pt idx="602">
                  <c:v>-0.23758330652777784</c:v>
                </c:pt>
                <c:pt idx="603">
                  <c:v>-0.2332855753055556</c:v>
                </c:pt>
                <c:pt idx="604">
                  <c:v>-0.22892281619444446</c:v>
                </c:pt>
                <c:pt idx="605">
                  <c:v>-0.22791448452777782</c:v>
                </c:pt>
                <c:pt idx="606">
                  <c:v>-0.22431990341666674</c:v>
                </c:pt>
                <c:pt idx="607">
                  <c:v>-0.20998086313888892</c:v>
                </c:pt>
                <c:pt idx="608">
                  <c:v>-0.19815776091666673</c:v>
                </c:pt>
                <c:pt idx="609">
                  <c:v>-0.19003589758333339</c:v>
                </c:pt>
                <c:pt idx="610">
                  <c:v>-0.17958825163888889</c:v>
                </c:pt>
                <c:pt idx="611">
                  <c:v>-0.17195747441666664</c:v>
                </c:pt>
                <c:pt idx="612">
                  <c:v>-0.16769519608333333</c:v>
                </c:pt>
                <c:pt idx="613">
                  <c:v>-0.15908683330555556</c:v>
                </c:pt>
                <c:pt idx="614">
                  <c:v>-0.15696218525</c:v>
                </c:pt>
                <c:pt idx="615">
                  <c:v>-0.14927361931222222</c:v>
                </c:pt>
                <c:pt idx="616">
                  <c:v>-0.14574932736777776</c:v>
                </c:pt>
                <c:pt idx="617">
                  <c:v>-0.15004610208999999</c:v>
                </c:pt>
                <c:pt idx="618">
                  <c:v>-0.14188825097888891</c:v>
                </c:pt>
                <c:pt idx="619">
                  <c:v>-0.14044226903444446</c:v>
                </c:pt>
                <c:pt idx="620">
                  <c:v>-0.14030750625666666</c:v>
                </c:pt>
                <c:pt idx="621">
                  <c:v>-0.14413604847888889</c:v>
                </c:pt>
                <c:pt idx="622">
                  <c:v>-0.14561983431222225</c:v>
                </c:pt>
                <c:pt idx="623">
                  <c:v>-0.14634927820111113</c:v>
                </c:pt>
                <c:pt idx="624">
                  <c:v>-0.14967883709000004</c:v>
                </c:pt>
                <c:pt idx="625">
                  <c:v>-0.15251579542333332</c:v>
                </c:pt>
                <c:pt idx="626">
                  <c:v>-0.15407432764555556</c:v>
                </c:pt>
                <c:pt idx="627">
                  <c:v>-0.16058588361777779</c:v>
                </c:pt>
                <c:pt idx="628">
                  <c:v>-0.16489839653444449</c:v>
                </c:pt>
                <c:pt idx="629">
                  <c:v>-0.17791513181222224</c:v>
                </c:pt>
                <c:pt idx="630">
                  <c:v>-0.19040125375666672</c:v>
                </c:pt>
                <c:pt idx="631">
                  <c:v>-0.19557703514555558</c:v>
                </c:pt>
                <c:pt idx="632">
                  <c:v>-0.19242377125666668</c:v>
                </c:pt>
                <c:pt idx="633">
                  <c:v>-0.2013644173677778</c:v>
                </c:pt>
                <c:pt idx="634">
                  <c:v>-0.2069493637566667</c:v>
                </c:pt>
                <c:pt idx="635">
                  <c:v>-0.20548517847888892</c:v>
                </c:pt>
                <c:pt idx="636">
                  <c:v>-0.20734297653444445</c:v>
                </c:pt>
                <c:pt idx="637">
                  <c:v>-0.21206277561777781</c:v>
                </c:pt>
                <c:pt idx="638">
                  <c:v>-0.21449995445111114</c:v>
                </c:pt>
                <c:pt idx="639">
                  <c:v>-0.21679276317333335</c:v>
                </c:pt>
                <c:pt idx="640">
                  <c:v>-0.21831455867333335</c:v>
                </c:pt>
                <c:pt idx="641">
                  <c:v>-0.21365839359000002</c:v>
                </c:pt>
                <c:pt idx="642">
                  <c:v>-0.21404764314555558</c:v>
                </c:pt>
                <c:pt idx="643">
                  <c:v>-0.22592894453444445</c:v>
                </c:pt>
                <c:pt idx="644">
                  <c:v>-0.21960185925666667</c:v>
                </c:pt>
                <c:pt idx="645">
                  <c:v>-0.22014901147888891</c:v>
                </c:pt>
                <c:pt idx="646">
                  <c:v>-0.22741616853444446</c:v>
                </c:pt>
                <c:pt idx="647">
                  <c:v>-0.23170841325666666</c:v>
                </c:pt>
                <c:pt idx="648">
                  <c:v>-0.23042716992333334</c:v>
                </c:pt>
                <c:pt idx="649">
                  <c:v>-0.23073889770111114</c:v>
                </c:pt>
                <c:pt idx="650">
                  <c:v>-0.22959875742333333</c:v>
                </c:pt>
                <c:pt idx="651">
                  <c:v>-0.23487592836111112</c:v>
                </c:pt>
                <c:pt idx="652">
                  <c:v>-0.23378764961111115</c:v>
                </c:pt>
                <c:pt idx="653">
                  <c:v>-0.23452860238888892</c:v>
                </c:pt>
                <c:pt idx="654">
                  <c:v>-0.23424682738888883</c:v>
                </c:pt>
                <c:pt idx="655">
                  <c:v>-0.23667432766666666</c:v>
                </c:pt>
                <c:pt idx="656">
                  <c:v>-0.23645559849999997</c:v>
                </c:pt>
                <c:pt idx="657">
                  <c:v>-0.23490030183333335</c:v>
                </c:pt>
                <c:pt idx="658">
                  <c:v>-0.23222297238888892</c:v>
                </c:pt>
                <c:pt idx="659">
                  <c:v>-0.22931721433333335</c:v>
                </c:pt>
                <c:pt idx="660">
                  <c:v>-0.22446690655555557</c:v>
                </c:pt>
                <c:pt idx="661">
                  <c:v>-0.21834121683333332</c:v>
                </c:pt>
                <c:pt idx="662">
                  <c:v>-0.21610565905555557</c:v>
                </c:pt>
                <c:pt idx="663">
                  <c:v>-0.21005340116666668</c:v>
                </c:pt>
                <c:pt idx="664">
                  <c:v>-0.20437436163888892</c:v>
                </c:pt>
                <c:pt idx="665">
                  <c:v>-0.19463191988888889</c:v>
                </c:pt>
                <c:pt idx="666">
                  <c:v>-0.18330566961111111</c:v>
                </c:pt>
                <c:pt idx="667">
                  <c:v>-0.17784967405555557</c:v>
                </c:pt>
                <c:pt idx="668">
                  <c:v>-0.17197023141666667</c:v>
                </c:pt>
                <c:pt idx="669">
                  <c:v>-0.16727221947222223</c:v>
                </c:pt>
                <c:pt idx="670">
                  <c:v>-0.16031251963888893</c:v>
                </c:pt>
                <c:pt idx="671">
                  <c:v>-0.15895190786111113</c:v>
                </c:pt>
                <c:pt idx="672">
                  <c:v>-0.15662137511111113</c:v>
                </c:pt>
                <c:pt idx="673">
                  <c:v>-0.15112745702777777</c:v>
                </c:pt>
                <c:pt idx="674">
                  <c:v>-0.14692663047222221</c:v>
                </c:pt>
                <c:pt idx="675">
                  <c:v>-0.13916501325000002</c:v>
                </c:pt>
                <c:pt idx="676">
                  <c:v>-0.13333776991666668</c:v>
                </c:pt>
                <c:pt idx="677">
                  <c:v>-0.13250787105555556</c:v>
                </c:pt>
                <c:pt idx="678">
                  <c:v>-0.13159302927777777</c:v>
                </c:pt>
                <c:pt idx="679">
                  <c:v>-0.12066283094444441</c:v>
                </c:pt>
                <c:pt idx="680">
                  <c:v>-0.12231687716666667</c:v>
                </c:pt>
                <c:pt idx="681">
                  <c:v>-0.11678399394444441</c:v>
                </c:pt>
                <c:pt idx="682">
                  <c:v>-0.10670508116666662</c:v>
                </c:pt>
                <c:pt idx="683">
                  <c:v>-0.10063765727777778</c:v>
                </c:pt>
                <c:pt idx="684">
                  <c:v>-9.7425385611111123E-2</c:v>
                </c:pt>
                <c:pt idx="685">
                  <c:v>-9.4794374777777773E-2</c:v>
                </c:pt>
                <c:pt idx="686">
                  <c:v>-9.0740733022222242E-2</c:v>
                </c:pt>
                <c:pt idx="687">
                  <c:v>-8.4895005244444433E-2</c:v>
                </c:pt>
                <c:pt idx="688">
                  <c:v>-7.8838466494444426E-2</c:v>
                </c:pt>
                <c:pt idx="689">
                  <c:v>-6.838644105000001E-2</c:v>
                </c:pt>
                <c:pt idx="690">
                  <c:v>-6.6973531050000007E-2</c:v>
                </c:pt>
                <c:pt idx="691">
                  <c:v>-5.9287604216666664E-2</c:v>
                </c:pt>
                <c:pt idx="692">
                  <c:v>-5.3023291605555536E-2</c:v>
                </c:pt>
                <c:pt idx="693">
                  <c:v>-5.1900159383333325E-2</c:v>
                </c:pt>
                <c:pt idx="694">
                  <c:v>-4.9624645077777779E-2</c:v>
                </c:pt>
                <c:pt idx="695">
                  <c:v>-4.5672507299999991E-2</c:v>
                </c:pt>
                <c:pt idx="696">
                  <c:v>-4.1123657411111104E-2</c:v>
                </c:pt>
                <c:pt idx="697">
                  <c:v>-4.0231404855555555E-2</c:v>
                </c:pt>
                <c:pt idx="698">
                  <c:v>-3.932551346666667E-2</c:v>
                </c:pt>
                <c:pt idx="699">
                  <c:v>-3.6780908494444445E-2</c:v>
                </c:pt>
                <c:pt idx="700">
                  <c:v>-3.8390996077777774E-2</c:v>
                </c:pt>
                <c:pt idx="701">
                  <c:v>-3.6296192938888888E-2</c:v>
                </c:pt>
                <c:pt idx="702">
                  <c:v>-2.4065608494444439E-2</c:v>
                </c:pt>
                <c:pt idx="703">
                  <c:v>-2.2004583716666672E-2</c:v>
                </c:pt>
                <c:pt idx="704">
                  <c:v>-2.1453463022222223E-2</c:v>
                </c:pt>
                <c:pt idx="705">
                  <c:v>-1.5171179272222224E-2</c:v>
                </c:pt>
                <c:pt idx="706">
                  <c:v>-7.6665716055555515E-3</c:v>
                </c:pt>
                <c:pt idx="707">
                  <c:v>-3.7374475500000009E-3</c:v>
                </c:pt>
                <c:pt idx="708">
                  <c:v>-2.2626681611111104E-3</c:v>
                </c:pt>
                <c:pt idx="709">
                  <c:v>1.3085295888888922E-3</c:v>
                </c:pt>
                <c:pt idx="710">
                  <c:v>3.0524802555555617E-3</c:v>
                </c:pt>
                <c:pt idx="711">
                  <c:v>2.6713196999999965E-3</c:v>
                </c:pt>
                <c:pt idx="712">
                  <c:v>1.7777280333333319E-3</c:v>
                </c:pt>
                <c:pt idx="713">
                  <c:v>-6.5584950000000487E-5</c:v>
                </c:pt>
                <c:pt idx="714">
                  <c:v>7.6459822722222265E-3</c:v>
                </c:pt>
                <c:pt idx="715">
                  <c:v>5.2827768555555564E-3</c:v>
                </c:pt>
                <c:pt idx="716">
                  <c:v>8.8400853000000015E-3</c:v>
                </c:pt>
                <c:pt idx="717">
                  <c:v>6.0276937444444434E-3</c:v>
                </c:pt>
                <c:pt idx="718">
                  <c:v>5.9228438555555549E-3</c:v>
                </c:pt>
                <c:pt idx="719">
                  <c:v>1.0288121911111118E-2</c:v>
                </c:pt>
                <c:pt idx="720">
                  <c:v>1.45456058E-2</c:v>
                </c:pt>
                <c:pt idx="721">
                  <c:v>2.0295146355555557E-2</c:v>
                </c:pt>
                <c:pt idx="722">
                  <c:v>2.1476293877777775E-2</c:v>
                </c:pt>
                <c:pt idx="723">
                  <c:v>1.6908570266666659E-2</c:v>
                </c:pt>
                <c:pt idx="724">
                  <c:v>1.8337578322222221E-2</c:v>
                </c:pt>
                <c:pt idx="725">
                  <c:v>1.6615491072222221E-2</c:v>
                </c:pt>
                <c:pt idx="726">
                  <c:v>2.4422672183333327E-2</c:v>
                </c:pt>
                <c:pt idx="727">
                  <c:v>3.4967803683333333E-2</c:v>
                </c:pt>
                <c:pt idx="728">
                  <c:v>3.8701293905555566E-2</c:v>
                </c:pt>
                <c:pt idx="729">
                  <c:v>4.5566634377777783E-2</c:v>
                </c:pt>
                <c:pt idx="730">
                  <c:v>4.8101333544444444E-2</c:v>
                </c:pt>
                <c:pt idx="731">
                  <c:v>5.2374744655555555E-2</c:v>
                </c:pt>
                <c:pt idx="732">
                  <c:v>5.2807128266666677E-2</c:v>
                </c:pt>
                <c:pt idx="733">
                  <c:v>5.2195919377777782E-2</c:v>
                </c:pt>
                <c:pt idx="734">
                  <c:v>5.1730959100000008E-2</c:v>
                </c:pt>
                <c:pt idx="735">
                  <c:v>5.1833598488888889E-2</c:v>
                </c:pt>
                <c:pt idx="736">
                  <c:v>5.217810571111111E-2</c:v>
                </c:pt>
                <c:pt idx="737">
                  <c:v>4.9988878683333328E-2</c:v>
                </c:pt>
                <c:pt idx="738">
                  <c:v>3.8490424377777797E-2</c:v>
                </c:pt>
                <c:pt idx="739">
                  <c:v>3.4878801822222229E-2</c:v>
                </c:pt>
                <c:pt idx="740">
                  <c:v>3.1630426266666671E-2</c:v>
                </c:pt>
                <c:pt idx="741">
                  <c:v>2.7964840294444446E-2</c:v>
                </c:pt>
                <c:pt idx="742">
                  <c:v>2.446531271111111E-2</c:v>
                </c:pt>
                <c:pt idx="743">
                  <c:v>2.4056088544444451E-2</c:v>
                </c:pt>
                <c:pt idx="744">
                  <c:v>2.0735679183333341E-2</c:v>
                </c:pt>
                <c:pt idx="745">
                  <c:v>1.7126854933333331E-2</c:v>
                </c:pt>
                <c:pt idx="746">
                  <c:v>1.5237967599999994E-2</c:v>
                </c:pt>
                <c:pt idx="747">
                  <c:v>1.1220515433333335E-2</c:v>
                </c:pt>
                <c:pt idx="748">
                  <c:v>1.4883633488888881E-2</c:v>
                </c:pt>
                <c:pt idx="749">
                  <c:v>1.7898769749999995E-2</c:v>
                </c:pt>
                <c:pt idx="750">
                  <c:v>1.5316501694444448E-2</c:v>
                </c:pt>
                <c:pt idx="751">
                  <c:v>2.5253254333333336E-2</c:v>
                </c:pt>
                <c:pt idx="752">
                  <c:v>2.5263850166666667E-2</c:v>
                </c:pt>
                <c:pt idx="753">
                  <c:v>3.1835870722222222E-2</c:v>
                </c:pt>
                <c:pt idx="754">
                  <c:v>3.2003293388888882E-2</c:v>
                </c:pt>
                <c:pt idx="755">
                  <c:v>3.3633587444444439E-2</c:v>
                </c:pt>
                <c:pt idx="756">
                  <c:v>3.495954744444444E-2</c:v>
                </c:pt>
                <c:pt idx="757">
                  <c:v>3.4625079388888896E-2</c:v>
                </c:pt>
                <c:pt idx="758">
                  <c:v>3.9263549555555555E-2</c:v>
                </c:pt>
                <c:pt idx="759">
                  <c:v>4.7936087055555548E-2</c:v>
                </c:pt>
                <c:pt idx="760">
                  <c:v>4.776357288888889E-2</c:v>
                </c:pt>
                <c:pt idx="761">
                  <c:v>5.0422864138888884E-2</c:v>
                </c:pt>
                <c:pt idx="762">
                  <c:v>5.0641766361111104E-2</c:v>
                </c:pt>
                <c:pt idx="763">
                  <c:v>4.612075330555556E-2</c:v>
                </c:pt>
                <c:pt idx="764">
                  <c:v>4.699848325E-2</c:v>
                </c:pt>
                <c:pt idx="765">
                  <c:v>4.9227306666666665E-2</c:v>
                </c:pt>
                <c:pt idx="766">
                  <c:v>5.5477486527777772E-2</c:v>
                </c:pt>
                <c:pt idx="767">
                  <c:v>5.0325365500000004E-2</c:v>
                </c:pt>
                <c:pt idx="768">
                  <c:v>4.8468530611111109E-2</c:v>
                </c:pt>
                <c:pt idx="769">
                  <c:v>5.0140079093611109E-2</c:v>
                </c:pt>
                <c:pt idx="770">
                  <c:v>5.8296149093611103E-2</c:v>
                </c:pt>
                <c:pt idx="771">
                  <c:v>6.1526814343611104E-2</c:v>
                </c:pt>
                <c:pt idx="772">
                  <c:v>6.6559504788055557E-2</c:v>
                </c:pt>
                <c:pt idx="773">
                  <c:v>6.7861475649166669E-2</c:v>
                </c:pt>
                <c:pt idx="774">
                  <c:v>6.4535856621388887E-2</c:v>
                </c:pt>
                <c:pt idx="775">
                  <c:v>7.0901649732500002E-2</c:v>
                </c:pt>
                <c:pt idx="776">
                  <c:v>6.8536869454722218E-2</c:v>
                </c:pt>
                <c:pt idx="777">
                  <c:v>6.9819431954722233E-2</c:v>
                </c:pt>
                <c:pt idx="778">
                  <c:v>6.915166437138888E-2</c:v>
                </c:pt>
                <c:pt idx="779">
                  <c:v>6.5867555093611099E-2</c:v>
                </c:pt>
                <c:pt idx="780">
                  <c:v>6.0446502038055544E-2</c:v>
                </c:pt>
                <c:pt idx="781">
                  <c:v>5.6898581149166655E-2</c:v>
                </c:pt>
                <c:pt idx="782">
                  <c:v>5.1739244038055542E-2</c:v>
                </c:pt>
                <c:pt idx="783">
                  <c:v>4.9384890926944432E-2</c:v>
                </c:pt>
                <c:pt idx="784">
                  <c:v>4.1167114538055542E-2</c:v>
                </c:pt>
                <c:pt idx="785">
                  <c:v>3.5278879815833317E-2</c:v>
                </c:pt>
                <c:pt idx="786">
                  <c:v>2.279356592694445E-2</c:v>
                </c:pt>
                <c:pt idx="787">
                  <c:v>9.7748673158333486E-3</c:v>
                </c:pt>
                <c:pt idx="788">
                  <c:v>2.5614142602777886E-3</c:v>
                </c:pt>
                <c:pt idx="789">
                  <c:v>-2.889984906388891E-3</c:v>
                </c:pt>
                <c:pt idx="790">
                  <c:v>-5.5879214063888887E-3</c:v>
                </c:pt>
                <c:pt idx="791">
                  <c:v>-1.0885884628611113E-2</c:v>
                </c:pt>
                <c:pt idx="792">
                  <c:v>-1.6443999239722229E-2</c:v>
                </c:pt>
                <c:pt idx="793">
                  <c:v>-2.2375532573055565E-2</c:v>
                </c:pt>
                <c:pt idx="794">
                  <c:v>-3.1251767573055561E-2</c:v>
                </c:pt>
                <c:pt idx="795">
                  <c:v>-4.0366235906388902E-2</c:v>
                </c:pt>
                <c:pt idx="796">
                  <c:v>-4.5206354406388892E-2</c:v>
                </c:pt>
                <c:pt idx="797">
                  <c:v>-4.6855055517500001E-2</c:v>
                </c:pt>
                <c:pt idx="798">
                  <c:v>-5.5643327461944447E-2</c:v>
                </c:pt>
                <c:pt idx="799">
                  <c:v>-5.8812136350833343E-2</c:v>
                </c:pt>
                <c:pt idx="800">
                  <c:v>-6.6783674128611123E-2</c:v>
                </c:pt>
                <c:pt idx="801">
                  <c:v>-7.5719277461944456E-2</c:v>
                </c:pt>
                <c:pt idx="802">
                  <c:v>-8.4731923406388909E-2</c:v>
                </c:pt>
                <c:pt idx="803">
                  <c:v>-8.1419035795277789E-2</c:v>
                </c:pt>
                <c:pt idx="804">
                  <c:v>-8.0632806656388889E-2</c:v>
                </c:pt>
                <c:pt idx="805">
                  <c:v>-8.4244475472222247E-2</c:v>
                </c:pt>
                <c:pt idx="806">
                  <c:v>-9.2127451694444445E-2</c:v>
                </c:pt>
                <c:pt idx="807">
                  <c:v>-9.8700850027777787E-2</c:v>
                </c:pt>
                <c:pt idx="808">
                  <c:v>-0.10289632602777778</c:v>
                </c:pt>
                <c:pt idx="809">
                  <c:v>-0.10741557752777776</c:v>
                </c:pt>
                <c:pt idx="810">
                  <c:v>-0.11155987225</c:v>
                </c:pt>
                <c:pt idx="811">
                  <c:v>-0.11336746711111112</c:v>
                </c:pt>
                <c:pt idx="812">
                  <c:v>-0.11688173072222223</c:v>
                </c:pt>
                <c:pt idx="813">
                  <c:v>-0.11654903849999999</c:v>
                </c:pt>
                <c:pt idx="814">
                  <c:v>-0.12059467111111112</c:v>
                </c:pt>
                <c:pt idx="815">
                  <c:v>-0.12138733627777779</c:v>
                </c:pt>
                <c:pt idx="816">
                  <c:v>-0.1203633571111111</c:v>
                </c:pt>
                <c:pt idx="817">
                  <c:v>-0.1223269636388889</c:v>
                </c:pt>
                <c:pt idx="818">
                  <c:v>-0.12019858558333331</c:v>
                </c:pt>
                <c:pt idx="819">
                  <c:v>-0.12089503213888889</c:v>
                </c:pt>
                <c:pt idx="820">
                  <c:v>-0.12149528602777776</c:v>
                </c:pt>
                <c:pt idx="821">
                  <c:v>-0.12352179075000001</c:v>
                </c:pt>
                <c:pt idx="822">
                  <c:v>-0.11988968741666668</c:v>
                </c:pt>
                <c:pt idx="823">
                  <c:v>-0.12404336908333335</c:v>
                </c:pt>
                <c:pt idx="824">
                  <c:v>-0.13040371325000003</c:v>
                </c:pt>
                <c:pt idx="825">
                  <c:v>-0.1342996974166667</c:v>
                </c:pt>
                <c:pt idx="826">
                  <c:v>-0.13954263897222224</c:v>
                </c:pt>
                <c:pt idx="827">
                  <c:v>-0.14138977036111114</c:v>
                </c:pt>
                <c:pt idx="828">
                  <c:v>-0.1417317261388889</c:v>
                </c:pt>
                <c:pt idx="829">
                  <c:v>-0.14289517252777778</c:v>
                </c:pt>
                <c:pt idx="830">
                  <c:v>-0.14399892224999999</c:v>
                </c:pt>
                <c:pt idx="831">
                  <c:v>-0.14634908002777777</c:v>
                </c:pt>
                <c:pt idx="832">
                  <c:v>-0.15287286152777779</c:v>
                </c:pt>
                <c:pt idx="833">
                  <c:v>-0.16426005902777777</c:v>
                </c:pt>
                <c:pt idx="834">
                  <c:v>-0.16502843652777777</c:v>
                </c:pt>
                <c:pt idx="835">
                  <c:v>-0.17451026902777778</c:v>
                </c:pt>
                <c:pt idx="836">
                  <c:v>-0.18203256041666663</c:v>
                </c:pt>
                <c:pt idx="837">
                  <c:v>-0.18144910819444443</c:v>
                </c:pt>
                <c:pt idx="838">
                  <c:v>-0.18126786669444442</c:v>
                </c:pt>
                <c:pt idx="839">
                  <c:v>-0.18197089541666667</c:v>
                </c:pt>
                <c:pt idx="840">
                  <c:v>-0.18007097552777776</c:v>
                </c:pt>
                <c:pt idx="841">
                  <c:v>-0.17539706024999999</c:v>
                </c:pt>
                <c:pt idx="842">
                  <c:v>-0.17070523041666669</c:v>
                </c:pt>
                <c:pt idx="843">
                  <c:v>-0.16331449541666671</c:v>
                </c:pt>
                <c:pt idx="844">
                  <c:v>-0.1582821293055556</c:v>
                </c:pt>
                <c:pt idx="845">
                  <c:v>-0.15547558958333335</c:v>
                </c:pt>
                <c:pt idx="846">
                  <c:v>-0.14385933680555557</c:v>
                </c:pt>
                <c:pt idx="847">
                  <c:v>-0.14073143311111111</c:v>
                </c:pt>
                <c:pt idx="848">
                  <c:v>-0.13210335549999999</c:v>
                </c:pt>
                <c:pt idx="849">
                  <c:v>-0.13360226772222222</c:v>
                </c:pt>
                <c:pt idx="850">
                  <c:v>-0.12826057105555558</c:v>
                </c:pt>
                <c:pt idx="851">
                  <c:v>-0.12455228091666666</c:v>
                </c:pt>
                <c:pt idx="852">
                  <c:v>-0.1174231135</c:v>
                </c:pt>
                <c:pt idx="853">
                  <c:v>-0.10991923627777778</c:v>
                </c:pt>
                <c:pt idx="854">
                  <c:v>-0.10507351280555557</c:v>
                </c:pt>
                <c:pt idx="855">
                  <c:v>-9.8976809583333353E-2</c:v>
                </c:pt>
                <c:pt idx="856">
                  <c:v>-9.6943447027777754E-2</c:v>
                </c:pt>
                <c:pt idx="857">
                  <c:v>-9.5589090361111101E-2</c:v>
                </c:pt>
                <c:pt idx="858">
                  <c:v>-9.0807068138888863E-2</c:v>
                </c:pt>
                <c:pt idx="859">
                  <c:v>-8.2722668916666631E-2</c:v>
                </c:pt>
                <c:pt idx="860">
                  <c:v>-6.9804661416666636E-2</c:v>
                </c:pt>
                <c:pt idx="861">
                  <c:v>-6.3292292027777766E-2</c:v>
                </c:pt>
                <c:pt idx="862">
                  <c:v>-5.0287567305555538E-2</c:v>
                </c:pt>
                <c:pt idx="863">
                  <c:v>-4.2334401472222227E-2</c:v>
                </c:pt>
                <c:pt idx="864">
                  <c:v>-3.5515746638888901E-2</c:v>
                </c:pt>
                <c:pt idx="865">
                  <c:v>-3.1353332916666664E-2</c:v>
                </c:pt>
                <c:pt idx="866">
                  <c:v>-2.4695105416666661E-2</c:v>
                </c:pt>
                <c:pt idx="867">
                  <c:v>-1.5491300694444456E-2</c:v>
                </c:pt>
                <c:pt idx="868">
                  <c:v>-7.5895009722222306E-3</c:v>
                </c:pt>
                <c:pt idx="869">
                  <c:v>2.8273271500000013E-3</c:v>
                </c:pt>
                <c:pt idx="870">
                  <c:v>1.0610445205555551E-2</c:v>
                </c:pt>
                <c:pt idx="871">
                  <c:v>1.3857223538888887E-2</c:v>
                </c:pt>
                <c:pt idx="872">
                  <c:v>2.5532335899999998E-2</c:v>
                </c:pt>
                <c:pt idx="873">
                  <c:v>2.771626284444444E-2</c:v>
                </c:pt>
                <c:pt idx="874">
                  <c:v>2.7530313399999992E-2</c:v>
                </c:pt>
                <c:pt idx="875">
                  <c:v>2.189513081666665E-2</c:v>
                </c:pt>
                <c:pt idx="876">
                  <c:v>1.6622490677777761E-2</c:v>
                </c:pt>
                <c:pt idx="877">
                  <c:v>1.0099533733333322E-2</c:v>
                </c:pt>
                <c:pt idx="878">
                  <c:v>3.9008137333333293E-3</c:v>
                </c:pt>
                <c:pt idx="879">
                  <c:v>-2.9204037666666662E-3</c:v>
                </c:pt>
                <c:pt idx="880">
                  <c:v>-6.6954008777777747E-3</c:v>
                </c:pt>
                <c:pt idx="881">
                  <c:v>-1.4542675444444422E-3</c:v>
                </c:pt>
                <c:pt idx="882">
                  <c:v>-7.9216344888888811E-3</c:v>
                </c:pt>
                <c:pt idx="883">
                  <c:v>-7.5896500444444419E-3</c:v>
                </c:pt>
                <c:pt idx="884">
                  <c:v>-1.4841428211111111E-2</c:v>
                </c:pt>
                <c:pt idx="885">
                  <c:v>-2.1308944322222214E-2</c:v>
                </c:pt>
                <c:pt idx="886">
                  <c:v>-2.8939097933333331E-2</c:v>
                </c:pt>
                <c:pt idx="887">
                  <c:v>-3.6191119461111108E-2</c:v>
                </c:pt>
                <c:pt idx="888">
                  <c:v>-4.1798042155555555E-2</c:v>
                </c:pt>
                <c:pt idx="889">
                  <c:v>-5.0085712988888892E-2</c:v>
                </c:pt>
                <c:pt idx="890">
                  <c:v>-5.5234783961111117E-2</c:v>
                </c:pt>
                <c:pt idx="891">
                  <c:v>-6.188364340555557E-2</c:v>
                </c:pt>
                <c:pt idx="892">
                  <c:v>-6.4571237905555565E-2</c:v>
                </c:pt>
                <c:pt idx="893">
                  <c:v>-6.9808814849999998E-2</c:v>
                </c:pt>
                <c:pt idx="894">
                  <c:v>-7.8809797072222215E-2</c:v>
                </c:pt>
                <c:pt idx="895">
                  <c:v>-8.5236944905555556E-2</c:v>
                </c:pt>
                <c:pt idx="896">
                  <c:v>-9.572158212777776E-2</c:v>
                </c:pt>
                <c:pt idx="897">
                  <c:v>-0.10612323429444442</c:v>
                </c:pt>
                <c:pt idx="898">
                  <c:v>-0.12087361151666667</c:v>
                </c:pt>
                <c:pt idx="899">
                  <c:v>-0.13434802346111108</c:v>
                </c:pt>
                <c:pt idx="900">
                  <c:v>-0.14454109984999999</c:v>
                </c:pt>
                <c:pt idx="901">
                  <c:v>-0.15159053829444444</c:v>
                </c:pt>
                <c:pt idx="902">
                  <c:v>-0.16205518301666666</c:v>
                </c:pt>
                <c:pt idx="903">
                  <c:v>-0.1720489749611111</c:v>
                </c:pt>
                <c:pt idx="904">
                  <c:v>-0.18167616301666667</c:v>
                </c:pt>
                <c:pt idx="905">
                  <c:v>-0.18749155724999997</c:v>
                </c:pt>
                <c:pt idx="906">
                  <c:v>-0.19240857863888886</c:v>
                </c:pt>
                <c:pt idx="907">
                  <c:v>-0.19179959641666663</c:v>
                </c:pt>
                <c:pt idx="908">
                  <c:v>-0.19372985822222219</c:v>
                </c:pt>
                <c:pt idx="909">
                  <c:v>-0.19412265738888884</c:v>
                </c:pt>
                <c:pt idx="910">
                  <c:v>-0.19209460138888881</c:v>
                </c:pt>
                <c:pt idx="911">
                  <c:v>-0.18647300888888885</c:v>
                </c:pt>
                <c:pt idx="912">
                  <c:v>-0.18107910111111106</c:v>
                </c:pt>
                <c:pt idx="913">
                  <c:v>-0.17737114527777773</c:v>
                </c:pt>
                <c:pt idx="914">
                  <c:v>-0.1725189080555555</c:v>
                </c:pt>
                <c:pt idx="915">
                  <c:v>-0.16822298958333329</c:v>
                </c:pt>
                <c:pt idx="916">
                  <c:v>-0.16792447769166666</c:v>
                </c:pt>
                <c:pt idx="917">
                  <c:v>-0.17126780963611107</c:v>
                </c:pt>
                <c:pt idx="918">
                  <c:v>-0.16527014991388886</c:v>
                </c:pt>
                <c:pt idx="919">
                  <c:v>-0.1611383721361111</c:v>
                </c:pt>
                <c:pt idx="920">
                  <c:v>-0.15320723713611109</c:v>
                </c:pt>
                <c:pt idx="921">
                  <c:v>-0.14205098553888887</c:v>
                </c:pt>
                <c:pt idx="922">
                  <c:v>-0.13761795915</c:v>
                </c:pt>
                <c:pt idx="923">
                  <c:v>-0.13052613492777779</c:v>
                </c:pt>
                <c:pt idx="924">
                  <c:v>-0.12982319326111111</c:v>
                </c:pt>
                <c:pt idx="925">
                  <c:v>-0.12459359945555556</c:v>
                </c:pt>
                <c:pt idx="926">
                  <c:v>-0.12444530623333337</c:v>
                </c:pt>
                <c:pt idx="927">
                  <c:v>-0.12365784262222225</c:v>
                </c:pt>
                <c:pt idx="928">
                  <c:v>-0.12105182662222222</c:v>
                </c:pt>
                <c:pt idx="929">
                  <c:v>-0.11321121753888891</c:v>
                </c:pt>
                <c:pt idx="930">
                  <c:v>-0.1053776925388889</c:v>
                </c:pt>
                <c:pt idx="931">
                  <c:v>-9.8320071261111142E-2</c:v>
                </c:pt>
                <c:pt idx="932">
                  <c:v>-9.0615876955555549E-2</c:v>
                </c:pt>
                <c:pt idx="933">
                  <c:v>-8.0251146816666674E-2</c:v>
                </c:pt>
                <c:pt idx="934">
                  <c:v>-7.1008729622222211E-2</c:v>
                </c:pt>
                <c:pt idx="935">
                  <c:v>-6.2743973788888893E-2</c:v>
                </c:pt>
                <c:pt idx="936">
                  <c:v>-5.6502139527777794E-2</c:v>
                </c:pt>
                <c:pt idx="937">
                  <c:v>-5.186361077777777E-2</c:v>
                </c:pt>
                <c:pt idx="938">
                  <c:v>-4.4966301138888887E-2</c:v>
                </c:pt>
                <c:pt idx="939">
                  <c:v>-4.1293344472222208E-2</c:v>
                </c:pt>
                <c:pt idx="940">
                  <c:v>-3.596499430555556E-2</c:v>
                </c:pt>
                <c:pt idx="941">
                  <c:v>-3.5164370416666674E-2</c:v>
                </c:pt>
                <c:pt idx="942">
                  <c:v>-3.365743458333334E-2</c:v>
                </c:pt>
                <c:pt idx="943">
                  <c:v>-3.0688638194444444E-2</c:v>
                </c:pt>
                <c:pt idx="944">
                  <c:v>-2.5650435416666666E-2</c:v>
                </c:pt>
                <c:pt idx="945">
                  <c:v>-3.2576686805555553E-2</c:v>
                </c:pt>
                <c:pt idx="946">
                  <c:v>-3.8692727249999996E-2</c:v>
                </c:pt>
                <c:pt idx="947">
                  <c:v>-4.4555683083333325E-2</c:v>
                </c:pt>
                <c:pt idx="948">
                  <c:v>-4.9852060305555557E-2</c:v>
                </c:pt>
                <c:pt idx="949">
                  <c:v>-5.1279718638888888E-2</c:v>
                </c:pt>
                <c:pt idx="950">
                  <c:v>-5.3478848555555555E-2</c:v>
                </c:pt>
                <c:pt idx="951">
                  <c:v>-5.4538223911111107E-2</c:v>
                </c:pt>
                <c:pt idx="952">
                  <c:v>-5.5381738275000002E-2</c:v>
                </c:pt>
                <c:pt idx="953">
                  <c:v>-6.1244792441666661E-2</c:v>
                </c:pt>
                <c:pt idx="954">
                  <c:v>-6.0374801886111121E-2</c:v>
                </c:pt>
                <c:pt idx="955">
                  <c:v>-6.8901225830555551E-2</c:v>
                </c:pt>
                <c:pt idx="956">
                  <c:v>-6.8956216941666676E-2</c:v>
                </c:pt>
                <c:pt idx="957">
                  <c:v>-7.0814643538888902E-2</c:v>
                </c:pt>
                <c:pt idx="958">
                  <c:v>-6.718933298333335E-2</c:v>
                </c:pt>
                <c:pt idx="959">
                  <c:v>-6.5761434538888899E-2</c:v>
                </c:pt>
                <c:pt idx="960">
                  <c:v>-5.9076323150000012E-2</c:v>
                </c:pt>
                <c:pt idx="961">
                  <c:v>-5.9624079733333342E-2</c:v>
                </c:pt>
                <c:pt idx="962">
                  <c:v>-5.7784261705555569E-2</c:v>
                </c:pt>
                <c:pt idx="963">
                  <c:v>-5.543361790000001E-2</c:v>
                </c:pt>
                <c:pt idx="964">
                  <c:v>-5.6663904733333346E-2</c:v>
                </c:pt>
                <c:pt idx="965">
                  <c:v>-5.6455376983333347E-2</c:v>
                </c:pt>
                <c:pt idx="966">
                  <c:v>-6.1163081150000007E-2</c:v>
                </c:pt>
                <c:pt idx="967">
                  <c:v>-6.3128124372222219E-2</c:v>
                </c:pt>
                <c:pt idx="968">
                  <c:v>-6.2649185761111115E-2</c:v>
                </c:pt>
                <c:pt idx="969">
                  <c:v>-6.2591666538888882E-2</c:v>
                </c:pt>
                <c:pt idx="970">
                  <c:v>-6.4045554233333329E-2</c:v>
                </c:pt>
                <c:pt idx="971">
                  <c:v>-6.8020934233333316E-2</c:v>
                </c:pt>
                <c:pt idx="972">
                  <c:v>-6.9533448716666654E-2</c:v>
                </c:pt>
                <c:pt idx="973">
                  <c:v>-7.1353148577777775E-2</c:v>
                </c:pt>
                <c:pt idx="974">
                  <c:v>-7.3252774049999997E-2</c:v>
                </c:pt>
                <c:pt idx="975">
                  <c:v>-7.1410809327777769E-2</c:v>
                </c:pt>
                <c:pt idx="976">
                  <c:v>-7.0490370716666681E-2</c:v>
                </c:pt>
                <c:pt idx="977">
                  <c:v>-6.5894080022222246E-2</c:v>
                </c:pt>
                <c:pt idx="978">
                  <c:v>-6.6512952522222238E-2</c:v>
                </c:pt>
                <c:pt idx="979">
                  <c:v>-6.6715442383333323E-2</c:v>
                </c:pt>
                <c:pt idx="980">
                  <c:v>-6.623673927222222E-2</c:v>
                </c:pt>
                <c:pt idx="981">
                  <c:v>-6.3295518438888893E-2</c:v>
                </c:pt>
                <c:pt idx="982">
                  <c:v>-6.0995253438888883E-2</c:v>
                </c:pt>
                <c:pt idx="983">
                  <c:v>-6.0088821772222224E-2</c:v>
                </c:pt>
                <c:pt idx="984">
                  <c:v>-5.844113260555555E-2</c:v>
                </c:pt>
                <c:pt idx="985">
                  <c:v>-5.3618674272222222E-2</c:v>
                </c:pt>
                <c:pt idx="986">
                  <c:v>-4.9392933800000004E-2</c:v>
                </c:pt>
                <c:pt idx="987">
                  <c:v>-4.6091676916666671E-2</c:v>
                </c:pt>
                <c:pt idx="988">
                  <c:v>-4.3441908444444455E-2</c:v>
                </c:pt>
                <c:pt idx="989">
                  <c:v>-3.6226645944444448E-2</c:v>
                </c:pt>
                <c:pt idx="990">
                  <c:v>-4.0285907222222229E-2</c:v>
                </c:pt>
                <c:pt idx="991">
                  <c:v>-4.4238666333333336E-2</c:v>
                </c:pt>
                <c:pt idx="992">
                  <c:v>-5.2956218833333339E-2</c:v>
                </c:pt>
                <c:pt idx="993">
                  <c:v>-6.1877346055555553E-2</c:v>
                </c:pt>
                <c:pt idx="994">
                  <c:v>-7.5838475500000016E-2</c:v>
                </c:pt>
                <c:pt idx="995">
                  <c:v>-8.8119861222222234E-2</c:v>
                </c:pt>
                <c:pt idx="996">
                  <c:v>-9.5181064833333356E-2</c:v>
                </c:pt>
                <c:pt idx="997">
                  <c:v>-9.9649914000000006E-2</c:v>
                </c:pt>
                <c:pt idx="998">
                  <c:v>-0.1075299416388889</c:v>
                </c:pt>
                <c:pt idx="999">
                  <c:v>-0.11793003183333334</c:v>
                </c:pt>
                <c:pt idx="1000">
                  <c:v>-0.12480944044444447</c:v>
                </c:pt>
                <c:pt idx="1001">
                  <c:v>-0.13224719866666668</c:v>
                </c:pt>
                <c:pt idx="1002">
                  <c:v>-0.13557569255555557</c:v>
                </c:pt>
                <c:pt idx="1003">
                  <c:v>-0.13849896922222221</c:v>
                </c:pt>
                <c:pt idx="1004">
                  <c:v>-0.14614463380555553</c:v>
                </c:pt>
                <c:pt idx="1005">
                  <c:v>-0.15388062427777777</c:v>
                </c:pt>
                <c:pt idx="1006">
                  <c:v>-0.16145192211111112</c:v>
                </c:pt>
                <c:pt idx="1007">
                  <c:v>-0.16172889072222221</c:v>
                </c:pt>
                <c:pt idx="1008">
                  <c:v>-0.16593108605555557</c:v>
                </c:pt>
                <c:pt idx="1009">
                  <c:v>-0.1703033102222222</c:v>
                </c:pt>
                <c:pt idx="1010">
                  <c:v>-0.17175507633333334</c:v>
                </c:pt>
                <c:pt idx="1011">
                  <c:v>-0.17648780411111112</c:v>
                </c:pt>
                <c:pt idx="1012">
                  <c:v>-0.178364894</c:v>
                </c:pt>
                <c:pt idx="1013">
                  <c:v>-0.18177851830555555</c:v>
                </c:pt>
                <c:pt idx="1014">
                  <c:v>-0.18235351108333334</c:v>
                </c:pt>
                <c:pt idx="1015">
                  <c:v>-0.18683287899999998</c:v>
                </c:pt>
                <c:pt idx="1016">
                  <c:v>-0.19260017127777776</c:v>
                </c:pt>
                <c:pt idx="1017">
                  <c:v>-0.18787364627777778</c:v>
                </c:pt>
                <c:pt idx="1018">
                  <c:v>-0.18763259433333335</c:v>
                </c:pt>
                <c:pt idx="1019">
                  <c:v>-0.18962656349999998</c:v>
                </c:pt>
                <c:pt idx="1020">
                  <c:v>-0.19068750794444445</c:v>
                </c:pt>
                <c:pt idx="1021">
                  <c:v>-0.19225688770833335</c:v>
                </c:pt>
                <c:pt idx="1022">
                  <c:v>-0.19913148131944444</c:v>
                </c:pt>
                <c:pt idx="1023">
                  <c:v>-0.20492708881944444</c:v>
                </c:pt>
                <c:pt idx="1024">
                  <c:v>-0.21331358993055552</c:v>
                </c:pt>
                <c:pt idx="1025">
                  <c:v>-0.2175465504861111</c:v>
                </c:pt>
                <c:pt idx="1026">
                  <c:v>-0.21971307643055554</c:v>
                </c:pt>
                <c:pt idx="1027">
                  <c:v>-0.22040954226388887</c:v>
                </c:pt>
                <c:pt idx="1028">
                  <c:v>-0.22333106670833328</c:v>
                </c:pt>
                <c:pt idx="1029">
                  <c:v>-0.21530148309722219</c:v>
                </c:pt>
                <c:pt idx="1030">
                  <c:v>-0.20671339948611109</c:v>
                </c:pt>
                <c:pt idx="1031">
                  <c:v>-0.19472975209722218</c:v>
                </c:pt>
                <c:pt idx="1032">
                  <c:v>-0.19310671665277773</c:v>
                </c:pt>
                <c:pt idx="1033">
                  <c:v>-0.18941960290277773</c:v>
                </c:pt>
                <c:pt idx="1034">
                  <c:v>-0.18382606387499992</c:v>
                </c:pt>
                <c:pt idx="1035">
                  <c:v>-0.17604649665277769</c:v>
                </c:pt>
                <c:pt idx="1036">
                  <c:v>-0.16795943601388882</c:v>
                </c:pt>
                <c:pt idx="1037">
                  <c:v>-0.16298227781944441</c:v>
                </c:pt>
                <c:pt idx="1038">
                  <c:v>-0.15692959726388883</c:v>
                </c:pt>
                <c:pt idx="1039">
                  <c:v>-0.1614400803194444</c:v>
                </c:pt>
                <c:pt idx="1040">
                  <c:v>-0.16156853587499997</c:v>
                </c:pt>
                <c:pt idx="1041">
                  <c:v>-0.1544568839861111</c:v>
                </c:pt>
                <c:pt idx="1042">
                  <c:v>-0.151173307875</c:v>
                </c:pt>
                <c:pt idx="1043">
                  <c:v>-0.15212496370833339</c:v>
                </c:pt>
                <c:pt idx="1044">
                  <c:v>-0.15057560815277779</c:v>
                </c:pt>
                <c:pt idx="1045">
                  <c:v>-0.14858797370833338</c:v>
                </c:pt>
                <c:pt idx="1046">
                  <c:v>-0.14769856287500002</c:v>
                </c:pt>
                <c:pt idx="1047">
                  <c:v>-0.14717456398611115</c:v>
                </c:pt>
                <c:pt idx="1048">
                  <c:v>-0.14400920284722224</c:v>
                </c:pt>
                <c:pt idx="1049">
                  <c:v>-0.14376460729166665</c:v>
                </c:pt>
                <c:pt idx="1050">
                  <c:v>-0.14501106395833332</c:v>
                </c:pt>
                <c:pt idx="1051">
                  <c:v>-0.14165471895833334</c:v>
                </c:pt>
                <c:pt idx="1052">
                  <c:v>-0.14247459701388887</c:v>
                </c:pt>
                <c:pt idx="1053">
                  <c:v>-0.14141711729166662</c:v>
                </c:pt>
                <c:pt idx="1054">
                  <c:v>-0.13531412154166669</c:v>
                </c:pt>
                <c:pt idx="1055">
                  <c:v>-0.12743282126388888</c:v>
                </c:pt>
                <c:pt idx="1056">
                  <c:v>-0.12435833242222223</c:v>
                </c:pt>
                <c:pt idx="1057">
                  <c:v>-0.1274752882138889</c:v>
                </c:pt>
                <c:pt idx="1058">
                  <c:v>-0.12667591682500001</c:v>
                </c:pt>
                <c:pt idx="1059">
                  <c:v>-0.12463502538055556</c:v>
                </c:pt>
                <c:pt idx="1060">
                  <c:v>-0.11800753366000001</c:v>
                </c:pt>
                <c:pt idx="1061">
                  <c:v>-0.11437363207666668</c:v>
                </c:pt>
                <c:pt idx="1062">
                  <c:v>-0.10583843902111113</c:v>
                </c:pt>
                <c:pt idx="1063">
                  <c:v>-9.9349348493333337E-2</c:v>
                </c:pt>
                <c:pt idx="1064">
                  <c:v>-8.8462180048888894E-2</c:v>
                </c:pt>
                <c:pt idx="1065">
                  <c:v>-8.8306577826666663E-2</c:v>
                </c:pt>
                <c:pt idx="1066">
                  <c:v>-8.6834195048888882E-2</c:v>
                </c:pt>
                <c:pt idx="1067">
                  <c:v>-9.2334498271111107E-2</c:v>
                </c:pt>
                <c:pt idx="1068">
                  <c:v>-9.3135639826666672E-2</c:v>
                </c:pt>
                <c:pt idx="1069">
                  <c:v>-9.4365852743333353E-2</c:v>
                </c:pt>
                <c:pt idx="1070">
                  <c:v>-9.7144920937777768E-2</c:v>
                </c:pt>
                <c:pt idx="1071">
                  <c:v>-9.4539387687777782E-2</c:v>
                </c:pt>
                <c:pt idx="1072">
                  <c:v>-9.5651172215555552E-2</c:v>
                </c:pt>
                <c:pt idx="1073">
                  <c:v>-9.3944133382222211E-2</c:v>
                </c:pt>
                <c:pt idx="1074">
                  <c:v>-9.503519171555555E-2</c:v>
                </c:pt>
                <c:pt idx="1075">
                  <c:v>-9.0007262271111124E-2</c:v>
                </c:pt>
                <c:pt idx="1076">
                  <c:v>-9.0143510326666634E-2</c:v>
                </c:pt>
                <c:pt idx="1077">
                  <c:v>-9.9391228048888863E-2</c:v>
                </c:pt>
                <c:pt idx="1078">
                  <c:v>-0.10084967943777776</c:v>
                </c:pt>
                <c:pt idx="1079">
                  <c:v>-0.10007531304888886</c:v>
                </c:pt>
                <c:pt idx="1080">
                  <c:v>-0.10294942499333332</c:v>
                </c:pt>
                <c:pt idx="1081">
                  <c:v>-0.10266588554888888</c:v>
                </c:pt>
                <c:pt idx="1082">
                  <c:v>-0.10408913249333333</c:v>
                </c:pt>
                <c:pt idx="1083">
                  <c:v>-0.10130927943777777</c:v>
                </c:pt>
                <c:pt idx="1084">
                  <c:v>-0.10587460557666667</c:v>
                </c:pt>
                <c:pt idx="1085">
                  <c:v>-0.10637012835444444</c:v>
                </c:pt>
                <c:pt idx="1086">
                  <c:v>-0.10746867390999999</c:v>
                </c:pt>
                <c:pt idx="1087">
                  <c:v>-0.11348717252111112</c:v>
                </c:pt>
                <c:pt idx="1088">
                  <c:v>-0.11572980585444445</c:v>
                </c:pt>
                <c:pt idx="1089">
                  <c:v>-0.11601464168777777</c:v>
                </c:pt>
                <c:pt idx="1090">
                  <c:v>-0.12092725521555556</c:v>
                </c:pt>
                <c:pt idx="1091">
                  <c:v>-0.12503179785444446</c:v>
                </c:pt>
                <c:pt idx="1092">
                  <c:v>-0.12607599519611112</c:v>
                </c:pt>
                <c:pt idx="1093">
                  <c:v>-0.12563007602944445</c:v>
                </c:pt>
                <c:pt idx="1094">
                  <c:v>-0.12190466511277778</c:v>
                </c:pt>
                <c:pt idx="1095">
                  <c:v>-0.12299601650166668</c:v>
                </c:pt>
                <c:pt idx="1096">
                  <c:v>-0.12460012833333334</c:v>
                </c:pt>
                <c:pt idx="1097">
                  <c:v>-0.12668187394444444</c:v>
                </c:pt>
                <c:pt idx="1098">
                  <c:v>-0.12828880255555555</c:v>
                </c:pt>
                <c:pt idx="1099">
                  <c:v>-0.12587590572222224</c:v>
                </c:pt>
                <c:pt idx="1100">
                  <c:v>-0.12322116472222226</c:v>
                </c:pt>
                <c:pt idx="1101">
                  <c:v>-0.11757883611111113</c:v>
                </c:pt>
                <c:pt idx="1102">
                  <c:v>-0.1098405202777778</c:v>
                </c:pt>
                <c:pt idx="1103">
                  <c:v>-0.10292396194444446</c:v>
                </c:pt>
                <c:pt idx="1104">
                  <c:v>-9.6172425166666686E-2</c:v>
                </c:pt>
                <c:pt idx="1105">
                  <c:v>-9.2605867388888902E-2</c:v>
                </c:pt>
                <c:pt idx="1106">
                  <c:v>-8.7840579999999988E-2</c:v>
                </c:pt>
                <c:pt idx="1107">
                  <c:v>-8.7963815888888852E-2</c:v>
                </c:pt>
                <c:pt idx="1108">
                  <c:v>-8.5987916430555533E-2</c:v>
                </c:pt>
                <c:pt idx="1109">
                  <c:v>-8.5070333986111094E-2</c:v>
                </c:pt>
                <c:pt idx="1110">
                  <c:v>-8.3275495097222207E-2</c:v>
                </c:pt>
                <c:pt idx="1111">
                  <c:v>-8.7129386763888872E-2</c:v>
                </c:pt>
                <c:pt idx="1112">
                  <c:v>-9.1961831208333331E-2</c:v>
                </c:pt>
                <c:pt idx="1113">
                  <c:v>-8.9198401763888879E-2</c:v>
                </c:pt>
                <c:pt idx="1114">
                  <c:v>-8.833048315277775E-2</c:v>
                </c:pt>
                <c:pt idx="1115">
                  <c:v>-8.6346785930555517E-2</c:v>
                </c:pt>
                <c:pt idx="1116">
                  <c:v>-8.2459092041666654E-2</c:v>
                </c:pt>
                <c:pt idx="1117">
                  <c:v>-8.1096420097222219E-2</c:v>
                </c:pt>
                <c:pt idx="1118">
                  <c:v>-7.5421519069444443E-2</c:v>
                </c:pt>
                <c:pt idx="1119">
                  <c:v>-7.4485759347222208E-2</c:v>
                </c:pt>
                <c:pt idx="1120">
                  <c:v>-7.3350171291666669E-2</c:v>
                </c:pt>
                <c:pt idx="1121">
                  <c:v>-7.261168406944446E-2</c:v>
                </c:pt>
                <c:pt idx="1122">
                  <c:v>-7.2143692402777779E-2</c:v>
                </c:pt>
                <c:pt idx="1123">
                  <c:v>-6.4298865180555567E-2</c:v>
                </c:pt>
                <c:pt idx="1124">
                  <c:v>-5.7161441541666663E-2</c:v>
                </c:pt>
                <c:pt idx="1125">
                  <c:v>-5.3497542097222212E-2</c:v>
                </c:pt>
                <c:pt idx="1126">
                  <c:v>-5.1396719513888883E-2</c:v>
                </c:pt>
                <c:pt idx="1127">
                  <c:v>-4.7633337291666654E-2</c:v>
                </c:pt>
                <c:pt idx="1128">
                  <c:v>-4.8435389708333318E-2</c:v>
                </c:pt>
                <c:pt idx="1129">
                  <c:v>-4.8756266930555542E-2</c:v>
                </c:pt>
                <c:pt idx="1130">
                  <c:v>-5.691305506944444E-2</c:v>
                </c:pt>
                <c:pt idx="1131">
                  <c:v>-5.9332562347222201E-2</c:v>
                </c:pt>
                <c:pt idx="1132">
                  <c:v>-6.2023487513888878E-2</c:v>
                </c:pt>
                <c:pt idx="1133">
                  <c:v>-6.7906391263888879E-2</c:v>
                </c:pt>
                <c:pt idx="1134">
                  <c:v>-7.7786072930555547E-2</c:v>
                </c:pt>
                <c:pt idx="1135">
                  <c:v>-8.5298950013888888E-2</c:v>
                </c:pt>
                <c:pt idx="1136">
                  <c:v>-9.6165373902777768E-2</c:v>
                </c:pt>
                <c:pt idx="1137">
                  <c:v>-0.10871831001388892</c:v>
                </c:pt>
                <c:pt idx="1138">
                  <c:v>-0.11941437306944443</c:v>
                </c:pt>
                <c:pt idx="1139">
                  <c:v>-0.13238530112499999</c:v>
                </c:pt>
                <c:pt idx="1140">
                  <c:v>-0.14199153179166668</c:v>
                </c:pt>
                <c:pt idx="1141">
                  <c:v>-0.14724064540277779</c:v>
                </c:pt>
                <c:pt idx="1142">
                  <c:v>-0.15320424001388891</c:v>
                </c:pt>
                <c:pt idx="1143">
                  <c:v>-0.15642763876388888</c:v>
                </c:pt>
                <c:pt idx="1144">
                  <c:v>-0.16595842266666669</c:v>
                </c:pt>
                <c:pt idx="1145">
                  <c:v>-0.16913257658333331</c:v>
                </c:pt>
                <c:pt idx="1146">
                  <c:v>-0.16638441519444444</c:v>
                </c:pt>
                <c:pt idx="1147">
                  <c:v>-0.15427980352777781</c:v>
                </c:pt>
                <c:pt idx="1148">
                  <c:v>-0.13899096213888887</c:v>
                </c:pt>
                <c:pt idx="1149">
                  <c:v>-0.13032658547222223</c:v>
                </c:pt>
                <c:pt idx="1150">
                  <c:v>-0.12098894297222224</c:v>
                </c:pt>
                <c:pt idx="1151">
                  <c:v>-0.1111473104722222</c:v>
                </c:pt>
                <c:pt idx="1152">
                  <c:v>-0.10217271602777778</c:v>
                </c:pt>
                <c:pt idx="1153">
                  <c:v>-9.4443324083333349E-2</c:v>
                </c:pt>
                <c:pt idx="1154">
                  <c:v>-9.1478041777777783E-2</c:v>
                </c:pt>
                <c:pt idx="1155">
                  <c:v>-8.8958594966666679E-2</c:v>
                </c:pt>
                <c:pt idx="1156">
                  <c:v>-8.6205188855555559E-2</c:v>
                </c:pt>
                <c:pt idx="1157">
                  <c:v>-7.9336319411111134E-2</c:v>
                </c:pt>
                <c:pt idx="1158">
                  <c:v>-7.4509129133333352E-2</c:v>
                </c:pt>
                <c:pt idx="1159">
                  <c:v>-7.0797330855555562E-2</c:v>
                </c:pt>
                <c:pt idx="1160">
                  <c:v>-6.8165774216666669E-2</c:v>
                </c:pt>
                <c:pt idx="1161">
                  <c:v>-6.6209795688888906E-2</c:v>
                </c:pt>
                <c:pt idx="1162">
                  <c:v>-6.3287931827777769E-2</c:v>
                </c:pt>
                <c:pt idx="1163">
                  <c:v>-6.4440469175000015E-2</c:v>
                </c:pt>
                <c:pt idx="1164">
                  <c:v>-6.4281665119444442E-2</c:v>
                </c:pt>
                <c:pt idx="1165">
                  <c:v>-6.0922367008333339E-2</c:v>
                </c:pt>
                <c:pt idx="1166">
                  <c:v>-6.0490021175000019E-2</c:v>
                </c:pt>
                <c:pt idx="1167">
                  <c:v>-5.5455388119444476E-2</c:v>
                </c:pt>
                <c:pt idx="1168">
                  <c:v>-5.2849359091666687E-2</c:v>
                </c:pt>
                <c:pt idx="1169">
                  <c:v>-4.2977990036111122E-2</c:v>
                </c:pt>
                <c:pt idx="1170">
                  <c:v>-3.583912473055556E-2</c:v>
                </c:pt>
                <c:pt idx="1171">
                  <c:v>-2.9692605008333331E-2</c:v>
                </c:pt>
                <c:pt idx="1172">
                  <c:v>-2.8238627508333336E-2</c:v>
                </c:pt>
                <c:pt idx="1173">
                  <c:v>-1.7020150286111112E-2</c:v>
                </c:pt>
                <c:pt idx="1174">
                  <c:v>-9.7173705638888795E-3</c:v>
                </c:pt>
                <c:pt idx="1175">
                  <c:v>-3.7375592499999763E-4</c:v>
                </c:pt>
                <c:pt idx="1176">
                  <c:v>7.6809866305555564E-3</c:v>
                </c:pt>
                <c:pt idx="1177">
                  <c:v>1.2979814463888885E-2</c:v>
                </c:pt>
                <c:pt idx="1178">
                  <c:v>2.289303763055555E-2</c:v>
                </c:pt>
                <c:pt idx="1179">
                  <c:v>3.1894317908333331E-2</c:v>
                </c:pt>
                <c:pt idx="1180">
                  <c:v>4.5216366797222227E-2</c:v>
                </c:pt>
                <c:pt idx="1181">
                  <c:v>5.4861339019444448E-2</c:v>
                </c:pt>
                <c:pt idx="1182">
                  <c:v>6.6400809297222224E-2</c:v>
                </c:pt>
                <c:pt idx="1183">
                  <c:v>6.916080263055556E-2</c:v>
                </c:pt>
                <c:pt idx="1184">
                  <c:v>7.6296622352777774E-2</c:v>
                </c:pt>
                <c:pt idx="1185">
                  <c:v>8.0238769019444434E-2</c:v>
                </c:pt>
                <c:pt idx="1186">
                  <c:v>8.300180624166667E-2</c:v>
                </c:pt>
                <c:pt idx="1187">
                  <c:v>8.3501090408333339E-2</c:v>
                </c:pt>
                <c:pt idx="1188">
                  <c:v>8.1390036797222218E-2</c:v>
                </c:pt>
                <c:pt idx="1189">
                  <c:v>8.3163500963888887E-2</c:v>
                </c:pt>
                <c:pt idx="1190">
                  <c:v>8.4123980686111113E-2</c:v>
                </c:pt>
                <c:pt idx="1191">
                  <c:v>8.7612039291666666E-2</c:v>
                </c:pt>
                <c:pt idx="1192">
                  <c:v>9.0756946958333334E-2</c:v>
                </c:pt>
                <c:pt idx="1193">
                  <c:v>9.3123426680555565E-2</c:v>
                </c:pt>
                <c:pt idx="1194">
                  <c:v>9.7395324319444448E-2</c:v>
                </c:pt>
                <c:pt idx="1195">
                  <c:v>0.10869833326388889</c:v>
                </c:pt>
                <c:pt idx="1196">
                  <c:v>0.11599532715277777</c:v>
                </c:pt>
                <c:pt idx="1197">
                  <c:v>0.12353666695833335</c:v>
                </c:pt>
                <c:pt idx="1198">
                  <c:v>0.12758475245833337</c:v>
                </c:pt>
                <c:pt idx="1199">
                  <c:v>0.13136855050000004</c:v>
                </c:pt>
                <c:pt idx="1200">
                  <c:v>0.13969522875000004</c:v>
                </c:pt>
                <c:pt idx="1201">
                  <c:v>0.14658638397222226</c:v>
                </c:pt>
                <c:pt idx="1202">
                  <c:v>0.16127832786111115</c:v>
                </c:pt>
                <c:pt idx="1203">
                  <c:v>0.16391789202777782</c:v>
                </c:pt>
                <c:pt idx="1204">
                  <c:v>0.16711759050000008</c:v>
                </c:pt>
                <c:pt idx="1205">
                  <c:v>0.16917006950000005</c:v>
                </c:pt>
                <c:pt idx="1206">
                  <c:v>0.17898074475000006</c:v>
                </c:pt>
                <c:pt idx="1207">
                  <c:v>0.17687658577777779</c:v>
                </c:pt>
                <c:pt idx="1208">
                  <c:v>0.18375811911111117</c:v>
                </c:pt>
                <c:pt idx="1209">
                  <c:v>0.17809357050000005</c:v>
                </c:pt>
                <c:pt idx="1210">
                  <c:v>0.17652142061111112</c:v>
                </c:pt>
                <c:pt idx="1211">
                  <c:v>0.17966461569444447</c:v>
                </c:pt>
                <c:pt idx="1212">
                  <c:v>0.17823390528333338</c:v>
                </c:pt>
                <c:pt idx="1213">
                  <c:v>0.1798405490055556</c:v>
                </c:pt>
                <c:pt idx="1214">
                  <c:v>0.17539296570000001</c:v>
                </c:pt>
                <c:pt idx="1215">
                  <c:v>0.17105082053333334</c:v>
                </c:pt>
                <c:pt idx="1216">
                  <c:v>0.16809955181111114</c:v>
                </c:pt>
                <c:pt idx="1217">
                  <c:v>0.16313462811666665</c:v>
                </c:pt>
                <c:pt idx="1218">
                  <c:v>0.16011580922777774</c:v>
                </c:pt>
                <c:pt idx="1219">
                  <c:v>0.16305187311666661</c:v>
                </c:pt>
                <c:pt idx="1220">
                  <c:v>0.16237551950555551</c:v>
                </c:pt>
                <c:pt idx="1221">
                  <c:v>0.16323365061666661</c:v>
                </c:pt>
                <c:pt idx="1222">
                  <c:v>0.16160635561666661</c:v>
                </c:pt>
                <c:pt idx="1223">
                  <c:v>0.16094961783888884</c:v>
                </c:pt>
                <c:pt idx="1224">
                  <c:v>0.16192485978333329</c:v>
                </c:pt>
                <c:pt idx="1225">
                  <c:v>0.15938496106111111</c:v>
                </c:pt>
                <c:pt idx="1226">
                  <c:v>0.16270053578333329</c:v>
                </c:pt>
                <c:pt idx="1227">
                  <c:v>0.16832495008888887</c:v>
                </c:pt>
                <c:pt idx="1228">
                  <c:v>0.16877228169999997</c:v>
                </c:pt>
                <c:pt idx="1229">
                  <c:v>0.16986167892222218</c:v>
                </c:pt>
                <c:pt idx="1230">
                  <c:v>0.16937132475555552</c:v>
                </c:pt>
                <c:pt idx="1231">
                  <c:v>0.16141956614444444</c:v>
                </c:pt>
                <c:pt idx="1232">
                  <c:v>0.15262714836666669</c:v>
                </c:pt>
                <c:pt idx="1233">
                  <c:v>0.14743847197777779</c:v>
                </c:pt>
                <c:pt idx="1234">
                  <c:v>0.14219369950555555</c:v>
                </c:pt>
                <c:pt idx="1235">
                  <c:v>0.1440436650611111</c:v>
                </c:pt>
                <c:pt idx="1236">
                  <c:v>0.13617507375555554</c:v>
                </c:pt>
                <c:pt idx="1237">
                  <c:v>0.12952281497777779</c:v>
                </c:pt>
                <c:pt idx="1238">
                  <c:v>0.12333348386666665</c:v>
                </c:pt>
                <c:pt idx="1239">
                  <c:v>0.12306750525555556</c:v>
                </c:pt>
                <c:pt idx="1240">
                  <c:v>0.12266774045000001</c:v>
                </c:pt>
                <c:pt idx="1241">
                  <c:v>0.11646444295000001</c:v>
                </c:pt>
                <c:pt idx="1242">
                  <c:v>0.10203554989444445</c:v>
                </c:pt>
                <c:pt idx="1243">
                  <c:v>0.10591400331111112</c:v>
                </c:pt>
                <c:pt idx="1244">
                  <c:v>0.10112509181111112</c:v>
                </c:pt>
                <c:pt idx="1245">
                  <c:v>0.10611659403333334</c:v>
                </c:pt>
                <c:pt idx="1246">
                  <c:v>0.10562820118055555</c:v>
                </c:pt>
                <c:pt idx="1247">
                  <c:v>0.10499676268055555</c:v>
                </c:pt>
                <c:pt idx="1248">
                  <c:v>0.10839932386944445</c:v>
                </c:pt>
                <c:pt idx="1249">
                  <c:v>0.105656639175</c:v>
                </c:pt>
                <c:pt idx="1250">
                  <c:v>0.11089898709166668</c:v>
                </c:pt>
                <c:pt idx="1251">
                  <c:v>0.11370856864722222</c:v>
                </c:pt>
                <c:pt idx="1252">
                  <c:v>0.11366041284166667</c:v>
                </c:pt>
                <c:pt idx="1253">
                  <c:v>0.11335687561944446</c:v>
                </c:pt>
                <c:pt idx="1254">
                  <c:v>0.10719103589722222</c:v>
                </c:pt>
                <c:pt idx="1255">
                  <c:v>0.1004765047861111</c:v>
                </c:pt>
                <c:pt idx="1256">
                  <c:v>9.9726597286111107E-2</c:v>
                </c:pt>
                <c:pt idx="1257">
                  <c:v>9.6688935897222217E-2</c:v>
                </c:pt>
                <c:pt idx="1258">
                  <c:v>9.5564055619444435E-2</c:v>
                </c:pt>
                <c:pt idx="1259">
                  <c:v>9.3035313119444435E-2</c:v>
                </c:pt>
                <c:pt idx="1260">
                  <c:v>8.9506243175E-2</c:v>
                </c:pt>
                <c:pt idx="1261">
                  <c:v>8.7506987897222221E-2</c:v>
                </c:pt>
                <c:pt idx="1262">
                  <c:v>8.2066175952777778E-2</c:v>
                </c:pt>
                <c:pt idx="1263">
                  <c:v>7.3679618563888896E-2</c:v>
                </c:pt>
                <c:pt idx="1264">
                  <c:v>7.1953401091666674E-2</c:v>
                </c:pt>
                <c:pt idx="1265">
                  <c:v>6.6248868591666663E-2</c:v>
                </c:pt>
                <c:pt idx="1266">
                  <c:v>6.4473822619444426E-2</c:v>
                </c:pt>
                <c:pt idx="1267">
                  <c:v>6.6207293175000001E-2</c:v>
                </c:pt>
                <c:pt idx="1268">
                  <c:v>7.442884734166666E-2</c:v>
                </c:pt>
                <c:pt idx="1269">
                  <c:v>7.332522109166667E-2</c:v>
                </c:pt>
                <c:pt idx="1270">
                  <c:v>7.8291689675000012E-2</c:v>
                </c:pt>
                <c:pt idx="1271">
                  <c:v>7.7043476897222213E-2</c:v>
                </c:pt>
                <c:pt idx="1272">
                  <c:v>8.549974486944445E-2</c:v>
                </c:pt>
                <c:pt idx="1273">
                  <c:v>9.4467152258333326E-2</c:v>
                </c:pt>
                <c:pt idx="1274">
                  <c:v>9.7835616147222207E-2</c:v>
                </c:pt>
                <c:pt idx="1275">
                  <c:v>0.10168952198055556</c:v>
                </c:pt>
                <c:pt idx="1276">
                  <c:v>0.10804119595277778</c:v>
                </c:pt>
                <c:pt idx="1277">
                  <c:v>0.11481289373055555</c:v>
                </c:pt>
                <c:pt idx="1278">
                  <c:v>0.12948105234166665</c:v>
                </c:pt>
                <c:pt idx="1279">
                  <c:v>0.13902474511944443</c:v>
                </c:pt>
                <c:pt idx="1280">
                  <c:v>0.15116933384166664</c:v>
                </c:pt>
                <c:pt idx="1281">
                  <c:v>0.16068279161944443</c:v>
                </c:pt>
                <c:pt idx="1282">
                  <c:v>0.16970643852777778</c:v>
                </c:pt>
                <c:pt idx="1283">
                  <c:v>0.17668825119444442</c:v>
                </c:pt>
                <c:pt idx="1284">
                  <c:v>0.18249903730555553</c:v>
                </c:pt>
                <c:pt idx="1285">
                  <c:v>0.1902373043333333</c:v>
                </c:pt>
                <c:pt idx="1286">
                  <c:v>0.19341902572222219</c:v>
                </c:pt>
                <c:pt idx="1287">
                  <c:v>0.19732395849999998</c:v>
                </c:pt>
                <c:pt idx="1288">
                  <c:v>0.20330675636111112</c:v>
                </c:pt>
                <c:pt idx="1289">
                  <c:v>0.20359706097222224</c:v>
                </c:pt>
                <c:pt idx="1290">
                  <c:v>0.20695503486111114</c:v>
                </c:pt>
                <c:pt idx="1291">
                  <c:v>0.20299097122222223</c:v>
                </c:pt>
                <c:pt idx="1292">
                  <c:v>0.20099169788888893</c:v>
                </c:pt>
                <c:pt idx="1293">
                  <c:v>0.20229498233333337</c:v>
                </c:pt>
                <c:pt idx="1294">
                  <c:v>0.20270412038888894</c:v>
                </c:pt>
                <c:pt idx="1295">
                  <c:v>0.20012762755555558</c:v>
                </c:pt>
                <c:pt idx="1296">
                  <c:v>0.20162662444444446</c:v>
                </c:pt>
                <c:pt idx="1297">
                  <c:v>0.20776145316666669</c:v>
                </c:pt>
                <c:pt idx="1298">
                  <c:v>0.2123262259444445</c:v>
                </c:pt>
                <c:pt idx="1299">
                  <c:v>0.2199259841666667</c:v>
                </c:pt>
                <c:pt idx="1300">
                  <c:v>0.2257319426388889</c:v>
                </c:pt>
                <c:pt idx="1301">
                  <c:v>0.22782073041666667</c:v>
                </c:pt>
                <c:pt idx="1302">
                  <c:v>0.23480946319444446</c:v>
                </c:pt>
                <c:pt idx="1303">
                  <c:v>0.23655191430555556</c:v>
                </c:pt>
                <c:pt idx="1304">
                  <c:v>0.23552003541666672</c:v>
                </c:pt>
                <c:pt idx="1305">
                  <c:v>0.25025712083333335</c:v>
                </c:pt>
                <c:pt idx="1306">
                  <c:v>0.25873194861111115</c:v>
                </c:pt>
                <c:pt idx="1307">
                  <c:v>0.26530344888888885</c:v>
                </c:pt>
                <c:pt idx="1308">
                  <c:v>0.26667396166666668</c:v>
                </c:pt>
                <c:pt idx="1309">
                  <c:v>0.26756175111111108</c:v>
                </c:pt>
                <c:pt idx="1310">
                  <c:v>0.26951868444444443</c:v>
                </c:pt>
                <c:pt idx="1311">
                  <c:v>0.26825154222222225</c:v>
                </c:pt>
                <c:pt idx="1312">
                  <c:v>0.27149869166666663</c:v>
                </c:pt>
                <c:pt idx="1313">
                  <c:v>0.27630037749999997</c:v>
                </c:pt>
                <c:pt idx="1314">
                  <c:v>0.27398815194444448</c:v>
                </c:pt>
                <c:pt idx="1315">
                  <c:v>0.26966238527777775</c:v>
                </c:pt>
                <c:pt idx="1316">
                  <c:v>0.27171861527777774</c:v>
                </c:pt>
                <c:pt idx="1317">
                  <c:v>0.26789117166666665</c:v>
                </c:pt>
                <c:pt idx="1318">
                  <c:v>0.27090053055555557</c:v>
                </c:pt>
                <c:pt idx="1319">
                  <c:v>0.27075205194444446</c:v>
                </c:pt>
                <c:pt idx="1320">
                  <c:v>0.27361622750000003</c:v>
                </c:pt>
                <c:pt idx="1321">
                  <c:v>0.27949763694444446</c:v>
                </c:pt>
                <c:pt idx="1322">
                  <c:v>0.28239662388888892</c:v>
                </c:pt>
                <c:pt idx="1323">
                  <c:v>0.28502380638888886</c:v>
                </c:pt>
                <c:pt idx="1324">
                  <c:v>0.28492584638888885</c:v>
                </c:pt>
                <c:pt idx="1325">
                  <c:v>0.29117778102777775</c:v>
                </c:pt>
                <c:pt idx="1326">
                  <c:v>0.29290308547222221</c:v>
                </c:pt>
                <c:pt idx="1327">
                  <c:v>0.30370679272222217</c:v>
                </c:pt>
                <c:pt idx="1328">
                  <c:v>0.30679191105555559</c:v>
                </c:pt>
                <c:pt idx="1329">
                  <c:v>0.3102390521666667</c:v>
                </c:pt>
                <c:pt idx="1330">
                  <c:v>0.31057979050000001</c:v>
                </c:pt>
                <c:pt idx="1331">
                  <c:v>0.31418314611111114</c:v>
                </c:pt>
                <c:pt idx="1332">
                  <c:v>0.31592206499999997</c:v>
                </c:pt>
                <c:pt idx="1333">
                  <c:v>0.3087423987222222</c:v>
                </c:pt>
                <c:pt idx="1334">
                  <c:v>0.30278444844444441</c:v>
                </c:pt>
                <c:pt idx="1335">
                  <c:v>0.29201711622222226</c:v>
                </c:pt>
                <c:pt idx="1336">
                  <c:v>0.28416429988888886</c:v>
                </c:pt>
                <c:pt idx="1337">
                  <c:v>0.2799240237777777</c:v>
                </c:pt>
                <c:pt idx="1338">
                  <c:v>0.27478526322222219</c:v>
                </c:pt>
                <c:pt idx="1339">
                  <c:v>0.27418117683333332</c:v>
                </c:pt>
                <c:pt idx="1340">
                  <c:v>0.27430579683333334</c:v>
                </c:pt>
                <c:pt idx="1341">
                  <c:v>0.263230621</c:v>
                </c:pt>
                <c:pt idx="1342">
                  <c:v>0.25492851905555564</c:v>
                </c:pt>
                <c:pt idx="1343">
                  <c:v>0.24906916627777781</c:v>
                </c:pt>
                <c:pt idx="1344">
                  <c:v>0.24488225072222219</c:v>
                </c:pt>
                <c:pt idx="1345">
                  <c:v>0.23874277072222222</c:v>
                </c:pt>
                <c:pt idx="1346">
                  <c:v>0.2332769882222222</c:v>
                </c:pt>
                <c:pt idx="1347">
                  <c:v>0.228421506</c:v>
                </c:pt>
                <c:pt idx="1348">
                  <c:v>0.22186752822222219</c:v>
                </c:pt>
                <c:pt idx="1349">
                  <c:v>0.21371967211111109</c:v>
                </c:pt>
                <c:pt idx="1350">
                  <c:v>0.20981726294444444</c:v>
                </c:pt>
                <c:pt idx="1351">
                  <c:v>0.20695380044444442</c:v>
                </c:pt>
                <c:pt idx="1352">
                  <c:v>0.19603628936111106</c:v>
                </c:pt>
                <c:pt idx="1353">
                  <c:v>0.19570467602777775</c:v>
                </c:pt>
                <c:pt idx="1354">
                  <c:v>0.19069282602777773</c:v>
                </c:pt>
                <c:pt idx="1355">
                  <c:v>0.18774025575</c:v>
                </c:pt>
                <c:pt idx="1356">
                  <c:v>0.18443123575000001</c:v>
                </c:pt>
                <c:pt idx="1357">
                  <c:v>0.17650792963888887</c:v>
                </c:pt>
                <c:pt idx="1358">
                  <c:v>0.17126450463888887</c:v>
                </c:pt>
                <c:pt idx="1359">
                  <c:v>0.1690255096388889</c:v>
                </c:pt>
                <c:pt idx="1360">
                  <c:v>0.17168611019444449</c:v>
                </c:pt>
                <c:pt idx="1361">
                  <c:v>0.17444936741666672</c:v>
                </c:pt>
                <c:pt idx="1362">
                  <c:v>0.17470167602777781</c:v>
                </c:pt>
                <c:pt idx="1363">
                  <c:v>0.17610930936111113</c:v>
                </c:pt>
                <c:pt idx="1364">
                  <c:v>0.18421167269444447</c:v>
                </c:pt>
                <c:pt idx="1365">
                  <c:v>0.18552232936111113</c:v>
                </c:pt>
                <c:pt idx="1366">
                  <c:v>0.19289621130555554</c:v>
                </c:pt>
                <c:pt idx="1367">
                  <c:v>0.19558137936111111</c:v>
                </c:pt>
                <c:pt idx="1368">
                  <c:v>0.20174827019444441</c:v>
                </c:pt>
                <c:pt idx="1369">
                  <c:v>0.21387353924999997</c:v>
                </c:pt>
                <c:pt idx="1370">
                  <c:v>0.22370314369444444</c:v>
                </c:pt>
                <c:pt idx="1371">
                  <c:v>0.23396596480555557</c:v>
                </c:pt>
                <c:pt idx="1372">
                  <c:v>0.24513495280555558</c:v>
                </c:pt>
                <c:pt idx="1373">
                  <c:v>0.25659986058333328</c:v>
                </c:pt>
                <c:pt idx="1374">
                  <c:v>0.25869146280555555</c:v>
                </c:pt>
                <c:pt idx="1375">
                  <c:v>0.25745174419444439</c:v>
                </c:pt>
                <c:pt idx="1376">
                  <c:v>0.26240236697222219</c:v>
                </c:pt>
                <c:pt idx="1377">
                  <c:v>0.26385493169444441</c:v>
                </c:pt>
                <c:pt idx="1378">
                  <c:v>0.2654238666944444</c:v>
                </c:pt>
                <c:pt idx="1379">
                  <c:v>0.26659377197222217</c:v>
                </c:pt>
                <c:pt idx="1380">
                  <c:v>0.26803972474999993</c:v>
                </c:pt>
                <c:pt idx="1381">
                  <c:v>0.27267193252777777</c:v>
                </c:pt>
                <c:pt idx="1382">
                  <c:v>0.28009725419444442</c:v>
                </c:pt>
                <c:pt idx="1383">
                  <c:v>0.28451542308333327</c:v>
                </c:pt>
                <c:pt idx="1384">
                  <c:v>0.28388067141666656</c:v>
                </c:pt>
                <c:pt idx="1385">
                  <c:v>0.29084148669444437</c:v>
                </c:pt>
                <c:pt idx="1386">
                  <c:v>0.29570177974999995</c:v>
                </c:pt>
                <c:pt idx="1387">
                  <c:v>0.29705510030555549</c:v>
                </c:pt>
                <c:pt idx="1388">
                  <c:v>0.30512197722222212</c:v>
                </c:pt>
                <c:pt idx="1389">
                  <c:v>0.30961127944444433</c:v>
                </c:pt>
                <c:pt idx="1390">
                  <c:v>0.31299867777777762</c:v>
                </c:pt>
                <c:pt idx="1391">
                  <c:v>0.31603795138888879</c:v>
                </c:pt>
                <c:pt idx="1392">
                  <c:v>0.32096583166666659</c:v>
                </c:pt>
                <c:pt idx="1393">
                  <c:v>0.32552016166666659</c:v>
                </c:pt>
                <c:pt idx="1394">
                  <c:v>0.33197761916666657</c:v>
                </c:pt>
                <c:pt idx="1395">
                  <c:v>0.33740149972222222</c:v>
                </c:pt>
                <c:pt idx="1396">
                  <c:v>0.34364700361111106</c:v>
                </c:pt>
                <c:pt idx="1397">
                  <c:v>0.35094134722222214</c:v>
                </c:pt>
                <c:pt idx="1398">
                  <c:v>0.35862136083333329</c:v>
                </c:pt>
                <c:pt idx="1399">
                  <c:v>0.36277012888888893</c:v>
                </c:pt>
                <c:pt idx="1400">
                  <c:v>0.36713790111111111</c:v>
                </c:pt>
                <c:pt idx="1401">
                  <c:v>0.37361183166666673</c:v>
                </c:pt>
                <c:pt idx="1402">
                  <c:v>0.37982242694444451</c:v>
                </c:pt>
                <c:pt idx="1403">
                  <c:v>0.39022307361111119</c:v>
                </c:pt>
                <c:pt idx="1404">
                  <c:v>0.39826488527777776</c:v>
                </c:pt>
                <c:pt idx="1405">
                  <c:v>0.40429944972222226</c:v>
                </c:pt>
                <c:pt idx="1406">
                  <c:v>0.41134679138888885</c:v>
                </c:pt>
                <c:pt idx="1407">
                  <c:v>0.41565816111111109</c:v>
                </c:pt>
                <c:pt idx="1408">
                  <c:v>0.41653841222222221</c:v>
                </c:pt>
                <c:pt idx="1409">
                  <c:v>0.41672853222222223</c:v>
                </c:pt>
                <c:pt idx="1410">
                  <c:v>0.42543813638888894</c:v>
                </c:pt>
                <c:pt idx="1411">
                  <c:v>0.43018472111111117</c:v>
                </c:pt>
                <c:pt idx="1412">
                  <c:v>0.43414037277777784</c:v>
                </c:pt>
                <c:pt idx="1413">
                  <c:v>0.43345888305555558</c:v>
                </c:pt>
                <c:pt idx="1414">
                  <c:v>0.43395458500000006</c:v>
                </c:pt>
                <c:pt idx="1415">
                  <c:v>0.43424991750000003</c:v>
                </c:pt>
                <c:pt idx="1416">
                  <c:v>0.43725697527777785</c:v>
                </c:pt>
                <c:pt idx="1417">
                  <c:v>0.43684077805555555</c:v>
                </c:pt>
                <c:pt idx="1418">
                  <c:v>0.435482053888889</c:v>
                </c:pt>
                <c:pt idx="1419">
                  <c:v>0.43746682194444447</c:v>
                </c:pt>
                <c:pt idx="1420">
                  <c:v>0.44244831861111117</c:v>
                </c:pt>
                <c:pt idx="1421">
                  <c:v>0.44163330333333334</c:v>
                </c:pt>
                <c:pt idx="1422">
                  <c:v>0.44136998500000002</c:v>
                </c:pt>
                <c:pt idx="1423">
                  <c:v>0.43948945416666674</c:v>
                </c:pt>
                <c:pt idx="1424">
                  <c:v>0.44489859250000002</c:v>
                </c:pt>
                <c:pt idx="1425">
                  <c:v>0.4462307513888889</c:v>
                </c:pt>
                <c:pt idx="1426">
                  <c:v>0.4506998347222223</c:v>
                </c:pt>
                <c:pt idx="1427">
                  <c:v>0.45038664055555561</c:v>
                </c:pt>
                <c:pt idx="1428">
                  <c:v>0.44645524416666671</c:v>
                </c:pt>
                <c:pt idx="1429">
                  <c:v>0.44588937666666673</c:v>
                </c:pt>
                <c:pt idx="1430">
                  <c:v>0.4450275219444445</c:v>
                </c:pt>
                <c:pt idx="1431">
                  <c:v>0.4406741775000001</c:v>
                </c:pt>
                <c:pt idx="1432">
                  <c:v>0.43020149527777785</c:v>
                </c:pt>
                <c:pt idx="1433">
                  <c:v>0.41991210472222223</c:v>
                </c:pt>
                <c:pt idx="1434">
                  <c:v>0.41096207666666668</c:v>
                </c:pt>
                <c:pt idx="1435">
                  <c:v>0.40544026166666669</c:v>
                </c:pt>
                <c:pt idx="1436">
                  <c:v>0.39417685055555557</c:v>
                </c:pt>
                <c:pt idx="1437">
                  <c:v>0.39225968666666661</c:v>
                </c:pt>
                <c:pt idx="1438">
                  <c:v>0.38674921166666665</c:v>
                </c:pt>
                <c:pt idx="1439">
                  <c:v>0.38259019444444442</c:v>
                </c:pt>
                <c:pt idx="1440">
                  <c:v>0.37642256805555552</c:v>
                </c:pt>
                <c:pt idx="1441">
                  <c:v>0.37225688222222225</c:v>
                </c:pt>
                <c:pt idx="1442">
                  <c:v>0.36842844611111109</c:v>
                </c:pt>
                <c:pt idx="1443">
                  <c:v>0.37003371833333332</c:v>
                </c:pt>
                <c:pt idx="1444">
                  <c:v>0.37150896666666661</c:v>
                </c:pt>
                <c:pt idx="1445">
                  <c:v>0.38011661333333335</c:v>
                </c:pt>
                <c:pt idx="1446">
                  <c:v>0.38161670250000002</c:v>
                </c:pt>
                <c:pt idx="1447">
                  <c:v>0.38884208583333335</c:v>
                </c:pt>
                <c:pt idx="1448">
                  <c:v>0.38991644583333335</c:v>
                </c:pt>
                <c:pt idx="1449">
                  <c:v>0.40479315416666667</c:v>
                </c:pt>
                <c:pt idx="1450">
                  <c:v>0.41309123166666667</c:v>
                </c:pt>
                <c:pt idx="1451">
                  <c:v>0.42017527055555554</c:v>
                </c:pt>
                <c:pt idx="1452">
                  <c:v>0.42363490055555558</c:v>
                </c:pt>
                <c:pt idx="1453">
                  <c:v>0.43083134083333335</c:v>
                </c:pt>
                <c:pt idx="1454">
                  <c:v>0.43627301027777776</c:v>
                </c:pt>
                <c:pt idx="1455">
                  <c:v>0.4425479355555556</c:v>
                </c:pt>
                <c:pt idx="1456">
                  <c:v>0.44792121888888897</c:v>
                </c:pt>
                <c:pt idx="1457">
                  <c:v>0.45368683416666666</c:v>
                </c:pt>
                <c:pt idx="1458">
                  <c:v>0.45461054638888881</c:v>
                </c:pt>
                <c:pt idx="1459">
                  <c:v>0.46773684416666661</c:v>
                </c:pt>
                <c:pt idx="1460">
                  <c:v>0.46736105333333339</c:v>
                </c:pt>
                <c:pt idx="1461">
                  <c:v>0.46843322000000004</c:v>
                </c:pt>
                <c:pt idx="1462">
                  <c:v>0.46660978222222227</c:v>
                </c:pt>
                <c:pt idx="1463">
                  <c:v>0.47262222444444446</c:v>
                </c:pt>
                <c:pt idx="1464">
                  <c:v>0.47470301750000005</c:v>
                </c:pt>
                <c:pt idx="1465">
                  <c:v>0.47909405777777775</c:v>
                </c:pt>
                <c:pt idx="1466">
                  <c:v>0.48568802999999999</c:v>
                </c:pt>
                <c:pt idx="1467">
                  <c:v>0.49301902999999991</c:v>
                </c:pt>
                <c:pt idx="1468">
                  <c:v>0.50585211083333326</c:v>
                </c:pt>
                <c:pt idx="1469">
                  <c:v>0.51290142166666663</c:v>
                </c:pt>
                <c:pt idx="1470">
                  <c:v>0.52563901027777771</c:v>
                </c:pt>
                <c:pt idx="1471">
                  <c:v>0.52966101972222213</c:v>
                </c:pt>
                <c:pt idx="1472">
                  <c:v>0.53641039749999986</c:v>
                </c:pt>
                <c:pt idx="1473">
                  <c:v>0.53662715972222208</c:v>
                </c:pt>
                <c:pt idx="1474">
                  <c:v>0.53857927055555554</c:v>
                </c:pt>
                <c:pt idx="1475">
                  <c:v>0.5347343894444444</c:v>
                </c:pt>
                <c:pt idx="1476">
                  <c:v>0.53098597333333331</c:v>
                </c:pt>
                <c:pt idx="1477">
                  <c:v>0.52343213888888884</c:v>
                </c:pt>
                <c:pt idx="1478">
                  <c:v>0.52206570944444441</c:v>
                </c:pt>
                <c:pt idx="1479">
                  <c:v>0.52136283499999991</c:v>
                </c:pt>
                <c:pt idx="1480">
                  <c:v>0.52299420833333321</c:v>
                </c:pt>
                <c:pt idx="1481">
                  <c:v>0.52185350111111095</c:v>
                </c:pt>
                <c:pt idx="1482">
                  <c:v>0.51833579888888881</c:v>
                </c:pt>
                <c:pt idx="1483">
                  <c:v>0.51841034611111114</c:v>
                </c:pt>
                <c:pt idx="1484">
                  <c:v>0.51538785722222225</c:v>
                </c:pt>
                <c:pt idx="1485">
                  <c:v>0.51112423583333333</c:v>
                </c:pt>
                <c:pt idx="1486">
                  <c:v>0.51288655388888893</c:v>
                </c:pt>
                <c:pt idx="1487">
                  <c:v>0.51428660944444438</c:v>
                </c:pt>
                <c:pt idx="1488">
                  <c:v>0.51760623166666653</c:v>
                </c:pt>
                <c:pt idx="1489">
                  <c:v>0.51720072638888892</c:v>
                </c:pt>
                <c:pt idx="1490">
                  <c:v>0.51949264194444433</c:v>
                </c:pt>
                <c:pt idx="1491">
                  <c:v>0.52316294361111104</c:v>
                </c:pt>
                <c:pt idx="1492">
                  <c:v>0.52827403194444444</c:v>
                </c:pt>
                <c:pt idx="1493">
                  <c:v>0.53240572361111116</c:v>
                </c:pt>
                <c:pt idx="1494">
                  <c:v>0.53946782250000003</c:v>
                </c:pt>
                <c:pt idx="1495">
                  <c:v>0.53519062138888884</c:v>
                </c:pt>
                <c:pt idx="1496">
                  <c:v>0.5396331886111112</c:v>
                </c:pt>
                <c:pt idx="1497">
                  <c:v>0.54130105305555565</c:v>
                </c:pt>
                <c:pt idx="1498">
                  <c:v>0.54167461777777781</c:v>
                </c:pt>
                <c:pt idx="1499">
                  <c:v>0.54027182305555554</c:v>
                </c:pt>
                <c:pt idx="1500">
                  <c:v>0.54434814749999993</c:v>
                </c:pt>
                <c:pt idx="1501">
                  <c:v>0.54414087472222217</c:v>
                </c:pt>
                <c:pt idx="1502">
                  <c:v>0.54473163583333328</c:v>
                </c:pt>
                <c:pt idx="1503">
                  <c:v>0.54404508583333333</c:v>
                </c:pt>
                <c:pt idx="1504">
                  <c:v>0.54284982333333331</c:v>
                </c:pt>
                <c:pt idx="1505">
                  <c:v>0.54734394666666686</c:v>
                </c:pt>
                <c:pt idx="1506">
                  <c:v>0.54892865972222238</c:v>
                </c:pt>
                <c:pt idx="1507">
                  <c:v>0.55959763194444478</c:v>
                </c:pt>
                <c:pt idx="1508">
                  <c:v>0.55973104138888918</c:v>
                </c:pt>
                <c:pt idx="1509">
                  <c:v>0.56150028944444463</c:v>
                </c:pt>
                <c:pt idx="1510">
                  <c:v>0.56714910166666688</c:v>
                </c:pt>
                <c:pt idx="1511">
                  <c:v>0.57351564583333348</c:v>
                </c:pt>
                <c:pt idx="1512">
                  <c:v>0.57878564666666688</c:v>
                </c:pt>
                <c:pt idx="1513">
                  <c:v>0.5878362238888889</c:v>
                </c:pt>
                <c:pt idx="1514">
                  <c:v>0.59132190611111113</c:v>
                </c:pt>
                <c:pt idx="1515">
                  <c:v>0.59246302111111115</c:v>
                </c:pt>
                <c:pt idx="1516">
                  <c:v>0.59346721944444447</c:v>
                </c:pt>
                <c:pt idx="1517">
                  <c:v>0.59025822222222224</c:v>
                </c:pt>
                <c:pt idx="1518">
                  <c:v>0.59037219361111115</c:v>
                </c:pt>
                <c:pt idx="1519">
                  <c:v>0.57815386805555558</c:v>
                </c:pt>
                <c:pt idx="1520">
                  <c:v>0.57080588194444448</c:v>
                </c:pt>
                <c:pt idx="1521">
                  <c:v>0.56991046249999988</c:v>
                </c:pt>
                <c:pt idx="1522">
                  <c:v>0.56481049444444442</c:v>
                </c:pt>
                <c:pt idx="1523">
                  <c:v>0.56145716805555557</c:v>
                </c:pt>
                <c:pt idx="1524">
                  <c:v>0.55632317444444424</c:v>
                </c:pt>
                <c:pt idx="1525">
                  <c:v>0.55574528944444435</c:v>
                </c:pt>
                <c:pt idx="1526">
                  <c:v>0.55218357499999993</c:v>
                </c:pt>
                <c:pt idx="1527">
                  <c:v>0.54979361111111102</c:v>
                </c:pt>
                <c:pt idx="1528">
                  <c:v>0.54719691833333328</c:v>
                </c:pt>
                <c:pt idx="1529">
                  <c:v>0.54689085638888879</c:v>
                </c:pt>
                <c:pt idx="1530">
                  <c:v>0.54330128694444435</c:v>
                </c:pt>
                <c:pt idx="1531">
                  <c:v>0.54581225000000011</c:v>
                </c:pt>
                <c:pt idx="1532">
                  <c:v>0.54097120916666663</c:v>
                </c:pt>
                <c:pt idx="1533">
                  <c:v>0.53828112583333332</c:v>
                </c:pt>
                <c:pt idx="1534">
                  <c:v>0.53944312666666649</c:v>
                </c:pt>
                <c:pt idx="1535">
                  <c:v>0.54162527222222212</c:v>
                </c:pt>
                <c:pt idx="1536">
                  <c:v>0.54305878527777773</c:v>
                </c:pt>
                <c:pt idx="1537">
                  <c:v>0.54873566416666653</c:v>
                </c:pt>
                <c:pt idx="1538">
                  <c:v>0.54842349472222207</c:v>
                </c:pt>
                <c:pt idx="1539">
                  <c:v>0.55208459916666652</c:v>
                </c:pt>
                <c:pt idx="1540">
                  <c:v>0.55226422416666654</c:v>
                </c:pt>
                <c:pt idx="1541">
                  <c:v>0.55351971749999984</c:v>
                </c:pt>
                <c:pt idx="1542">
                  <c:v>0.55137760499999988</c:v>
                </c:pt>
                <c:pt idx="1543">
                  <c:v>0.54630978833333321</c:v>
                </c:pt>
                <c:pt idx="1544">
                  <c:v>0.5504892705555553</c:v>
                </c:pt>
                <c:pt idx="1545">
                  <c:v>0.55794146027777769</c:v>
                </c:pt>
                <c:pt idx="1546">
                  <c:v>0.56092471694444435</c:v>
                </c:pt>
                <c:pt idx="1547">
                  <c:v>0.56466897000000005</c:v>
                </c:pt>
                <c:pt idx="1548">
                  <c:v>0.56867767000000002</c:v>
                </c:pt>
                <c:pt idx="1549">
                  <c:v>0.57018894027777767</c:v>
                </c:pt>
                <c:pt idx="1550">
                  <c:v>0.57104574861111113</c:v>
                </c:pt>
                <c:pt idx="1551">
                  <c:v>0.57259862638888892</c:v>
                </c:pt>
                <c:pt idx="1552">
                  <c:v>0.57490572750000013</c:v>
                </c:pt>
                <c:pt idx="1553">
                  <c:v>0.58043455916666675</c:v>
                </c:pt>
                <c:pt idx="1554">
                  <c:v>0.58093430777777777</c:v>
                </c:pt>
                <c:pt idx="1555">
                  <c:v>0.58778312638888885</c:v>
                </c:pt>
                <c:pt idx="1556">
                  <c:v>0.59222257444444437</c:v>
                </c:pt>
                <c:pt idx="1557">
                  <c:v>0.59063153555555559</c:v>
                </c:pt>
                <c:pt idx="1558">
                  <c:v>0.59491387777777793</c:v>
                </c:pt>
                <c:pt idx="1559">
                  <c:v>0.59521590861111107</c:v>
                </c:pt>
                <c:pt idx="1560">
                  <c:v>0.5997774411111112</c:v>
                </c:pt>
                <c:pt idx="1561">
                  <c:v>0.60285618444444444</c:v>
                </c:pt>
                <c:pt idx="1562">
                  <c:v>0.60836333055555558</c:v>
                </c:pt>
                <c:pt idx="1563">
                  <c:v>0.60808346833333327</c:v>
                </c:pt>
                <c:pt idx="1564">
                  <c:v>0.60767737944444444</c:v>
                </c:pt>
                <c:pt idx="1565">
                  <c:v>0.60431764972222224</c:v>
                </c:pt>
                <c:pt idx="1566">
                  <c:v>0.60495026833333343</c:v>
                </c:pt>
                <c:pt idx="1567">
                  <c:v>0.5988184663888888</c:v>
                </c:pt>
                <c:pt idx="1568">
                  <c:v>0.59863597666666668</c:v>
                </c:pt>
                <c:pt idx="1569">
                  <c:v>0.59791806277777781</c:v>
                </c:pt>
                <c:pt idx="1570">
                  <c:v>0.60020829055555547</c:v>
                </c:pt>
                <c:pt idx="1571">
                  <c:v>0.6032252405555556</c:v>
                </c:pt>
                <c:pt idx="1572">
                  <c:v>0.60338809333333332</c:v>
                </c:pt>
                <c:pt idx="1573">
                  <c:v>0.60025061916666678</c:v>
                </c:pt>
                <c:pt idx="1574">
                  <c:v>0.60088426916666682</c:v>
                </c:pt>
                <c:pt idx="1575">
                  <c:v>0.59993483500000011</c:v>
                </c:pt>
                <c:pt idx="1576">
                  <c:v>0.60304452944444453</c:v>
                </c:pt>
                <c:pt idx="1577">
                  <c:v>0.60346092944444452</c:v>
                </c:pt>
                <c:pt idx="1578">
                  <c:v>0.59855874472222226</c:v>
                </c:pt>
                <c:pt idx="1579">
                  <c:v>0.59570308083333345</c:v>
                </c:pt>
                <c:pt idx="1580">
                  <c:v>0.58838039916666685</c:v>
                </c:pt>
                <c:pt idx="1581">
                  <c:v>0.58067801861111112</c:v>
                </c:pt>
                <c:pt idx="1582">
                  <c:v>0.57349095500000002</c:v>
                </c:pt>
                <c:pt idx="1583">
                  <c:v>0.56910124777777782</c:v>
                </c:pt>
                <c:pt idx="1584">
                  <c:v>0.56949892555555559</c:v>
                </c:pt>
                <c:pt idx="1585">
                  <c:v>0.56871449527777784</c:v>
                </c:pt>
                <c:pt idx="1586">
                  <c:v>0.56928602027777786</c:v>
                </c:pt>
                <c:pt idx="1587">
                  <c:v>0.57367322305555557</c:v>
                </c:pt>
                <c:pt idx="1588">
                  <c:v>0.57390269138888905</c:v>
                </c:pt>
                <c:pt idx="1589">
                  <c:v>0.57488730138888899</c:v>
                </c:pt>
                <c:pt idx="1590">
                  <c:v>0.57962671916666686</c:v>
                </c:pt>
                <c:pt idx="1591">
                  <c:v>0.58553770666666682</c:v>
                </c:pt>
                <c:pt idx="1592">
                  <c:v>0.58725121194444463</c:v>
                </c:pt>
                <c:pt idx="1593">
                  <c:v>0.59108817305555561</c:v>
                </c:pt>
                <c:pt idx="1594">
                  <c:v>0.59481308416666656</c:v>
                </c:pt>
                <c:pt idx="1595">
                  <c:v>0.60297212555555568</c:v>
                </c:pt>
                <c:pt idx="1596">
                  <c:v>0.60489606611111124</c:v>
                </c:pt>
                <c:pt idx="1597">
                  <c:v>0.60311963666666679</c:v>
                </c:pt>
                <c:pt idx="1598">
                  <c:v>0.60541824944444445</c:v>
                </c:pt>
                <c:pt idx="1599">
                  <c:v>0.61149680055555566</c:v>
                </c:pt>
                <c:pt idx="1600">
                  <c:v>0.6161086755555556</c:v>
                </c:pt>
                <c:pt idx="1601">
                  <c:v>0.6194073022222224</c:v>
                </c:pt>
                <c:pt idx="1602">
                  <c:v>0.62468469472222221</c:v>
                </c:pt>
                <c:pt idx="1603">
                  <c:v>0.63497508361111121</c:v>
                </c:pt>
                <c:pt idx="1604">
                  <c:v>0.64378179083333342</c:v>
                </c:pt>
                <c:pt idx="1605">
                  <c:v>0.65417866944444447</c:v>
                </c:pt>
                <c:pt idx="1606">
                  <c:v>0.65669021250000004</c:v>
                </c:pt>
                <c:pt idx="1607">
                  <c:v>0.65869124027777781</c:v>
                </c:pt>
                <c:pt idx="1608">
                  <c:v>0.66231011527777783</c:v>
                </c:pt>
                <c:pt idx="1609">
                  <c:v>0.66638656888888903</c:v>
                </c:pt>
                <c:pt idx="1610">
                  <c:v>0.67067008277777784</c:v>
                </c:pt>
                <c:pt idx="1611">
                  <c:v>0.67562846916666663</c:v>
                </c:pt>
                <c:pt idx="1612">
                  <c:v>0.68349443305555557</c:v>
                </c:pt>
                <c:pt idx="1613">
                  <c:v>0.69113157749999987</c:v>
                </c:pt>
                <c:pt idx="1614">
                  <c:v>0.70718713305555547</c:v>
                </c:pt>
                <c:pt idx="1615">
                  <c:v>0.72051908027777778</c:v>
                </c:pt>
                <c:pt idx="1616">
                  <c:v>0.73988218138888895</c:v>
                </c:pt>
                <c:pt idx="1617">
                  <c:v>0.75652485361111121</c:v>
                </c:pt>
                <c:pt idx="1618">
                  <c:v>0.76915912166666667</c:v>
                </c:pt>
                <c:pt idx="1619">
                  <c:v>0.77814805777777762</c:v>
                </c:pt>
                <c:pt idx="1620">
                  <c:v>0.78141920027777767</c:v>
                </c:pt>
                <c:pt idx="1621">
                  <c:v>0.78665665388888895</c:v>
                </c:pt>
                <c:pt idx="1622">
                  <c:v>0.79536136583333328</c:v>
                </c:pt>
                <c:pt idx="1623">
                  <c:v>0.79878784916666656</c:v>
                </c:pt>
                <c:pt idx="1624">
                  <c:v>0.80347209166666667</c:v>
                </c:pt>
                <c:pt idx="1625">
                  <c:v>0.80554084722222219</c:v>
                </c:pt>
                <c:pt idx="1626">
                  <c:v>0.81030439249999986</c:v>
                </c:pt>
                <c:pt idx="1627">
                  <c:v>0.81814902861111116</c:v>
                </c:pt>
                <c:pt idx="1628">
                  <c:v>0.83415692249999984</c:v>
                </c:pt>
                <c:pt idx="1629">
                  <c:v>0.84443647527777765</c:v>
                </c:pt>
                <c:pt idx="1630">
                  <c:v>0.84748329083333329</c:v>
                </c:pt>
                <c:pt idx="1631">
                  <c:v>0.84867044499999988</c:v>
                </c:pt>
                <c:pt idx="1632">
                  <c:v>0.84978352944444435</c:v>
                </c:pt>
                <c:pt idx="1633">
                  <c:v>0.85599532277777768</c:v>
                </c:pt>
                <c:pt idx="1634">
                  <c:v>0.85814020916666656</c:v>
                </c:pt>
                <c:pt idx="1635">
                  <c:v>0.8573772266666666</c:v>
                </c:pt>
                <c:pt idx="1636">
                  <c:v>0.85924189194444434</c:v>
                </c:pt>
                <c:pt idx="1637">
                  <c:v>0.86412710694444428</c:v>
                </c:pt>
                <c:pt idx="1638">
                  <c:v>0.86773859583333324</c:v>
                </c:pt>
                <c:pt idx="1639">
                  <c:v>0.86692183194444417</c:v>
                </c:pt>
                <c:pt idx="1640">
                  <c:v>0.8673118636111109</c:v>
                </c:pt>
                <c:pt idx="1641">
                  <c:v>0.8671671794444441</c:v>
                </c:pt>
                <c:pt idx="1642">
                  <c:v>0.87053945861111082</c:v>
                </c:pt>
                <c:pt idx="1643">
                  <c:v>0.87004454083333305</c:v>
                </c:pt>
                <c:pt idx="1644">
                  <c:v>0.86943051861111076</c:v>
                </c:pt>
                <c:pt idx="1645">
                  <c:v>0.86995455749999961</c:v>
                </c:pt>
                <c:pt idx="1646">
                  <c:v>0.86816535861111077</c:v>
                </c:pt>
                <c:pt idx="1647">
                  <c:v>0.86399242583333302</c:v>
                </c:pt>
                <c:pt idx="1648">
                  <c:v>0.85993641194444415</c:v>
                </c:pt>
                <c:pt idx="1649">
                  <c:v>0.85295811194444426</c:v>
                </c:pt>
                <c:pt idx="1650">
                  <c:v>0.84691847583333313</c:v>
                </c:pt>
                <c:pt idx="1651">
                  <c:v>0.83891408972222203</c:v>
                </c:pt>
                <c:pt idx="1652">
                  <c:v>0.82837625916666646</c:v>
                </c:pt>
                <c:pt idx="1653">
                  <c:v>0.82542234249999991</c:v>
                </c:pt>
                <c:pt idx="1654">
                  <c:v>0.82289897416666646</c:v>
                </c:pt>
                <c:pt idx="1655">
                  <c:v>0.82004168805555544</c:v>
                </c:pt>
                <c:pt idx="1656">
                  <c:v>0.82093166333333312</c:v>
                </c:pt>
                <c:pt idx="1657">
                  <c:v>0.82313911972222209</c:v>
                </c:pt>
                <c:pt idx="1658">
                  <c:v>0.82063016972222202</c:v>
                </c:pt>
                <c:pt idx="1659">
                  <c:v>0.81943888916666641</c:v>
                </c:pt>
                <c:pt idx="1660">
                  <c:v>0.82323331611111084</c:v>
                </c:pt>
                <c:pt idx="1661">
                  <c:v>0.82580915499999974</c:v>
                </c:pt>
                <c:pt idx="1662">
                  <c:v>0.83296696694444439</c:v>
                </c:pt>
                <c:pt idx="1663">
                  <c:v>0.83623043361111093</c:v>
                </c:pt>
                <c:pt idx="1664">
                  <c:v>0.8375159280555553</c:v>
                </c:pt>
                <c:pt idx="1665">
                  <c:v>0.83834392249999978</c:v>
                </c:pt>
                <c:pt idx="1666">
                  <c:v>0.84436266333333321</c:v>
                </c:pt>
                <c:pt idx="1667">
                  <c:v>0.84792104222222209</c:v>
                </c:pt>
                <c:pt idx="1668">
                  <c:v>0.85257625888888888</c:v>
                </c:pt>
                <c:pt idx="1669">
                  <c:v>0.85289546166666663</c:v>
                </c:pt>
                <c:pt idx="1670">
                  <c:v>0.85261825527777768</c:v>
                </c:pt>
                <c:pt idx="1671">
                  <c:v>0.8564441072222222</c:v>
                </c:pt>
                <c:pt idx="1672">
                  <c:v>0.85647849194444448</c:v>
                </c:pt>
                <c:pt idx="1673">
                  <c:v>0.86223470861111118</c:v>
                </c:pt>
                <c:pt idx="1674">
                  <c:v>0.85884014194444447</c:v>
                </c:pt>
                <c:pt idx="1675">
                  <c:v>0.8585685077777776</c:v>
                </c:pt>
                <c:pt idx="1676">
                  <c:v>0.85214500083333322</c:v>
                </c:pt>
                <c:pt idx="1677">
                  <c:v>0.85037215638888897</c:v>
                </c:pt>
                <c:pt idx="1678">
                  <c:v>0.84864413972222197</c:v>
                </c:pt>
                <c:pt idx="1679">
                  <c:v>0.84845682138888867</c:v>
                </c:pt>
                <c:pt idx="1680">
                  <c:v>0.84778174749999979</c:v>
                </c:pt>
                <c:pt idx="1681">
                  <c:v>0.84939863916666658</c:v>
                </c:pt>
                <c:pt idx="1682">
                  <c:v>0.85119632527777755</c:v>
                </c:pt>
                <c:pt idx="1683">
                  <c:v>0.85651878749999999</c:v>
                </c:pt>
                <c:pt idx="1684">
                  <c:v>0.85757629305555538</c:v>
                </c:pt>
                <c:pt idx="1685">
                  <c:v>0.86059988194444437</c:v>
                </c:pt>
                <c:pt idx="1686">
                  <c:v>0.85857410138888879</c:v>
                </c:pt>
                <c:pt idx="1687">
                  <c:v>0.8579991930555555</c:v>
                </c:pt>
                <c:pt idx="1688">
                  <c:v>0.85575813611111096</c:v>
                </c:pt>
                <c:pt idx="1689">
                  <c:v>0.85058745749999976</c:v>
                </c:pt>
                <c:pt idx="1690">
                  <c:v>0.845908453611111</c:v>
                </c:pt>
                <c:pt idx="1691">
                  <c:v>0.84545572027777771</c:v>
                </c:pt>
                <c:pt idx="1692">
                  <c:v>0.84681876916666665</c:v>
                </c:pt>
                <c:pt idx="1693">
                  <c:v>0.8446286841666667</c:v>
                </c:pt>
                <c:pt idx="1694">
                  <c:v>0.84448993472222211</c:v>
                </c:pt>
                <c:pt idx="1695">
                  <c:v>0.84414064111111109</c:v>
                </c:pt>
                <c:pt idx="1696">
                  <c:v>0.84339670777777764</c:v>
                </c:pt>
                <c:pt idx="1697">
                  <c:v>0.83610199111111116</c:v>
                </c:pt>
                <c:pt idx="1698">
                  <c:v>0.82864460944444451</c:v>
                </c:pt>
                <c:pt idx="1699">
                  <c:v>0.82056631777777767</c:v>
                </c:pt>
                <c:pt idx="1700">
                  <c:v>0.81386789666666659</c:v>
                </c:pt>
                <c:pt idx="1701">
                  <c:v>0.81470072999999998</c:v>
                </c:pt>
                <c:pt idx="1702">
                  <c:v>0.81093982166666678</c:v>
                </c:pt>
                <c:pt idx="1703">
                  <c:v>0.80991995805555572</c:v>
                </c:pt>
                <c:pt idx="1704">
                  <c:v>0.81619358861111113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19-4456-BF33-63F7C173A81F}"/>
            </c:ext>
          </c:extLst>
        </c:ser>
        <c:ser>
          <c:idx val="1"/>
          <c:order val="3"/>
          <c:tx>
            <c:strRef>
              <c:f>'99+11 Year MA'!$C$1</c:f>
              <c:strCache>
                <c:ptCount val="1"/>
                <c:pt idx="0">
                  <c:v>Prediction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'99+11 Year MA'!$A$2:$A$3293</c:f>
              <c:numCache>
                <c:formatCode>0.00</c:formatCode>
                <c:ptCount val="3292"/>
                <c:pt idx="0">
                  <c:v>1758.0419999999999</c:v>
                </c:pt>
                <c:pt idx="1">
                  <c:v>1758.123</c:v>
                </c:pt>
                <c:pt idx="2">
                  <c:v>1758.204</c:v>
                </c:pt>
                <c:pt idx="3">
                  <c:v>1758.288</c:v>
                </c:pt>
                <c:pt idx="4">
                  <c:v>1758.3710000000001</c:v>
                </c:pt>
                <c:pt idx="5">
                  <c:v>1758.4549999999999</c:v>
                </c:pt>
                <c:pt idx="6">
                  <c:v>1758.538</c:v>
                </c:pt>
                <c:pt idx="7">
                  <c:v>1758.623</c:v>
                </c:pt>
                <c:pt idx="8">
                  <c:v>1758.7070000000001</c:v>
                </c:pt>
                <c:pt idx="9">
                  <c:v>1758.79</c:v>
                </c:pt>
                <c:pt idx="10">
                  <c:v>1758.874</c:v>
                </c:pt>
                <c:pt idx="11">
                  <c:v>1758.9580000000001</c:v>
                </c:pt>
                <c:pt idx="12">
                  <c:v>1759.0419999999999</c:v>
                </c:pt>
                <c:pt idx="13">
                  <c:v>1759.123</c:v>
                </c:pt>
                <c:pt idx="14">
                  <c:v>1759.204</c:v>
                </c:pt>
                <c:pt idx="15">
                  <c:v>1759.288</c:v>
                </c:pt>
                <c:pt idx="16">
                  <c:v>1759.3710000000001</c:v>
                </c:pt>
                <c:pt idx="17">
                  <c:v>1759.4549999999999</c:v>
                </c:pt>
                <c:pt idx="18">
                  <c:v>1759.538</c:v>
                </c:pt>
                <c:pt idx="19">
                  <c:v>1759.623</c:v>
                </c:pt>
                <c:pt idx="20">
                  <c:v>1759.7070000000001</c:v>
                </c:pt>
                <c:pt idx="21">
                  <c:v>1759.79</c:v>
                </c:pt>
                <c:pt idx="22">
                  <c:v>1759.874</c:v>
                </c:pt>
                <c:pt idx="23">
                  <c:v>1759.9580000000001</c:v>
                </c:pt>
                <c:pt idx="24">
                  <c:v>1760.0419999999999</c:v>
                </c:pt>
                <c:pt idx="25">
                  <c:v>1760.123</c:v>
                </c:pt>
                <c:pt idx="26">
                  <c:v>1760.204</c:v>
                </c:pt>
                <c:pt idx="27">
                  <c:v>1760.288</c:v>
                </c:pt>
                <c:pt idx="28">
                  <c:v>1760.3710000000001</c:v>
                </c:pt>
                <c:pt idx="29">
                  <c:v>1760.4549999999999</c:v>
                </c:pt>
                <c:pt idx="30">
                  <c:v>1760.538</c:v>
                </c:pt>
                <c:pt idx="31">
                  <c:v>1760.623</c:v>
                </c:pt>
                <c:pt idx="32">
                  <c:v>1760.7070000000001</c:v>
                </c:pt>
                <c:pt idx="33">
                  <c:v>1760.79</c:v>
                </c:pt>
                <c:pt idx="34">
                  <c:v>1760.874</c:v>
                </c:pt>
                <c:pt idx="35">
                  <c:v>1760.9580000000001</c:v>
                </c:pt>
                <c:pt idx="36">
                  <c:v>1761.0419999999999</c:v>
                </c:pt>
                <c:pt idx="37">
                  <c:v>1761.124</c:v>
                </c:pt>
                <c:pt idx="38">
                  <c:v>1761.2059999999999</c:v>
                </c:pt>
                <c:pt idx="39">
                  <c:v>1761.29</c:v>
                </c:pt>
                <c:pt idx="40">
                  <c:v>1761.373</c:v>
                </c:pt>
                <c:pt idx="41">
                  <c:v>1761.4559999999999</c:v>
                </c:pt>
                <c:pt idx="42">
                  <c:v>1761.54</c:v>
                </c:pt>
                <c:pt idx="43">
                  <c:v>1761.624</c:v>
                </c:pt>
                <c:pt idx="44">
                  <c:v>1761.7080000000001</c:v>
                </c:pt>
                <c:pt idx="45">
                  <c:v>1761.7909999999999</c:v>
                </c:pt>
                <c:pt idx="46">
                  <c:v>1761.874</c:v>
                </c:pt>
                <c:pt idx="47">
                  <c:v>1761.9580000000001</c:v>
                </c:pt>
                <c:pt idx="48">
                  <c:v>1762.0419999999999</c:v>
                </c:pt>
                <c:pt idx="49">
                  <c:v>1762.123</c:v>
                </c:pt>
                <c:pt idx="50">
                  <c:v>1762.204</c:v>
                </c:pt>
                <c:pt idx="51">
                  <c:v>1762.288</c:v>
                </c:pt>
                <c:pt idx="52">
                  <c:v>1762.3710000000001</c:v>
                </c:pt>
                <c:pt idx="53">
                  <c:v>1762.4549999999999</c:v>
                </c:pt>
                <c:pt idx="54">
                  <c:v>1762.538</c:v>
                </c:pt>
                <c:pt idx="55">
                  <c:v>1762.623</c:v>
                </c:pt>
                <c:pt idx="56">
                  <c:v>1762.7070000000001</c:v>
                </c:pt>
                <c:pt idx="57">
                  <c:v>1762.79</c:v>
                </c:pt>
                <c:pt idx="58">
                  <c:v>1762.874</c:v>
                </c:pt>
                <c:pt idx="59">
                  <c:v>1762.9580000000001</c:v>
                </c:pt>
                <c:pt idx="60">
                  <c:v>1763.0419999999999</c:v>
                </c:pt>
                <c:pt idx="61">
                  <c:v>1763.123</c:v>
                </c:pt>
                <c:pt idx="62">
                  <c:v>1763.204</c:v>
                </c:pt>
                <c:pt idx="63">
                  <c:v>1763.288</c:v>
                </c:pt>
                <c:pt idx="64">
                  <c:v>1763.3710000000001</c:v>
                </c:pt>
                <c:pt idx="65">
                  <c:v>1763.4549999999999</c:v>
                </c:pt>
                <c:pt idx="66">
                  <c:v>1763.538</c:v>
                </c:pt>
                <c:pt idx="67">
                  <c:v>1763.623</c:v>
                </c:pt>
                <c:pt idx="68">
                  <c:v>1763.7070000000001</c:v>
                </c:pt>
                <c:pt idx="69">
                  <c:v>1763.79</c:v>
                </c:pt>
                <c:pt idx="70">
                  <c:v>1763.874</c:v>
                </c:pt>
                <c:pt idx="71">
                  <c:v>1763.9580000000001</c:v>
                </c:pt>
                <c:pt idx="72">
                  <c:v>1764.0419999999999</c:v>
                </c:pt>
                <c:pt idx="73">
                  <c:v>1764.123</c:v>
                </c:pt>
                <c:pt idx="74">
                  <c:v>1764.204</c:v>
                </c:pt>
                <c:pt idx="75">
                  <c:v>1764.288</c:v>
                </c:pt>
                <c:pt idx="76">
                  <c:v>1764.3710000000001</c:v>
                </c:pt>
                <c:pt idx="77">
                  <c:v>1764.4549999999999</c:v>
                </c:pt>
                <c:pt idx="78">
                  <c:v>1764.538</c:v>
                </c:pt>
                <c:pt idx="79">
                  <c:v>1764.623</c:v>
                </c:pt>
                <c:pt idx="80">
                  <c:v>1764.7070000000001</c:v>
                </c:pt>
                <c:pt idx="81">
                  <c:v>1764.79</c:v>
                </c:pt>
                <c:pt idx="82">
                  <c:v>1764.874</c:v>
                </c:pt>
                <c:pt idx="83">
                  <c:v>1764.9580000000001</c:v>
                </c:pt>
                <c:pt idx="84">
                  <c:v>1765.0419999999999</c:v>
                </c:pt>
                <c:pt idx="85">
                  <c:v>1765.124</c:v>
                </c:pt>
                <c:pt idx="86">
                  <c:v>1765.2059999999999</c:v>
                </c:pt>
                <c:pt idx="87">
                  <c:v>1765.29</c:v>
                </c:pt>
                <c:pt idx="88">
                  <c:v>1765.373</c:v>
                </c:pt>
                <c:pt idx="89">
                  <c:v>1765.4559999999999</c:v>
                </c:pt>
                <c:pt idx="90">
                  <c:v>1765.54</c:v>
                </c:pt>
                <c:pt idx="91">
                  <c:v>1765.624</c:v>
                </c:pt>
                <c:pt idx="92">
                  <c:v>1765.7080000000001</c:v>
                </c:pt>
                <c:pt idx="93">
                  <c:v>1765.7909999999999</c:v>
                </c:pt>
                <c:pt idx="94">
                  <c:v>1765.874</c:v>
                </c:pt>
                <c:pt idx="95">
                  <c:v>1765.9580000000001</c:v>
                </c:pt>
                <c:pt idx="96">
                  <c:v>1766.0419999999999</c:v>
                </c:pt>
                <c:pt idx="97">
                  <c:v>1766.123</c:v>
                </c:pt>
                <c:pt idx="98">
                  <c:v>1766.204</c:v>
                </c:pt>
                <c:pt idx="99">
                  <c:v>1766.288</c:v>
                </c:pt>
                <c:pt idx="100">
                  <c:v>1766.3710000000001</c:v>
                </c:pt>
                <c:pt idx="101">
                  <c:v>1766.4549999999999</c:v>
                </c:pt>
                <c:pt idx="102">
                  <c:v>1766.538</c:v>
                </c:pt>
                <c:pt idx="103">
                  <c:v>1766.623</c:v>
                </c:pt>
                <c:pt idx="104">
                  <c:v>1766.7070000000001</c:v>
                </c:pt>
                <c:pt idx="105">
                  <c:v>1766.79</c:v>
                </c:pt>
                <c:pt idx="106">
                  <c:v>1766.874</c:v>
                </c:pt>
                <c:pt idx="107">
                  <c:v>1766.9580000000001</c:v>
                </c:pt>
                <c:pt idx="108">
                  <c:v>1767.0419999999999</c:v>
                </c:pt>
                <c:pt idx="109">
                  <c:v>1767.123</c:v>
                </c:pt>
                <c:pt idx="110">
                  <c:v>1767.204</c:v>
                </c:pt>
                <c:pt idx="111">
                  <c:v>1767.288</c:v>
                </c:pt>
                <c:pt idx="112">
                  <c:v>1767.3710000000001</c:v>
                </c:pt>
                <c:pt idx="113">
                  <c:v>1767.4549999999999</c:v>
                </c:pt>
                <c:pt idx="114">
                  <c:v>1767.538</c:v>
                </c:pt>
                <c:pt idx="115">
                  <c:v>1767.623</c:v>
                </c:pt>
                <c:pt idx="116">
                  <c:v>1767.7070000000001</c:v>
                </c:pt>
                <c:pt idx="117">
                  <c:v>1767.79</c:v>
                </c:pt>
                <c:pt idx="118">
                  <c:v>1767.874</c:v>
                </c:pt>
                <c:pt idx="119">
                  <c:v>1767.9580000000001</c:v>
                </c:pt>
                <c:pt idx="120">
                  <c:v>1768.0419999999999</c:v>
                </c:pt>
                <c:pt idx="121">
                  <c:v>1768.123</c:v>
                </c:pt>
                <c:pt idx="122">
                  <c:v>1768.204</c:v>
                </c:pt>
                <c:pt idx="123">
                  <c:v>1768.288</c:v>
                </c:pt>
                <c:pt idx="124">
                  <c:v>1768.3710000000001</c:v>
                </c:pt>
                <c:pt idx="125">
                  <c:v>1768.4549999999999</c:v>
                </c:pt>
                <c:pt idx="126">
                  <c:v>1768.538</c:v>
                </c:pt>
                <c:pt idx="127">
                  <c:v>1768.623</c:v>
                </c:pt>
                <c:pt idx="128">
                  <c:v>1768.7070000000001</c:v>
                </c:pt>
                <c:pt idx="129">
                  <c:v>1768.79</c:v>
                </c:pt>
                <c:pt idx="130">
                  <c:v>1768.874</c:v>
                </c:pt>
                <c:pt idx="131">
                  <c:v>1768.9580000000001</c:v>
                </c:pt>
                <c:pt idx="132">
                  <c:v>1769.0419999999999</c:v>
                </c:pt>
                <c:pt idx="133">
                  <c:v>1769.124</c:v>
                </c:pt>
                <c:pt idx="134">
                  <c:v>1769.2059999999999</c:v>
                </c:pt>
                <c:pt idx="135">
                  <c:v>1769.29</c:v>
                </c:pt>
                <c:pt idx="136">
                  <c:v>1769.373</c:v>
                </c:pt>
                <c:pt idx="137">
                  <c:v>1769.4559999999999</c:v>
                </c:pt>
                <c:pt idx="138">
                  <c:v>1769.54</c:v>
                </c:pt>
                <c:pt idx="139">
                  <c:v>1769.624</c:v>
                </c:pt>
                <c:pt idx="140">
                  <c:v>1769.7080000000001</c:v>
                </c:pt>
                <c:pt idx="141">
                  <c:v>1769.7909999999999</c:v>
                </c:pt>
                <c:pt idx="142">
                  <c:v>1769.874</c:v>
                </c:pt>
                <c:pt idx="143">
                  <c:v>1769.9580000000001</c:v>
                </c:pt>
                <c:pt idx="144">
                  <c:v>1770.0419999999999</c:v>
                </c:pt>
                <c:pt idx="145">
                  <c:v>1770.123</c:v>
                </c:pt>
                <c:pt idx="146">
                  <c:v>1770.204</c:v>
                </c:pt>
                <c:pt idx="147">
                  <c:v>1770.288</c:v>
                </c:pt>
                <c:pt idx="148">
                  <c:v>1770.3710000000001</c:v>
                </c:pt>
                <c:pt idx="149">
                  <c:v>1770.4549999999999</c:v>
                </c:pt>
                <c:pt idx="150">
                  <c:v>1770.538</c:v>
                </c:pt>
                <c:pt idx="151">
                  <c:v>1770.623</c:v>
                </c:pt>
                <c:pt idx="152">
                  <c:v>1770.7070000000001</c:v>
                </c:pt>
                <c:pt idx="153">
                  <c:v>1770.79</c:v>
                </c:pt>
                <c:pt idx="154">
                  <c:v>1770.874</c:v>
                </c:pt>
                <c:pt idx="155">
                  <c:v>1770.9580000000001</c:v>
                </c:pt>
                <c:pt idx="156">
                  <c:v>1771.0419999999999</c:v>
                </c:pt>
                <c:pt idx="157">
                  <c:v>1771.123</c:v>
                </c:pt>
                <c:pt idx="158">
                  <c:v>1771.204</c:v>
                </c:pt>
                <c:pt idx="159">
                  <c:v>1771.288</c:v>
                </c:pt>
                <c:pt idx="160">
                  <c:v>1771.3710000000001</c:v>
                </c:pt>
                <c:pt idx="161">
                  <c:v>1771.4549999999999</c:v>
                </c:pt>
                <c:pt idx="162">
                  <c:v>1771.538</c:v>
                </c:pt>
                <c:pt idx="163">
                  <c:v>1771.623</c:v>
                </c:pt>
                <c:pt idx="164">
                  <c:v>1771.7070000000001</c:v>
                </c:pt>
                <c:pt idx="165">
                  <c:v>1771.79</c:v>
                </c:pt>
                <c:pt idx="166">
                  <c:v>1771.874</c:v>
                </c:pt>
                <c:pt idx="167">
                  <c:v>1771.9580000000001</c:v>
                </c:pt>
                <c:pt idx="168">
                  <c:v>1772.0419999999999</c:v>
                </c:pt>
                <c:pt idx="169">
                  <c:v>1772.123</c:v>
                </c:pt>
                <c:pt idx="170">
                  <c:v>1772.204</c:v>
                </c:pt>
                <c:pt idx="171">
                  <c:v>1772.288</c:v>
                </c:pt>
                <c:pt idx="172">
                  <c:v>1772.3710000000001</c:v>
                </c:pt>
                <c:pt idx="173">
                  <c:v>1772.4549999999999</c:v>
                </c:pt>
                <c:pt idx="174">
                  <c:v>1772.538</c:v>
                </c:pt>
                <c:pt idx="175">
                  <c:v>1772.623</c:v>
                </c:pt>
                <c:pt idx="176">
                  <c:v>1772.7070000000001</c:v>
                </c:pt>
                <c:pt idx="177">
                  <c:v>1772.79</c:v>
                </c:pt>
                <c:pt idx="178">
                  <c:v>1772.874</c:v>
                </c:pt>
                <c:pt idx="179">
                  <c:v>1772.9580000000001</c:v>
                </c:pt>
                <c:pt idx="180">
                  <c:v>1773.0419999999999</c:v>
                </c:pt>
                <c:pt idx="181">
                  <c:v>1773.124</c:v>
                </c:pt>
                <c:pt idx="182">
                  <c:v>1773.2059999999999</c:v>
                </c:pt>
                <c:pt idx="183">
                  <c:v>1773.29</c:v>
                </c:pt>
                <c:pt idx="184">
                  <c:v>1773.373</c:v>
                </c:pt>
                <c:pt idx="185">
                  <c:v>1773.4559999999999</c:v>
                </c:pt>
                <c:pt idx="186">
                  <c:v>1773.54</c:v>
                </c:pt>
                <c:pt idx="187">
                  <c:v>1773.624</c:v>
                </c:pt>
                <c:pt idx="188">
                  <c:v>1773.7080000000001</c:v>
                </c:pt>
                <c:pt idx="189">
                  <c:v>1773.7909999999999</c:v>
                </c:pt>
                <c:pt idx="190">
                  <c:v>1773.874</c:v>
                </c:pt>
                <c:pt idx="191">
                  <c:v>1773.9580000000001</c:v>
                </c:pt>
                <c:pt idx="192">
                  <c:v>1774.0419999999999</c:v>
                </c:pt>
                <c:pt idx="193">
                  <c:v>1774.123</c:v>
                </c:pt>
                <c:pt idx="194">
                  <c:v>1774.204</c:v>
                </c:pt>
                <c:pt idx="195">
                  <c:v>1774.288</c:v>
                </c:pt>
                <c:pt idx="196">
                  <c:v>1774.3710000000001</c:v>
                </c:pt>
                <c:pt idx="197">
                  <c:v>1774.4549999999999</c:v>
                </c:pt>
                <c:pt idx="198">
                  <c:v>1774.538</c:v>
                </c:pt>
                <c:pt idx="199">
                  <c:v>1774.623</c:v>
                </c:pt>
                <c:pt idx="200">
                  <c:v>1774.7070000000001</c:v>
                </c:pt>
                <c:pt idx="201">
                  <c:v>1774.79</c:v>
                </c:pt>
                <c:pt idx="202">
                  <c:v>1774.874</c:v>
                </c:pt>
                <c:pt idx="203">
                  <c:v>1774.9580000000001</c:v>
                </c:pt>
                <c:pt idx="204">
                  <c:v>1775.0419999999999</c:v>
                </c:pt>
                <c:pt idx="205">
                  <c:v>1775.123</c:v>
                </c:pt>
                <c:pt idx="206">
                  <c:v>1775.204</c:v>
                </c:pt>
                <c:pt idx="207">
                  <c:v>1775.288</c:v>
                </c:pt>
                <c:pt idx="208">
                  <c:v>1775.3710000000001</c:v>
                </c:pt>
                <c:pt idx="209">
                  <c:v>1775.4549999999999</c:v>
                </c:pt>
                <c:pt idx="210">
                  <c:v>1775.538</c:v>
                </c:pt>
                <c:pt idx="211">
                  <c:v>1775.623</c:v>
                </c:pt>
                <c:pt idx="212">
                  <c:v>1775.7070000000001</c:v>
                </c:pt>
                <c:pt idx="213">
                  <c:v>1775.79</c:v>
                </c:pt>
                <c:pt idx="214">
                  <c:v>1775.874</c:v>
                </c:pt>
                <c:pt idx="215">
                  <c:v>1775.9580000000001</c:v>
                </c:pt>
                <c:pt idx="216">
                  <c:v>1776.0419999999999</c:v>
                </c:pt>
                <c:pt idx="217">
                  <c:v>1776.123</c:v>
                </c:pt>
                <c:pt idx="218">
                  <c:v>1776.204</c:v>
                </c:pt>
                <c:pt idx="219">
                  <c:v>1776.288</c:v>
                </c:pt>
                <c:pt idx="220">
                  <c:v>1776.3710000000001</c:v>
                </c:pt>
                <c:pt idx="221">
                  <c:v>1776.4549999999999</c:v>
                </c:pt>
                <c:pt idx="222">
                  <c:v>1776.538</c:v>
                </c:pt>
                <c:pt idx="223">
                  <c:v>1776.623</c:v>
                </c:pt>
                <c:pt idx="224">
                  <c:v>1776.7070000000001</c:v>
                </c:pt>
                <c:pt idx="225">
                  <c:v>1776.79</c:v>
                </c:pt>
                <c:pt idx="226">
                  <c:v>1776.874</c:v>
                </c:pt>
                <c:pt idx="227">
                  <c:v>1776.9580000000001</c:v>
                </c:pt>
                <c:pt idx="228">
                  <c:v>1777.0419999999999</c:v>
                </c:pt>
                <c:pt idx="229">
                  <c:v>1777.124</c:v>
                </c:pt>
                <c:pt idx="230">
                  <c:v>1777.2059999999999</c:v>
                </c:pt>
                <c:pt idx="231">
                  <c:v>1777.29</c:v>
                </c:pt>
                <c:pt idx="232">
                  <c:v>1777.373</c:v>
                </c:pt>
                <c:pt idx="233">
                  <c:v>1777.4559999999999</c:v>
                </c:pt>
                <c:pt idx="234">
                  <c:v>1777.54</c:v>
                </c:pt>
                <c:pt idx="235">
                  <c:v>1777.624</c:v>
                </c:pt>
                <c:pt idx="236">
                  <c:v>1777.7080000000001</c:v>
                </c:pt>
                <c:pt idx="237">
                  <c:v>1777.7909999999999</c:v>
                </c:pt>
                <c:pt idx="238">
                  <c:v>1777.874</c:v>
                </c:pt>
                <c:pt idx="239">
                  <c:v>1777.9580000000001</c:v>
                </c:pt>
                <c:pt idx="240">
                  <c:v>1778.0419999999999</c:v>
                </c:pt>
                <c:pt idx="241">
                  <c:v>1778.123</c:v>
                </c:pt>
                <c:pt idx="242">
                  <c:v>1778.204</c:v>
                </c:pt>
                <c:pt idx="243">
                  <c:v>1778.288</c:v>
                </c:pt>
                <c:pt idx="244">
                  <c:v>1778.3710000000001</c:v>
                </c:pt>
                <c:pt idx="245">
                  <c:v>1778.4549999999999</c:v>
                </c:pt>
                <c:pt idx="246">
                  <c:v>1778.538</c:v>
                </c:pt>
                <c:pt idx="247">
                  <c:v>1778.623</c:v>
                </c:pt>
                <c:pt idx="248">
                  <c:v>1778.7070000000001</c:v>
                </c:pt>
                <c:pt idx="249">
                  <c:v>1778.79</c:v>
                </c:pt>
                <c:pt idx="250">
                  <c:v>1778.874</c:v>
                </c:pt>
                <c:pt idx="251">
                  <c:v>1778.9580000000001</c:v>
                </c:pt>
                <c:pt idx="252">
                  <c:v>1779.0419999999999</c:v>
                </c:pt>
                <c:pt idx="253">
                  <c:v>1779.123</c:v>
                </c:pt>
                <c:pt idx="254">
                  <c:v>1779.204</c:v>
                </c:pt>
                <c:pt idx="255">
                  <c:v>1779.288</c:v>
                </c:pt>
                <c:pt idx="256">
                  <c:v>1779.3710000000001</c:v>
                </c:pt>
                <c:pt idx="257">
                  <c:v>1779.4549999999999</c:v>
                </c:pt>
                <c:pt idx="258">
                  <c:v>1779.538</c:v>
                </c:pt>
                <c:pt idx="259">
                  <c:v>1779.623</c:v>
                </c:pt>
                <c:pt idx="260">
                  <c:v>1779.7070000000001</c:v>
                </c:pt>
                <c:pt idx="261">
                  <c:v>1779.79</c:v>
                </c:pt>
                <c:pt idx="262">
                  <c:v>1779.874</c:v>
                </c:pt>
                <c:pt idx="263">
                  <c:v>1779.9580000000001</c:v>
                </c:pt>
                <c:pt idx="264">
                  <c:v>1780.0419999999999</c:v>
                </c:pt>
                <c:pt idx="265">
                  <c:v>1780.123</c:v>
                </c:pt>
                <c:pt idx="266">
                  <c:v>1780.204</c:v>
                </c:pt>
                <c:pt idx="267">
                  <c:v>1780.288</c:v>
                </c:pt>
                <c:pt idx="268">
                  <c:v>1780.3710000000001</c:v>
                </c:pt>
                <c:pt idx="269">
                  <c:v>1780.4549999999999</c:v>
                </c:pt>
                <c:pt idx="270">
                  <c:v>1780.538</c:v>
                </c:pt>
                <c:pt idx="271">
                  <c:v>1780.623</c:v>
                </c:pt>
                <c:pt idx="272">
                  <c:v>1780.7070000000001</c:v>
                </c:pt>
                <c:pt idx="273">
                  <c:v>1780.79</c:v>
                </c:pt>
                <c:pt idx="274">
                  <c:v>1780.874</c:v>
                </c:pt>
                <c:pt idx="275">
                  <c:v>1780.9580000000001</c:v>
                </c:pt>
                <c:pt idx="276">
                  <c:v>1781.0419999999999</c:v>
                </c:pt>
                <c:pt idx="277">
                  <c:v>1781.124</c:v>
                </c:pt>
                <c:pt idx="278">
                  <c:v>1781.2059999999999</c:v>
                </c:pt>
                <c:pt idx="279">
                  <c:v>1781.29</c:v>
                </c:pt>
                <c:pt idx="280">
                  <c:v>1781.373</c:v>
                </c:pt>
                <c:pt idx="281">
                  <c:v>1781.4559999999999</c:v>
                </c:pt>
                <c:pt idx="282">
                  <c:v>1781.54</c:v>
                </c:pt>
                <c:pt idx="283">
                  <c:v>1781.624</c:v>
                </c:pt>
                <c:pt idx="284">
                  <c:v>1781.7080000000001</c:v>
                </c:pt>
                <c:pt idx="285">
                  <c:v>1781.7909999999999</c:v>
                </c:pt>
                <c:pt idx="286">
                  <c:v>1781.874</c:v>
                </c:pt>
                <c:pt idx="287">
                  <c:v>1781.9580000000001</c:v>
                </c:pt>
                <c:pt idx="288">
                  <c:v>1782.0419999999999</c:v>
                </c:pt>
                <c:pt idx="289">
                  <c:v>1782.123</c:v>
                </c:pt>
                <c:pt idx="290">
                  <c:v>1782.204</c:v>
                </c:pt>
                <c:pt idx="291">
                  <c:v>1782.288</c:v>
                </c:pt>
                <c:pt idx="292">
                  <c:v>1782.3710000000001</c:v>
                </c:pt>
                <c:pt idx="293">
                  <c:v>1782.4549999999999</c:v>
                </c:pt>
                <c:pt idx="294">
                  <c:v>1782.538</c:v>
                </c:pt>
                <c:pt idx="295">
                  <c:v>1782.623</c:v>
                </c:pt>
                <c:pt idx="296">
                  <c:v>1782.7070000000001</c:v>
                </c:pt>
                <c:pt idx="297">
                  <c:v>1782.79</c:v>
                </c:pt>
                <c:pt idx="298">
                  <c:v>1782.874</c:v>
                </c:pt>
                <c:pt idx="299">
                  <c:v>1782.9580000000001</c:v>
                </c:pt>
                <c:pt idx="300">
                  <c:v>1783.0419999999999</c:v>
                </c:pt>
                <c:pt idx="301">
                  <c:v>1783.123</c:v>
                </c:pt>
                <c:pt idx="302">
                  <c:v>1783.204</c:v>
                </c:pt>
                <c:pt idx="303">
                  <c:v>1783.288</c:v>
                </c:pt>
                <c:pt idx="304">
                  <c:v>1783.3710000000001</c:v>
                </c:pt>
                <c:pt idx="305">
                  <c:v>1783.4549999999999</c:v>
                </c:pt>
                <c:pt idx="306">
                  <c:v>1783.538</c:v>
                </c:pt>
                <c:pt idx="307">
                  <c:v>1783.623</c:v>
                </c:pt>
                <c:pt idx="308">
                  <c:v>1783.7070000000001</c:v>
                </c:pt>
                <c:pt idx="309">
                  <c:v>1783.79</c:v>
                </c:pt>
                <c:pt idx="310">
                  <c:v>1783.874</c:v>
                </c:pt>
                <c:pt idx="311">
                  <c:v>1783.9580000000001</c:v>
                </c:pt>
                <c:pt idx="312">
                  <c:v>1784.0419999999999</c:v>
                </c:pt>
                <c:pt idx="313">
                  <c:v>1784.123</c:v>
                </c:pt>
                <c:pt idx="314">
                  <c:v>1784.204</c:v>
                </c:pt>
                <c:pt idx="315">
                  <c:v>1784.288</c:v>
                </c:pt>
                <c:pt idx="316">
                  <c:v>1784.3710000000001</c:v>
                </c:pt>
                <c:pt idx="317">
                  <c:v>1784.4549999999999</c:v>
                </c:pt>
                <c:pt idx="318">
                  <c:v>1784.538</c:v>
                </c:pt>
                <c:pt idx="319">
                  <c:v>1784.623</c:v>
                </c:pt>
                <c:pt idx="320">
                  <c:v>1784.7070000000001</c:v>
                </c:pt>
                <c:pt idx="321">
                  <c:v>1784.79</c:v>
                </c:pt>
                <c:pt idx="322">
                  <c:v>1784.874</c:v>
                </c:pt>
                <c:pt idx="323">
                  <c:v>1784.9580000000001</c:v>
                </c:pt>
                <c:pt idx="324">
                  <c:v>1785.0419999999999</c:v>
                </c:pt>
                <c:pt idx="325">
                  <c:v>1785.124</c:v>
                </c:pt>
                <c:pt idx="326">
                  <c:v>1785.2059999999999</c:v>
                </c:pt>
                <c:pt idx="327">
                  <c:v>1785.29</c:v>
                </c:pt>
                <c:pt idx="328">
                  <c:v>1785.373</c:v>
                </c:pt>
                <c:pt idx="329">
                  <c:v>1785.4559999999999</c:v>
                </c:pt>
                <c:pt idx="330">
                  <c:v>1785.54</c:v>
                </c:pt>
                <c:pt idx="331">
                  <c:v>1785.624</c:v>
                </c:pt>
                <c:pt idx="332">
                  <c:v>1785.7080000000001</c:v>
                </c:pt>
                <c:pt idx="333">
                  <c:v>1785.7909999999999</c:v>
                </c:pt>
                <c:pt idx="334">
                  <c:v>1785.874</c:v>
                </c:pt>
                <c:pt idx="335">
                  <c:v>1785.9580000000001</c:v>
                </c:pt>
                <c:pt idx="336">
                  <c:v>1786.0419999999999</c:v>
                </c:pt>
                <c:pt idx="337">
                  <c:v>1786.123</c:v>
                </c:pt>
                <c:pt idx="338">
                  <c:v>1786.204</c:v>
                </c:pt>
                <c:pt idx="339">
                  <c:v>1786.288</c:v>
                </c:pt>
                <c:pt idx="340">
                  <c:v>1786.3710000000001</c:v>
                </c:pt>
                <c:pt idx="341">
                  <c:v>1786.4549999999999</c:v>
                </c:pt>
                <c:pt idx="342">
                  <c:v>1786.538</c:v>
                </c:pt>
                <c:pt idx="343">
                  <c:v>1786.623</c:v>
                </c:pt>
                <c:pt idx="344">
                  <c:v>1786.7070000000001</c:v>
                </c:pt>
                <c:pt idx="345">
                  <c:v>1786.79</c:v>
                </c:pt>
                <c:pt idx="346">
                  <c:v>1786.874</c:v>
                </c:pt>
                <c:pt idx="347">
                  <c:v>1786.9580000000001</c:v>
                </c:pt>
                <c:pt idx="348">
                  <c:v>1787.0419999999999</c:v>
                </c:pt>
                <c:pt idx="349">
                  <c:v>1787.123</c:v>
                </c:pt>
                <c:pt idx="350">
                  <c:v>1787.204</c:v>
                </c:pt>
                <c:pt idx="351">
                  <c:v>1787.288</c:v>
                </c:pt>
                <c:pt idx="352">
                  <c:v>1787.3710000000001</c:v>
                </c:pt>
                <c:pt idx="353">
                  <c:v>1787.4549999999999</c:v>
                </c:pt>
                <c:pt idx="354">
                  <c:v>1787.538</c:v>
                </c:pt>
                <c:pt idx="355">
                  <c:v>1787.623</c:v>
                </c:pt>
                <c:pt idx="356">
                  <c:v>1787.7070000000001</c:v>
                </c:pt>
                <c:pt idx="357">
                  <c:v>1787.79</c:v>
                </c:pt>
                <c:pt idx="358">
                  <c:v>1787.874</c:v>
                </c:pt>
                <c:pt idx="359">
                  <c:v>1787.9580000000001</c:v>
                </c:pt>
                <c:pt idx="360">
                  <c:v>1788.0419999999999</c:v>
                </c:pt>
                <c:pt idx="361">
                  <c:v>1788.123</c:v>
                </c:pt>
                <c:pt idx="362">
                  <c:v>1788.204</c:v>
                </c:pt>
                <c:pt idx="363">
                  <c:v>1788.288</c:v>
                </c:pt>
                <c:pt idx="364">
                  <c:v>1788.3710000000001</c:v>
                </c:pt>
                <c:pt idx="365">
                  <c:v>1788.4549999999999</c:v>
                </c:pt>
                <c:pt idx="366">
                  <c:v>1788.538</c:v>
                </c:pt>
                <c:pt idx="367">
                  <c:v>1788.623</c:v>
                </c:pt>
                <c:pt idx="368">
                  <c:v>1788.7070000000001</c:v>
                </c:pt>
                <c:pt idx="369">
                  <c:v>1788.79</c:v>
                </c:pt>
                <c:pt idx="370">
                  <c:v>1788.874</c:v>
                </c:pt>
                <c:pt idx="371">
                  <c:v>1788.9580000000001</c:v>
                </c:pt>
                <c:pt idx="372">
                  <c:v>1789.0419999999999</c:v>
                </c:pt>
                <c:pt idx="373">
                  <c:v>1789.124</c:v>
                </c:pt>
                <c:pt idx="374">
                  <c:v>1789.2059999999999</c:v>
                </c:pt>
                <c:pt idx="375">
                  <c:v>1789.29</c:v>
                </c:pt>
                <c:pt idx="376">
                  <c:v>1789.373</c:v>
                </c:pt>
                <c:pt idx="377">
                  <c:v>1789.4559999999999</c:v>
                </c:pt>
                <c:pt idx="378">
                  <c:v>1789.54</c:v>
                </c:pt>
                <c:pt idx="379">
                  <c:v>1789.624</c:v>
                </c:pt>
                <c:pt idx="380">
                  <c:v>1789.7080000000001</c:v>
                </c:pt>
                <c:pt idx="381">
                  <c:v>1789.7909999999999</c:v>
                </c:pt>
                <c:pt idx="382">
                  <c:v>1789.874</c:v>
                </c:pt>
                <c:pt idx="383">
                  <c:v>1789.9580000000001</c:v>
                </c:pt>
                <c:pt idx="384">
                  <c:v>1790.0419999999999</c:v>
                </c:pt>
                <c:pt idx="385">
                  <c:v>1790.123</c:v>
                </c:pt>
                <c:pt idx="386">
                  <c:v>1790.204</c:v>
                </c:pt>
                <c:pt idx="387">
                  <c:v>1790.288</c:v>
                </c:pt>
                <c:pt idx="388">
                  <c:v>1790.3710000000001</c:v>
                </c:pt>
                <c:pt idx="389">
                  <c:v>1790.4549999999999</c:v>
                </c:pt>
                <c:pt idx="390">
                  <c:v>1790.538</c:v>
                </c:pt>
                <c:pt idx="391">
                  <c:v>1790.623</c:v>
                </c:pt>
                <c:pt idx="392">
                  <c:v>1790.7070000000001</c:v>
                </c:pt>
                <c:pt idx="393">
                  <c:v>1790.79</c:v>
                </c:pt>
                <c:pt idx="394">
                  <c:v>1790.874</c:v>
                </c:pt>
                <c:pt idx="395">
                  <c:v>1790.9580000000001</c:v>
                </c:pt>
                <c:pt idx="396">
                  <c:v>1791.0419999999999</c:v>
                </c:pt>
                <c:pt idx="397">
                  <c:v>1791.123</c:v>
                </c:pt>
                <c:pt idx="398">
                  <c:v>1791.204</c:v>
                </c:pt>
                <c:pt idx="399">
                  <c:v>1791.288</c:v>
                </c:pt>
                <c:pt idx="400">
                  <c:v>1791.3710000000001</c:v>
                </c:pt>
                <c:pt idx="401">
                  <c:v>1791.4549999999999</c:v>
                </c:pt>
                <c:pt idx="402">
                  <c:v>1791.538</c:v>
                </c:pt>
                <c:pt idx="403">
                  <c:v>1791.623</c:v>
                </c:pt>
                <c:pt idx="404">
                  <c:v>1791.7070000000001</c:v>
                </c:pt>
                <c:pt idx="405">
                  <c:v>1791.79</c:v>
                </c:pt>
                <c:pt idx="406">
                  <c:v>1791.874</c:v>
                </c:pt>
                <c:pt idx="407">
                  <c:v>1791.9580000000001</c:v>
                </c:pt>
                <c:pt idx="408">
                  <c:v>1792.0419999999999</c:v>
                </c:pt>
                <c:pt idx="409">
                  <c:v>1792.123</c:v>
                </c:pt>
                <c:pt idx="410">
                  <c:v>1792.204</c:v>
                </c:pt>
                <c:pt idx="411">
                  <c:v>1792.288</c:v>
                </c:pt>
                <c:pt idx="412">
                  <c:v>1792.3710000000001</c:v>
                </c:pt>
                <c:pt idx="413">
                  <c:v>1792.4549999999999</c:v>
                </c:pt>
                <c:pt idx="414">
                  <c:v>1792.538</c:v>
                </c:pt>
                <c:pt idx="415">
                  <c:v>1792.623</c:v>
                </c:pt>
                <c:pt idx="416">
                  <c:v>1792.7070000000001</c:v>
                </c:pt>
                <c:pt idx="417">
                  <c:v>1792.79</c:v>
                </c:pt>
                <c:pt idx="418">
                  <c:v>1792.874</c:v>
                </c:pt>
                <c:pt idx="419">
                  <c:v>1792.9580000000001</c:v>
                </c:pt>
                <c:pt idx="420">
                  <c:v>1793.0419999999999</c:v>
                </c:pt>
                <c:pt idx="421">
                  <c:v>1793.124</c:v>
                </c:pt>
                <c:pt idx="422">
                  <c:v>1793.2059999999999</c:v>
                </c:pt>
                <c:pt idx="423">
                  <c:v>1793.29</c:v>
                </c:pt>
                <c:pt idx="424">
                  <c:v>1793.373</c:v>
                </c:pt>
                <c:pt idx="425">
                  <c:v>1793.4559999999999</c:v>
                </c:pt>
                <c:pt idx="426">
                  <c:v>1793.54</c:v>
                </c:pt>
                <c:pt idx="427">
                  <c:v>1793.624</c:v>
                </c:pt>
                <c:pt idx="428">
                  <c:v>1793.7080000000001</c:v>
                </c:pt>
                <c:pt idx="429">
                  <c:v>1793.7909999999999</c:v>
                </c:pt>
                <c:pt idx="430">
                  <c:v>1793.874</c:v>
                </c:pt>
                <c:pt idx="431">
                  <c:v>1793.9580000000001</c:v>
                </c:pt>
                <c:pt idx="432">
                  <c:v>1794.0419999999999</c:v>
                </c:pt>
                <c:pt idx="433">
                  <c:v>1794.123</c:v>
                </c:pt>
                <c:pt idx="434">
                  <c:v>1794.204</c:v>
                </c:pt>
                <c:pt idx="435">
                  <c:v>1794.288</c:v>
                </c:pt>
                <c:pt idx="436">
                  <c:v>1794.3710000000001</c:v>
                </c:pt>
                <c:pt idx="437">
                  <c:v>1794.4549999999999</c:v>
                </c:pt>
                <c:pt idx="438">
                  <c:v>1794.538</c:v>
                </c:pt>
                <c:pt idx="439">
                  <c:v>1794.623</c:v>
                </c:pt>
                <c:pt idx="440">
                  <c:v>1794.7070000000001</c:v>
                </c:pt>
                <c:pt idx="441">
                  <c:v>1794.79</c:v>
                </c:pt>
                <c:pt idx="442">
                  <c:v>1794.874</c:v>
                </c:pt>
                <c:pt idx="443">
                  <c:v>1794.9580000000001</c:v>
                </c:pt>
                <c:pt idx="444">
                  <c:v>1795.0419999999999</c:v>
                </c:pt>
                <c:pt idx="445">
                  <c:v>1795.123</c:v>
                </c:pt>
                <c:pt idx="446">
                  <c:v>1795.204</c:v>
                </c:pt>
                <c:pt idx="447">
                  <c:v>1795.288</c:v>
                </c:pt>
                <c:pt idx="448">
                  <c:v>1795.3710000000001</c:v>
                </c:pt>
                <c:pt idx="449">
                  <c:v>1795.4549999999999</c:v>
                </c:pt>
                <c:pt idx="450">
                  <c:v>1795.538</c:v>
                </c:pt>
                <c:pt idx="451">
                  <c:v>1795.623</c:v>
                </c:pt>
                <c:pt idx="452">
                  <c:v>1795.7070000000001</c:v>
                </c:pt>
                <c:pt idx="453">
                  <c:v>1795.79</c:v>
                </c:pt>
                <c:pt idx="454">
                  <c:v>1795.874</c:v>
                </c:pt>
                <c:pt idx="455">
                  <c:v>1795.9580000000001</c:v>
                </c:pt>
                <c:pt idx="456">
                  <c:v>1796.0419999999999</c:v>
                </c:pt>
                <c:pt idx="457">
                  <c:v>1796.123</c:v>
                </c:pt>
                <c:pt idx="458">
                  <c:v>1796.204</c:v>
                </c:pt>
                <c:pt idx="459">
                  <c:v>1796.288</c:v>
                </c:pt>
                <c:pt idx="460">
                  <c:v>1796.3710000000001</c:v>
                </c:pt>
                <c:pt idx="461">
                  <c:v>1796.4549999999999</c:v>
                </c:pt>
                <c:pt idx="462">
                  <c:v>1796.538</c:v>
                </c:pt>
                <c:pt idx="463">
                  <c:v>1796.623</c:v>
                </c:pt>
                <c:pt idx="464">
                  <c:v>1796.7070000000001</c:v>
                </c:pt>
                <c:pt idx="465">
                  <c:v>1796.79</c:v>
                </c:pt>
                <c:pt idx="466">
                  <c:v>1796.874</c:v>
                </c:pt>
                <c:pt idx="467">
                  <c:v>1796.9580000000001</c:v>
                </c:pt>
                <c:pt idx="468">
                  <c:v>1797.0419999999999</c:v>
                </c:pt>
                <c:pt idx="469">
                  <c:v>1797.124</c:v>
                </c:pt>
                <c:pt idx="470">
                  <c:v>1797.2059999999999</c:v>
                </c:pt>
                <c:pt idx="471">
                  <c:v>1797.29</c:v>
                </c:pt>
                <c:pt idx="472">
                  <c:v>1797.373</c:v>
                </c:pt>
                <c:pt idx="473">
                  <c:v>1797.4559999999999</c:v>
                </c:pt>
                <c:pt idx="474">
                  <c:v>1797.54</c:v>
                </c:pt>
                <c:pt idx="475">
                  <c:v>1797.624</c:v>
                </c:pt>
                <c:pt idx="476">
                  <c:v>1797.7080000000001</c:v>
                </c:pt>
                <c:pt idx="477">
                  <c:v>1797.7909999999999</c:v>
                </c:pt>
                <c:pt idx="478">
                  <c:v>1797.874</c:v>
                </c:pt>
                <c:pt idx="479">
                  <c:v>1797.9580000000001</c:v>
                </c:pt>
                <c:pt idx="480">
                  <c:v>1798.0419999999999</c:v>
                </c:pt>
                <c:pt idx="481">
                  <c:v>1798.123</c:v>
                </c:pt>
                <c:pt idx="482">
                  <c:v>1798.204</c:v>
                </c:pt>
                <c:pt idx="483">
                  <c:v>1798.288</c:v>
                </c:pt>
                <c:pt idx="484">
                  <c:v>1798.3710000000001</c:v>
                </c:pt>
                <c:pt idx="485">
                  <c:v>1798.4549999999999</c:v>
                </c:pt>
                <c:pt idx="486">
                  <c:v>1798.538</c:v>
                </c:pt>
                <c:pt idx="487">
                  <c:v>1798.623</c:v>
                </c:pt>
                <c:pt idx="488">
                  <c:v>1798.7070000000001</c:v>
                </c:pt>
                <c:pt idx="489">
                  <c:v>1798.79</c:v>
                </c:pt>
                <c:pt idx="490">
                  <c:v>1798.874</c:v>
                </c:pt>
                <c:pt idx="491">
                  <c:v>1798.9580000000001</c:v>
                </c:pt>
                <c:pt idx="492">
                  <c:v>1799.0419999999999</c:v>
                </c:pt>
                <c:pt idx="493">
                  <c:v>1799.123</c:v>
                </c:pt>
                <c:pt idx="494">
                  <c:v>1799.204</c:v>
                </c:pt>
                <c:pt idx="495">
                  <c:v>1799.288</c:v>
                </c:pt>
                <c:pt idx="496">
                  <c:v>1799.3710000000001</c:v>
                </c:pt>
                <c:pt idx="497">
                  <c:v>1799.4549999999999</c:v>
                </c:pt>
                <c:pt idx="498">
                  <c:v>1799.538</c:v>
                </c:pt>
                <c:pt idx="499">
                  <c:v>1799.623</c:v>
                </c:pt>
                <c:pt idx="500">
                  <c:v>1799.7070000000001</c:v>
                </c:pt>
                <c:pt idx="501">
                  <c:v>1799.79</c:v>
                </c:pt>
                <c:pt idx="502">
                  <c:v>1799.874</c:v>
                </c:pt>
                <c:pt idx="503">
                  <c:v>1799.9580000000001</c:v>
                </c:pt>
                <c:pt idx="504">
                  <c:v>1800.0419999999999</c:v>
                </c:pt>
                <c:pt idx="505">
                  <c:v>1800.123</c:v>
                </c:pt>
                <c:pt idx="506">
                  <c:v>1800.204</c:v>
                </c:pt>
                <c:pt idx="507">
                  <c:v>1800.288</c:v>
                </c:pt>
                <c:pt idx="508">
                  <c:v>1800.3710000000001</c:v>
                </c:pt>
                <c:pt idx="509">
                  <c:v>1800.4549999999999</c:v>
                </c:pt>
                <c:pt idx="510">
                  <c:v>1800.538</c:v>
                </c:pt>
                <c:pt idx="511">
                  <c:v>1800.623</c:v>
                </c:pt>
                <c:pt idx="512">
                  <c:v>1800.7070000000001</c:v>
                </c:pt>
                <c:pt idx="513">
                  <c:v>1800.79</c:v>
                </c:pt>
                <c:pt idx="514">
                  <c:v>1800.874</c:v>
                </c:pt>
                <c:pt idx="515">
                  <c:v>1800.9580000000001</c:v>
                </c:pt>
                <c:pt idx="516">
                  <c:v>1801.0419999999999</c:v>
                </c:pt>
                <c:pt idx="517">
                  <c:v>1801.124</c:v>
                </c:pt>
                <c:pt idx="518">
                  <c:v>1801.2059999999999</c:v>
                </c:pt>
                <c:pt idx="519">
                  <c:v>1801.29</c:v>
                </c:pt>
                <c:pt idx="520">
                  <c:v>1801.373</c:v>
                </c:pt>
                <c:pt idx="521">
                  <c:v>1801.4559999999999</c:v>
                </c:pt>
                <c:pt idx="522">
                  <c:v>1801.54</c:v>
                </c:pt>
                <c:pt idx="523">
                  <c:v>1801.624</c:v>
                </c:pt>
                <c:pt idx="524">
                  <c:v>1801.7080000000001</c:v>
                </c:pt>
                <c:pt idx="525">
                  <c:v>1801.7909999999999</c:v>
                </c:pt>
                <c:pt idx="526">
                  <c:v>1801.874</c:v>
                </c:pt>
                <c:pt idx="527">
                  <c:v>1801.9580000000001</c:v>
                </c:pt>
                <c:pt idx="528">
                  <c:v>1802.0419999999999</c:v>
                </c:pt>
                <c:pt idx="529">
                  <c:v>1802.123</c:v>
                </c:pt>
                <c:pt idx="530">
                  <c:v>1802.204</c:v>
                </c:pt>
                <c:pt idx="531">
                  <c:v>1802.288</c:v>
                </c:pt>
                <c:pt idx="532">
                  <c:v>1802.3710000000001</c:v>
                </c:pt>
                <c:pt idx="533">
                  <c:v>1802.4549999999999</c:v>
                </c:pt>
                <c:pt idx="534">
                  <c:v>1802.538</c:v>
                </c:pt>
                <c:pt idx="535">
                  <c:v>1802.623</c:v>
                </c:pt>
                <c:pt idx="536">
                  <c:v>1802.7070000000001</c:v>
                </c:pt>
                <c:pt idx="537">
                  <c:v>1802.79</c:v>
                </c:pt>
                <c:pt idx="538">
                  <c:v>1802.874</c:v>
                </c:pt>
                <c:pt idx="539">
                  <c:v>1802.9580000000001</c:v>
                </c:pt>
                <c:pt idx="540">
                  <c:v>1803.0419999999999</c:v>
                </c:pt>
                <c:pt idx="541">
                  <c:v>1803.123</c:v>
                </c:pt>
                <c:pt idx="542">
                  <c:v>1803.204</c:v>
                </c:pt>
                <c:pt idx="543">
                  <c:v>1803.288</c:v>
                </c:pt>
                <c:pt idx="544">
                  <c:v>1803.3710000000001</c:v>
                </c:pt>
                <c:pt idx="545">
                  <c:v>1803.4549999999999</c:v>
                </c:pt>
                <c:pt idx="546">
                  <c:v>1803.538</c:v>
                </c:pt>
                <c:pt idx="547">
                  <c:v>1803.623</c:v>
                </c:pt>
                <c:pt idx="548">
                  <c:v>1803.7070000000001</c:v>
                </c:pt>
                <c:pt idx="549">
                  <c:v>1803.79</c:v>
                </c:pt>
                <c:pt idx="550">
                  <c:v>1803.874</c:v>
                </c:pt>
                <c:pt idx="551">
                  <c:v>1803.9580000000001</c:v>
                </c:pt>
                <c:pt idx="552">
                  <c:v>1804.0419999999999</c:v>
                </c:pt>
                <c:pt idx="553">
                  <c:v>1804.123</c:v>
                </c:pt>
                <c:pt idx="554">
                  <c:v>1804.204</c:v>
                </c:pt>
                <c:pt idx="555">
                  <c:v>1804.288</c:v>
                </c:pt>
                <c:pt idx="556">
                  <c:v>1804.3710000000001</c:v>
                </c:pt>
                <c:pt idx="557">
                  <c:v>1804.4549999999999</c:v>
                </c:pt>
                <c:pt idx="558">
                  <c:v>1804.538</c:v>
                </c:pt>
                <c:pt idx="559">
                  <c:v>1804.623</c:v>
                </c:pt>
                <c:pt idx="560">
                  <c:v>1804.7070000000001</c:v>
                </c:pt>
                <c:pt idx="561">
                  <c:v>1804.79</c:v>
                </c:pt>
                <c:pt idx="562">
                  <c:v>1804.874</c:v>
                </c:pt>
                <c:pt idx="563">
                  <c:v>1804.9580000000001</c:v>
                </c:pt>
                <c:pt idx="564">
                  <c:v>1805.0419999999999</c:v>
                </c:pt>
                <c:pt idx="565">
                  <c:v>1805.124</c:v>
                </c:pt>
                <c:pt idx="566">
                  <c:v>1805.2059999999999</c:v>
                </c:pt>
                <c:pt idx="567">
                  <c:v>1805.29</c:v>
                </c:pt>
                <c:pt idx="568">
                  <c:v>1805.373</c:v>
                </c:pt>
                <c:pt idx="569">
                  <c:v>1805.4559999999999</c:v>
                </c:pt>
                <c:pt idx="570">
                  <c:v>1805.54</c:v>
                </c:pt>
                <c:pt idx="571">
                  <c:v>1805.624</c:v>
                </c:pt>
                <c:pt idx="572">
                  <c:v>1805.7080000000001</c:v>
                </c:pt>
                <c:pt idx="573">
                  <c:v>1805.7909999999999</c:v>
                </c:pt>
                <c:pt idx="574">
                  <c:v>1805.874</c:v>
                </c:pt>
                <c:pt idx="575">
                  <c:v>1805.9580000000001</c:v>
                </c:pt>
                <c:pt idx="576">
                  <c:v>1806.0419999999999</c:v>
                </c:pt>
                <c:pt idx="577">
                  <c:v>1806.123</c:v>
                </c:pt>
                <c:pt idx="578">
                  <c:v>1806.204</c:v>
                </c:pt>
                <c:pt idx="579">
                  <c:v>1806.288</c:v>
                </c:pt>
                <c:pt idx="580">
                  <c:v>1806.3710000000001</c:v>
                </c:pt>
                <c:pt idx="581">
                  <c:v>1806.4549999999999</c:v>
                </c:pt>
                <c:pt idx="582">
                  <c:v>1806.538</c:v>
                </c:pt>
                <c:pt idx="583">
                  <c:v>1806.623</c:v>
                </c:pt>
                <c:pt idx="584">
                  <c:v>1806.7070000000001</c:v>
                </c:pt>
                <c:pt idx="585">
                  <c:v>1806.79</c:v>
                </c:pt>
                <c:pt idx="586">
                  <c:v>1806.874</c:v>
                </c:pt>
                <c:pt idx="587">
                  <c:v>1806.9580000000001</c:v>
                </c:pt>
                <c:pt idx="588">
                  <c:v>1807.0419999999999</c:v>
                </c:pt>
                <c:pt idx="589">
                  <c:v>1807.123</c:v>
                </c:pt>
                <c:pt idx="590">
                  <c:v>1807.204</c:v>
                </c:pt>
                <c:pt idx="591">
                  <c:v>1807.288</c:v>
                </c:pt>
                <c:pt idx="592">
                  <c:v>1807.3710000000001</c:v>
                </c:pt>
                <c:pt idx="593">
                  <c:v>1807.4549999999999</c:v>
                </c:pt>
                <c:pt idx="594">
                  <c:v>1807.538</c:v>
                </c:pt>
                <c:pt idx="595">
                  <c:v>1807.623</c:v>
                </c:pt>
                <c:pt idx="596">
                  <c:v>1807.7070000000001</c:v>
                </c:pt>
                <c:pt idx="597">
                  <c:v>1807.79</c:v>
                </c:pt>
                <c:pt idx="598">
                  <c:v>1807.874</c:v>
                </c:pt>
                <c:pt idx="599">
                  <c:v>1807.9580000000001</c:v>
                </c:pt>
                <c:pt idx="600">
                  <c:v>1808.0419999999999</c:v>
                </c:pt>
                <c:pt idx="601">
                  <c:v>1808.123</c:v>
                </c:pt>
                <c:pt idx="602">
                  <c:v>1808.204</c:v>
                </c:pt>
                <c:pt idx="603">
                  <c:v>1808.288</c:v>
                </c:pt>
                <c:pt idx="604">
                  <c:v>1808.3710000000001</c:v>
                </c:pt>
                <c:pt idx="605">
                  <c:v>1808.4549999999999</c:v>
                </c:pt>
                <c:pt idx="606">
                  <c:v>1808.538</c:v>
                </c:pt>
                <c:pt idx="607">
                  <c:v>1808.623</c:v>
                </c:pt>
                <c:pt idx="608">
                  <c:v>1808.7070000000001</c:v>
                </c:pt>
                <c:pt idx="609">
                  <c:v>1808.79</c:v>
                </c:pt>
                <c:pt idx="610">
                  <c:v>1808.874</c:v>
                </c:pt>
                <c:pt idx="611">
                  <c:v>1808.9580000000001</c:v>
                </c:pt>
                <c:pt idx="612">
                  <c:v>1809.0419999999999</c:v>
                </c:pt>
                <c:pt idx="613">
                  <c:v>1809.123</c:v>
                </c:pt>
                <c:pt idx="614">
                  <c:v>1809.204</c:v>
                </c:pt>
                <c:pt idx="615">
                  <c:v>1809.288</c:v>
                </c:pt>
                <c:pt idx="616">
                  <c:v>1809.3710000000001</c:v>
                </c:pt>
                <c:pt idx="617">
                  <c:v>1809.4549999999999</c:v>
                </c:pt>
                <c:pt idx="618">
                  <c:v>1809.538</c:v>
                </c:pt>
                <c:pt idx="619">
                  <c:v>1809.623</c:v>
                </c:pt>
                <c:pt idx="620">
                  <c:v>1809.7070000000001</c:v>
                </c:pt>
                <c:pt idx="621">
                  <c:v>1809.79</c:v>
                </c:pt>
                <c:pt idx="622">
                  <c:v>1809.874</c:v>
                </c:pt>
                <c:pt idx="623">
                  <c:v>1809.9580000000001</c:v>
                </c:pt>
                <c:pt idx="624">
                  <c:v>1810.0419999999999</c:v>
                </c:pt>
                <c:pt idx="625">
                  <c:v>1810.123</c:v>
                </c:pt>
                <c:pt idx="626">
                  <c:v>1810.204</c:v>
                </c:pt>
                <c:pt idx="627">
                  <c:v>1810.288</c:v>
                </c:pt>
                <c:pt idx="628">
                  <c:v>1810.3710000000001</c:v>
                </c:pt>
                <c:pt idx="629">
                  <c:v>1810.4549999999999</c:v>
                </c:pt>
                <c:pt idx="630">
                  <c:v>1810.538</c:v>
                </c:pt>
                <c:pt idx="631">
                  <c:v>1810.623</c:v>
                </c:pt>
                <c:pt idx="632">
                  <c:v>1810.7070000000001</c:v>
                </c:pt>
                <c:pt idx="633">
                  <c:v>1810.79</c:v>
                </c:pt>
                <c:pt idx="634">
                  <c:v>1810.874</c:v>
                </c:pt>
                <c:pt idx="635">
                  <c:v>1810.9580000000001</c:v>
                </c:pt>
                <c:pt idx="636">
                  <c:v>1811.0419999999999</c:v>
                </c:pt>
                <c:pt idx="637">
                  <c:v>1811.123</c:v>
                </c:pt>
                <c:pt idx="638">
                  <c:v>1811.204</c:v>
                </c:pt>
                <c:pt idx="639">
                  <c:v>1811.288</c:v>
                </c:pt>
                <c:pt idx="640">
                  <c:v>1811.3710000000001</c:v>
                </c:pt>
                <c:pt idx="641">
                  <c:v>1811.4549999999999</c:v>
                </c:pt>
                <c:pt idx="642">
                  <c:v>1811.538</c:v>
                </c:pt>
                <c:pt idx="643">
                  <c:v>1811.623</c:v>
                </c:pt>
                <c:pt idx="644">
                  <c:v>1811.7070000000001</c:v>
                </c:pt>
                <c:pt idx="645">
                  <c:v>1811.79</c:v>
                </c:pt>
                <c:pt idx="646">
                  <c:v>1811.874</c:v>
                </c:pt>
                <c:pt idx="647">
                  <c:v>1811.9580000000001</c:v>
                </c:pt>
                <c:pt idx="648">
                  <c:v>1812.0419999999999</c:v>
                </c:pt>
                <c:pt idx="649">
                  <c:v>1812.123</c:v>
                </c:pt>
                <c:pt idx="650">
                  <c:v>1812.204</c:v>
                </c:pt>
                <c:pt idx="651">
                  <c:v>1812.288</c:v>
                </c:pt>
                <c:pt idx="652">
                  <c:v>1812.3710000000001</c:v>
                </c:pt>
                <c:pt idx="653">
                  <c:v>1812.4549999999999</c:v>
                </c:pt>
                <c:pt idx="654">
                  <c:v>1812.538</c:v>
                </c:pt>
                <c:pt idx="655">
                  <c:v>1812.623</c:v>
                </c:pt>
                <c:pt idx="656">
                  <c:v>1812.7070000000001</c:v>
                </c:pt>
                <c:pt idx="657">
                  <c:v>1812.79</c:v>
                </c:pt>
                <c:pt idx="658">
                  <c:v>1812.874</c:v>
                </c:pt>
                <c:pt idx="659">
                  <c:v>1812.9580000000001</c:v>
                </c:pt>
                <c:pt idx="660">
                  <c:v>1813.0419999999999</c:v>
                </c:pt>
                <c:pt idx="661">
                  <c:v>1813.124</c:v>
                </c:pt>
                <c:pt idx="662">
                  <c:v>1813.2059999999999</c:v>
                </c:pt>
                <c:pt idx="663">
                  <c:v>1813.29</c:v>
                </c:pt>
                <c:pt idx="664">
                  <c:v>1813.373</c:v>
                </c:pt>
                <c:pt idx="665">
                  <c:v>1813.4559999999999</c:v>
                </c:pt>
                <c:pt idx="666">
                  <c:v>1813.54</c:v>
                </c:pt>
                <c:pt idx="667">
                  <c:v>1813.624</c:v>
                </c:pt>
                <c:pt idx="668">
                  <c:v>1813.7080000000001</c:v>
                </c:pt>
                <c:pt idx="669">
                  <c:v>1813.7909999999999</c:v>
                </c:pt>
                <c:pt idx="670">
                  <c:v>1813.874</c:v>
                </c:pt>
                <c:pt idx="671">
                  <c:v>1813.9580000000001</c:v>
                </c:pt>
                <c:pt idx="672">
                  <c:v>1814.0419999999999</c:v>
                </c:pt>
                <c:pt idx="673">
                  <c:v>1814.123</c:v>
                </c:pt>
                <c:pt idx="674">
                  <c:v>1814.204</c:v>
                </c:pt>
                <c:pt idx="675">
                  <c:v>1814.288</c:v>
                </c:pt>
                <c:pt idx="676">
                  <c:v>1814.3710000000001</c:v>
                </c:pt>
                <c:pt idx="677">
                  <c:v>1814.4549999999999</c:v>
                </c:pt>
                <c:pt idx="678">
                  <c:v>1814.538</c:v>
                </c:pt>
                <c:pt idx="679">
                  <c:v>1814.623</c:v>
                </c:pt>
                <c:pt idx="680">
                  <c:v>1814.7070000000001</c:v>
                </c:pt>
                <c:pt idx="681">
                  <c:v>1814.79</c:v>
                </c:pt>
                <c:pt idx="682">
                  <c:v>1814.874</c:v>
                </c:pt>
                <c:pt idx="683">
                  <c:v>1814.9580000000001</c:v>
                </c:pt>
                <c:pt idx="684">
                  <c:v>1815.0419999999999</c:v>
                </c:pt>
                <c:pt idx="685">
                  <c:v>1815.123</c:v>
                </c:pt>
                <c:pt idx="686">
                  <c:v>1815.204</c:v>
                </c:pt>
                <c:pt idx="687">
                  <c:v>1815.288</c:v>
                </c:pt>
                <c:pt idx="688">
                  <c:v>1815.3710000000001</c:v>
                </c:pt>
                <c:pt idx="689">
                  <c:v>1815.4549999999999</c:v>
                </c:pt>
                <c:pt idx="690">
                  <c:v>1815.538</c:v>
                </c:pt>
                <c:pt idx="691">
                  <c:v>1815.623</c:v>
                </c:pt>
                <c:pt idx="692">
                  <c:v>1815.7070000000001</c:v>
                </c:pt>
                <c:pt idx="693">
                  <c:v>1815.79</c:v>
                </c:pt>
                <c:pt idx="694">
                  <c:v>1815.874</c:v>
                </c:pt>
                <c:pt idx="695">
                  <c:v>1815.9580000000001</c:v>
                </c:pt>
                <c:pt idx="696">
                  <c:v>1816.0419999999999</c:v>
                </c:pt>
                <c:pt idx="697">
                  <c:v>1816.123</c:v>
                </c:pt>
                <c:pt idx="698">
                  <c:v>1816.204</c:v>
                </c:pt>
                <c:pt idx="699">
                  <c:v>1816.288</c:v>
                </c:pt>
                <c:pt idx="700">
                  <c:v>1816.3710000000001</c:v>
                </c:pt>
                <c:pt idx="701">
                  <c:v>1816.4549999999999</c:v>
                </c:pt>
                <c:pt idx="702">
                  <c:v>1816.538</c:v>
                </c:pt>
                <c:pt idx="703">
                  <c:v>1816.623</c:v>
                </c:pt>
                <c:pt idx="704">
                  <c:v>1816.7070000000001</c:v>
                </c:pt>
                <c:pt idx="705">
                  <c:v>1816.79</c:v>
                </c:pt>
                <c:pt idx="706">
                  <c:v>1816.874</c:v>
                </c:pt>
                <c:pt idx="707">
                  <c:v>1816.9580000000001</c:v>
                </c:pt>
                <c:pt idx="708">
                  <c:v>1817.0419999999999</c:v>
                </c:pt>
                <c:pt idx="709">
                  <c:v>1817.124</c:v>
                </c:pt>
                <c:pt idx="710">
                  <c:v>1817.2059999999999</c:v>
                </c:pt>
                <c:pt idx="711">
                  <c:v>1817.29</c:v>
                </c:pt>
                <c:pt idx="712">
                  <c:v>1817.373</c:v>
                </c:pt>
                <c:pt idx="713">
                  <c:v>1817.4559999999999</c:v>
                </c:pt>
                <c:pt idx="714">
                  <c:v>1817.54</c:v>
                </c:pt>
                <c:pt idx="715">
                  <c:v>1817.624</c:v>
                </c:pt>
                <c:pt idx="716">
                  <c:v>1817.7080000000001</c:v>
                </c:pt>
                <c:pt idx="717">
                  <c:v>1817.7909999999999</c:v>
                </c:pt>
                <c:pt idx="718">
                  <c:v>1817.874</c:v>
                </c:pt>
                <c:pt idx="719">
                  <c:v>1817.9580000000001</c:v>
                </c:pt>
                <c:pt idx="720">
                  <c:v>1818.0419999999999</c:v>
                </c:pt>
                <c:pt idx="721">
                  <c:v>1818.123</c:v>
                </c:pt>
                <c:pt idx="722">
                  <c:v>1818.204</c:v>
                </c:pt>
                <c:pt idx="723">
                  <c:v>1818.288</c:v>
                </c:pt>
                <c:pt idx="724">
                  <c:v>1818.3710000000001</c:v>
                </c:pt>
                <c:pt idx="725">
                  <c:v>1818.4549999999999</c:v>
                </c:pt>
                <c:pt idx="726">
                  <c:v>1818.538</c:v>
                </c:pt>
                <c:pt idx="727">
                  <c:v>1818.623</c:v>
                </c:pt>
                <c:pt idx="728">
                  <c:v>1818.7070000000001</c:v>
                </c:pt>
                <c:pt idx="729">
                  <c:v>1818.79</c:v>
                </c:pt>
                <c:pt idx="730">
                  <c:v>1818.874</c:v>
                </c:pt>
                <c:pt idx="731">
                  <c:v>1818.9580000000001</c:v>
                </c:pt>
                <c:pt idx="732">
                  <c:v>1819.0419999999999</c:v>
                </c:pt>
                <c:pt idx="733">
                  <c:v>1819.123</c:v>
                </c:pt>
                <c:pt idx="734">
                  <c:v>1819.204</c:v>
                </c:pt>
                <c:pt idx="735">
                  <c:v>1819.288</c:v>
                </c:pt>
                <c:pt idx="736">
                  <c:v>1819.3710000000001</c:v>
                </c:pt>
                <c:pt idx="737">
                  <c:v>1819.4549999999999</c:v>
                </c:pt>
                <c:pt idx="738">
                  <c:v>1819.538</c:v>
                </c:pt>
                <c:pt idx="739">
                  <c:v>1819.623</c:v>
                </c:pt>
                <c:pt idx="740">
                  <c:v>1819.7070000000001</c:v>
                </c:pt>
                <c:pt idx="741">
                  <c:v>1819.79</c:v>
                </c:pt>
                <c:pt idx="742">
                  <c:v>1819.874</c:v>
                </c:pt>
                <c:pt idx="743">
                  <c:v>1819.9580000000001</c:v>
                </c:pt>
                <c:pt idx="744">
                  <c:v>1820.0419999999999</c:v>
                </c:pt>
                <c:pt idx="745">
                  <c:v>1820.123</c:v>
                </c:pt>
                <c:pt idx="746">
                  <c:v>1820.204</c:v>
                </c:pt>
                <c:pt idx="747">
                  <c:v>1820.288</c:v>
                </c:pt>
                <c:pt idx="748">
                  <c:v>1820.3710000000001</c:v>
                </c:pt>
                <c:pt idx="749">
                  <c:v>1820.4549999999999</c:v>
                </c:pt>
                <c:pt idx="750">
                  <c:v>1820.538</c:v>
                </c:pt>
                <c:pt idx="751">
                  <c:v>1820.623</c:v>
                </c:pt>
                <c:pt idx="752">
                  <c:v>1820.7070000000001</c:v>
                </c:pt>
                <c:pt idx="753">
                  <c:v>1820.79</c:v>
                </c:pt>
                <c:pt idx="754">
                  <c:v>1820.874</c:v>
                </c:pt>
                <c:pt idx="755">
                  <c:v>1820.9580000000001</c:v>
                </c:pt>
                <c:pt idx="756">
                  <c:v>1821.0419999999999</c:v>
                </c:pt>
                <c:pt idx="757">
                  <c:v>1821.124</c:v>
                </c:pt>
                <c:pt idx="758">
                  <c:v>1821.2059999999999</c:v>
                </c:pt>
                <c:pt idx="759">
                  <c:v>1821.29</c:v>
                </c:pt>
                <c:pt idx="760">
                  <c:v>1821.373</c:v>
                </c:pt>
                <c:pt idx="761">
                  <c:v>1821.4559999999999</c:v>
                </c:pt>
                <c:pt idx="762">
                  <c:v>1821.54</c:v>
                </c:pt>
                <c:pt idx="763">
                  <c:v>1821.624</c:v>
                </c:pt>
                <c:pt idx="764">
                  <c:v>1821.7080000000001</c:v>
                </c:pt>
                <c:pt idx="765">
                  <c:v>1821.7909999999999</c:v>
                </c:pt>
                <c:pt idx="766">
                  <c:v>1821.874</c:v>
                </c:pt>
                <c:pt idx="767">
                  <c:v>1821.9580000000001</c:v>
                </c:pt>
                <c:pt idx="768">
                  <c:v>1822.0419999999999</c:v>
                </c:pt>
                <c:pt idx="769">
                  <c:v>1822.123</c:v>
                </c:pt>
                <c:pt idx="770">
                  <c:v>1822.204</c:v>
                </c:pt>
                <c:pt idx="771">
                  <c:v>1822.288</c:v>
                </c:pt>
                <c:pt idx="772">
                  <c:v>1822.3710000000001</c:v>
                </c:pt>
                <c:pt idx="773">
                  <c:v>1822.4549999999999</c:v>
                </c:pt>
                <c:pt idx="774">
                  <c:v>1822.538</c:v>
                </c:pt>
                <c:pt idx="775">
                  <c:v>1822.623</c:v>
                </c:pt>
                <c:pt idx="776">
                  <c:v>1822.7070000000001</c:v>
                </c:pt>
                <c:pt idx="777">
                  <c:v>1822.79</c:v>
                </c:pt>
                <c:pt idx="778">
                  <c:v>1822.874</c:v>
                </c:pt>
                <c:pt idx="779">
                  <c:v>1822.9580000000001</c:v>
                </c:pt>
                <c:pt idx="780">
                  <c:v>1823.0419999999999</c:v>
                </c:pt>
                <c:pt idx="781">
                  <c:v>1823.123</c:v>
                </c:pt>
                <c:pt idx="782">
                  <c:v>1823.204</c:v>
                </c:pt>
                <c:pt idx="783">
                  <c:v>1823.288</c:v>
                </c:pt>
                <c:pt idx="784">
                  <c:v>1823.3710000000001</c:v>
                </c:pt>
                <c:pt idx="785">
                  <c:v>1823.4549999999999</c:v>
                </c:pt>
                <c:pt idx="786">
                  <c:v>1823.538</c:v>
                </c:pt>
                <c:pt idx="787">
                  <c:v>1823.623</c:v>
                </c:pt>
                <c:pt idx="788">
                  <c:v>1823.7070000000001</c:v>
                </c:pt>
                <c:pt idx="789">
                  <c:v>1823.79</c:v>
                </c:pt>
                <c:pt idx="790">
                  <c:v>1823.874</c:v>
                </c:pt>
                <c:pt idx="791">
                  <c:v>1823.9580000000001</c:v>
                </c:pt>
                <c:pt idx="792">
                  <c:v>1824.0419999999999</c:v>
                </c:pt>
                <c:pt idx="793">
                  <c:v>1824.123</c:v>
                </c:pt>
                <c:pt idx="794">
                  <c:v>1824.204</c:v>
                </c:pt>
                <c:pt idx="795">
                  <c:v>1824.288</c:v>
                </c:pt>
                <c:pt idx="796">
                  <c:v>1824.3710000000001</c:v>
                </c:pt>
                <c:pt idx="797">
                  <c:v>1824.4549999999999</c:v>
                </c:pt>
                <c:pt idx="798">
                  <c:v>1824.538</c:v>
                </c:pt>
                <c:pt idx="799">
                  <c:v>1824.623</c:v>
                </c:pt>
                <c:pt idx="800">
                  <c:v>1824.7070000000001</c:v>
                </c:pt>
                <c:pt idx="801">
                  <c:v>1824.79</c:v>
                </c:pt>
                <c:pt idx="802">
                  <c:v>1824.874</c:v>
                </c:pt>
                <c:pt idx="803">
                  <c:v>1824.9580000000001</c:v>
                </c:pt>
                <c:pt idx="804">
                  <c:v>1825.0419999999999</c:v>
                </c:pt>
                <c:pt idx="805">
                  <c:v>1825.124</c:v>
                </c:pt>
                <c:pt idx="806">
                  <c:v>1825.2059999999999</c:v>
                </c:pt>
                <c:pt idx="807">
                  <c:v>1825.29</c:v>
                </c:pt>
                <c:pt idx="808">
                  <c:v>1825.373</c:v>
                </c:pt>
                <c:pt idx="809">
                  <c:v>1825.4559999999999</c:v>
                </c:pt>
                <c:pt idx="810">
                  <c:v>1825.54</c:v>
                </c:pt>
                <c:pt idx="811">
                  <c:v>1825.624</c:v>
                </c:pt>
                <c:pt idx="812">
                  <c:v>1825.7080000000001</c:v>
                </c:pt>
                <c:pt idx="813">
                  <c:v>1825.7909999999999</c:v>
                </c:pt>
                <c:pt idx="814">
                  <c:v>1825.874</c:v>
                </c:pt>
                <c:pt idx="815">
                  <c:v>1825.9580000000001</c:v>
                </c:pt>
                <c:pt idx="816">
                  <c:v>1826.0419999999999</c:v>
                </c:pt>
                <c:pt idx="817">
                  <c:v>1826.123</c:v>
                </c:pt>
                <c:pt idx="818">
                  <c:v>1826.204</c:v>
                </c:pt>
                <c:pt idx="819">
                  <c:v>1826.288</c:v>
                </c:pt>
                <c:pt idx="820">
                  <c:v>1826.3710000000001</c:v>
                </c:pt>
                <c:pt idx="821">
                  <c:v>1826.4549999999999</c:v>
                </c:pt>
                <c:pt idx="822">
                  <c:v>1826.538</c:v>
                </c:pt>
                <c:pt idx="823">
                  <c:v>1826.623</c:v>
                </c:pt>
                <c:pt idx="824">
                  <c:v>1826.7070000000001</c:v>
                </c:pt>
                <c:pt idx="825">
                  <c:v>1826.79</c:v>
                </c:pt>
                <c:pt idx="826">
                  <c:v>1826.874</c:v>
                </c:pt>
                <c:pt idx="827">
                  <c:v>1826.9580000000001</c:v>
                </c:pt>
                <c:pt idx="828">
                  <c:v>1827.0419999999999</c:v>
                </c:pt>
                <c:pt idx="829">
                  <c:v>1827.123</c:v>
                </c:pt>
                <c:pt idx="830">
                  <c:v>1827.204</c:v>
                </c:pt>
                <c:pt idx="831">
                  <c:v>1827.288</c:v>
                </c:pt>
                <c:pt idx="832">
                  <c:v>1827.3710000000001</c:v>
                </c:pt>
                <c:pt idx="833">
                  <c:v>1827.4549999999999</c:v>
                </c:pt>
                <c:pt idx="834">
                  <c:v>1827.538</c:v>
                </c:pt>
                <c:pt idx="835">
                  <c:v>1827.623</c:v>
                </c:pt>
                <c:pt idx="836">
                  <c:v>1827.7070000000001</c:v>
                </c:pt>
                <c:pt idx="837">
                  <c:v>1827.79</c:v>
                </c:pt>
                <c:pt idx="838">
                  <c:v>1827.874</c:v>
                </c:pt>
                <c:pt idx="839">
                  <c:v>1827.9580000000001</c:v>
                </c:pt>
                <c:pt idx="840">
                  <c:v>1828.0419999999999</c:v>
                </c:pt>
                <c:pt idx="841">
                  <c:v>1828.123</c:v>
                </c:pt>
                <c:pt idx="842">
                  <c:v>1828.204</c:v>
                </c:pt>
                <c:pt idx="843">
                  <c:v>1828.288</c:v>
                </c:pt>
                <c:pt idx="844">
                  <c:v>1828.3710000000001</c:v>
                </c:pt>
                <c:pt idx="845">
                  <c:v>1828.4549999999999</c:v>
                </c:pt>
                <c:pt idx="846">
                  <c:v>1828.538</c:v>
                </c:pt>
                <c:pt idx="847">
                  <c:v>1828.623</c:v>
                </c:pt>
                <c:pt idx="848">
                  <c:v>1828.7070000000001</c:v>
                </c:pt>
                <c:pt idx="849">
                  <c:v>1828.79</c:v>
                </c:pt>
                <c:pt idx="850">
                  <c:v>1828.874</c:v>
                </c:pt>
                <c:pt idx="851">
                  <c:v>1828.9580000000001</c:v>
                </c:pt>
                <c:pt idx="852">
                  <c:v>1829.0419999999999</c:v>
                </c:pt>
                <c:pt idx="853">
                  <c:v>1829.124</c:v>
                </c:pt>
                <c:pt idx="854">
                  <c:v>1829.2059999999999</c:v>
                </c:pt>
                <c:pt idx="855">
                  <c:v>1829.29</c:v>
                </c:pt>
                <c:pt idx="856">
                  <c:v>1829.373</c:v>
                </c:pt>
                <c:pt idx="857">
                  <c:v>1829.4559999999999</c:v>
                </c:pt>
                <c:pt idx="858">
                  <c:v>1829.54</c:v>
                </c:pt>
                <c:pt idx="859">
                  <c:v>1829.624</c:v>
                </c:pt>
                <c:pt idx="860">
                  <c:v>1829.7080000000001</c:v>
                </c:pt>
                <c:pt idx="861">
                  <c:v>1829.7909999999999</c:v>
                </c:pt>
                <c:pt idx="862">
                  <c:v>1829.874</c:v>
                </c:pt>
                <c:pt idx="863">
                  <c:v>1829.9580000000001</c:v>
                </c:pt>
                <c:pt idx="864">
                  <c:v>1830.0419999999999</c:v>
                </c:pt>
                <c:pt idx="865">
                  <c:v>1830.123</c:v>
                </c:pt>
                <c:pt idx="866">
                  <c:v>1830.204</c:v>
                </c:pt>
                <c:pt idx="867">
                  <c:v>1830.288</c:v>
                </c:pt>
                <c:pt idx="868">
                  <c:v>1830.3710000000001</c:v>
                </c:pt>
                <c:pt idx="869">
                  <c:v>1830.4549999999999</c:v>
                </c:pt>
                <c:pt idx="870">
                  <c:v>1830.538</c:v>
                </c:pt>
                <c:pt idx="871">
                  <c:v>1830.623</c:v>
                </c:pt>
                <c:pt idx="872">
                  <c:v>1830.7070000000001</c:v>
                </c:pt>
                <c:pt idx="873">
                  <c:v>1830.79</c:v>
                </c:pt>
                <c:pt idx="874">
                  <c:v>1830.874</c:v>
                </c:pt>
                <c:pt idx="875">
                  <c:v>1830.9580000000001</c:v>
                </c:pt>
                <c:pt idx="876">
                  <c:v>1831.0419999999999</c:v>
                </c:pt>
                <c:pt idx="877">
                  <c:v>1831.123</c:v>
                </c:pt>
                <c:pt idx="878">
                  <c:v>1831.204</c:v>
                </c:pt>
                <c:pt idx="879">
                  <c:v>1831.288</c:v>
                </c:pt>
                <c:pt idx="880">
                  <c:v>1831.3710000000001</c:v>
                </c:pt>
                <c:pt idx="881">
                  <c:v>1831.4549999999999</c:v>
                </c:pt>
                <c:pt idx="882">
                  <c:v>1831.538</c:v>
                </c:pt>
                <c:pt idx="883">
                  <c:v>1831.623</c:v>
                </c:pt>
                <c:pt idx="884">
                  <c:v>1831.7070000000001</c:v>
                </c:pt>
                <c:pt idx="885">
                  <c:v>1831.79</c:v>
                </c:pt>
                <c:pt idx="886">
                  <c:v>1831.874</c:v>
                </c:pt>
                <c:pt idx="887">
                  <c:v>1831.9580000000001</c:v>
                </c:pt>
                <c:pt idx="888">
                  <c:v>1832.0419999999999</c:v>
                </c:pt>
                <c:pt idx="889">
                  <c:v>1832.123</c:v>
                </c:pt>
                <c:pt idx="890">
                  <c:v>1832.204</c:v>
                </c:pt>
                <c:pt idx="891">
                  <c:v>1832.288</c:v>
                </c:pt>
                <c:pt idx="892">
                  <c:v>1832.3710000000001</c:v>
                </c:pt>
                <c:pt idx="893">
                  <c:v>1832.4549999999999</c:v>
                </c:pt>
                <c:pt idx="894">
                  <c:v>1832.538</c:v>
                </c:pt>
                <c:pt idx="895">
                  <c:v>1832.623</c:v>
                </c:pt>
                <c:pt idx="896">
                  <c:v>1832.7070000000001</c:v>
                </c:pt>
                <c:pt idx="897">
                  <c:v>1832.79</c:v>
                </c:pt>
                <c:pt idx="898">
                  <c:v>1832.874</c:v>
                </c:pt>
                <c:pt idx="899">
                  <c:v>1832.9580000000001</c:v>
                </c:pt>
                <c:pt idx="900">
                  <c:v>1833.0419999999999</c:v>
                </c:pt>
                <c:pt idx="901">
                  <c:v>1833.124</c:v>
                </c:pt>
                <c:pt idx="902">
                  <c:v>1833.2059999999999</c:v>
                </c:pt>
                <c:pt idx="903">
                  <c:v>1833.29</c:v>
                </c:pt>
                <c:pt idx="904">
                  <c:v>1833.373</c:v>
                </c:pt>
                <c:pt idx="905">
                  <c:v>1833.4559999999999</c:v>
                </c:pt>
                <c:pt idx="906">
                  <c:v>1833.54</c:v>
                </c:pt>
                <c:pt idx="907">
                  <c:v>1833.624</c:v>
                </c:pt>
                <c:pt idx="908">
                  <c:v>1833.7080000000001</c:v>
                </c:pt>
                <c:pt idx="909">
                  <c:v>1833.7909999999999</c:v>
                </c:pt>
                <c:pt idx="910">
                  <c:v>1833.874</c:v>
                </c:pt>
                <c:pt idx="911">
                  <c:v>1833.9580000000001</c:v>
                </c:pt>
                <c:pt idx="912">
                  <c:v>1834.0419999999999</c:v>
                </c:pt>
                <c:pt idx="913">
                  <c:v>1834.123</c:v>
                </c:pt>
                <c:pt idx="914">
                  <c:v>1834.204</c:v>
                </c:pt>
                <c:pt idx="915">
                  <c:v>1834.288</c:v>
                </c:pt>
                <c:pt idx="916">
                  <c:v>1834.3710000000001</c:v>
                </c:pt>
                <c:pt idx="917">
                  <c:v>1834.4549999999999</c:v>
                </c:pt>
                <c:pt idx="918">
                  <c:v>1834.538</c:v>
                </c:pt>
                <c:pt idx="919">
                  <c:v>1834.623</c:v>
                </c:pt>
                <c:pt idx="920">
                  <c:v>1834.7070000000001</c:v>
                </c:pt>
                <c:pt idx="921">
                  <c:v>1834.79</c:v>
                </c:pt>
                <c:pt idx="922">
                  <c:v>1834.874</c:v>
                </c:pt>
                <c:pt idx="923">
                  <c:v>1834.9580000000001</c:v>
                </c:pt>
                <c:pt idx="924">
                  <c:v>1835.0419999999999</c:v>
                </c:pt>
                <c:pt idx="925">
                  <c:v>1835.123</c:v>
                </c:pt>
                <c:pt idx="926">
                  <c:v>1835.204</c:v>
                </c:pt>
                <c:pt idx="927">
                  <c:v>1835.288</c:v>
                </c:pt>
                <c:pt idx="928">
                  <c:v>1835.3710000000001</c:v>
                </c:pt>
                <c:pt idx="929">
                  <c:v>1835.4549999999999</c:v>
                </c:pt>
                <c:pt idx="930">
                  <c:v>1835.538</c:v>
                </c:pt>
                <c:pt idx="931">
                  <c:v>1835.623</c:v>
                </c:pt>
                <c:pt idx="932">
                  <c:v>1835.7070000000001</c:v>
                </c:pt>
                <c:pt idx="933">
                  <c:v>1835.79</c:v>
                </c:pt>
                <c:pt idx="934">
                  <c:v>1835.874</c:v>
                </c:pt>
                <c:pt idx="935">
                  <c:v>1835.9580000000001</c:v>
                </c:pt>
                <c:pt idx="936">
                  <c:v>1836.0419999999999</c:v>
                </c:pt>
                <c:pt idx="937">
                  <c:v>1836.123</c:v>
                </c:pt>
                <c:pt idx="938">
                  <c:v>1836.204</c:v>
                </c:pt>
                <c:pt idx="939">
                  <c:v>1836.288</c:v>
                </c:pt>
                <c:pt idx="940">
                  <c:v>1836.3710000000001</c:v>
                </c:pt>
                <c:pt idx="941">
                  <c:v>1836.4549999999999</c:v>
                </c:pt>
                <c:pt idx="942">
                  <c:v>1836.538</c:v>
                </c:pt>
                <c:pt idx="943">
                  <c:v>1836.623</c:v>
                </c:pt>
                <c:pt idx="944">
                  <c:v>1836.7070000000001</c:v>
                </c:pt>
                <c:pt idx="945">
                  <c:v>1836.79</c:v>
                </c:pt>
                <c:pt idx="946">
                  <c:v>1836.874</c:v>
                </c:pt>
                <c:pt idx="947">
                  <c:v>1836.9580000000001</c:v>
                </c:pt>
                <c:pt idx="948">
                  <c:v>1837.0419999999999</c:v>
                </c:pt>
                <c:pt idx="949">
                  <c:v>1837.124</c:v>
                </c:pt>
                <c:pt idx="950">
                  <c:v>1837.2059999999999</c:v>
                </c:pt>
                <c:pt idx="951">
                  <c:v>1837.29</c:v>
                </c:pt>
                <c:pt idx="952">
                  <c:v>1837.373</c:v>
                </c:pt>
                <c:pt idx="953">
                  <c:v>1837.4559999999999</c:v>
                </c:pt>
                <c:pt idx="954">
                  <c:v>1837.54</c:v>
                </c:pt>
                <c:pt idx="955">
                  <c:v>1837.624</c:v>
                </c:pt>
                <c:pt idx="956">
                  <c:v>1837.7080000000001</c:v>
                </c:pt>
                <c:pt idx="957">
                  <c:v>1837.7909999999999</c:v>
                </c:pt>
                <c:pt idx="958">
                  <c:v>1837.874</c:v>
                </c:pt>
                <c:pt idx="959">
                  <c:v>1837.9580000000001</c:v>
                </c:pt>
                <c:pt idx="960">
                  <c:v>1838.0419999999999</c:v>
                </c:pt>
                <c:pt idx="961">
                  <c:v>1838.123</c:v>
                </c:pt>
                <c:pt idx="962">
                  <c:v>1838.204</c:v>
                </c:pt>
                <c:pt idx="963">
                  <c:v>1838.288</c:v>
                </c:pt>
                <c:pt idx="964">
                  <c:v>1838.3710000000001</c:v>
                </c:pt>
                <c:pt idx="965">
                  <c:v>1838.4549999999999</c:v>
                </c:pt>
                <c:pt idx="966">
                  <c:v>1838.538</c:v>
                </c:pt>
                <c:pt idx="967">
                  <c:v>1838.623</c:v>
                </c:pt>
                <c:pt idx="968">
                  <c:v>1838.7070000000001</c:v>
                </c:pt>
                <c:pt idx="969">
                  <c:v>1838.79</c:v>
                </c:pt>
                <c:pt idx="970">
                  <c:v>1838.874</c:v>
                </c:pt>
                <c:pt idx="971">
                  <c:v>1838.9580000000001</c:v>
                </c:pt>
                <c:pt idx="972">
                  <c:v>1839.0419999999999</c:v>
                </c:pt>
                <c:pt idx="973">
                  <c:v>1839.123</c:v>
                </c:pt>
                <c:pt idx="974">
                  <c:v>1839.204</c:v>
                </c:pt>
                <c:pt idx="975">
                  <c:v>1839.288</c:v>
                </c:pt>
                <c:pt idx="976">
                  <c:v>1839.3710000000001</c:v>
                </c:pt>
                <c:pt idx="977">
                  <c:v>1839.4549999999999</c:v>
                </c:pt>
                <c:pt idx="978">
                  <c:v>1839.538</c:v>
                </c:pt>
                <c:pt idx="979">
                  <c:v>1839.623</c:v>
                </c:pt>
                <c:pt idx="980">
                  <c:v>1839.7070000000001</c:v>
                </c:pt>
                <c:pt idx="981">
                  <c:v>1839.79</c:v>
                </c:pt>
                <c:pt idx="982">
                  <c:v>1839.874</c:v>
                </c:pt>
                <c:pt idx="983">
                  <c:v>1839.9580000000001</c:v>
                </c:pt>
                <c:pt idx="984">
                  <c:v>1840.0419999999999</c:v>
                </c:pt>
                <c:pt idx="985">
                  <c:v>1840.123</c:v>
                </c:pt>
                <c:pt idx="986">
                  <c:v>1840.204</c:v>
                </c:pt>
                <c:pt idx="987">
                  <c:v>1840.288</c:v>
                </c:pt>
                <c:pt idx="988">
                  <c:v>1840.3710000000001</c:v>
                </c:pt>
                <c:pt idx="989">
                  <c:v>1840.4549999999999</c:v>
                </c:pt>
                <c:pt idx="990">
                  <c:v>1840.538</c:v>
                </c:pt>
                <c:pt idx="991">
                  <c:v>1840.623</c:v>
                </c:pt>
                <c:pt idx="992">
                  <c:v>1840.7070000000001</c:v>
                </c:pt>
                <c:pt idx="993">
                  <c:v>1840.79</c:v>
                </c:pt>
                <c:pt idx="994">
                  <c:v>1840.874</c:v>
                </c:pt>
                <c:pt idx="995">
                  <c:v>1840.9580000000001</c:v>
                </c:pt>
                <c:pt idx="996">
                  <c:v>1841.0419999999999</c:v>
                </c:pt>
                <c:pt idx="997">
                  <c:v>1841.124</c:v>
                </c:pt>
                <c:pt idx="998">
                  <c:v>1841.2059999999999</c:v>
                </c:pt>
                <c:pt idx="999">
                  <c:v>1841.29</c:v>
                </c:pt>
                <c:pt idx="1000">
                  <c:v>1841.373</c:v>
                </c:pt>
                <c:pt idx="1001">
                  <c:v>1841.4559999999999</c:v>
                </c:pt>
                <c:pt idx="1002">
                  <c:v>1841.54</c:v>
                </c:pt>
                <c:pt idx="1003">
                  <c:v>1841.624</c:v>
                </c:pt>
                <c:pt idx="1004">
                  <c:v>1841.7080000000001</c:v>
                </c:pt>
                <c:pt idx="1005">
                  <c:v>1841.7909999999999</c:v>
                </c:pt>
                <c:pt idx="1006">
                  <c:v>1841.874</c:v>
                </c:pt>
                <c:pt idx="1007">
                  <c:v>1841.9580000000001</c:v>
                </c:pt>
                <c:pt idx="1008">
                  <c:v>1842.0419999999999</c:v>
                </c:pt>
                <c:pt idx="1009">
                  <c:v>1842.123</c:v>
                </c:pt>
                <c:pt idx="1010">
                  <c:v>1842.204</c:v>
                </c:pt>
                <c:pt idx="1011">
                  <c:v>1842.288</c:v>
                </c:pt>
                <c:pt idx="1012">
                  <c:v>1842.3710000000001</c:v>
                </c:pt>
                <c:pt idx="1013">
                  <c:v>1842.4549999999999</c:v>
                </c:pt>
                <c:pt idx="1014">
                  <c:v>1842.538</c:v>
                </c:pt>
                <c:pt idx="1015">
                  <c:v>1842.623</c:v>
                </c:pt>
                <c:pt idx="1016">
                  <c:v>1842.7070000000001</c:v>
                </c:pt>
                <c:pt idx="1017">
                  <c:v>1842.79</c:v>
                </c:pt>
                <c:pt idx="1018">
                  <c:v>1842.874</c:v>
                </c:pt>
                <c:pt idx="1019">
                  <c:v>1842.9580000000001</c:v>
                </c:pt>
                <c:pt idx="1020">
                  <c:v>1843.0419999999999</c:v>
                </c:pt>
                <c:pt idx="1021">
                  <c:v>1843.123</c:v>
                </c:pt>
                <c:pt idx="1022">
                  <c:v>1843.204</c:v>
                </c:pt>
                <c:pt idx="1023">
                  <c:v>1843.288</c:v>
                </c:pt>
                <c:pt idx="1024">
                  <c:v>1843.3710000000001</c:v>
                </c:pt>
                <c:pt idx="1025">
                  <c:v>1843.4549999999999</c:v>
                </c:pt>
                <c:pt idx="1026">
                  <c:v>1843.538</c:v>
                </c:pt>
                <c:pt idx="1027">
                  <c:v>1843.623</c:v>
                </c:pt>
                <c:pt idx="1028">
                  <c:v>1843.7070000000001</c:v>
                </c:pt>
                <c:pt idx="1029">
                  <c:v>1843.79</c:v>
                </c:pt>
                <c:pt idx="1030">
                  <c:v>1843.874</c:v>
                </c:pt>
                <c:pt idx="1031">
                  <c:v>1843.9580000000001</c:v>
                </c:pt>
                <c:pt idx="1032">
                  <c:v>1844.0419999999999</c:v>
                </c:pt>
                <c:pt idx="1033">
                  <c:v>1844.123</c:v>
                </c:pt>
                <c:pt idx="1034">
                  <c:v>1844.204</c:v>
                </c:pt>
                <c:pt idx="1035">
                  <c:v>1844.288</c:v>
                </c:pt>
                <c:pt idx="1036">
                  <c:v>1844.3710000000001</c:v>
                </c:pt>
                <c:pt idx="1037">
                  <c:v>1844.4549999999999</c:v>
                </c:pt>
                <c:pt idx="1038">
                  <c:v>1844.538</c:v>
                </c:pt>
                <c:pt idx="1039">
                  <c:v>1844.623</c:v>
                </c:pt>
                <c:pt idx="1040">
                  <c:v>1844.7070000000001</c:v>
                </c:pt>
                <c:pt idx="1041">
                  <c:v>1844.79</c:v>
                </c:pt>
                <c:pt idx="1042">
                  <c:v>1844.874</c:v>
                </c:pt>
                <c:pt idx="1043">
                  <c:v>1844.9580000000001</c:v>
                </c:pt>
                <c:pt idx="1044">
                  <c:v>1845.0419999999999</c:v>
                </c:pt>
                <c:pt idx="1045">
                  <c:v>1845.124</c:v>
                </c:pt>
                <c:pt idx="1046">
                  <c:v>1845.2059999999999</c:v>
                </c:pt>
                <c:pt idx="1047">
                  <c:v>1845.29</c:v>
                </c:pt>
                <c:pt idx="1048">
                  <c:v>1845.373</c:v>
                </c:pt>
                <c:pt idx="1049">
                  <c:v>1845.4559999999999</c:v>
                </c:pt>
                <c:pt idx="1050">
                  <c:v>1845.54</c:v>
                </c:pt>
                <c:pt idx="1051">
                  <c:v>1845.624</c:v>
                </c:pt>
                <c:pt idx="1052">
                  <c:v>1845.7080000000001</c:v>
                </c:pt>
                <c:pt idx="1053">
                  <c:v>1845.7909999999999</c:v>
                </c:pt>
                <c:pt idx="1054">
                  <c:v>1845.874</c:v>
                </c:pt>
                <c:pt idx="1055">
                  <c:v>1845.9580000000001</c:v>
                </c:pt>
                <c:pt idx="1056">
                  <c:v>1846.0419999999999</c:v>
                </c:pt>
                <c:pt idx="1057">
                  <c:v>1846.123</c:v>
                </c:pt>
                <c:pt idx="1058">
                  <c:v>1846.204</c:v>
                </c:pt>
                <c:pt idx="1059">
                  <c:v>1846.288</c:v>
                </c:pt>
                <c:pt idx="1060">
                  <c:v>1846.3710000000001</c:v>
                </c:pt>
                <c:pt idx="1061">
                  <c:v>1846.4549999999999</c:v>
                </c:pt>
                <c:pt idx="1062">
                  <c:v>1846.538</c:v>
                </c:pt>
                <c:pt idx="1063">
                  <c:v>1846.623</c:v>
                </c:pt>
                <c:pt idx="1064">
                  <c:v>1846.7070000000001</c:v>
                </c:pt>
                <c:pt idx="1065">
                  <c:v>1846.79</c:v>
                </c:pt>
                <c:pt idx="1066">
                  <c:v>1846.874</c:v>
                </c:pt>
                <c:pt idx="1067">
                  <c:v>1846.9580000000001</c:v>
                </c:pt>
                <c:pt idx="1068">
                  <c:v>1847.0419999999999</c:v>
                </c:pt>
                <c:pt idx="1069">
                  <c:v>1847.123</c:v>
                </c:pt>
                <c:pt idx="1070">
                  <c:v>1847.204</c:v>
                </c:pt>
                <c:pt idx="1071">
                  <c:v>1847.288</c:v>
                </c:pt>
                <c:pt idx="1072">
                  <c:v>1847.3710000000001</c:v>
                </c:pt>
                <c:pt idx="1073">
                  <c:v>1847.4549999999999</c:v>
                </c:pt>
                <c:pt idx="1074">
                  <c:v>1847.538</c:v>
                </c:pt>
                <c:pt idx="1075">
                  <c:v>1847.623</c:v>
                </c:pt>
                <c:pt idx="1076">
                  <c:v>1847.7070000000001</c:v>
                </c:pt>
                <c:pt idx="1077">
                  <c:v>1847.79</c:v>
                </c:pt>
                <c:pt idx="1078">
                  <c:v>1847.874</c:v>
                </c:pt>
                <c:pt idx="1079">
                  <c:v>1847.9580000000001</c:v>
                </c:pt>
                <c:pt idx="1080">
                  <c:v>1848.0419999999999</c:v>
                </c:pt>
                <c:pt idx="1081">
                  <c:v>1848.123</c:v>
                </c:pt>
                <c:pt idx="1082">
                  <c:v>1848.204</c:v>
                </c:pt>
                <c:pt idx="1083">
                  <c:v>1848.288</c:v>
                </c:pt>
                <c:pt idx="1084">
                  <c:v>1848.3710000000001</c:v>
                </c:pt>
                <c:pt idx="1085">
                  <c:v>1848.4549999999999</c:v>
                </c:pt>
                <c:pt idx="1086">
                  <c:v>1848.538</c:v>
                </c:pt>
                <c:pt idx="1087">
                  <c:v>1848.623</c:v>
                </c:pt>
                <c:pt idx="1088">
                  <c:v>1848.7070000000001</c:v>
                </c:pt>
                <c:pt idx="1089">
                  <c:v>1848.79</c:v>
                </c:pt>
                <c:pt idx="1090">
                  <c:v>1848.874</c:v>
                </c:pt>
                <c:pt idx="1091">
                  <c:v>1848.9580000000001</c:v>
                </c:pt>
                <c:pt idx="1092">
                  <c:v>1849.0419999999999</c:v>
                </c:pt>
                <c:pt idx="1093">
                  <c:v>1849.124</c:v>
                </c:pt>
                <c:pt idx="1094">
                  <c:v>1849.2059999999999</c:v>
                </c:pt>
                <c:pt idx="1095">
                  <c:v>1849.29</c:v>
                </c:pt>
                <c:pt idx="1096">
                  <c:v>1849.373</c:v>
                </c:pt>
                <c:pt idx="1097">
                  <c:v>1849.4559999999999</c:v>
                </c:pt>
                <c:pt idx="1098">
                  <c:v>1849.54</c:v>
                </c:pt>
                <c:pt idx="1099">
                  <c:v>1849.624</c:v>
                </c:pt>
                <c:pt idx="1100">
                  <c:v>1849.7080000000001</c:v>
                </c:pt>
                <c:pt idx="1101">
                  <c:v>1849.7909999999999</c:v>
                </c:pt>
                <c:pt idx="1102">
                  <c:v>1849.874</c:v>
                </c:pt>
                <c:pt idx="1103">
                  <c:v>1849.9580000000001</c:v>
                </c:pt>
                <c:pt idx="1104">
                  <c:v>1850.0419999999999</c:v>
                </c:pt>
                <c:pt idx="1105">
                  <c:v>1850.123</c:v>
                </c:pt>
                <c:pt idx="1106">
                  <c:v>1850.204</c:v>
                </c:pt>
                <c:pt idx="1107">
                  <c:v>1850.288</c:v>
                </c:pt>
                <c:pt idx="1108">
                  <c:v>1850.3710000000001</c:v>
                </c:pt>
                <c:pt idx="1109">
                  <c:v>1850.4549999999999</c:v>
                </c:pt>
                <c:pt idx="1110">
                  <c:v>1850.538</c:v>
                </c:pt>
                <c:pt idx="1111">
                  <c:v>1850.623</c:v>
                </c:pt>
                <c:pt idx="1112">
                  <c:v>1850.7070000000001</c:v>
                </c:pt>
                <c:pt idx="1113">
                  <c:v>1850.79</c:v>
                </c:pt>
                <c:pt idx="1114">
                  <c:v>1850.874</c:v>
                </c:pt>
                <c:pt idx="1115">
                  <c:v>1850.9580000000001</c:v>
                </c:pt>
                <c:pt idx="1116">
                  <c:v>1851.0419999999999</c:v>
                </c:pt>
                <c:pt idx="1117">
                  <c:v>1851.123</c:v>
                </c:pt>
                <c:pt idx="1118">
                  <c:v>1851.204</c:v>
                </c:pt>
                <c:pt idx="1119">
                  <c:v>1851.288</c:v>
                </c:pt>
                <c:pt idx="1120">
                  <c:v>1851.3710000000001</c:v>
                </c:pt>
                <c:pt idx="1121">
                  <c:v>1851.4549999999999</c:v>
                </c:pt>
                <c:pt idx="1122">
                  <c:v>1851.538</c:v>
                </c:pt>
                <c:pt idx="1123">
                  <c:v>1851.623</c:v>
                </c:pt>
                <c:pt idx="1124">
                  <c:v>1851.7070000000001</c:v>
                </c:pt>
                <c:pt idx="1125">
                  <c:v>1851.79</c:v>
                </c:pt>
                <c:pt idx="1126">
                  <c:v>1851.874</c:v>
                </c:pt>
                <c:pt idx="1127">
                  <c:v>1851.9580000000001</c:v>
                </c:pt>
                <c:pt idx="1128">
                  <c:v>1852.0419999999999</c:v>
                </c:pt>
                <c:pt idx="1129">
                  <c:v>1852.123</c:v>
                </c:pt>
                <c:pt idx="1130">
                  <c:v>1852.204</c:v>
                </c:pt>
                <c:pt idx="1131">
                  <c:v>1852.288</c:v>
                </c:pt>
                <c:pt idx="1132">
                  <c:v>1852.3710000000001</c:v>
                </c:pt>
                <c:pt idx="1133">
                  <c:v>1852.4549999999999</c:v>
                </c:pt>
                <c:pt idx="1134">
                  <c:v>1852.538</c:v>
                </c:pt>
                <c:pt idx="1135">
                  <c:v>1852.623</c:v>
                </c:pt>
                <c:pt idx="1136">
                  <c:v>1852.7070000000001</c:v>
                </c:pt>
                <c:pt idx="1137">
                  <c:v>1852.79</c:v>
                </c:pt>
                <c:pt idx="1138">
                  <c:v>1852.874</c:v>
                </c:pt>
                <c:pt idx="1139">
                  <c:v>1852.9580000000001</c:v>
                </c:pt>
                <c:pt idx="1140">
                  <c:v>1853.0419999999999</c:v>
                </c:pt>
                <c:pt idx="1141">
                  <c:v>1853.124</c:v>
                </c:pt>
                <c:pt idx="1142">
                  <c:v>1853.2059999999999</c:v>
                </c:pt>
                <c:pt idx="1143">
                  <c:v>1853.29</c:v>
                </c:pt>
                <c:pt idx="1144">
                  <c:v>1853.373</c:v>
                </c:pt>
                <c:pt idx="1145">
                  <c:v>1853.4559999999999</c:v>
                </c:pt>
                <c:pt idx="1146">
                  <c:v>1853.54</c:v>
                </c:pt>
                <c:pt idx="1147">
                  <c:v>1853.624</c:v>
                </c:pt>
                <c:pt idx="1148">
                  <c:v>1853.7080000000001</c:v>
                </c:pt>
                <c:pt idx="1149">
                  <c:v>1853.7909999999999</c:v>
                </c:pt>
                <c:pt idx="1150">
                  <c:v>1853.874</c:v>
                </c:pt>
                <c:pt idx="1151">
                  <c:v>1853.9580000000001</c:v>
                </c:pt>
                <c:pt idx="1152">
                  <c:v>1854.0419999999999</c:v>
                </c:pt>
                <c:pt idx="1153">
                  <c:v>1854.123</c:v>
                </c:pt>
                <c:pt idx="1154">
                  <c:v>1854.204</c:v>
                </c:pt>
                <c:pt idx="1155">
                  <c:v>1854.288</c:v>
                </c:pt>
                <c:pt idx="1156">
                  <c:v>1854.3710000000001</c:v>
                </c:pt>
                <c:pt idx="1157">
                  <c:v>1854.4549999999999</c:v>
                </c:pt>
                <c:pt idx="1158">
                  <c:v>1854.538</c:v>
                </c:pt>
                <c:pt idx="1159">
                  <c:v>1854.623</c:v>
                </c:pt>
                <c:pt idx="1160">
                  <c:v>1854.7070000000001</c:v>
                </c:pt>
                <c:pt idx="1161">
                  <c:v>1854.79</c:v>
                </c:pt>
                <c:pt idx="1162">
                  <c:v>1854.874</c:v>
                </c:pt>
                <c:pt idx="1163">
                  <c:v>1854.9580000000001</c:v>
                </c:pt>
                <c:pt idx="1164">
                  <c:v>1855.0419999999999</c:v>
                </c:pt>
                <c:pt idx="1165">
                  <c:v>1855.123</c:v>
                </c:pt>
                <c:pt idx="1166">
                  <c:v>1855.204</c:v>
                </c:pt>
                <c:pt idx="1167">
                  <c:v>1855.288</c:v>
                </c:pt>
                <c:pt idx="1168">
                  <c:v>1855.3710000000001</c:v>
                </c:pt>
                <c:pt idx="1169">
                  <c:v>1855.4549999999999</c:v>
                </c:pt>
                <c:pt idx="1170">
                  <c:v>1855.538</c:v>
                </c:pt>
                <c:pt idx="1171">
                  <c:v>1855.623</c:v>
                </c:pt>
                <c:pt idx="1172">
                  <c:v>1855.7070000000001</c:v>
                </c:pt>
                <c:pt idx="1173">
                  <c:v>1855.79</c:v>
                </c:pt>
                <c:pt idx="1174">
                  <c:v>1855.874</c:v>
                </c:pt>
                <c:pt idx="1175">
                  <c:v>1855.9580000000001</c:v>
                </c:pt>
                <c:pt idx="1176">
                  <c:v>1856.0419999999999</c:v>
                </c:pt>
                <c:pt idx="1177">
                  <c:v>1856.123</c:v>
                </c:pt>
                <c:pt idx="1178">
                  <c:v>1856.204</c:v>
                </c:pt>
                <c:pt idx="1179">
                  <c:v>1856.288</c:v>
                </c:pt>
                <c:pt idx="1180">
                  <c:v>1856.3710000000001</c:v>
                </c:pt>
                <c:pt idx="1181">
                  <c:v>1856.4549999999999</c:v>
                </c:pt>
                <c:pt idx="1182">
                  <c:v>1856.538</c:v>
                </c:pt>
                <c:pt idx="1183">
                  <c:v>1856.623</c:v>
                </c:pt>
                <c:pt idx="1184">
                  <c:v>1856.7070000000001</c:v>
                </c:pt>
                <c:pt idx="1185">
                  <c:v>1856.79</c:v>
                </c:pt>
                <c:pt idx="1186">
                  <c:v>1856.874</c:v>
                </c:pt>
                <c:pt idx="1187">
                  <c:v>1856.9580000000001</c:v>
                </c:pt>
                <c:pt idx="1188">
                  <c:v>1857.0419999999999</c:v>
                </c:pt>
                <c:pt idx="1189">
                  <c:v>1857.124</c:v>
                </c:pt>
                <c:pt idx="1190">
                  <c:v>1857.2059999999999</c:v>
                </c:pt>
                <c:pt idx="1191">
                  <c:v>1857.29</c:v>
                </c:pt>
                <c:pt idx="1192">
                  <c:v>1857.373</c:v>
                </c:pt>
                <c:pt idx="1193">
                  <c:v>1857.4559999999999</c:v>
                </c:pt>
                <c:pt idx="1194">
                  <c:v>1857.54</c:v>
                </c:pt>
                <c:pt idx="1195">
                  <c:v>1857.624</c:v>
                </c:pt>
                <c:pt idx="1196">
                  <c:v>1857.7080000000001</c:v>
                </c:pt>
                <c:pt idx="1197">
                  <c:v>1857.7909999999999</c:v>
                </c:pt>
                <c:pt idx="1198">
                  <c:v>1857.874</c:v>
                </c:pt>
                <c:pt idx="1199">
                  <c:v>1857.9580000000001</c:v>
                </c:pt>
                <c:pt idx="1200">
                  <c:v>1858.0419999999999</c:v>
                </c:pt>
                <c:pt idx="1201">
                  <c:v>1858.123</c:v>
                </c:pt>
                <c:pt idx="1202">
                  <c:v>1858.204</c:v>
                </c:pt>
                <c:pt idx="1203">
                  <c:v>1858.288</c:v>
                </c:pt>
                <c:pt idx="1204">
                  <c:v>1858.3710000000001</c:v>
                </c:pt>
                <c:pt idx="1205">
                  <c:v>1858.4549999999999</c:v>
                </c:pt>
                <c:pt idx="1206">
                  <c:v>1858.538</c:v>
                </c:pt>
                <c:pt idx="1207">
                  <c:v>1858.623</c:v>
                </c:pt>
                <c:pt idx="1208">
                  <c:v>1858.7070000000001</c:v>
                </c:pt>
                <c:pt idx="1209">
                  <c:v>1858.79</c:v>
                </c:pt>
                <c:pt idx="1210">
                  <c:v>1858.874</c:v>
                </c:pt>
                <c:pt idx="1211">
                  <c:v>1858.9580000000001</c:v>
                </c:pt>
                <c:pt idx="1212">
                  <c:v>1859.0419999999999</c:v>
                </c:pt>
                <c:pt idx="1213">
                  <c:v>1859.123</c:v>
                </c:pt>
                <c:pt idx="1214">
                  <c:v>1859.204</c:v>
                </c:pt>
                <c:pt idx="1215">
                  <c:v>1859.288</c:v>
                </c:pt>
                <c:pt idx="1216">
                  <c:v>1859.3710000000001</c:v>
                </c:pt>
                <c:pt idx="1217">
                  <c:v>1859.4549999999999</c:v>
                </c:pt>
                <c:pt idx="1218">
                  <c:v>1859.538</c:v>
                </c:pt>
                <c:pt idx="1219">
                  <c:v>1859.623</c:v>
                </c:pt>
                <c:pt idx="1220">
                  <c:v>1859.7070000000001</c:v>
                </c:pt>
                <c:pt idx="1221">
                  <c:v>1859.79</c:v>
                </c:pt>
                <c:pt idx="1222">
                  <c:v>1859.874</c:v>
                </c:pt>
                <c:pt idx="1223">
                  <c:v>1859.9580000000001</c:v>
                </c:pt>
                <c:pt idx="1224">
                  <c:v>1860.0419999999999</c:v>
                </c:pt>
                <c:pt idx="1225">
                  <c:v>1860.123</c:v>
                </c:pt>
                <c:pt idx="1226">
                  <c:v>1860.204</c:v>
                </c:pt>
                <c:pt idx="1227">
                  <c:v>1860.288</c:v>
                </c:pt>
                <c:pt idx="1228">
                  <c:v>1860.3710000000001</c:v>
                </c:pt>
                <c:pt idx="1229">
                  <c:v>1860.4549999999999</c:v>
                </c:pt>
                <c:pt idx="1230">
                  <c:v>1860.538</c:v>
                </c:pt>
                <c:pt idx="1231">
                  <c:v>1860.623</c:v>
                </c:pt>
                <c:pt idx="1232">
                  <c:v>1860.7070000000001</c:v>
                </c:pt>
                <c:pt idx="1233">
                  <c:v>1860.79</c:v>
                </c:pt>
                <c:pt idx="1234">
                  <c:v>1860.874</c:v>
                </c:pt>
                <c:pt idx="1235">
                  <c:v>1860.9580000000001</c:v>
                </c:pt>
                <c:pt idx="1236">
                  <c:v>1861.0419999999999</c:v>
                </c:pt>
                <c:pt idx="1237">
                  <c:v>1861.124</c:v>
                </c:pt>
                <c:pt idx="1238">
                  <c:v>1861.2059999999999</c:v>
                </c:pt>
                <c:pt idx="1239">
                  <c:v>1861.29</c:v>
                </c:pt>
                <c:pt idx="1240">
                  <c:v>1861.373</c:v>
                </c:pt>
                <c:pt idx="1241">
                  <c:v>1861.4559999999999</c:v>
                </c:pt>
                <c:pt idx="1242">
                  <c:v>1861.54</c:v>
                </c:pt>
                <c:pt idx="1243">
                  <c:v>1861.624</c:v>
                </c:pt>
                <c:pt idx="1244">
                  <c:v>1861.7080000000001</c:v>
                </c:pt>
                <c:pt idx="1245">
                  <c:v>1861.7909999999999</c:v>
                </c:pt>
                <c:pt idx="1246">
                  <c:v>1861.874</c:v>
                </c:pt>
                <c:pt idx="1247">
                  <c:v>1861.9580000000001</c:v>
                </c:pt>
                <c:pt idx="1248">
                  <c:v>1862.0419999999999</c:v>
                </c:pt>
                <c:pt idx="1249">
                  <c:v>1862.123</c:v>
                </c:pt>
                <c:pt idx="1250">
                  <c:v>1862.204</c:v>
                </c:pt>
                <c:pt idx="1251">
                  <c:v>1862.288</c:v>
                </c:pt>
                <c:pt idx="1252">
                  <c:v>1862.3710000000001</c:v>
                </c:pt>
                <c:pt idx="1253">
                  <c:v>1862.4549999999999</c:v>
                </c:pt>
                <c:pt idx="1254">
                  <c:v>1862.538</c:v>
                </c:pt>
                <c:pt idx="1255">
                  <c:v>1862.623</c:v>
                </c:pt>
                <c:pt idx="1256">
                  <c:v>1862.7070000000001</c:v>
                </c:pt>
                <c:pt idx="1257">
                  <c:v>1862.79</c:v>
                </c:pt>
                <c:pt idx="1258">
                  <c:v>1862.874</c:v>
                </c:pt>
                <c:pt idx="1259">
                  <c:v>1862.9580000000001</c:v>
                </c:pt>
                <c:pt idx="1260">
                  <c:v>1863.0419999999999</c:v>
                </c:pt>
                <c:pt idx="1261">
                  <c:v>1863.123</c:v>
                </c:pt>
                <c:pt idx="1262">
                  <c:v>1863.204</c:v>
                </c:pt>
                <c:pt idx="1263">
                  <c:v>1863.288</c:v>
                </c:pt>
                <c:pt idx="1264">
                  <c:v>1863.3710000000001</c:v>
                </c:pt>
                <c:pt idx="1265">
                  <c:v>1863.4549999999999</c:v>
                </c:pt>
                <c:pt idx="1266">
                  <c:v>1863.538</c:v>
                </c:pt>
                <c:pt idx="1267">
                  <c:v>1863.623</c:v>
                </c:pt>
                <c:pt idx="1268">
                  <c:v>1863.7070000000001</c:v>
                </c:pt>
                <c:pt idx="1269">
                  <c:v>1863.79</c:v>
                </c:pt>
                <c:pt idx="1270">
                  <c:v>1863.874</c:v>
                </c:pt>
                <c:pt idx="1271">
                  <c:v>1863.9580000000001</c:v>
                </c:pt>
                <c:pt idx="1272">
                  <c:v>1864.0419999999999</c:v>
                </c:pt>
                <c:pt idx="1273">
                  <c:v>1864.123</c:v>
                </c:pt>
                <c:pt idx="1274">
                  <c:v>1864.204</c:v>
                </c:pt>
                <c:pt idx="1275">
                  <c:v>1864.288</c:v>
                </c:pt>
                <c:pt idx="1276">
                  <c:v>1864.3710000000001</c:v>
                </c:pt>
                <c:pt idx="1277">
                  <c:v>1864.4549999999999</c:v>
                </c:pt>
                <c:pt idx="1278">
                  <c:v>1864.538</c:v>
                </c:pt>
                <c:pt idx="1279">
                  <c:v>1864.623</c:v>
                </c:pt>
                <c:pt idx="1280">
                  <c:v>1864.7070000000001</c:v>
                </c:pt>
                <c:pt idx="1281">
                  <c:v>1864.79</c:v>
                </c:pt>
                <c:pt idx="1282">
                  <c:v>1864.874</c:v>
                </c:pt>
                <c:pt idx="1283">
                  <c:v>1864.9580000000001</c:v>
                </c:pt>
                <c:pt idx="1284">
                  <c:v>1865.0419999999999</c:v>
                </c:pt>
                <c:pt idx="1285">
                  <c:v>1865.124</c:v>
                </c:pt>
                <c:pt idx="1286">
                  <c:v>1865.2059999999999</c:v>
                </c:pt>
                <c:pt idx="1287">
                  <c:v>1865.29</c:v>
                </c:pt>
                <c:pt idx="1288">
                  <c:v>1865.373</c:v>
                </c:pt>
                <c:pt idx="1289">
                  <c:v>1865.4559999999999</c:v>
                </c:pt>
                <c:pt idx="1290">
                  <c:v>1865.54</c:v>
                </c:pt>
                <c:pt idx="1291">
                  <c:v>1865.624</c:v>
                </c:pt>
                <c:pt idx="1292">
                  <c:v>1865.7080000000001</c:v>
                </c:pt>
                <c:pt idx="1293">
                  <c:v>1865.7909999999999</c:v>
                </c:pt>
                <c:pt idx="1294">
                  <c:v>1865.874</c:v>
                </c:pt>
                <c:pt idx="1295">
                  <c:v>1865.9580000000001</c:v>
                </c:pt>
                <c:pt idx="1296">
                  <c:v>1866.0419999999999</c:v>
                </c:pt>
                <c:pt idx="1297">
                  <c:v>1866.123</c:v>
                </c:pt>
                <c:pt idx="1298">
                  <c:v>1866.204</c:v>
                </c:pt>
                <c:pt idx="1299">
                  <c:v>1866.288</c:v>
                </c:pt>
                <c:pt idx="1300">
                  <c:v>1866.3710000000001</c:v>
                </c:pt>
                <c:pt idx="1301">
                  <c:v>1866.4549999999999</c:v>
                </c:pt>
                <c:pt idx="1302">
                  <c:v>1866.538</c:v>
                </c:pt>
                <c:pt idx="1303">
                  <c:v>1866.623</c:v>
                </c:pt>
                <c:pt idx="1304">
                  <c:v>1866.7070000000001</c:v>
                </c:pt>
                <c:pt idx="1305">
                  <c:v>1866.79</c:v>
                </c:pt>
                <c:pt idx="1306">
                  <c:v>1866.874</c:v>
                </c:pt>
                <c:pt idx="1307">
                  <c:v>1866.9580000000001</c:v>
                </c:pt>
                <c:pt idx="1308">
                  <c:v>1867.0419999999999</c:v>
                </c:pt>
                <c:pt idx="1309">
                  <c:v>1867.123</c:v>
                </c:pt>
                <c:pt idx="1310">
                  <c:v>1867.204</c:v>
                </c:pt>
                <c:pt idx="1311">
                  <c:v>1867.288</c:v>
                </c:pt>
                <c:pt idx="1312">
                  <c:v>1867.3710000000001</c:v>
                </c:pt>
                <c:pt idx="1313">
                  <c:v>1867.4549999999999</c:v>
                </c:pt>
                <c:pt idx="1314">
                  <c:v>1867.538</c:v>
                </c:pt>
                <c:pt idx="1315">
                  <c:v>1867.623</c:v>
                </c:pt>
                <c:pt idx="1316">
                  <c:v>1867.7070000000001</c:v>
                </c:pt>
                <c:pt idx="1317">
                  <c:v>1867.79</c:v>
                </c:pt>
                <c:pt idx="1318">
                  <c:v>1867.874</c:v>
                </c:pt>
                <c:pt idx="1319">
                  <c:v>1867.9580000000001</c:v>
                </c:pt>
                <c:pt idx="1320">
                  <c:v>1868.0419999999999</c:v>
                </c:pt>
                <c:pt idx="1321">
                  <c:v>1868.123</c:v>
                </c:pt>
                <c:pt idx="1322">
                  <c:v>1868.204</c:v>
                </c:pt>
                <c:pt idx="1323">
                  <c:v>1868.288</c:v>
                </c:pt>
                <c:pt idx="1324">
                  <c:v>1868.3710000000001</c:v>
                </c:pt>
                <c:pt idx="1325">
                  <c:v>1868.4549999999999</c:v>
                </c:pt>
                <c:pt idx="1326">
                  <c:v>1868.538</c:v>
                </c:pt>
                <c:pt idx="1327">
                  <c:v>1868.623</c:v>
                </c:pt>
                <c:pt idx="1328">
                  <c:v>1868.7070000000001</c:v>
                </c:pt>
                <c:pt idx="1329">
                  <c:v>1868.79</c:v>
                </c:pt>
                <c:pt idx="1330">
                  <c:v>1868.874</c:v>
                </c:pt>
                <c:pt idx="1331">
                  <c:v>1868.9580000000001</c:v>
                </c:pt>
                <c:pt idx="1332">
                  <c:v>1869.0419999999999</c:v>
                </c:pt>
                <c:pt idx="1333">
                  <c:v>1869.124</c:v>
                </c:pt>
                <c:pt idx="1334">
                  <c:v>1869.2059999999999</c:v>
                </c:pt>
                <c:pt idx="1335">
                  <c:v>1869.29</c:v>
                </c:pt>
                <c:pt idx="1336">
                  <c:v>1869.373</c:v>
                </c:pt>
                <c:pt idx="1337">
                  <c:v>1869.4559999999999</c:v>
                </c:pt>
                <c:pt idx="1338">
                  <c:v>1869.54</c:v>
                </c:pt>
                <c:pt idx="1339">
                  <c:v>1869.624</c:v>
                </c:pt>
                <c:pt idx="1340">
                  <c:v>1869.7080000000001</c:v>
                </c:pt>
                <c:pt idx="1341">
                  <c:v>1869.7909999999999</c:v>
                </c:pt>
                <c:pt idx="1342">
                  <c:v>1869.874</c:v>
                </c:pt>
                <c:pt idx="1343">
                  <c:v>1869.9580000000001</c:v>
                </c:pt>
                <c:pt idx="1344">
                  <c:v>1870.0419999999999</c:v>
                </c:pt>
                <c:pt idx="1345">
                  <c:v>1870.123</c:v>
                </c:pt>
                <c:pt idx="1346">
                  <c:v>1870.204</c:v>
                </c:pt>
                <c:pt idx="1347">
                  <c:v>1870.288</c:v>
                </c:pt>
                <c:pt idx="1348">
                  <c:v>1870.3710000000001</c:v>
                </c:pt>
                <c:pt idx="1349">
                  <c:v>1870.4549999999999</c:v>
                </c:pt>
                <c:pt idx="1350">
                  <c:v>1870.538</c:v>
                </c:pt>
                <c:pt idx="1351">
                  <c:v>1870.623</c:v>
                </c:pt>
                <c:pt idx="1352">
                  <c:v>1870.7070000000001</c:v>
                </c:pt>
                <c:pt idx="1353">
                  <c:v>1870.79</c:v>
                </c:pt>
                <c:pt idx="1354">
                  <c:v>1870.874</c:v>
                </c:pt>
                <c:pt idx="1355">
                  <c:v>1870.9580000000001</c:v>
                </c:pt>
                <c:pt idx="1356">
                  <c:v>1871.0419999999999</c:v>
                </c:pt>
                <c:pt idx="1357">
                  <c:v>1871.123</c:v>
                </c:pt>
                <c:pt idx="1358">
                  <c:v>1871.204</c:v>
                </c:pt>
                <c:pt idx="1359">
                  <c:v>1871.288</c:v>
                </c:pt>
                <c:pt idx="1360">
                  <c:v>1871.3710000000001</c:v>
                </c:pt>
                <c:pt idx="1361">
                  <c:v>1871.4549999999999</c:v>
                </c:pt>
                <c:pt idx="1362">
                  <c:v>1871.538</c:v>
                </c:pt>
                <c:pt idx="1363">
                  <c:v>1871.623</c:v>
                </c:pt>
                <c:pt idx="1364">
                  <c:v>1871.7070000000001</c:v>
                </c:pt>
                <c:pt idx="1365">
                  <c:v>1871.79</c:v>
                </c:pt>
                <c:pt idx="1366">
                  <c:v>1871.874</c:v>
                </c:pt>
                <c:pt idx="1367">
                  <c:v>1871.9580000000001</c:v>
                </c:pt>
                <c:pt idx="1368">
                  <c:v>1872.0419999999999</c:v>
                </c:pt>
                <c:pt idx="1369">
                  <c:v>1872.123</c:v>
                </c:pt>
                <c:pt idx="1370">
                  <c:v>1872.204</c:v>
                </c:pt>
                <c:pt idx="1371">
                  <c:v>1872.288</c:v>
                </c:pt>
                <c:pt idx="1372">
                  <c:v>1872.3710000000001</c:v>
                </c:pt>
                <c:pt idx="1373">
                  <c:v>1872.4549999999999</c:v>
                </c:pt>
                <c:pt idx="1374">
                  <c:v>1872.538</c:v>
                </c:pt>
                <c:pt idx="1375">
                  <c:v>1872.623</c:v>
                </c:pt>
                <c:pt idx="1376">
                  <c:v>1872.7070000000001</c:v>
                </c:pt>
                <c:pt idx="1377">
                  <c:v>1872.79</c:v>
                </c:pt>
                <c:pt idx="1378">
                  <c:v>1872.874</c:v>
                </c:pt>
                <c:pt idx="1379">
                  <c:v>1872.9580000000001</c:v>
                </c:pt>
                <c:pt idx="1380">
                  <c:v>1873.0419999999999</c:v>
                </c:pt>
                <c:pt idx="1381">
                  <c:v>1873.124</c:v>
                </c:pt>
                <c:pt idx="1382">
                  <c:v>1873.2059999999999</c:v>
                </c:pt>
                <c:pt idx="1383">
                  <c:v>1873.29</c:v>
                </c:pt>
                <c:pt idx="1384">
                  <c:v>1873.373</c:v>
                </c:pt>
                <c:pt idx="1385">
                  <c:v>1873.4559999999999</c:v>
                </c:pt>
                <c:pt idx="1386">
                  <c:v>1873.54</c:v>
                </c:pt>
                <c:pt idx="1387">
                  <c:v>1873.624</c:v>
                </c:pt>
                <c:pt idx="1388">
                  <c:v>1873.7080000000001</c:v>
                </c:pt>
                <c:pt idx="1389">
                  <c:v>1873.7909999999999</c:v>
                </c:pt>
                <c:pt idx="1390">
                  <c:v>1873.874</c:v>
                </c:pt>
                <c:pt idx="1391">
                  <c:v>1873.9580000000001</c:v>
                </c:pt>
                <c:pt idx="1392">
                  <c:v>1874.0419999999999</c:v>
                </c:pt>
                <c:pt idx="1393">
                  <c:v>1874.123</c:v>
                </c:pt>
                <c:pt idx="1394">
                  <c:v>1874.204</c:v>
                </c:pt>
                <c:pt idx="1395">
                  <c:v>1874.288</c:v>
                </c:pt>
                <c:pt idx="1396">
                  <c:v>1874.3710000000001</c:v>
                </c:pt>
                <c:pt idx="1397">
                  <c:v>1874.4549999999999</c:v>
                </c:pt>
                <c:pt idx="1398">
                  <c:v>1874.538</c:v>
                </c:pt>
                <c:pt idx="1399">
                  <c:v>1874.623</c:v>
                </c:pt>
                <c:pt idx="1400">
                  <c:v>1874.7070000000001</c:v>
                </c:pt>
                <c:pt idx="1401">
                  <c:v>1874.79</c:v>
                </c:pt>
                <c:pt idx="1402">
                  <c:v>1874.874</c:v>
                </c:pt>
                <c:pt idx="1403">
                  <c:v>1874.9580000000001</c:v>
                </c:pt>
                <c:pt idx="1404">
                  <c:v>1875.0419999999999</c:v>
                </c:pt>
                <c:pt idx="1405">
                  <c:v>1875.123</c:v>
                </c:pt>
                <c:pt idx="1406">
                  <c:v>1875.204</c:v>
                </c:pt>
                <c:pt idx="1407">
                  <c:v>1875.288</c:v>
                </c:pt>
                <c:pt idx="1408">
                  <c:v>1875.3710000000001</c:v>
                </c:pt>
                <c:pt idx="1409">
                  <c:v>1875.4549999999999</c:v>
                </c:pt>
                <c:pt idx="1410">
                  <c:v>1875.538</c:v>
                </c:pt>
                <c:pt idx="1411">
                  <c:v>1875.623</c:v>
                </c:pt>
                <c:pt idx="1412">
                  <c:v>1875.7070000000001</c:v>
                </c:pt>
                <c:pt idx="1413">
                  <c:v>1875.79</c:v>
                </c:pt>
                <c:pt idx="1414">
                  <c:v>1875.874</c:v>
                </c:pt>
                <c:pt idx="1415">
                  <c:v>1875.9580000000001</c:v>
                </c:pt>
                <c:pt idx="1416">
                  <c:v>1876.0419999999999</c:v>
                </c:pt>
                <c:pt idx="1417">
                  <c:v>1876.123</c:v>
                </c:pt>
                <c:pt idx="1418">
                  <c:v>1876.204</c:v>
                </c:pt>
                <c:pt idx="1419">
                  <c:v>1876.288</c:v>
                </c:pt>
                <c:pt idx="1420">
                  <c:v>1876.3710000000001</c:v>
                </c:pt>
                <c:pt idx="1421">
                  <c:v>1876.4549999999999</c:v>
                </c:pt>
                <c:pt idx="1422">
                  <c:v>1876.538</c:v>
                </c:pt>
                <c:pt idx="1423">
                  <c:v>1876.623</c:v>
                </c:pt>
                <c:pt idx="1424">
                  <c:v>1876.7070000000001</c:v>
                </c:pt>
                <c:pt idx="1425">
                  <c:v>1876.79</c:v>
                </c:pt>
                <c:pt idx="1426">
                  <c:v>1876.874</c:v>
                </c:pt>
                <c:pt idx="1427">
                  <c:v>1876.9580000000001</c:v>
                </c:pt>
                <c:pt idx="1428">
                  <c:v>1877.0419999999999</c:v>
                </c:pt>
                <c:pt idx="1429">
                  <c:v>1877.124</c:v>
                </c:pt>
                <c:pt idx="1430">
                  <c:v>1877.2059999999999</c:v>
                </c:pt>
                <c:pt idx="1431">
                  <c:v>1877.29</c:v>
                </c:pt>
                <c:pt idx="1432">
                  <c:v>1877.373</c:v>
                </c:pt>
                <c:pt idx="1433">
                  <c:v>1877.4559999999999</c:v>
                </c:pt>
                <c:pt idx="1434">
                  <c:v>1877.54</c:v>
                </c:pt>
                <c:pt idx="1435">
                  <c:v>1877.624</c:v>
                </c:pt>
                <c:pt idx="1436">
                  <c:v>1877.7080000000001</c:v>
                </c:pt>
                <c:pt idx="1437">
                  <c:v>1877.7909999999999</c:v>
                </c:pt>
                <c:pt idx="1438">
                  <c:v>1877.874</c:v>
                </c:pt>
                <c:pt idx="1439">
                  <c:v>1877.9580000000001</c:v>
                </c:pt>
                <c:pt idx="1440">
                  <c:v>1878.0419999999999</c:v>
                </c:pt>
                <c:pt idx="1441">
                  <c:v>1878.123</c:v>
                </c:pt>
                <c:pt idx="1442">
                  <c:v>1878.204</c:v>
                </c:pt>
                <c:pt idx="1443">
                  <c:v>1878.288</c:v>
                </c:pt>
                <c:pt idx="1444">
                  <c:v>1878.3710000000001</c:v>
                </c:pt>
                <c:pt idx="1445">
                  <c:v>1878.4549999999999</c:v>
                </c:pt>
                <c:pt idx="1446">
                  <c:v>1878.538</c:v>
                </c:pt>
                <c:pt idx="1447">
                  <c:v>1878.623</c:v>
                </c:pt>
                <c:pt idx="1448">
                  <c:v>1878.7070000000001</c:v>
                </c:pt>
                <c:pt idx="1449">
                  <c:v>1878.79</c:v>
                </c:pt>
                <c:pt idx="1450">
                  <c:v>1878.874</c:v>
                </c:pt>
                <c:pt idx="1451">
                  <c:v>1878.9580000000001</c:v>
                </c:pt>
                <c:pt idx="1452">
                  <c:v>1879.0419999999999</c:v>
                </c:pt>
                <c:pt idx="1453">
                  <c:v>1879.123</c:v>
                </c:pt>
                <c:pt idx="1454">
                  <c:v>1879.204</c:v>
                </c:pt>
                <c:pt idx="1455">
                  <c:v>1879.288</c:v>
                </c:pt>
                <c:pt idx="1456">
                  <c:v>1879.3710000000001</c:v>
                </c:pt>
                <c:pt idx="1457">
                  <c:v>1879.4549999999999</c:v>
                </c:pt>
                <c:pt idx="1458">
                  <c:v>1879.538</c:v>
                </c:pt>
                <c:pt idx="1459">
                  <c:v>1879.623</c:v>
                </c:pt>
                <c:pt idx="1460">
                  <c:v>1879.7070000000001</c:v>
                </c:pt>
                <c:pt idx="1461">
                  <c:v>1879.79</c:v>
                </c:pt>
                <c:pt idx="1462">
                  <c:v>1879.874</c:v>
                </c:pt>
                <c:pt idx="1463">
                  <c:v>1879.9580000000001</c:v>
                </c:pt>
                <c:pt idx="1464">
                  <c:v>1880.0419999999999</c:v>
                </c:pt>
                <c:pt idx="1465">
                  <c:v>1880.123</c:v>
                </c:pt>
                <c:pt idx="1466">
                  <c:v>1880.204</c:v>
                </c:pt>
                <c:pt idx="1467">
                  <c:v>1880.288</c:v>
                </c:pt>
                <c:pt idx="1468">
                  <c:v>1880.3710000000001</c:v>
                </c:pt>
                <c:pt idx="1469">
                  <c:v>1880.4549999999999</c:v>
                </c:pt>
                <c:pt idx="1470">
                  <c:v>1880.538</c:v>
                </c:pt>
                <c:pt idx="1471">
                  <c:v>1880.623</c:v>
                </c:pt>
                <c:pt idx="1472">
                  <c:v>1880.7070000000001</c:v>
                </c:pt>
                <c:pt idx="1473">
                  <c:v>1880.79</c:v>
                </c:pt>
                <c:pt idx="1474">
                  <c:v>1880.874</c:v>
                </c:pt>
                <c:pt idx="1475">
                  <c:v>1880.9580000000001</c:v>
                </c:pt>
                <c:pt idx="1476">
                  <c:v>1881.0419999999999</c:v>
                </c:pt>
                <c:pt idx="1477">
                  <c:v>1881.124</c:v>
                </c:pt>
                <c:pt idx="1478">
                  <c:v>1881.2059999999999</c:v>
                </c:pt>
                <c:pt idx="1479">
                  <c:v>1881.29</c:v>
                </c:pt>
                <c:pt idx="1480">
                  <c:v>1881.373</c:v>
                </c:pt>
                <c:pt idx="1481">
                  <c:v>1881.4559999999999</c:v>
                </c:pt>
                <c:pt idx="1482">
                  <c:v>1881.54</c:v>
                </c:pt>
                <c:pt idx="1483">
                  <c:v>1881.624</c:v>
                </c:pt>
                <c:pt idx="1484">
                  <c:v>1881.7080000000001</c:v>
                </c:pt>
                <c:pt idx="1485">
                  <c:v>1881.7909999999999</c:v>
                </c:pt>
                <c:pt idx="1486">
                  <c:v>1881.874</c:v>
                </c:pt>
                <c:pt idx="1487">
                  <c:v>1881.9580000000001</c:v>
                </c:pt>
                <c:pt idx="1488">
                  <c:v>1882.0419999999999</c:v>
                </c:pt>
                <c:pt idx="1489">
                  <c:v>1882.123</c:v>
                </c:pt>
                <c:pt idx="1490">
                  <c:v>1882.204</c:v>
                </c:pt>
                <c:pt idx="1491">
                  <c:v>1882.288</c:v>
                </c:pt>
                <c:pt idx="1492">
                  <c:v>1882.3710000000001</c:v>
                </c:pt>
                <c:pt idx="1493">
                  <c:v>1882.4549999999999</c:v>
                </c:pt>
                <c:pt idx="1494">
                  <c:v>1882.538</c:v>
                </c:pt>
                <c:pt idx="1495">
                  <c:v>1882.623</c:v>
                </c:pt>
                <c:pt idx="1496">
                  <c:v>1882.7070000000001</c:v>
                </c:pt>
                <c:pt idx="1497">
                  <c:v>1882.79</c:v>
                </c:pt>
                <c:pt idx="1498">
                  <c:v>1882.874</c:v>
                </c:pt>
                <c:pt idx="1499">
                  <c:v>1882.9580000000001</c:v>
                </c:pt>
                <c:pt idx="1500">
                  <c:v>1883.0419999999999</c:v>
                </c:pt>
                <c:pt idx="1501">
                  <c:v>1883.123</c:v>
                </c:pt>
                <c:pt idx="1502">
                  <c:v>1883.204</c:v>
                </c:pt>
                <c:pt idx="1503">
                  <c:v>1883.288</c:v>
                </c:pt>
                <c:pt idx="1504">
                  <c:v>1883.3710000000001</c:v>
                </c:pt>
                <c:pt idx="1505">
                  <c:v>1883.4549999999999</c:v>
                </c:pt>
                <c:pt idx="1506">
                  <c:v>1883.538</c:v>
                </c:pt>
                <c:pt idx="1507">
                  <c:v>1883.623</c:v>
                </c:pt>
                <c:pt idx="1508">
                  <c:v>1883.7070000000001</c:v>
                </c:pt>
                <c:pt idx="1509">
                  <c:v>1883.79</c:v>
                </c:pt>
                <c:pt idx="1510">
                  <c:v>1883.874</c:v>
                </c:pt>
                <c:pt idx="1511">
                  <c:v>1883.9580000000001</c:v>
                </c:pt>
                <c:pt idx="1512">
                  <c:v>1884.0419999999999</c:v>
                </c:pt>
                <c:pt idx="1513">
                  <c:v>1884.123</c:v>
                </c:pt>
                <c:pt idx="1514">
                  <c:v>1884.204</c:v>
                </c:pt>
                <c:pt idx="1515">
                  <c:v>1884.288</c:v>
                </c:pt>
                <c:pt idx="1516">
                  <c:v>1884.3710000000001</c:v>
                </c:pt>
                <c:pt idx="1517">
                  <c:v>1884.4549999999999</c:v>
                </c:pt>
                <c:pt idx="1518">
                  <c:v>1884.538</c:v>
                </c:pt>
                <c:pt idx="1519">
                  <c:v>1884.623</c:v>
                </c:pt>
                <c:pt idx="1520">
                  <c:v>1884.7070000000001</c:v>
                </c:pt>
                <c:pt idx="1521">
                  <c:v>1884.79</c:v>
                </c:pt>
                <c:pt idx="1522">
                  <c:v>1884.874</c:v>
                </c:pt>
                <c:pt idx="1523">
                  <c:v>1884.9580000000001</c:v>
                </c:pt>
                <c:pt idx="1524">
                  <c:v>1885.0419999999999</c:v>
                </c:pt>
                <c:pt idx="1525">
                  <c:v>1885.124</c:v>
                </c:pt>
                <c:pt idx="1526">
                  <c:v>1885.2059999999999</c:v>
                </c:pt>
                <c:pt idx="1527">
                  <c:v>1885.29</c:v>
                </c:pt>
                <c:pt idx="1528">
                  <c:v>1885.373</c:v>
                </c:pt>
                <c:pt idx="1529">
                  <c:v>1885.4559999999999</c:v>
                </c:pt>
                <c:pt idx="1530">
                  <c:v>1885.54</c:v>
                </c:pt>
                <c:pt idx="1531">
                  <c:v>1885.624</c:v>
                </c:pt>
                <c:pt idx="1532">
                  <c:v>1885.7080000000001</c:v>
                </c:pt>
                <c:pt idx="1533">
                  <c:v>1885.7909999999999</c:v>
                </c:pt>
                <c:pt idx="1534">
                  <c:v>1885.874</c:v>
                </c:pt>
                <c:pt idx="1535">
                  <c:v>1885.9580000000001</c:v>
                </c:pt>
                <c:pt idx="1536">
                  <c:v>1886.0419999999999</c:v>
                </c:pt>
                <c:pt idx="1537">
                  <c:v>1886.123</c:v>
                </c:pt>
                <c:pt idx="1538">
                  <c:v>1886.204</c:v>
                </c:pt>
                <c:pt idx="1539">
                  <c:v>1886.288</c:v>
                </c:pt>
                <c:pt idx="1540">
                  <c:v>1886.3710000000001</c:v>
                </c:pt>
                <c:pt idx="1541">
                  <c:v>1886.4549999999999</c:v>
                </c:pt>
                <c:pt idx="1542">
                  <c:v>1886.538</c:v>
                </c:pt>
                <c:pt idx="1543">
                  <c:v>1886.623</c:v>
                </c:pt>
                <c:pt idx="1544">
                  <c:v>1886.7070000000001</c:v>
                </c:pt>
                <c:pt idx="1545">
                  <c:v>1886.79</c:v>
                </c:pt>
                <c:pt idx="1546">
                  <c:v>1886.874</c:v>
                </c:pt>
                <c:pt idx="1547">
                  <c:v>1886.9580000000001</c:v>
                </c:pt>
                <c:pt idx="1548">
                  <c:v>1887.0419999999999</c:v>
                </c:pt>
                <c:pt idx="1549">
                  <c:v>1887.123</c:v>
                </c:pt>
                <c:pt idx="1550">
                  <c:v>1887.204</c:v>
                </c:pt>
                <c:pt idx="1551">
                  <c:v>1887.288</c:v>
                </c:pt>
                <c:pt idx="1552">
                  <c:v>1887.3710000000001</c:v>
                </c:pt>
                <c:pt idx="1553">
                  <c:v>1887.4549999999999</c:v>
                </c:pt>
                <c:pt idx="1554">
                  <c:v>1887.538</c:v>
                </c:pt>
                <c:pt idx="1555">
                  <c:v>1887.623</c:v>
                </c:pt>
                <c:pt idx="1556">
                  <c:v>1887.7070000000001</c:v>
                </c:pt>
                <c:pt idx="1557">
                  <c:v>1887.79</c:v>
                </c:pt>
                <c:pt idx="1558">
                  <c:v>1887.874</c:v>
                </c:pt>
                <c:pt idx="1559">
                  <c:v>1887.9580000000001</c:v>
                </c:pt>
                <c:pt idx="1560">
                  <c:v>1888.0419999999999</c:v>
                </c:pt>
                <c:pt idx="1561">
                  <c:v>1888.123</c:v>
                </c:pt>
                <c:pt idx="1562">
                  <c:v>1888.204</c:v>
                </c:pt>
                <c:pt idx="1563">
                  <c:v>1888.288</c:v>
                </c:pt>
                <c:pt idx="1564">
                  <c:v>1888.3710000000001</c:v>
                </c:pt>
                <c:pt idx="1565">
                  <c:v>1888.4549999999999</c:v>
                </c:pt>
                <c:pt idx="1566">
                  <c:v>1888.538</c:v>
                </c:pt>
                <c:pt idx="1567">
                  <c:v>1888.623</c:v>
                </c:pt>
                <c:pt idx="1568">
                  <c:v>1888.7070000000001</c:v>
                </c:pt>
                <c:pt idx="1569">
                  <c:v>1888.79</c:v>
                </c:pt>
                <c:pt idx="1570">
                  <c:v>1888.874</c:v>
                </c:pt>
                <c:pt idx="1571">
                  <c:v>1888.9580000000001</c:v>
                </c:pt>
                <c:pt idx="1572">
                  <c:v>1889.0419999999999</c:v>
                </c:pt>
                <c:pt idx="1573">
                  <c:v>1889.124</c:v>
                </c:pt>
                <c:pt idx="1574">
                  <c:v>1889.2059999999999</c:v>
                </c:pt>
                <c:pt idx="1575">
                  <c:v>1889.29</c:v>
                </c:pt>
                <c:pt idx="1576">
                  <c:v>1889.373</c:v>
                </c:pt>
                <c:pt idx="1577">
                  <c:v>1889.4559999999999</c:v>
                </c:pt>
                <c:pt idx="1578">
                  <c:v>1889.54</c:v>
                </c:pt>
                <c:pt idx="1579">
                  <c:v>1889.624</c:v>
                </c:pt>
                <c:pt idx="1580">
                  <c:v>1889.7080000000001</c:v>
                </c:pt>
                <c:pt idx="1581">
                  <c:v>1889.7909999999999</c:v>
                </c:pt>
                <c:pt idx="1582">
                  <c:v>1889.874</c:v>
                </c:pt>
                <c:pt idx="1583">
                  <c:v>1889.9580000000001</c:v>
                </c:pt>
                <c:pt idx="1584">
                  <c:v>1890.0419999999999</c:v>
                </c:pt>
                <c:pt idx="1585">
                  <c:v>1890.123</c:v>
                </c:pt>
                <c:pt idx="1586">
                  <c:v>1890.204</c:v>
                </c:pt>
                <c:pt idx="1587">
                  <c:v>1890.288</c:v>
                </c:pt>
                <c:pt idx="1588">
                  <c:v>1890.3710000000001</c:v>
                </c:pt>
                <c:pt idx="1589">
                  <c:v>1890.4549999999999</c:v>
                </c:pt>
                <c:pt idx="1590">
                  <c:v>1890.538</c:v>
                </c:pt>
                <c:pt idx="1591">
                  <c:v>1890.623</c:v>
                </c:pt>
                <c:pt idx="1592">
                  <c:v>1890.7070000000001</c:v>
                </c:pt>
                <c:pt idx="1593">
                  <c:v>1890.79</c:v>
                </c:pt>
                <c:pt idx="1594">
                  <c:v>1890.874</c:v>
                </c:pt>
                <c:pt idx="1595">
                  <c:v>1890.9580000000001</c:v>
                </c:pt>
                <c:pt idx="1596">
                  <c:v>1891.0419999999999</c:v>
                </c:pt>
                <c:pt idx="1597">
                  <c:v>1891.123</c:v>
                </c:pt>
                <c:pt idx="1598">
                  <c:v>1891.204</c:v>
                </c:pt>
                <c:pt idx="1599">
                  <c:v>1891.288</c:v>
                </c:pt>
                <c:pt idx="1600">
                  <c:v>1891.3710000000001</c:v>
                </c:pt>
                <c:pt idx="1601">
                  <c:v>1891.4549999999999</c:v>
                </c:pt>
                <c:pt idx="1602">
                  <c:v>1891.538</c:v>
                </c:pt>
                <c:pt idx="1603">
                  <c:v>1891.623</c:v>
                </c:pt>
                <c:pt idx="1604">
                  <c:v>1891.7070000000001</c:v>
                </c:pt>
                <c:pt idx="1605">
                  <c:v>1891.79</c:v>
                </c:pt>
                <c:pt idx="1606">
                  <c:v>1891.874</c:v>
                </c:pt>
                <c:pt idx="1607">
                  <c:v>1891.9580000000001</c:v>
                </c:pt>
                <c:pt idx="1608">
                  <c:v>1892.0419999999999</c:v>
                </c:pt>
                <c:pt idx="1609">
                  <c:v>1892.123</c:v>
                </c:pt>
                <c:pt idx="1610">
                  <c:v>1892.204</c:v>
                </c:pt>
                <c:pt idx="1611">
                  <c:v>1892.288</c:v>
                </c:pt>
                <c:pt idx="1612">
                  <c:v>1892.3710000000001</c:v>
                </c:pt>
                <c:pt idx="1613">
                  <c:v>1892.4549999999999</c:v>
                </c:pt>
                <c:pt idx="1614">
                  <c:v>1892.538</c:v>
                </c:pt>
                <c:pt idx="1615">
                  <c:v>1892.623</c:v>
                </c:pt>
                <c:pt idx="1616">
                  <c:v>1892.7070000000001</c:v>
                </c:pt>
                <c:pt idx="1617">
                  <c:v>1892.79</c:v>
                </c:pt>
                <c:pt idx="1618">
                  <c:v>1892.874</c:v>
                </c:pt>
                <c:pt idx="1619">
                  <c:v>1892.9580000000001</c:v>
                </c:pt>
                <c:pt idx="1620">
                  <c:v>1893.0419999999999</c:v>
                </c:pt>
                <c:pt idx="1621">
                  <c:v>1893.124</c:v>
                </c:pt>
                <c:pt idx="1622">
                  <c:v>1893.2059999999999</c:v>
                </c:pt>
                <c:pt idx="1623">
                  <c:v>1893.29</c:v>
                </c:pt>
                <c:pt idx="1624">
                  <c:v>1893.373</c:v>
                </c:pt>
                <c:pt idx="1625">
                  <c:v>1893.4559999999999</c:v>
                </c:pt>
                <c:pt idx="1626">
                  <c:v>1893.54</c:v>
                </c:pt>
                <c:pt idx="1627">
                  <c:v>1893.624</c:v>
                </c:pt>
                <c:pt idx="1628">
                  <c:v>1893.7080000000001</c:v>
                </c:pt>
                <c:pt idx="1629">
                  <c:v>1893.7909999999999</c:v>
                </c:pt>
                <c:pt idx="1630">
                  <c:v>1893.874</c:v>
                </c:pt>
                <c:pt idx="1631">
                  <c:v>1893.9580000000001</c:v>
                </c:pt>
                <c:pt idx="1632">
                  <c:v>1894.0419999999999</c:v>
                </c:pt>
                <c:pt idx="1633">
                  <c:v>1894.123</c:v>
                </c:pt>
                <c:pt idx="1634">
                  <c:v>1894.204</c:v>
                </c:pt>
                <c:pt idx="1635">
                  <c:v>1894.288</c:v>
                </c:pt>
                <c:pt idx="1636">
                  <c:v>1894.3710000000001</c:v>
                </c:pt>
                <c:pt idx="1637">
                  <c:v>1894.4549999999999</c:v>
                </c:pt>
                <c:pt idx="1638">
                  <c:v>1894.538</c:v>
                </c:pt>
                <c:pt idx="1639">
                  <c:v>1894.623</c:v>
                </c:pt>
                <c:pt idx="1640">
                  <c:v>1894.7070000000001</c:v>
                </c:pt>
                <c:pt idx="1641">
                  <c:v>1894.79</c:v>
                </c:pt>
                <c:pt idx="1642">
                  <c:v>1894.874</c:v>
                </c:pt>
                <c:pt idx="1643">
                  <c:v>1894.9580000000001</c:v>
                </c:pt>
                <c:pt idx="1644">
                  <c:v>1895.0419999999999</c:v>
                </c:pt>
                <c:pt idx="1645">
                  <c:v>1895.123</c:v>
                </c:pt>
                <c:pt idx="1646">
                  <c:v>1895.204</c:v>
                </c:pt>
                <c:pt idx="1647">
                  <c:v>1895.288</c:v>
                </c:pt>
                <c:pt idx="1648">
                  <c:v>1895.3710000000001</c:v>
                </c:pt>
                <c:pt idx="1649">
                  <c:v>1895.4549999999999</c:v>
                </c:pt>
                <c:pt idx="1650">
                  <c:v>1895.538</c:v>
                </c:pt>
                <c:pt idx="1651">
                  <c:v>1895.623</c:v>
                </c:pt>
                <c:pt idx="1652">
                  <c:v>1895.7070000000001</c:v>
                </c:pt>
                <c:pt idx="1653">
                  <c:v>1895.79</c:v>
                </c:pt>
                <c:pt idx="1654">
                  <c:v>1895.874</c:v>
                </c:pt>
                <c:pt idx="1655">
                  <c:v>1895.9580000000001</c:v>
                </c:pt>
                <c:pt idx="1656">
                  <c:v>1896.0419999999999</c:v>
                </c:pt>
                <c:pt idx="1657">
                  <c:v>1896.123</c:v>
                </c:pt>
                <c:pt idx="1658">
                  <c:v>1896.204</c:v>
                </c:pt>
                <c:pt idx="1659">
                  <c:v>1896.288</c:v>
                </c:pt>
                <c:pt idx="1660">
                  <c:v>1896.3710000000001</c:v>
                </c:pt>
                <c:pt idx="1661">
                  <c:v>1896.4549999999999</c:v>
                </c:pt>
                <c:pt idx="1662">
                  <c:v>1896.538</c:v>
                </c:pt>
                <c:pt idx="1663">
                  <c:v>1896.623</c:v>
                </c:pt>
                <c:pt idx="1664">
                  <c:v>1896.7070000000001</c:v>
                </c:pt>
                <c:pt idx="1665">
                  <c:v>1896.79</c:v>
                </c:pt>
                <c:pt idx="1666">
                  <c:v>1896.874</c:v>
                </c:pt>
                <c:pt idx="1667">
                  <c:v>1896.9580000000001</c:v>
                </c:pt>
                <c:pt idx="1668">
                  <c:v>1897.0419999999999</c:v>
                </c:pt>
                <c:pt idx="1669">
                  <c:v>1897.124</c:v>
                </c:pt>
                <c:pt idx="1670">
                  <c:v>1897.2059999999999</c:v>
                </c:pt>
                <c:pt idx="1671">
                  <c:v>1897.29</c:v>
                </c:pt>
                <c:pt idx="1672">
                  <c:v>1897.373</c:v>
                </c:pt>
                <c:pt idx="1673">
                  <c:v>1897.4559999999999</c:v>
                </c:pt>
                <c:pt idx="1674">
                  <c:v>1897.54</c:v>
                </c:pt>
                <c:pt idx="1675">
                  <c:v>1897.624</c:v>
                </c:pt>
                <c:pt idx="1676">
                  <c:v>1897.7080000000001</c:v>
                </c:pt>
                <c:pt idx="1677">
                  <c:v>1897.7909999999999</c:v>
                </c:pt>
                <c:pt idx="1678">
                  <c:v>1897.874</c:v>
                </c:pt>
                <c:pt idx="1679">
                  <c:v>1897.9580000000001</c:v>
                </c:pt>
                <c:pt idx="1680">
                  <c:v>1898.0419999999999</c:v>
                </c:pt>
                <c:pt idx="1681">
                  <c:v>1898.123</c:v>
                </c:pt>
                <c:pt idx="1682">
                  <c:v>1898.204</c:v>
                </c:pt>
                <c:pt idx="1683">
                  <c:v>1898.288</c:v>
                </c:pt>
                <c:pt idx="1684">
                  <c:v>1898.3710000000001</c:v>
                </c:pt>
                <c:pt idx="1685">
                  <c:v>1898.4549999999999</c:v>
                </c:pt>
                <c:pt idx="1686">
                  <c:v>1898.538</c:v>
                </c:pt>
                <c:pt idx="1687">
                  <c:v>1898.623</c:v>
                </c:pt>
                <c:pt idx="1688">
                  <c:v>1898.7070000000001</c:v>
                </c:pt>
                <c:pt idx="1689">
                  <c:v>1898.79</c:v>
                </c:pt>
                <c:pt idx="1690">
                  <c:v>1898.874</c:v>
                </c:pt>
                <c:pt idx="1691">
                  <c:v>1898.9580000000001</c:v>
                </c:pt>
                <c:pt idx="1692">
                  <c:v>1899.0419999999999</c:v>
                </c:pt>
                <c:pt idx="1693">
                  <c:v>1899.123</c:v>
                </c:pt>
                <c:pt idx="1694">
                  <c:v>1899.204</c:v>
                </c:pt>
                <c:pt idx="1695">
                  <c:v>1899.288</c:v>
                </c:pt>
                <c:pt idx="1696">
                  <c:v>1899.3710000000001</c:v>
                </c:pt>
                <c:pt idx="1697">
                  <c:v>1899.4549999999999</c:v>
                </c:pt>
                <c:pt idx="1698">
                  <c:v>1899.538</c:v>
                </c:pt>
                <c:pt idx="1699">
                  <c:v>1899.623</c:v>
                </c:pt>
                <c:pt idx="1700">
                  <c:v>1899.7070000000001</c:v>
                </c:pt>
                <c:pt idx="1701">
                  <c:v>1899.79</c:v>
                </c:pt>
                <c:pt idx="1702">
                  <c:v>1899.874</c:v>
                </c:pt>
                <c:pt idx="1703">
                  <c:v>1899.9580000000001</c:v>
                </c:pt>
                <c:pt idx="1704">
                  <c:v>1900.0419999999999</c:v>
                </c:pt>
                <c:pt idx="1705">
                  <c:v>1900.123</c:v>
                </c:pt>
                <c:pt idx="1706">
                  <c:v>1900.204</c:v>
                </c:pt>
                <c:pt idx="1707">
                  <c:v>1900.288</c:v>
                </c:pt>
                <c:pt idx="1708">
                  <c:v>1900.3710000000001</c:v>
                </c:pt>
                <c:pt idx="1709">
                  <c:v>1900.4549999999999</c:v>
                </c:pt>
                <c:pt idx="1710">
                  <c:v>1900.538</c:v>
                </c:pt>
                <c:pt idx="1711">
                  <c:v>1900.623</c:v>
                </c:pt>
                <c:pt idx="1712">
                  <c:v>1900.7070000000001</c:v>
                </c:pt>
                <c:pt idx="1713">
                  <c:v>1900.79</c:v>
                </c:pt>
                <c:pt idx="1714">
                  <c:v>1900.874</c:v>
                </c:pt>
                <c:pt idx="1715">
                  <c:v>1900.9580000000001</c:v>
                </c:pt>
                <c:pt idx="1716">
                  <c:v>1901.0419999999999</c:v>
                </c:pt>
                <c:pt idx="1717">
                  <c:v>1901.124</c:v>
                </c:pt>
                <c:pt idx="1718">
                  <c:v>1901.2059999999999</c:v>
                </c:pt>
                <c:pt idx="1719">
                  <c:v>1901.29</c:v>
                </c:pt>
                <c:pt idx="1720">
                  <c:v>1901.373</c:v>
                </c:pt>
                <c:pt idx="1721">
                  <c:v>1901.4559999999999</c:v>
                </c:pt>
                <c:pt idx="1722">
                  <c:v>1901.54</c:v>
                </c:pt>
                <c:pt idx="1723">
                  <c:v>1901.624</c:v>
                </c:pt>
                <c:pt idx="1724">
                  <c:v>1901.7080000000001</c:v>
                </c:pt>
                <c:pt idx="1725">
                  <c:v>1901.7909999999999</c:v>
                </c:pt>
                <c:pt idx="1726">
                  <c:v>1901.874</c:v>
                </c:pt>
                <c:pt idx="1727">
                  <c:v>1901.9580000000001</c:v>
                </c:pt>
                <c:pt idx="1728">
                  <c:v>1902.0419999999999</c:v>
                </c:pt>
                <c:pt idx="1729">
                  <c:v>1902.123</c:v>
                </c:pt>
                <c:pt idx="1730">
                  <c:v>1902.204</c:v>
                </c:pt>
                <c:pt idx="1731">
                  <c:v>1902.288</c:v>
                </c:pt>
                <c:pt idx="1732">
                  <c:v>1902.3710000000001</c:v>
                </c:pt>
                <c:pt idx="1733">
                  <c:v>1902.4549999999999</c:v>
                </c:pt>
                <c:pt idx="1734">
                  <c:v>1902.538</c:v>
                </c:pt>
                <c:pt idx="1735">
                  <c:v>1902.623</c:v>
                </c:pt>
                <c:pt idx="1736">
                  <c:v>1902.7070000000001</c:v>
                </c:pt>
                <c:pt idx="1737">
                  <c:v>1902.79</c:v>
                </c:pt>
                <c:pt idx="1738">
                  <c:v>1902.874</c:v>
                </c:pt>
                <c:pt idx="1739">
                  <c:v>1902.9580000000001</c:v>
                </c:pt>
                <c:pt idx="1740">
                  <c:v>1903.0419999999999</c:v>
                </c:pt>
                <c:pt idx="1741">
                  <c:v>1903.123</c:v>
                </c:pt>
                <c:pt idx="1742">
                  <c:v>1903.204</c:v>
                </c:pt>
                <c:pt idx="1743">
                  <c:v>1903.288</c:v>
                </c:pt>
                <c:pt idx="1744">
                  <c:v>1903.3710000000001</c:v>
                </c:pt>
                <c:pt idx="1745">
                  <c:v>1903.4549999999999</c:v>
                </c:pt>
                <c:pt idx="1746">
                  <c:v>1903.538</c:v>
                </c:pt>
                <c:pt idx="1747">
                  <c:v>1903.623</c:v>
                </c:pt>
                <c:pt idx="1748">
                  <c:v>1903.7070000000001</c:v>
                </c:pt>
                <c:pt idx="1749">
                  <c:v>1903.79</c:v>
                </c:pt>
                <c:pt idx="1750">
                  <c:v>1903.874</c:v>
                </c:pt>
                <c:pt idx="1751">
                  <c:v>1903.9580000000001</c:v>
                </c:pt>
                <c:pt idx="1752">
                  <c:v>1904.0419999999999</c:v>
                </c:pt>
                <c:pt idx="1753">
                  <c:v>1904.123</c:v>
                </c:pt>
                <c:pt idx="1754">
                  <c:v>1904.204</c:v>
                </c:pt>
                <c:pt idx="1755">
                  <c:v>1904.288</c:v>
                </c:pt>
                <c:pt idx="1756">
                  <c:v>1904.3710000000001</c:v>
                </c:pt>
                <c:pt idx="1757">
                  <c:v>1904.4549999999999</c:v>
                </c:pt>
                <c:pt idx="1758">
                  <c:v>1904.538</c:v>
                </c:pt>
                <c:pt idx="1759">
                  <c:v>1904.623</c:v>
                </c:pt>
                <c:pt idx="1760">
                  <c:v>1904.7070000000001</c:v>
                </c:pt>
                <c:pt idx="1761">
                  <c:v>1904.79</c:v>
                </c:pt>
                <c:pt idx="1762">
                  <c:v>1904.874</c:v>
                </c:pt>
                <c:pt idx="1763">
                  <c:v>1904.9580000000001</c:v>
                </c:pt>
                <c:pt idx="1764">
                  <c:v>1905.0419999999999</c:v>
                </c:pt>
                <c:pt idx="1765">
                  <c:v>1905.124</c:v>
                </c:pt>
                <c:pt idx="1766">
                  <c:v>1905.2059999999999</c:v>
                </c:pt>
                <c:pt idx="1767">
                  <c:v>1905.29</c:v>
                </c:pt>
                <c:pt idx="1768">
                  <c:v>1905.373</c:v>
                </c:pt>
                <c:pt idx="1769">
                  <c:v>1905.4559999999999</c:v>
                </c:pt>
                <c:pt idx="1770">
                  <c:v>1905.54</c:v>
                </c:pt>
                <c:pt idx="1771">
                  <c:v>1905.624</c:v>
                </c:pt>
                <c:pt idx="1772">
                  <c:v>1905.7080000000001</c:v>
                </c:pt>
                <c:pt idx="1773">
                  <c:v>1905.7909999999999</c:v>
                </c:pt>
                <c:pt idx="1774">
                  <c:v>1905.874</c:v>
                </c:pt>
                <c:pt idx="1775">
                  <c:v>1905.9580000000001</c:v>
                </c:pt>
                <c:pt idx="1776">
                  <c:v>1906.0419999999999</c:v>
                </c:pt>
                <c:pt idx="1777">
                  <c:v>1906.123</c:v>
                </c:pt>
                <c:pt idx="1778">
                  <c:v>1906.204</c:v>
                </c:pt>
                <c:pt idx="1779">
                  <c:v>1906.288</c:v>
                </c:pt>
                <c:pt idx="1780">
                  <c:v>1906.3710000000001</c:v>
                </c:pt>
                <c:pt idx="1781">
                  <c:v>1906.4549999999999</c:v>
                </c:pt>
                <c:pt idx="1782">
                  <c:v>1906.538</c:v>
                </c:pt>
                <c:pt idx="1783">
                  <c:v>1906.623</c:v>
                </c:pt>
                <c:pt idx="1784">
                  <c:v>1906.7070000000001</c:v>
                </c:pt>
                <c:pt idx="1785">
                  <c:v>1906.79</c:v>
                </c:pt>
                <c:pt idx="1786">
                  <c:v>1906.874</c:v>
                </c:pt>
                <c:pt idx="1787">
                  <c:v>1906.9580000000001</c:v>
                </c:pt>
                <c:pt idx="1788">
                  <c:v>1907.0419999999999</c:v>
                </c:pt>
                <c:pt idx="1789">
                  <c:v>1907.123</c:v>
                </c:pt>
                <c:pt idx="1790">
                  <c:v>1907.204</c:v>
                </c:pt>
                <c:pt idx="1791">
                  <c:v>1907.288</c:v>
                </c:pt>
                <c:pt idx="1792">
                  <c:v>1907.3710000000001</c:v>
                </c:pt>
                <c:pt idx="1793">
                  <c:v>1907.4549999999999</c:v>
                </c:pt>
                <c:pt idx="1794">
                  <c:v>1907.538</c:v>
                </c:pt>
                <c:pt idx="1795">
                  <c:v>1907.623</c:v>
                </c:pt>
                <c:pt idx="1796">
                  <c:v>1907.7070000000001</c:v>
                </c:pt>
                <c:pt idx="1797">
                  <c:v>1907.79</c:v>
                </c:pt>
                <c:pt idx="1798">
                  <c:v>1907.874</c:v>
                </c:pt>
                <c:pt idx="1799">
                  <c:v>1907.9580000000001</c:v>
                </c:pt>
                <c:pt idx="1800">
                  <c:v>1908.0419999999999</c:v>
                </c:pt>
                <c:pt idx="1801">
                  <c:v>1908.123</c:v>
                </c:pt>
                <c:pt idx="1802">
                  <c:v>1908.204</c:v>
                </c:pt>
                <c:pt idx="1803">
                  <c:v>1908.288</c:v>
                </c:pt>
                <c:pt idx="1804">
                  <c:v>1908.3710000000001</c:v>
                </c:pt>
                <c:pt idx="1805">
                  <c:v>1908.4549999999999</c:v>
                </c:pt>
                <c:pt idx="1806">
                  <c:v>1908.538</c:v>
                </c:pt>
                <c:pt idx="1807">
                  <c:v>1908.623</c:v>
                </c:pt>
                <c:pt idx="1808">
                  <c:v>1908.7070000000001</c:v>
                </c:pt>
                <c:pt idx="1809">
                  <c:v>1908.79</c:v>
                </c:pt>
                <c:pt idx="1810">
                  <c:v>1908.874</c:v>
                </c:pt>
                <c:pt idx="1811">
                  <c:v>1908.9580000000001</c:v>
                </c:pt>
                <c:pt idx="1812">
                  <c:v>1909.0419999999999</c:v>
                </c:pt>
                <c:pt idx="1813">
                  <c:v>1909.123</c:v>
                </c:pt>
                <c:pt idx="1814">
                  <c:v>1909.204</c:v>
                </c:pt>
                <c:pt idx="1815">
                  <c:v>1909.288</c:v>
                </c:pt>
                <c:pt idx="1816">
                  <c:v>1909.3710000000001</c:v>
                </c:pt>
                <c:pt idx="1817">
                  <c:v>1909.4549999999999</c:v>
                </c:pt>
                <c:pt idx="1818">
                  <c:v>1909.538</c:v>
                </c:pt>
                <c:pt idx="1819">
                  <c:v>1909.623</c:v>
                </c:pt>
                <c:pt idx="1820">
                  <c:v>1909.7070000000001</c:v>
                </c:pt>
                <c:pt idx="1821">
                  <c:v>1909.79</c:v>
                </c:pt>
                <c:pt idx="1822">
                  <c:v>1909.874</c:v>
                </c:pt>
                <c:pt idx="1823">
                  <c:v>1909.9580000000001</c:v>
                </c:pt>
                <c:pt idx="1824">
                  <c:v>1910.0419999999999</c:v>
                </c:pt>
                <c:pt idx="1825">
                  <c:v>1910.123</c:v>
                </c:pt>
                <c:pt idx="1826">
                  <c:v>1910.204</c:v>
                </c:pt>
                <c:pt idx="1827">
                  <c:v>1910.288</c:v>
                </c:pt>
                <c:pt idx="1828">
                  <c:v>1910.3710000000001</c:v>
                </c:pt>
                <c:pt idx="1829">
                  <c:v>1910.4549999999999</c:v>
                </c:pt>
                <c:pt idx="1830">
                  <c:v>1910.538</c:v>
                </c:pt>
                <c:pt idx="1831">
                  <c:v>1910.623</c:v>
                </c:pt>
                <c:pt idx="1832">
                  <c:v>1910.7070000000001</c:v>
                </c:pt>
                <c:pt idx="1833">
                  <c:v>1910.79</c:v>
                </c:pt>
                <c:pt idx="1834">
                  <c:v>1910.874</c:v>
                </c:pt>
                <c:pt idx="1835">
                  <c:v>1910.9580000000001</c:v>
                </c:pt>
                <c:pt idx="1836">
                  <c:v>1911.0419999999999</c:v>
                </c:pt>
                <c:pt idx="1837">
                  <c:v>1911.123</c:v>
                </c:pt>
                <c:pt idx="1838">
                  <c:v>1911.204</c:v>
                </c:pt>
                <c:pt idx="1839">
                  <c:v>1911.288</c:v>
                </c:pt>
                <c:pt idx="1840">
                  <c:v>1911.3710000000001</c:v>
                </c:pt>
                <c:pt idx="1841">
                  <c:v>1911.4549999999999</c:v>
                </c:pt>
                <c:pt idx="1842">
                  <c:v>1911.538</c:v>
                </c:pt>
                <c:pt idx="1843">
                  <c:v>1911.623</c:v>
                </c:pt>
                <c:pt idx="1844">
                  <c:v>1911.7070000000001</c:v>
                </c:pt>
                <c:pt idx="1845">
                  <c:v>1911.79</c:v>
                </c:pt>
                <c:pt idx="1846">
                  <c:v>1911.874</c:v>
                </c:pt>
                <c:pt idx="1847">
                  <c:v>1911.9580000000001</c:v>
                </c:pt>
                <c:pt idx="1848">
                  <c:v>1912.0419999999999</c:v>
                </c:pt>
                <c:pt idx="1849">
                  <c:v>1912.123</c:v>
                </c:pt>
                <c:pt idx="1850">
                  <c:v>1912.204</c:v>
                </c:pt>
                <c:pt idx="1851">
                  <c:v>1912.288</c:v>
                </c:pt>
                <c:pt idx="1852">
                  <c:v>1912.3710000000001</c:v>
                </c:pt>
                <c:pt idx="1853">
                  <c:v>1912.4549999999999</c:v>
                </c:pt>
                <c:pt idx="1854">
                  <c:v>1912.538</c:v>
                </c:pt>
                <c:pt idx="1855">
                  <c:v>1912.623</c:v>
                </c:pt>
                <c:pt idx="1856">
                  <c:v>1912.7070000000001</c:v>
                </c:pt>
                <c:pt idx="1857">
                  <c:v>1912.79</c:v>
                </c:pt>
                <c:pt idx="1858">
                  <c:v>1912.874</c:v>
                </c:pt>
                <c:pt idx="1859">
                  <c:v>1912.9580000000001</c:v>
                </c:pt>
                <c:pt idx="1860">
                  <c:v>1913.0419999999999</c:v>
                </c:pt>
                <c:pt idx="1861">
                  <c:v>1913.124</c:v>
                </c:pt>
                <c:pt idx="1862">
                  <c:v>1913.2059999999999</c:v>
                </c:pt>
                <c:pt idx="1863">
                  <c:v>1913.29</c:v>
                </c:pt>
                <c:pt idx="1864">
                  <c:v>1913.373</c:v>
                </c:pt>
                <c:pt idx="1865">
                  <c:v>1913.4559999999999</c:v>
                </c:pt>
                <c:pt idx="1866">
                  <c:v>1913.54</c:v>
                </c:pt>
                <c:pt idx="1867">
                  <c:v>1913.624</c:v>
                </c:pt>
                <c:pt idx="1868">
                  <c:v>1913.7080000000001</c:v>
                </c:pt>
                <c:pt idx="1869">
                  <c:v>1913.7909999999999</c:v>
                </c:pt>
                <c:pt idx="1870">
                  <c:v>1913.874</c:v>
                </c:pt>
                <c:pt idx="1871">
                  <c:v>1913.9580000000001</c:v>
                </c:pt>
                <c:pt idx="1872">
                  <c:v>1914.0419999999999</c:v>
                </c:pt>
                <c:pt idx="1873">
                  <c:v>1914.123</c:v>
                </c:pt>
                <c:pt idx="1874">
                  <c:v>1914.204</c:v>
                </c:pt>
                <c:pt idx="1875">
                  <c:v>1914.288</c:v>
                </c:pt>
                <c:pt idx="1876">
                  <c:v>1914.3710000000001</c:v>
                </c:pt>
                <c:pt idx="1877">
                  <c:v>1914.4549999999999</c:v>
                </c:pt>
                <c:pt idx="1878">
                  <c:v>1914.538</c:v>
                </c:pt>
                <c:pt idx="1879">
                  <c:v>1914.623</c:v>
                </c:pt>
                <c:pt idx="1880">
                  <c:v>1914.7070000000001</c:v>
                </c:pt>
                <c:pt idx="1881">
                  <c:v>1914.79</c:v>
                </c:pt>
                <c:pt idx="1882">
                  <c:v>1914.874</c:v>
                </c:pt>
                <c:pt idx="1883">
                  <c:v>1914.9580000000001</c:v>
                </c:pt>
                <c:pt idx="1884">
                  <c:v>1915.0419999999999</c:v>
                </c:pt>
                <c:pt idx="1885">
                  <c:v>1915.123</c:v>
                </c:pt>
                <c:pt idx="1886">
                  <c:v>1915.204</c:v>
                </c:pt>
                <c:pt idx="1887">
                  <c:v>1915.288</c:v>
                </c:pt>
                <c:pt idx="1888">
                  <c:v>1915.3710000000001</c:v>
                </c:pt>
                <c:pt idx="1889">
                  <c:v>1915.4549999999999</c:v>
                </c:pt>
                <c:pt idx="1890">
                  <c:v>1915.538</c:v>
                </c:pt>
                <c:pt idx="1891">
                  <c:v>1915.623</c:v>
                </c:pt>
                <c:pt idx="1892">
                  <c:v>1915.7070000000001</c:v>
                </c:pt>
                <c:pt idx="1893">
                  <c:v>1915.79</c:v>
                </c:pt>
                <c:pt idx="1894">
                  <c:v>1915.874</c:v>
                </c:pt>
                <c:pt idx="1895">
                  <c:v>1915.9580000000001</c:v>
                </c:pt>
                <c:pt idx="1896">
                  <c:v>1916.0419999999999</c:v>
                </c:pt>
                <c:pt idx="1897">
                  <c:v>1916.123</c:v>
                </c:pt>
                <c:pt idx="1898">
                  <c:v>1916.204</c:v>
                </c:pt>
                <c:pt idx="1899">
                  <c:v>1916.288</c:v>
                </c:pt>
                <c:pt idx="1900">
                  <c:v>1916.3710000000001</c:v>
                </c:pt>
                <c:pt idx="1901">
                  <c:v>1916.4549999999999</c:v>
                </c:pt>
                <c:pt idx="1902">
                  <c:v>1916.538</c:v>
                </c:pt>
                <c:pt idx="1903">
                  <c:v>1916.623</c:v>
                </c:pt>
                <c:pt idx="1904">
                  <c:v>1916.7070000000001</c:v>
                </c:pt>
                <c:pt idx="1905">
                  <c:v>1916.79</c:v>
                </c:pt>
                <c:pt idx="1906">
                  <c:v>1916.874</c:v>
                </c:pt>
                <c:pt idx="1907">
                  <c:v>1916.9580000000001</c:v>
                </c:pt>
                <c:pt idx="1908">
                  <c:v>1917.0419999999999</c:v>
                </c:pt>
                <c:pt idx="1909">
                  <c:v>1917.124</c:v>
                </c:pt>
                <c:pt idx="1910">
                  <c:v>1917.2059999999999</c:v>
                </c:pt>
                <c:pt idx="1911">
                  <c:v>1917.29</c:v>
                </c:pt>
                <c:pt idx="1912">
                  <c:v>1917.373</c:v>
                </c:pt>
                <c:pt idx="1913">
                  <c:v>1917.4559999999999</c:v>
                </c:pt>
                <c:pt idx="1914">
                  <c:v>1917.54</c:v>
                </c:pt>
                <c:pt idx="1915">
                  <c:v>1917.624</c:v>
                </c:pt>
                <c:pt idx="1916">
                  <c:v>1917.7080000000001</c:v>
                </c:pt>
                <c:pt idx="1917">
                  <c:v>1917.7909999999999</c:v>
                </c:pt>
                <c:pt idx="1918">
                  <c:v>1917.874</c:v>
                </c:pt>
                <c:pt idx="1919">
                  <c:v>1917.9580000000001</c:v>
                </c:pt>
                <c:pt idx="1920">
                  <c:v>1918.0419999999999</c:v>
                </c:pt>
                <c:pt idx="1921">
                  <c:v>1918.123</c:v>
                </c:pt>
                <c:pt idx="1922">
                  <c:v>1918.204</c:v>
                </c:pt>
                <c:pt idx="1923">
                  <c:v>1918.288</c:v>
                </c:pt>
                <c:pt idx="1924">
                  <c:v>1918.3710000000001</c:v>
                </c:pt>
                <c:pt idx="1925">
                  <c:v>1918.4549999999999</c:v>
                </c:pt>
                <c:pt idx="1926">
                  <c:v>1918.538</c:v>
                </c:pt>
                <c:pt idx="1927">
                  <c:v>1918.623</c:v>
                </c:pt>
                <c:pt idx="1928">
                  <c:v>1918.7070000000001</c:v>
                </c:pt>
                <c:pt idx="1929">
                  <c:v>1918.79</c:v>
                </c:pt>
                <c:pt idx="1930">
                  <c:v>1918.874</c:v>
                </c:pt>
                <c:pt idx="1931">
                  <c:v>1918.9580000000001</c:v>
                </c:pt>
                <c:pt idx="1932">
                  <c:v>1919.0419999999999</c:v>
                </c:pt>
                <c:pt idx="1933">
                  <c:v>1919.123</c:v>
                </c:pt>
                <c:pt idx="1934">
                  <c:v>1919.204</c:v>
                </c:pt>
                <c:pt idx="1935">
                  <c:v>1919.288</c:v>
                </c:pt>
                <c:pt idx="1936">
                  <c:v>1919.3710000000001</c:v>
                </c:pt>
                <c:pt idx="1937">
                  <c:v>1919.4549999999999</c:v>
                </c:pt>
                <c:pt idx="1938">
                  <c:v>1919.538</c:v>
                </c:pt>
                <c:pt idx="1939">
                  <c:v>1919.623</c:v>
                </c:pt>
                <c:pt idx="1940">
                  <c:v>1919.7070000000001</c:v>
                </c:pt>
                <c:pt idx="1941">
                  <c:v>1919.79</c:v>
                </c:pt>
                <c:pt idx="1942">
                  <c:v>1919.874</c:v>
                </c:pt>
                <c:pt idx="1943">
                  <c:v>1919.9580000000001</c:v>
                </c:pt>
                <c:pt idx="1944">
                  <c:v>1920.0419999999999</c:v>
                </c:pt>
                <c:pt idx="1945">
                  <c:v>1920.123</c:v>
                </c:pt>
                <c:pt idx="1946">
                  <c:v>1920.204</c:v>
                </c:pt>
                <c:pt idx="1947">
                  <c:v>1920.288</c:v>
                </c:pt>
                <c:pt idx="1948">
                  <c:v>1920.3710000000001</c:v>
                </c:pt>
                <c:pt idx="1949">
                  <c:v>1920.4549999999999</c:v>
                </c:pt>
                <c:pt idx="1950">
                  <c:v>1920.538</c:v>
                </c:pt>
                <c:pt idx="1951">
                  <c:v>1920.623</c:v>
                </c:pt>
                <c:pt idx="1952">
                  <c:v>1920.7070000000001</c:v>
                </c:pt>
                <c:pt idx="1953">
                  <c:v>1920.79</c:v>
                </c:pt>
                <c:pt idx="1954">
                  <c:v>1920.874</c:v>
                </c:pt>
                <c:pt idx="1955">
                  <c:v>1920.9580000000001</c:v>
                </c:pt>
                <c:pt idx="1956">
                  <c:v>1921.0419999999999</c:v>
                </c:pt>
                <c:pt idx="1957">
                  <c:v>1921.124</c:v>
                </c:pt>
                <c:pt idx="1958">
                  <c:v>1921.2059999999999</c:v>
                </c:pt>
                <c:pt idx="1959">
                  <c:v>1921.29</c:v>
                </c:pt>
                <c:pt idx="1960">
                  <c:v>1921.373</c:v>
                </c:pt>
                <c:pt idx="1961">
                  <c:v>1921.4559999999999</c:v>
                </c:pt>
                <c:pt idx="1962">
                  <c:v>1921.54</c:v>
                </c:pt>
                <c:pt idx="1963">
                  <c:v>1921.624</c:v>
                </c:pt>
                <c:pt idx="1964">
                  <c:v>1921.7080000000001</c:v>
                </c:pt>
                <c:pt idx="1965">
                  <c:v>1921.7909999999999</c:v>
                </c:pt>
                <c:pt idx="1966">
                  <c:v>1921.874</c:v>
                </c:pt>
                <c:pt idx="1967">
                  <c:v>1921.9580000000001</c:v>
                </c:pt>
                <c:pt idx="1968">
                  <c:v>1922.0419999999999</c:v>
                </c:pt>
                <c:pt idx="1969">
                  <c:v>1922.123</c:v>
                </c:pt>
                <c:pt idx="1970">
                  <c:v>1922.204</c:v>
                </c:pt>
                <c:pt idx="1971">
                  <c:v>1922.288</c:v>
                </c:pt>
                <c:pt idx="1972">
                  <c:v>1922.3710000000001</c:v>
                </c:pt>
                <c:pt idx="1973">
                  <c:v>1922.4549999999999</c:v>
                </c:pt>
                <c:pt idx="1974">
                  <c:v>1922.538</c:v>
                </c:pt>
                <c:pt idx="1975">
                  <c:v>1922.623</c:v>
                </c:pt>
                <c:pt idx="1976">
                  <c:v>1922.7070000000001</c:v>
                </c:pt>
                <c:pt idx="1977">
                  <c:v>1922.79</c:v>
                </c:pt>
                <c:pt idx="1978">
                  <c:v>1922.874</c:v>
                </c:pt>
                <c:pt idx="1979">
                  <c:v>1922.9580000000001</c:v>
                </c:pt>
                <c:pt idx="1980">
                  <c:v>1923.0419999999999</c:v>
                </c:pt>
                <c:pt idx="1981">
                  <c:v>1923.123</c:v>
                </c:pt>
                <c:pt idx="1982">
                  <c:v>1923.204</c:v>
                </c:pt>
                <c:pt idx="1983">
                  <c:v>1923.288</c:v>
                </c:pt>
                <c:pt idx="1984">
                  <c:v>1923.3710000000001</c:v>
                </c:pt>
                <c:pt idx="1985">
                  <c:v>1923.4549999999999</c:v>
                </c:pt>
                <c:pt idx="1986">
                  <c:v>1923.538</c:v>
                </c:pt>
                <c:pt idx="1987">
                  <c:v>1923.623</c:v>
                </c:pt>
                <c:pt idx="1988">
                  <c:v>1923.7070000000001</c:v>
                </c:pt>
                <c:pt idx="1989">
                  <c:v>1923.79</c:v>
                </c:pt>
                <c:pt idx="1990">
                  <c:v>1923.874</c:v>
                </c:pt>
                <c:pt idx="1991">
                  <c:v>1923.9580000000001</c:v>
                </c:pt>
                <c:pt idx="1992">
                  <c:v>1924.0419999999999</c:v>
                </c:pt>
                <c:pt idx="1993">
                  <c:v>1924.123</c:v>
                </c:pt>
                <c:pt idx="1994">
                  <c:v>1924.204</c:v>
                </c:pt>
                <c:pt idx="1995">
                  <c:v>1924.288</c:v>
                </c:pt>
                <c:pt idx="1996">
                  <c:v>1924.3710000000001</c:v>
                </c:pt>
                <c:pt idx="1997">
                  <c:v>1924.4549999999999</c:v>
                </c:pt>
                <c:pt idx="1998">
                  <c:v>1924.538</c:v>
                </c:pt>
                <c:pt idx="1999">
                  <c:v>1924.623</c:v>
                </c:pt>
                <c:pt idx="2000">
                  <c:v>1924.7070000000001</c:v>
                </c:pt>
                <c:pt idx="2001">
                  <c:v>1924.79</c:v>
                </c:pt>
                <c:pt idx="2002">
                  <c:v>1924.874</c:v>
                </c:pt>
                <c:pt idx="2003">
                  <c:v>1924.9580000000001</c:v>
                </c:pt>
                <c:pt idx="2004">
                  <c:v>1925.0419999999999</c:v>
                </c:pt>
                <c:pt idx="2005">
                  <c:v>1925.124</c:v>
                </c:pt>
                <c:pt idx="2006">
                  <c:v>1925.2059999999999</c:v>
                </c:pt>
                <c:pt idx="2007">
                  <c:v>1925.29</c:v>
                </c:pt>
                <c:pt idx="2008">
                  <c:v>1925.373</c:v>
                </c:pt>
                <c:pt idx="2009">
                  <c:v>1925.4559999999999</c:v>
                </c:pt>
                <c:pt idx="2010">
                  <c:v>1925.54</c:v>
                </c:pt>
                <c:pt idx="2011">
                  <c:v>1925.624</c:v>
                </c:pt>
                <c:pt idx="2012">
                  <c:v>1925.7080000000001</c:v>
                </c:pt>
                <c:pt idx="2013">
                  <c:v>1925.7909999999999</c:v>
                </c:pt>
                <c:pt idx="2014">
                  <c:v>1925.874</c:v>
                </c:pt>
                <c:pt idx="2015">
                  <c:v>1925.9580000000001</c:v>
                </c:pt>
                <c:pt idx="2016">
                  <c:v>1926.0419999999999</c:v>
                </c:pt>
                <c:pt idx="2017">
                  <c:v>1926.123</c:v>
                </c:pt>
                <c:pt idx="2018">
                  <c:v>1926.204</c:v>
                </c:pt>
                <c:pt idx="2019">
                  <c:v>1926.288</c:v>
                </c:pt>
                <c:pt idx="2020">
                  <c:v>1926.3710000000001</c:v>
                </c:pt>
                <c:pt idx="2021">
                  <c:v>1926.4549999999999</c:v>
                </c:pt>
                <c:pt idx="2022">
                  <c:v>1926.538</c:v>
                </c:pt>
                <c:pt idx="2023">
                  <c:v>1926.623</c:v>
                </c:pt>
                <c:pt idx="2024">
                  <c:v>1926.7070000000001</c:v>
                </c:pt>
                <c:pt idx="2025">
                  <c:v>1926.79</c:v>
                </c:pt>
                <c:pt idx="2026">
                  <c:v>1926.874</c:v>
                </c:pt>
                <c:pt idx="2027">
                  <c:v>1926.9580000000001</c:v>
                </c:pt>
                <c:pt idx="2028">
                  <c:v>1927.0419999999999</c:v>
                </c:pt>
                <c:pt idx="2029">
                  <c:v>1927.123</c:v>
                </c:pt>
                <c:pt idx="2030">
                  <c:v>1927.204</c:v>
                </c:pt>
                <c:pt idx="2031">
                  <c:v>1927.288</c:v>
                </c:pt>
                <c:pt idx="2032">
                  <c:v>1927.3710000000001</c:v>
                </c:pt>
                <c:pt idx="2033">
                  <c:v>1927.4549999999999</c:v>
                </c:pt>
                <c:pt idx="2034">
                  <c:v>1927.538</c:v>
                </c:pt>
                <c:pt idx="2035">
                  <c:v>1927.623</c:v>
                </c:pt>
                <c:pt idx="2036">
                  <c:v>1927.7070000000001</c:v>
                </c:pt>
                <c:pt idx="2037">
                  <c:v>1927.79</c:v>
                </c:pt>
                <c:pt idx="2038">
                  <c:v>1927.874</c:v>
                </c:pt>
                <c:pt idx="2039">
                  <c:v>1927.9580000000001</c:v>
                </c:pt>
                <c:pt idx="2040">
                  <c:v>1928.0419999999999</c:v>
                </c:pt>
                <c:pt idx="2041">
                  <c:v>1928.123</c:v>
                </c:pt>
                <c:pt idx="2042">
                  <c:v>1928.204</c:v>
                </c:pt>
                <c:pt idx="2043">
                  <c:v>1928.288</c:v>
                </c:pt>
                <c:pt idx="2044">
                  <c:v>1928.3710000000001</c:v>
                </c:pt>
                <c:pt idx="2045">
                  <c:v>1928.4549999999999</c:v>
                </c:pt>
                <c:pt idx="2046">
                  <c:v>1928.538</c:v>
                </c:pt>
                <c:pt idx="2047">
                  <c:v>1928.623</c:v>
                </c:pt>
                <c:pt idx="2048">
                  <c:v>1928.7070000000001</c:v>
                </c:pt>
                <c:pt idx="2049">
                  <c:v>1928.79</c:v>
                </c:pt>
                <c:pt idx="2050">
                  <c:v>1928.874</c:v>
                </c:pt>
                <c:pt idx="2051">
                  <c:v>1928.9580000000001</c:v>
                </c:pt>
                <c:pt idx="2052">
                  <c:v>1929.0419999999999</c:v>
                </c:pt>
                <c:pt idx="2053">
                  <c:v>1929.124</c:v>
                </c:pt>
                <c:pt idx="2054">
                  <c:v>1929.2059999999999</c:v>
                </c:pt>
                <c:pt idx="2055">
                  <c:v>1929.29</c:v>
                </c:pt>
                <c:pt idx="2056">
                  <c:v>1929.373</c:v>
                </c:pt>
                <c:pt idx="2057">
                  <c:v>1929.4559999999999</c:v>
                </c:pt>
                <c:pt idx="2058">
                  <c:v>1929.54</c:v>
                </c:pt>
                <c:pt idx="2059">
                  <c:v>1929.624</c:v>
                </c:pt>
                <c:pt idx="2060">
                  <c:v>1929.7080000000001</c:v>
                </c:pt>
                <c:pt idx="2061">
                  <c:v>1929.7909999999999</c:v>
                </c:pt>
                <c:pt idx="2062">
                  <c:v>1929.874</c:v>
                </c:pt>
                <c:pt idx="2063">
                  <c:v>1929.9580000000001</c:v>
                </c:pt>
                <c:pt idx="2064">
                  <c:v>1930.0419999999999</c:v>
                </c:pt>
                <c:pt idx="2065">
                  <c:v>1930.123</c:v>
                </c:pt>
                <c:pt idx="2066">
                  <c:v>1930.204</c:v>
                </c:pt>
                <c:pt idx="2067">
                  <c:v>1930.288</c:v>
                </c:pt>
                <c:pt idx="2068">
                  <c:v>1930.3710000000001</c:v>
                </c:pt>
                <c:pt idx="2069">
                  <c:v>1930.4549999999999</c:v>
                </c:pt>
                <c:pt idx="2070">
                  <c:v>1930.538</c:v>
                </c:pt>
                <c:pt idx="2071">
                  <c:v>1930.623</c:v>
                </c:pt>
                <c:pt idx="2072">
                  <c:v>1930.7070000000001</c:v>
                </c:pt>
                <c:pt idx="2073">
                  <c:v>1930.79</c:v>
                </c:pt>
                <c:pt idx="2074">
                  <c:v>1930.874</c:v>
                </c:pt>
                <c:pt idx="2075">
                  <c:v>1930.9580000000001</c:v>
                </c:pt>
                <c:pt idx="2076">
                  <c:v>1931.0419999999999</c:v>
                </c:pt>
                <c:pt idx="2077">
                  <c:v>1931.123</c:v>
                </c:pt>
                <c:pt idx="2078">
                  <c:v>1931.204</c:v>
                </c:pt>
                <c:pt idx="2079">
                  <c:v>1931.288</c:v>
                </c:pt>
                <c:pt idx="2080">
                  <c:v>1931.3710000000001</c:v>
                </c:pt>
                <c:pt idx="2081">
                  <c:v>1931.4549999999999</c:v>
                </c:pt>
                <c:pt idx="2082">
                  <c:v>1931.538</c:v>
                </c:pt>
                <c:pt idx="2083">
                  <c:v>1931.623</c:v>
                </c:pt>
                <c:pt idx="2084">
                  <c:v>1931.7070000000001</c:v>
                </c:pt>
                <c:pt idx="2085">
                  <c:v>1931.79</c:v>
                </c:pt>
                <c:pt idx="2086">
                  <c:v>1931.874</c:v>
                </c:pt>
                <c:pt idx="2087">
                  <c:v>1931.9580000000001</c:v>
                </c:pt>
                <c:pt idx="2088">
                  <c:v>1932.0419999999999</c:v>
                </c:pt>
                <c:pt idx="2089">
                  <c:v>1932.123</c:v>
                </c:pt>
                <c:pt idx="2090">
                  <c:v>1932.204</c:v>
                </c:pt>
                <c:pt idx="2091">
                  <c:v>1932.288</c:v>
                </c:pt>
                <c:pt idx="2092">
                  <c:v>1932.3710000000001</c:v>
                </c:pt>
                <c:pt idx="2093">
                  <c:v>1932.4549999999999</c:v>
                </c:pt>
                <c:pt idx="2094">
                  <c:v>1932.538</c:v>
                </c:pt>
                <c:pt idx="2095">
                  <c:v>1932.623</c:v>
                </c:pt>
                <c:pt idx="2096">
                  <c:v>1932.7070000000001</c:v>
                </c:pt>
                <c:pt idx="2097">
                  <c:v>1932.79</c:v>
                </c:pt>
                <c:pt idx="2098">
                  <c:v>1932.874</c:v>
                </c:pt>
                <c:pt idx="2099">
                  <c:v>1932.9580000000001</c:v>
                </c:pt>
                <c:pt idx="2100">
                  <c:v>1933.0419999999999</c:v>
                </c:pt>
                <c:pt idx="2101">
                  <c:v>1933.124</c:v>
                </c:pt>
                <c:pt idx="2102">
                  <c:v>1933.2059999999999</c:v>
                </c:pt>
                <c:pt idx="2103">
                  <c:v>1933.29</c:v>
                </c:pt>
                <c:pt idx="2104">
                  <c:v>1933.373</c:v>
                </c:pt>
                <c:pt idx="2105">
                  <c:v>1933.4559999999999</c:v>
                </c:pt>
                <c:pt idx="2106">
                  <c:v>1933.54</c:v>
                </c:pt>
                <c:pt idx="2107">
                  <c:v>1933.624</c:v>
                </c:pt>
                <c:pt idx="2108">
                  <c:v>1933.7080000000001</c:v>
                </c:pt>
                <c:pt idx="2109">
                  <c:v>1933.7909999999999</c:v>
                </c:pt>
                <c:pt idx="2110">
                  <c:v>1933.874</c:v>
                </c:pt>
                <c:pt idx="2111">
                  <c:v>1933.9580000000001</c:v>
                </c:pt>
                <c:pt idx="2112">
                  <c:v>1934.0419999999999</c:v>
                </c:pt>
                <c:pt idx="2113">
                  <c:v>1934.123</c:v>
                </c:pt>
                <c:pt idx="2114">
                  <c:v>1934.204</c:v>
                </c:pt>
                <c:pt idx="2115">
                  <c:v>1934.288</c:v>
                </c:pt>
                <c:pt idx="2116">
                  <c:v>1934.3710000000001</c:v>
                </c:pt>
                <c:pt idx="2117">
                  <c:v>1934.4549999999999</c:v>
                </c:pt>
                <c:pt idx="2118">
                  <c:v>1934.538</c:v>
                </c:pt>
                <c:pt idx="2119">
                  <c:v>1934.623</c:v>
                </c:pt>
                <c:pt idx="2120">
                  <c:v>1934.7070000000001</c:v>
                </c:pt>
                <c:pt idx="2121">
                  <c:v>1934.79</c:v>
                </c:pt>
                <c:pt idx="2122">
                  <c:v>1934.874</c:v>
                </c:pt>
                <c:pt idx="2123">
                  <c:v>1934.9580000000001</c:v>
                </c:pt>
                <c:pt idx="2124">
                  <c:v>1935.0419999999999</c:v>
                </c:pt>
                <c:pt idx="2125">
                  <c:v>1935.123</c:v>
                </c:pt>
                <c:pt idx="2126">
                  <c:v>1935.204</c:v>
                </c:pt>
                <c:pt idx="2127">
                  <c:v>1935.288</c:v>
                </c:pt>
                <c:pt idx="2128">
                  <c:v>1935.3710000000001</c:v>
                </c:pt>
                <c:pt idx="2129">
                  <c:v>1935.4549999999999</c:v>
                </c:pt>
                <c:pt idx="2130">
                  <c:v>1935.538</c:v>
                </c:pt>
                <c:pt idx="2131">
                  <c:v>1935.623</c:v>
                </c:pt>
                <c:pt idx="2132">
                  <c:v>1935.7070000000001</c:v>
                </c:pt>
                <c:pt idx="2133">
                  <c:v>1935.79</c:v>
                </c:pt>
                <c:pt idx="2134">
                  <c:v>1935.874</c:v>
                </c:pt>
                <c:pt idx="2135">
                  <c:v>1935.9580000000001</c:v>
                </c:pt>
                <c:pt idx="2136">
                  <c:v>1936.0419999999999</c:v>
                </c:pt>
                <c:pt idx="2137">
                  <c:v>1936.123</c:v>
                </c:pt>
                <c:pt idx="2138">
                  <c:v>1936.204</c:v>
                </c:pt>
                <c:pt idx="2139">
                  <c:v>1936.288</c:v>
                </c:pt>
                <c:pt idx="2140">
                  <c:v>1936.3710000000001</c:v>
                </c:pt>
                <c:pt idx="2141">
                  <c:v>1936.4549999999999</c:v>
                </c:pt>
                <c:pt idx="2142">
                  <c:v>1936.538</c:v>
                </c:pt>
                <c:pt idx="2143">
                  <c:v>1936.623</c:v>
                </c:pt>
                <c:pt idx="2144">
                  <c:v>1936.7070000000001</c:v>
                </c:pt>
                <c:pt idx="2145">
                  <c:v>1936.79</c:v>
                </c:pt>
                <c:pt idx="2146">
                  <c:v>1936.874</c:v>
                </c:pt>
                <c:pt idx="2147">
                  <c:v>1936.9580000000001</c:v>
                </c:pt>
                <c:pt idx="2148">
                  <c:v>1937.0419999999999</c:v>
                </c:pt>
                <c:pt idx="2149">
                  <c:v>1937.124</c:v>
                </c:pt>
                <c:pt idx="2150">
                  <c:v>1937.2059999999999</c:v>
                </c:pt>
                <c:pt idx="2151">
                  <c:v>1937.29</c:v>
                </c:pt>
                <c:pt idx="2152">
                  <c:v>1937.373</c:v>
                </c:pt>
                <c:pt idx="2153">
                  <c:v>1937.4559999999999</c:v>
                </c:pt>
                <c:pt idx="2154">
                  <c:v>1937.54</c:v>
                </c:pt>
                <c:pt idx="2155">
                  <c:v>1937.624</c:v>
                </c:pt>
                <c:pt idx="2156">
                  <c:v>1937.7080000000001</c:v>
                </c:pt>
                <c:pt idx="2157">
                  <c:v>1937.7909999999999</c:v>
                </c:pt>
                <c:pt idx="2158">
                  <c:v>1937.874</c:v>
                </c:pt>
                <c:pt idx="2159">
                  <c:v>1937.9580000000001</c:v>
                </c:pt>
                <c:pt idx="2160">
                  <c:v>1938.0419999999999</c:v>
                </c:pt>
                <c:pt idx="2161">
                  <c:v>1938.123</c:v>
                </c:pt>
                <c:pt idx="2162">
                  <c:v>1938.204</c:v>
                </c:pt>
                <c:pt idx="2163">
                  <c:v>1938.288</c:v>
                </c:pt>
                <c:pt idx="2164">
                  <c:v>1938.3710000000001</c:v>
                </c:pt>
                <c:pt idx="2165">
                  <c:v>1938.4549999999999</c:v>
                </c:pt>
                <c:pt idx="2166">
                  <c:v>1938.538</c:v>
                </c:pt>
                <c:pt idx="2167">
                  <c:v>1938.623</c:v>
                </c:pt>
                <c:pt idx="2168">
                  <c:v>1938.7070000000001</c:v>
                </c:pt>
                <c:pt idx="2169">
                  <c:v>1938.79</c:v>
                </c:pt>
                <c:pt idx="2170">
                  <c:v>1938.874</c:v>
                </c:pt>
                <c:pt idx="2171">
                  <c:v>1938.9580000000001</c:v>
                </c:pt>
                <c:pt idx="2172">
                  <c:v>1939.0419999999999</c:v>
                </c:pt>
                <c:pt idx="2173">
                  <c:v>1939.123</c:v>
                </c:pt>
                <c:pt idx="2174">
                  <c:v>1939.204</c:v>
                </c:pt>
                <c:pt idx="2175">
                  <c:v>1939.288</c:v>
                </c:pt>
                <c:pt idx="2176">
                  <c:v>1939.3710000000001</c:v>
                </c:pt>
                <c:pt idx="2177">
                  <c:v>1939.4549999999999</c:v>
                </c:pt>
                <c:pt idx="2178">
                  <c:v>1939.538</c:v>
                </c:pt>
                <c:pt idx="2179">
                  <c:v>1939.623</c:v>
                </c:pt>
                <c:pt idx="2180">
                  <c:v>1939.7070000000001</c:v>
                </c:pt>
                <c:pt idx="2181">
                  <c:v>1939.79</c:v>
                </c:pt>
                <c:pt idx="2182">
                  <c:v>1939.874</c:v>
                </c:pt>
                <c:pt idx="2183">
                  <c:v>1939.9580000000001</c:v>
                </c:pt>
                <c:pt idx="2184">
                  <c:v>1940.0419999999999</c:v>
                </c:pt>
                <c:pt idx="2185">
                  <c:v>1940.123</c:v>
                </c:pt>
                <c:pt idx="2186">
                  <c:v>1940.204</c:v>
                </c:pt>
                <c:pt idx="2187">
                  <c:v>1940.288</c:v>
                </c:pt>
                <c:pt idx="2188">
                  <c:v>1940.3710000000001</c:v>
                </c:pt>
                <c:pt idx="2189">
                  <c:v>1940.4549999999999</c:v>
                </c:pt>
                <c:pt idx="2190">
                  <c:v>1940.538</c:v>
                </c:pt>
                <c:pt idx="2191">
                  <c:v>1940.623</c:v>
                </c:pt>
                <c:pt idx="2192">
                  <c:v>1940.7070000000001</c:v>
                </c:pt>
                <c:pt idx="2193">
                  <c:v>1940.79</c:v>
                </c:pt>
                <c:pt idx="2194">
                  <c:v>1940.874</c:v>
                </c:pt>
                <c:pt idx="2195">
                  <c:v>1940.9580000000001</c:v>
                </c:pt>
                <c:pt idx="2196">
                  <c:v>1941.0419999999999</c:v>
                </c:pt>
                <c:pt idx="2197">
                  <c:v>1941.124</c:v>
                </c:pt>
                <c:pt idx="2198">
                  <c:v>1941.2059999999999</c:v>
                </c:pt>
                <c:pt idx="2199">
                  <c:v>1941.29</c:v>
                </c:pt>
                <c:pt idx="2200">
                  <c:v>1941.373</c:v>
                </c:pt>
                <c:pt idx="2201">
                  <c:v>1941.4559999999999</c:v>
                </c:pt>
                <c:pt idx="2202">
                  <c:v>1941.54</c:v>
                </c:pt>
                <c:pt idx="2203">
                  <c:v>1941.624</c:v>
                </c:pt>
                <c:pt idx="2204">
                  <c:v>1941.7080000000001</c:v>
                </c:pt>
                <c:pt idx="2205">
                  <c:v>1941.7909999999999</c:v>
                </c:pt>
                <c:pt idx="2206">
                  <c:v>1941.874</c:v>
                </c:pt>
                <c:pt idx="2207">
                  <c:v>1941.9580000000001</c:v>
                </c:pt>
                <c:pt idx="2208">
                  <c:v>1942.0419999999999</c:v>
                </c:pt>
                <c:pt idx="2209">
                  <c:v>1942.123</c:v>
                </c:pt>
                <c:pt idx="2210">
                  <c:v>1942.204</c:v>
                </c:pt>
                <c:pt idx="2211">
                  <c:v>1942.288</c:v>
                </c:pt>
                <c:pt idx="2212">
                  <c:v>1942.3710000000001</c:v>
                </c:pt>
                <c:pt idx="2213">
                  <c:v>1942.4549999999999</c:v>
                </c:pt>
                <c:pt idx="2214">
                  <c:v>1942.538</c:v>
                </c:pt>
                <c:pt idx="2215">
                  <c:v>1942.623</c:v>
                </c:pt>
                <c:pt idx="2216">
                  <c:v>1942.7070000000001</c:v>
                </c:pt>
                <c:pt idx="2217">
                  <c:v>1942.79</c:v>
                </c:pt>
                <c:pt idx="2218">
                  <c:v>1942.874</c:v>
                </c:pt>
                <c:pt idx="2219">
                  <c:v>1942.9580000000001</c:v>
                </c:pt>
                <c:pt idx="2220">
                  <c:v>1943.0419999999999</c:v>
                </c:pt>
                <c:pt idx="2221">
                  <c:v>1943.123</c:v>
                </c:pt>
                <c:pt idx="2222">
                  <c:v>1943.204</c:v>
                </c:pt>
                <c:pt idx="2223">
                  <c:v>1943.288</c:v>
                </c:pt>
                <c:pt idx="2224">
                  <c:v>1943.3710000000001</c:v>
                </c:pt>
                <c:pt idx="2225">
                  <c:v>1943.4549999999999</c:v>
                </c:pt>
                <c:pt idx="2226">
                  <c:v>1943.538</c:v>
                </c:pt>
                <c:pt idx="2227">
                  <c:v>1943.623</c:v>
                </c:pt>
                <c:pt idx="2228">
                  <c:v>1943.7070000000001</c:v>
                </c:pt>
                <c:pt idx="2229">
                  <c:v>1943.79</c:v>
                </c:pt>
                <c:pt idx="2230">
                  <c:v>1943.874</c:v>
                </c:pt>
                <c:pt idx="2231">
                  <c:v>1943.9580000000001</c:v>
                </c:pt>
                <c:pt idx="2232">
                  <c:v>1944.0419999999999</c:v>
                </c:pt>
                <c:pt idx="2233">
                  <c:v>1944.123</c:v>
                </c:pt>
                <c:pt idx="2234">
                  <c:v>1944.204</c:v>
                </c:pt>
                <c:pt idx="2235">
                  <c:v>1944.288</c:v>
                </c:pt>
                <c:pt idx="2236">
                  <c:v>1944.3710000000001</c:v>
                </c:pt>
                <c:pt idx="2237">
                  <c:v>1944.4549999999999</c:v>
                </c:pt>
                <c:pt idx="2238">
                  <c:v>1944.538</c:v>
                </c:pt>
                <c:pt idx="2239">
                  <c:v>1944.623</c:v>
                </c:pt>
                <c:pt idx="2240">
                  <c:v>1944.7070000000001</c:v>
                </c:pt>
                <c:pt idx="2241">
                  <c:v>1944.79</c:v>
                </c:pt>
                <c:pt idx="2242">
                  <c:v>1944.874</c:v>
                </c:pt>
                <c:pt idx="2243">
                  <c:v>1944.9580000000001</c:v>
                </c:pt>
                <c:pt idx="2244">
                  <c:v>1945.0419999999999</c:v>
                </c:pt>
                <c:pt idx="2245">
                  <c:v>1945.124</c:v>
                </c:pt>
                <c:pt idx="2246">
                  <c:v>1945.2059999999999</c:v>
                </c:pt>
                <c:pt idx="2247">
                  <c:v>1945.29</c:v>
                </c:pt>
                <c:pt idx="2248">
                  <c:v>1945.373</c:v>
                </c:pt>
                <c:pt idx="2249">
                  <c:v>1945.4559999999999</c:v>
                </c:pt>
                <c:pt idx="2250">
                  <c:v>1945.54</c:v>
                </c:pt>
                <c:pt idx="2251">
                  <c:v>1945.624</c:v>
                </c:pt>
                <c:pt idx="2252">
                  <c:v>1945.7080000000001</c:v>
                </c:pt>
                <c:pt idx="2253">
                  <c:v>1945.7909999999999</c:v>
                </c:pt>
                <c:pt idx="2254">
                  <c:v>1945.874</c:v>
                </c:pt>
                <c:pt idx="2255">
                  <c:v>1945.9580000000001</c:v>
                </c:pt>
                <c:pt idx="2256">
                  <c:v>1946.0419999999999</c:v>
                </c:pt>
                <c:pt idx="2257">
                  <c:v>1946.123</c:v>
                </c:pt>
                <c:pt idx="2258">
                  <c:v>1946.204</c:v>
                </c:pt>
                <c:pt idx="2259">
                  <c:v>1946.288</c:v>
                </c:pt>
                <c:pt idx="2260">
                  <c:v>1946.3710000000001</c:v>
                </c:pt>
                <c:pt idx="2261">
                  <c:v>1946.4549999999999</c:v>
                </c:pt>
                <c:pt idx="2262">
                  <c:v>1946.538</c:v>
                </c:pt>
                <c:pt idx="2263">
                  <c:v>1946.623</c:v>
                </c:pt>
                <c:pt idx="2264">
                  <c:v>1946.7070000000001</c:v>
                </c:pt>
                <c:pt idx="2265">
                  <c:v>1946.79</c:v>
                </c:pt>
                <c:pt idx="2266">
                  <c:v>1946.874</c:v>
                </c:pt>
                <c:pt idx="2267">
                  <c:v>1946.9580000000001</c:v>
                </c:pt>
                <c:pt idx="2268">
                  <c:v>1947.0419999999999</c:v>
                </c:pt>
                <c:pt idx="2269">
                  <c:v>1947.123</c:v>
                </c:pt>
                <c:pt idx="2270">
                  <c:v>1947.204</c:v>
                </c:pt>
                <c:pt idx="2271">
                  <c:v>1947.288</c:v>
                </c:pt>
                <c:pt idx="2272">
                  <c:v>1947.3710000000001</c:v>
                </c:pt>
                <c:pt idx="2273">
                  <c:v>1947.4549999999999</c:v>
                </c:pt>
                <c:pt idx="2274">
                  <c:v>1947.538</c:v>
                </c:pt>
                <c:pt idx="2275">
                  <c:v>1947.623</c:v>
                </c:pt>
                <c:pt idx="2276">
                  <c:v>1947.7070000000001</c:v>
                </c:pt>
                <c:pt idx="2277">
                  <c:v>1947.79</c:v>
                </c:pt>
                <c:pt idx="2278">
                  <c:v>1947.874</c:v>
                </c:pt>
                <c:pt idx="2279">
                  <c:v>1947.9580000000001</c:v>
                </c:pt>
                <c:pt idx="2280">
                  <c:v>1948.0419999999999</c:v>
                </c:pt>
                <c:pt idx="2281">
                  <c:v>1948.123</c:v>
                </c:pt>
                <c:pt idx="2282">
                  <c:v>1948.204</c:v>
                </c:pt>
                <c:pt idx="2283">
                  <c:v>1948.288</c:v>
                </c:pt>
                <c:pt idx="2284">
                  <c:v>1948.3710000000001</c:v>
                </c:pt>
                <c:pt idx="2285">
                  <c:v>1948.4549999999999</c:v>
                </c:pt>
                <c:pt idx="2286">
                  <c:v>1948.538</c:v>
                </c:pt>
                <c:pt idx="2287">
                  <c:v>1948.623</c:v>
                </c:pt>
                <c:pt idx="2288">
                  <c:v>1948.7070000000001</c:v>
                </c:pt>
                <c:pt idx="2289">
                  <c:v>1948.79</c:v>
                </c:pt>
                <c:pt idx="2290">
                  <c:v>1948.874</c:v>
                </c:pt>
                <c:pt idx="2291">
                  <c:v>1948.9580000000001</c:v>
                </c:pt>
                <c:pt idx="2292">
                  <c:v>1949.0419999999999</c:v>
                </c:pt>
                <c:pt idx="2293">
                  <c:v>1949.124</c:v>
                </c:pt>
                <c:pt idx="2294">
                  <c:v>1949.2059999999999</c:v>
                </c:pt>
                <c:pt idx="2295">
                  <c:v>1949.29</c:v>
                </c:pt>
                <c:pt idx="2296">
                  <c:v>1949.373</c:v>
                </c:pt>
                <c:pt idx="2297">
                  <c:v>1949.4559999999999</c:v>
                </c:pt>
                <c:pt idx="2298">
                  <c:v>1949.54</c:v>
                </c:pt>
                <c:pt idx="2299">
                  <c:v>1949.624</c:v>
                </c:pt>
                <c:pt idx="2300">
                  <c:v>1949.7080000000001</c:v>
                </c:pt>
                <c:pt idx="2301">
                  <c:v>1949.7909999999999</c:v>
                </c:pt>
                <c:pt idx="2302">
                  <c:v>1949.874</c:v>
                </c:pt>
                <c:pt idx="2303">
                  <c:v>1949.9580000000001</c:v>
                </c:pt>
                <c:pt idx="2304">
                  <c:v>1950.0419999999999</c:v>
                </c:pt>
                <c:pt idx="2305">
                  <c:v>1950.123</c:v>
                </c:pt>
                <c:pt idx="2306">
                  <c:v>1950.204</c:v>
                </c:pt>
                <c:pt idx="2307">
                  <c:v>1950.288</c:v>
                </c:pt>
                <c:pt idx="2308">
                  <c:v>1950.3710000000001</c:v>
                </c:pt>
                <c:pt idx="2309">
                  <c:v>1950.4549999999999</c:v>
                </c:pt>
                <c:pt idx="2310">
                  <c:v>1950.538</c:v>
                </c:pt>
                <c:pt idx="2311">
                  <c:v>1950.623</c:v>
                </c:pt>
                <c:pt idx="2312">
                  <c:v>1950.7070000000001</c:v>
                </c:pt>
                <c:pt idx="2313">
                  <c:v>1950.79</c:v>
                </c:pt>
                <c:pt idx="2314">
                  <c:v>1950.874</c:v>
                </c:pt>
                <c:pt idx="2315">
                  <c:v>1950.9580000000001</c:v>
                </c:pt>
                <c:pt idx="2316">
                  <c:v>1951.0419999999999</c:v>
                </c:pt>
                <c:pt idx="2317">
                  <c:v>1951.123</c:v>
                </c:pt>
                <c:pt idx="2318">
                  <c:v>1951.204</c:v>
                </c:pt>
                <c:pt idx="2319">
                  <c:v>1951.288</c:v>
                </c:pt>
                <c:pt idx="2320">
                  <c:v>1951.3710000000001</c:v>
                </c:pt>
                <c:pt idx="2321">
                  <c:v>1951.4549999999999</c:v>
                </c:pt>
                <c:pt idx="2322">
                  <c:v>1951.538</c:v>
                </c:pt>
                <c:pt idx="2323">
                  <c:v>1951.623</c:v>
                </c:pt>
                <c:pt idx="2324">
                  <c:v>1951.7070000000001</c:v>
                </c:pt>
                <c:pt idx="2325">
                  <c:v>1951.79</c:v>
                </c:pt>
                <c:pt idx="2326">
                  <c:v>1951.874</c:v>
                </c:pt>
                <c:pt idx="2327">
                  <c:v>1951.9580000000001</c:v>
                </c:pt>
                <c:pt idx="2328">
                  <c:v>1952.0419999999999</c:v>
                </c:pt>
                <c:pt idx="2329">
                  <c:v>1952.123</c:v>
                </c:pt>
                <c:pt idx="2330">
                  <c:v>1952.204</c:v>
                </c:pt>
                <c:pt idx="2331">
                  <c:v>1952.288</c:v>
                </c:pt>
                <c:pt idx="2332">
                  <c:v>1952.3710000000001</c:v>
                </c:pt>
                <c:pt idx="2333">
                  <c:v>1952.4549999999999</c:v>
                </c:pt>
                <c:pt idx="2334">
                  <c:v>1952.538</c:v>
                </c:pt>
                <c:pt idx="2335">
                  <c:v>1952.623</c:v>
                </c:pt>
                <c:pt idx="2336">
                  <c:v>1952.7070000000001</c:v>
                </c:pt>
                <c:pt idx="2337">
                  <c:v>1952.79</c:v>
                </c:pt>
                <c:pt idx="2338">
                  <c:v>1952.874</c:v>
                </c:pt>
                <c:pt idx="2339">
                  <c:v>1952.9580000000001</c:v>
                </c:pt>
                <c:pt idx="2340">
                  <c:v>1953.0419999999999</c:v>
                </c:pt>
                <c:pt idx="2341">
                  <c:v>1953.124</c:v>
                </c:pt>
                <c:pt idx="2342">
                  <c:v>1953.2059999999999</c:v>
                </c:pt>
                <c:pt idx="2343">
                  <c:v>1953.29</c:v>
                </c:pt>
                <c:pt idx="2344">
                  <c:v>1953.373</c:v>
                </c:pt>
                <c:pt idx="2345">
                  <c:v>1953.4559999999999</c:v>
                </c:pt>
                <c:pt idx="2346">
                  <c:v>1953.54</c:v>
                </c:pt>
                <c:pt idx="2347">
                  <c:v>1953.624</c:v>
                </c:pt>
                <c:pt idx="2348">
                  <c:v>1953.7080000000001</c:v>
                </c:pt>
                <c:pt idx="2349">
                  <c:v>1953.7909999999999</c:v>
                </c:pt>
                <c:pt idx="2350">
                  <c:v>1953.874</c:v>
                </c:pt>
                <c:pt idx="2351">
                  <c:v>1953.9580000000001</c:v>
                </c:pt>
                <c:pt idx="2352">
                  <c:v>1954.0419999999999</c:v>
                </c:pt>
                <c:pt idx="2353">
                  <c:v>1954.123</c:v>
                </c:pt>
                <c:pt idx="2354">
                  <c:v>1954.204</c:v>
                </c:pt>
                <c:pt idx="2355">
                  <c:v>1954.288</c:v>
                </c:pt>
                <c:pt idx="2356">
                  <c:v>1954.3710000000001</c:v>
                </c:pt>
                <c:pt idx="2357">
                  <c:v>1954.4549999999999</c:v>
                </c:pt>
                <c:pt idx="2358">
                  <c:v>1954.538</c:v>
                </c:pt>
                <c:pt idx="2359">
                  <c:v>1954.623</c:v>
                </c:pt>
                <c:pt idx="2360">
                  <c:v>1954.7070000000001</c:v>
                </c:pt>
                <c:pt idx="2361">
                  <c:v>1954.79</c:v>
                </c:pt>
                <c:pt idx="2362">
                  <c:v>1954.874</c:v>
                </c:pt>
                <c:pt idx="2363">
                  <c:v>1954.9580000000001</c:v>
                </c:pt>
                <c:pt idx="2364">
                  <c:v>1955.0419999999999</c:v>
                </c:pt>
                <c:pt idx="2365">
                  <c:v>1955.123</c:v>
                </c:pt>
                <c:pt idx="2366">
                  <c:v>1955.204</c:v>
                </c:pt>
                <c:pt idx="2367">
                  <c:v>1955.288</c:v>
                </c:pt>
                <c:pt idx="2368">
                  <c:v>1955.3710000000001</c:v>
                </c:pt>
                <c:pt idx="2369">
                  <c:v>1955.4549999999999</c:v>
                </c:pt>
                <c:pt idx="2370">
                  <c:v>1955.538</c:v>
                </c:pt>
                <c:pt idx="2371">
                  <c:v>1955.623</c:v>
                </c:pt>
                <c:pt idx="2372">
                  <c:v>1955.7070000000001</c:v>
                </c:pt>
                <c:pt idx="2373">
                  <c:v>1955.79</c:v>
                </c:pt>
                <c:pt idx="2374">
                  <c:v>1955.874</c:v>
                </c:pt>
                <c:pt idx="2375">
                  <c:v>1955.9580000000001</c:v>
                </c:pt>
                <c:pt idx="2376">
                  <c:v>1956.0419999999999</c:v>
                </c:pt>
                <c:pt idx="2377">
                  <c:v>1956.123</c:v>
                </c:pt>
                <c:pt idx="2378">
                  <c:v>1956.204</c:v>
                </c:pt>
                <c:pt idx="2379">
                  <c:v>1956.288</c:v>
                </c:pt>
                <c:pt idx="2380">
                  <c:v>1956.3710000000001</c:v>
                </c:pt>
                <c:pt idx="2381">
                  <c:v>1956.4549999999999</c:v>
                </c:pt>
                <c:pt idx="2382">
                  <c:v>1956.538</c:v>
                </c:pt>
                <c:pt idx="2383">
                  <c:v>1956.623</c:v>
                </c:pt>
                <c:pt idx="2384">
                  <c:v>1956.7070000000001</c:v>
                </c:pt>
                <c:pt idx="2385">
                  <c:v>1956.79</c:v>
                </c:pt>
                <c:pt idx="2386">
                  <c:v>1956.874</c:v>
                </c:pt>
                <c:pt idx="2387">
                  <c:v>1956.9580000000001</c:v>
                </c:pt>
                <c:pt idx="2388">
                  <c:v>1957.0419999999999</c:v>
                </c:pt>
                <c:pt idx="2389">
                  <c:v>1957.124</c:v>
                </c:pt>
                <c:pt idx="2390">
                  <c:v>1957.2059999999999</c:v>
                </c:pt>
                <c:pt idx="2391">
                  <c:v>1957.29</c:v>
                </c:pt>
                <c:pt idx="2392">
                  <c:v>1957.373</c:v>
                </c:pt>
                <c:pt idx="2393">
                  <c:v>1957.4559999999999</c:v>
                </c:pt>
                <c:pt idx="2394">
                  <c:v>1957.54</c:v>
                </c:pt>
                <c:pt idx="2395">
                  <c:v>1957.624</c:v>
                </c:pt>
                <c:pt idx="2396">
                  <c:v>1957.7080000000001</c:v>
                </c:pt>
                <c:pt idx="2397">
                  <c:v>1957.7909999999999</c:v>
                </c:pt>
                <c:pt idx="2398">
                  <c:v>1957.874</c:v>
                </c:pt>
                <c:pt idx="2399">
                  <c:v>1957.9580000000001</c:v>
                </c:pt>
                <c:pt idx="2400">
                  <c:v>1958.0419999999999</c:v>
                </c:pt>
                <c:pt idx="2401">
                  <c:v>1958.123</c:v>
                </c:pt>
                <c:pt idx="2402">
                  <c:v>1958.204</c:v>
                </c:pt>
                <c:pt idx="2403">
                  <c:v>1958.288</c:v>
                </c:pt>
                <c:pt idx="2404">
                  <c:v>1958.3710000000001</c:v>
                </c:pt>
                <c:pt idx="2405">
                  <c:v>1958.4549999999999</c:v>
                </c:pt>
                <c:pt idx="2406">
                  <c:v>1958.538</c:v>
                </c:pt>
                <c:pt idx="2407">
                  <c:v>1958.623</c:v>
                </c:pt>
                <c:pt idx="2408">
                  <c:v>1958.7070000000001</c:v>
                </c:pt>
                <c:pt idx="2409">
                  <c:v>1958.79</c:v>
                </c:pt>
                <c:pt idx="2410">
                  <c:v>1958.874</c:v>
                </c:pt>
                <c:pt idx="2411">
                  <c:v>1958.9580000000001</c:v>
                </c:pt>
                <c:pt idx="2412">
                  <c:v>1959.0419999999999</c:v>
                </c:pt>
                <c:pt idx="2413">
                  <c:v>1959.123</c:v>
                </c:pt>
                <c:pt idx="2414">
                  <c:v>1959.204</c:v>
                </c:pt>
                <c:pt idx="2415">
                  <c:v>1959.288</c:v>
                </c:pt>
                <c:pt idx="2416">
                  <c:v>1959.3710000000001</c:v>
                </c:pt>
                <c:pt idx="2417">
                  <c:v>1959.4549999999999</c:v>
                </c:pt>
                <c:pt idx="2418">
                  <c:v>1959.538</c:v>
                </c:pt>
                <c:pt idx="2419">
                  <c:v>1959.623</c:v>
                </c:pt>
                <c:pt idx="2420">
                  <c:v>1959.7070000000001</c:v>
                </c:pt>
                <c:pt idx="2421">
                  <c:v>1959.79</c:v>
                </c:pt>
                <c:pt idx="2422">
                  <c:v>1959.874</c:v>
                </c:pt>
                <c:pt idx="2423">
                  <c:v>1959.9580000000001</c:v>
                </c:pt>
                <c:pt idx="2424">
                  <c:v>1960.0419999999999</c:v>
                </c:pt>
                <c:pt idx="2425">
                  <c:v>1960.123</c:v>
                </c:pt>
                <c:pt idx="2426">
                  <c:v>1960.204</c:v>
                </c:pt>
                <c:pt idx="2427">
                  <c:v>1960.288</c:v>
                </c:pt>
                <c:pt idx="2428">
                  <c:v>1960.3710000000001</c:v>
                </c:pt>
                <c:pt idx="2429">
                  <c:v>1960.4549999999999</c:v>
                </c:pt>
                <c:pt idx="2430">
                  <c:v>1960.538</c:v>
                </c:pt>
                <c:pt idx="2431">
                  <c:v>1960.623</c:v>
                </c:pt>
                <c:pt idx="2432">
                  <c:v>1960.7070000000001</c:v>
                </c:pt>
                <c:pt idx="2433">
                  <c:v>1960.79</c:v>
                </c:pt>
                <c:pt idx="2434">
                  <c:v>1960.874</c:v>
                </c:pt>
                <c:pt idx="2435">
                  <c:v>1960.9580000000001</c:v>
                </c:pt>
                <c:pt idx="2436">
                  <c:v>1961.0419999999999</c:v>
                </c:pt>
                <c:pt idx="2437">
                  <c:v>1961.124</c:v>
                </c:pt>
                <c:pt idx="2438">
                  <c:v>1961.2059999999999</c:v>
                </c:pt>
                <c:pt idx="2439">
                  <c:v>1961.29</c:v>
                </c:pt>
                <c:pt idx="2440">
                  <c:v>1961.373</c:v>
                </c:pt>
                <c:pt idx="2441">
                  <c:v>1961.4559999999999</c:v>
                </c:pt>
                <c:pt idx="2442">
                  <c:v>1961.54</c:v>
                </c:pt>
                <c:pt idx="2443">
                  <c:v>1961.624</c:v>
                </c:pt>
                <c:pt idx="2444">
                  <c:v>1961.7080000000001</c:v>
                </c:pt>
                <c:pt idx="2445">
                  <c:v>1961.7909999999999</c:v>
                </c:pt>
                <c:pt idx="2446">
                  <c:v>1961.874</c:v>
                </c:pt>
                <c:pt idx="2447">
                  <c:v>1961.9580000000001</c:v>
                </c:pt>
                <c:pt idx="2448">
                  <c:v>1962.0419999999999</c:v>
                </c:pt>
                <c:pt idx="2449">
                  <c:v>1962.123</c:v>
                </c:pt>
                <c:pt idx="2450">
                  <c:v>1962.204</c:v>
                </c:pt>
                <c:pt idx="2451">
                  <c:v>1962.288</c:v>
                </c:pt>
                <c:pt idx="2452">
                  <c:v>1962.3710000000001</c:v>
                </c:pt>
                <c:pt idx="2453">
                  <c:v>1962.4549999999999</c:v>
                </c:pt>
                <c:pt idx="2454">
                  <c:v>1962.538</c:v>
                </c:pt>
                <c:pt idx="2455">
                  <c:v>1962.623</c:v>
                </c:pt>
                <c:pt idx="2456">
                  <c:v>1962.7070000000001</c:v>
                </c:pt>
                <c:pt idx="2457">
                  <c:v>1962.79</c:v>
                </c:pt>
                <c:pt idx="2458">
                  <c:v>1962.874</c:v>
                </c:pt>
                <c:pt idx="2459">
                  <c:v>1962.9580000000001</c:v>
                </c:pt>
                <c:pt idx="2460">
                  <c:v>1963.0419999999999</c:v>
                </c:pt>
                <c:pt idx="2461">
                  <c:v>1963.123</c:v>
                </c:pt>
                <c:pt idx="2462">
                  <c:v>1963.204</c:v>
                </c:pt>
                <c:pt idx="2463">
                  <c:v>1963.288</c:v>
                </c:pt>
                <c:pt idx="2464">
                  <c:v>1963.3710000000001</c:v>
                </c:pt>
                <c:pt idx="2465">
                  <c:v>1963.4549999999999</c:v>
                </c:pt>
                <c:pt idx="2466">
                  <c:v>1963.538</c:v>
                </c:pt>
                <c:pt idx="2467">
                  <c:v>1963.623</c:v>
                </c:pt>
                <c:pt idx="2468">
                  <c:v>1963.7070000000001</c:v>
                </c:pt>
                <c:pt idx="2469">
                  <c:v>1963.79</c:v>
                </c:pt>
                <c:pt idx="2470">
                  <c:v>1963.874</c:v>
                </c:pt>
                <c:pt idx="2471">
                  <c:v>1963.9580000000001</c:v>
                </c:pt>
                <c:pt idx="2472">
                  <c:v>1964.0419999999999</c:v>
                </c:pt>
                <c:pt idx="2473">
                  <c:v>1964.123</c:v>
                </c:pt>
                <c:pt idx="2474">
                  <c:v>1964.204</c:v>
                </c:pt>
                <c:pt idx="2475">
                  <c:v>1964.288</c:v>
                </c:pt>
                <c:pt idx="2476">
                  <c:v>1964.3710000000001</c:v>
                </c:pt>
                <c:pt idx="2477">
                  <c:v>1964.4549999999999</c:v>
                </c:pt>
                <c:pt idx="2478">
                  <c:v>1964.538</c:v>
                </c:pt>
                <c:pt idx="2479">
                  <c:v>1964.623</c:v>
                </c:pt>
                <c:pt idx="2480">
                  <c:v>1964.7070000000001</c:v>
                </c:pt>
                <c:pt idx="2481">
                  <c:v>1964.79</c:v>
                </c:pt>
                <c:pt idx="2482">
                  <c:v>1964.874</c:v>
                </c:pt>
                <c:pt idx="2483">
                  <c:v>1964.9580000000001</c:v>
                </c:pt>
                <c:pt idx="2484">
                  <c:v>1965.0419999999999</c:v>
                </c:pt>
                <c:pt idx="2485">
                  <c:v>1965.124</c:v>
                </c:pt>
                <c:pt idx="2486">
                  <c:v>1965.2059999999999</c:v>
                </c:pt>
                <c:pt idx="2487">
                  <c:v>1965.29</c:v>
                </c:pt>
                <c:pt idx="2488">
                  <c:v>1965.373</c:v>
                </c:pt>
                <c:pt idx="2489">
                  <c:v>1965.4559999999999</c:v>
                </c:pt>
                <c:pt idx="2490">
                  <c:v>1965.54</c:v>
                </c:pt>
                <c:pt idx="2491">
                  <c:v>1965.624</c:v>
                </c:pt>
                <c:pt idx="2492">
                  <c:v>1965.7080000000001</c:v>
                </c:pt>
                <c:pt idx="2493">
                  <c:v>1965.7909999999999</c:v>
                </c:pt>
                <c:pt idx="2494">
                  <c:v>1965.874</c:v>
                </c:pt>
                <c:pt idx="2495">
                  <c:v>1965.9580000000001</c:v>
                </c:pt>
                <c:pt idx="2496">
                  <c:v>1966.0419999999999</c:v>
                </c:pt>
                <c:pt idx="2497">
                  <c:v>1966.123</c:v>
                </c:pt>
                <c:pt idx="2498">
                  <c:v>1966.204</c:v>
                </c:pt>
                <c:pt idx="2499">
                  <c:v>1966.288</c:v>
                </c:pt>
                <c:pt idx="2500">
                  <c:v>1966.3710000000001</c:v>
                </c:pt>
                <c:pt idx="2501">
                  <c:v>1966.4549999999999</c:v>
                </c:pt>
                <c:pt idx="2502">
                  <c:v>1966.538</c:v>
                </c:pt>
                <c:pt idx="2503">
                  <c:v>1966.623</c:v>
                </c:pt>
                <c:pt idx="2504">
                  <c:v>1966.7070000000001</c:v>
                </c:pt>
                <c:pt idx="2505">
                  <c:v>1966.79</c:v>
                </c:pt>
                <c:pt idx="2506">
                  <c:v>1966.874</c:v>
                </c:pt>
                <c:pt idx="2507">
                  <c:v>1966.9580000000001</c:v>
                </c:pt>
                <c:pt idx="2508">
                  <c:v>1967.0419999999999</c:v>
                </c:pt>
                <c:pt idx="2509">
                  <c:v>1967.123</c:v>
                </c:pt>
                <c:pt idx="2510">
                  <c:v>1967.204</c:v>
                </c:pt>
                <c:pt idx="2511">
                  <c:v>1967.288</c:v>
                </c:pt>
                <c:pt idx="2512">
                  <c:v>1967.3710000000001</c:v>
                </c:pt>
                <c:pt idx="2513">
                  <c:v>1967.4549999999999</c:v>
                </c:pt>
                <c:pt idx="2514">
                  <c:v>1967.538</c:v>
                </c:pt>
                <c:pt idx="2515">
                  <c:v>1967.623</c:v>
                </c:pt>
                <c:pt idx="2516">
                  <c:v>1967.7070000000001</c:v>
                </c:pt>
                <c:pt idx="2517">
                  <c:v>1967.79</c:v>
                </c:pt>
                <c:pt idx="2518">
                  <c:v>1967.874</c:v>
                </c:pt>
                <c:pt idx="2519">
                  <c:v>1967.9580000000001</c:v>
                </c:pt>
                <c:pt idx="2520">
                  <c:v>1968.0419999999999</c:v>
                </c:pt>
                <c:pt idx="2521">
                  <c:v>1968.123</c:v>
                </c:pt>
                <c:pt idx="2522">
                  <c:v>1968.204</c:v>
                </c:pt>
                <c:pt idx="2523">
                  <c:v>1968.288</c:v>
                </c:pt>
                <c:pt idx="2524">
                  <c:v>1968.3710000000001</c:v>
                </c:pt>
                <c:pt idx="2525">
                  <c:v>1968.4549999999999</c:v>
                </c:pt>
                <c:pt idx="2526">
                  <c:v>1968.538</c:v>
                </c:pt>
                <c:pt idx="2527">
                  <c:v>1968.623</c:v>
                </c:pt>
                <c:pt idx="2528">
                  <c:v>1968.7070000000001</c:v>
                </c:pt>
                <c:pt idx="2529">
                  <c:v>1968.79</c:v>
                </c:pt>
                <c:pt idx="2530">
                  <c:v>1968.874</c:v>
                </c:pt>
                <c:pt idx="2531">
                  <c:v>1968.9580000000001</c:v>
                </c:pt>
                <c:pt idx="2532">
                  <c:v>1969.0419999999999</c:v>
                </c:pt>
                <c:pt idx="2533">
                  <c:v>1969.124</c:v>
                </c:pt>
                <c:pt idx="2534">
                  <c:v>1969.2059999999999</c:v>
                </c:pt>
                <c:pt idx="2535">
                  <c:v>1969.29</c:v>
                </c:pt>
                <c:pt idx="2536">
                  <c:v>1969.373</c:v>
                </c:pt>
                <c:pt idx="2537">
                  <c:v>1969.4559999999999</c:v>
                </c:pt>
                <c:pt idx="2538">
                  <c:v>1969.54</c:v>
                </c:pt>
                <c:pt idx="2539">
                  <c:v>1969.624</c:v>
                </c:pt>
                <c:pt idx="2540">
                  <c:v>1969.7080000000001</c:v>
                </c:pt>
                <c:pt idx="2541">
                  <c:v>1969.7909999999999</c:v>
                </c:pt>
                <c:pt idx="2542">
                  <c:v>1969.874</c:v>
                </c:pt>
                <c:pt idx="2543">
                  <c:v>1969.9580000000001</c:v>
                </c:pt>
                <c:pt idx="2544">
                  <c:v>1970.0419999999999</c:v>
                </c:pt>
                <c:pt idx="2545">
                  <c:v>1970.123</c:v>
                </c:pt>
                <c:pt idx="2546">
                  <c:v>1970.204</c:v>
                </c:pt>
                <c:pt idx="2547">
                  <c:v>1970.288</c:v>
                </c:pt>
                <c:pt idx="2548">
                  <c:v>1970.3710000000001</c:v>
                </c:pt>
                <c:pt idx="2549">
                  <c:v>1970.4549999999999</c:v>
                </c:pt>
                <c:pt idx="2550">
                  <c:v>1970.538</c:v>
                </c:pt>
                <c:pt idx="2551">
                  <c:v>1970.623</c:v>
                </c:pt>
                <c:pt idx="2552">
                  <c:v>1970.7070000000001</c:v>
                </c:pt>
                <c:pt idx="2553">
                  <c:v>1970.79</c:v>
                </c:pt>
                <c:pt idx="2554">
                  <c:v>1970.874</c:v>
                </c:pt>
                <c:pt idx="2555">
                  <c:v>1970.9580000000001</c:v>
                </c:pt>
                <c:pt idx="2556">
                  <c:v>1971.0419999999999</c:v>
                </c:pt>
                <c:pt idx="2557">
                  <c:v>1971.123</c:v>
                </c:pt>
                <c:pt idx="2558">
                  <c:v>1971.204</c:v>
                </c:pt>
                <c:pt idx="2559">
                  <c:v>1971.288</c:v>
                </c:pt>
                <c:pt idx="2560">
                  <c:v>1971.3710000000001</c:v>
                </c:pt>
                <c:pt idx="2561">
                  <c:v>1971.4549999999999</c:v>
                </c:pt>
                <c:pt idx="2562">
                  <c:v>1971.538</c:v>
                </c:pt>
                <c:pt idx="2563">
                  <c:v>1971.623</c:v>
                </c:pt>
                <c:pt idx="2564">
                  <c:v>1971.7070000000001</c:v>
                </c:pt>
                <c:pt idx="2565">
                  <c:v>1971.79</c:v>
                </c:pt>
                <c:pt idx="2566">
                  <c:v>1971.874</c:v>
                </c:pt>
                <c:pt idx="2567">
                  <c:v>1971.9580000000001</c:v>
                </c:pt>
                <c:pt idx="2568">
                  <c:v>1972.0419999999999</c:v>
                </c:pt>
                <c:pt idx="2569">
                  <c:v>1972.123</c:v>
                </c:pt>
                <c:pt idx="2570">
                  <c:v>1972.204</c:v>
                </c:pt>
                <c:pt idx="2571">
                  <c:v>1972.288</c:v>
                </c:pt>
                <c:pt idx="2572">
                  <c:v>1972.3710000000001</c:v>
                </c:pt>
                <c:pt idx="2573">
                  <c:v>1972.4549999999999</c:v>
                </c:pt>
                <c:pt idx="2574">
                  <c:v>1972.538</c:v>
                </c:pt>
                <c:pt idx="2575">
                  <c:v>1972.623</c:v>
                </c:pt>
                <c:pt idx="2576">
                  <c:v>1972.7070000000001</c:v>
                </c:pt>
                <c:pt idx="2577">
                  <c:v>1972.79</c:v>
                </c:pt>
                <c:pt idx="2578">
                  <c:v>1972.874</c:v>
                </c:pt>
                <c:pt idx="2579">
                  <c:v>1972.9580000000001</c:v>
                </c:pt>
                <c:pt idx="2580">
                  <c:v>1973.0419999999999</c:v>
                </c:pt>
                <c:pt idx="2581">
                  <c:v>1973.124</c:v>
                </c:pt>
                <c:pt idx="2582">
                  <c:v>1973.2059999999999</c:v>
                </c:pt>
                <c:pt idx="2583">
                  <c:v>1973.29</c:v>
                </c:pt>
                <c:pt idx="2584">
                  <c:v>1973.373</c:v>
                </c:pt>
                <c:pt idx="2585">
                  <c:v>1973.4559999999999</c:v>
                </c:pt>
                <c:pt idx="2586">
                  <c:v>1973.54</c:v>
                </c:pt>
                <c:pt idx="2587">
                  <c:v>1973.624</c:v>
                </c:pt>
                <c:pt idx="2588">
                  <c:v>1973.7080000000001</c:v>
                </c:pt>
                <c:pt idx="2589">
                  <c:v>1973.7909999999999</c:v>
                </c:pt>
                <c:pt idx="2590">
                  <c:v>1973.874</c:v>
                </c:pt>
                <c:pt idx="2591">
                  <c:v>1973.9580000000001</c:v>
                </c:pt>
                <c:pt idx="2592">
                  <c:v>1974.0419999999999</c:v>
                </c:pt>
                <c:pt idx="2593">
                  <c:v>1974.123</c:v>
                </c:pt>
                <c:pt idx="2594">
                  <c:v>1974.204</c:v>
                </c:pt>
                <c:pt idx="2595">
                  <c:v>1974.288</c:v>
                </c:pt>
                <c:pt idx="2596">
                  <c:v>1974.3710000000001</c:v>
                </c:pt>
                <c:pt idx="2597">
                  <c:v>1974.4549999999999</c:v>
                </c:pt>
                <c:pt idx="2598">
                  <c:v>1974.538</c:v>
                </c:pt>
                <c:pt idx="2599">
                  <c:v>1974.623</c:v>
                </c:pt>
                <c:pt idx="2600">
                  <c:v>1974.7070000000001</c:v>
                </c:pt>
                <c:pt idx="2601">
                  <c:v>1974.79</c:v>
                </c:pt>
                <c:pt idx="2602">
                  <c:v>1974.874</c:v>
                </c:pt>
                <c:pt idx="2603">
                  <c:v>1974.9580000000001</c:v>
                </c:pt>
                <c:pt idx="2604">
                  <c:v>1975.0419999999999</c:v>
                </c:pt>
                <c:pt idx="2605">
                  <c:v>1975.123</c:v>
                </c:pt>
                <c:pt idx="2606">
                  <c:v>1975.204</c:v>
                </c:pt>
                <c:pt idx="2607">
                  <c:v>1975.288</c:v>
                </c:pt>
                <c:pt idx="2608">
                  <c:v>1975.3710000000001</c:v>
                </c:pt>
                <c:pt idx="2609">
                  <c:v>1975.4549999999999</c:v>
                </c:pt>
                <c:pt idx="2610">
                  <c:v>1975.538</c:v>
                </c:pt>
                <c:pt idx="2611">
                  <c:v>1975.623</c:v>
                </c:pt>
                <c:pt idx="2612">
                  <c:v>1975.7070000000001</c:v>
                </c:pt>
                <c:pt idx="2613">
                  <c:v>1975.79</c:v>
                </c:pt>
                <c:pt idx="2614">
                  <c:v>1975.874</c:v>
                </c:pt>
                <c:pt idx="2615">
                  <c:v>1975.9580000000001</c:v>
                </c:pt>
                <c:pt idx="2616">
                  <c:v>1976.0419999999999</c:v>
                </c:pt>
                <c:pt idx="2617">
                  <c:v>1976.123</c:v>
                </c:pt>
                <c:pt idx="2618">
                  <c:v>1976.204</c:v>
                </c:pt>
                <c:pt idx="2619">
                  <c:v>1976.288</c:v>
                </c:pt>
                <c:pt idx="2620">
                  <c:v>1976.3710000000001</c:v>
                </c:pt>
                <c:pt idx="2621">
                  <c:v>1976.4549999999999</c:v>
                </c:pt>
                <c:pt idx="2622">
                  <c:v>1976.538</c:v>
                </c:pt>
                <c:pt idx="2623">
                  <c:v>1976.623</c:v>
                </c:pt>
                <c:pt idx="2624">
                  <c:v>1976.7070000000001</c:v>
                </c:pt>
                <c:pt idx="2625">
                  <c:v>1976.79</c:v>
                </c:pt>
                <c:pt idx="2626">
                  <c:v>1976.874</c:v>
                </c:pt>
                <c:pt idx="2627">
                  <c:v>1976.9580000000001</c:v>
                </c:pt>
                <c:pt idx="2628">
                  <c:v>1977.0419999999999</c:v>
                </c:pt>
                <c:pt idx="2629">
                  <c:v>1977.124</c:v>
                </c:pt>
                <c:pt idx="2630">
                  <c:v>1977.2059999999999</c:v>
                </c:pt>
                <c:pt idx="2631">
                  <c:v>1977.29</c:v>
                </c:pt>
                <c:pt idx="2632">
                  <c:v>1977.373</c:v>
                </c:pt>
                <c:pt idx="2633">
                  <c:v>1977.4559999999999</c:v>
                </c:pt>
                <c:pt idx="2634">
                  <c:v>1977.54</c:v>
                </c:pt>
                <c:pt idx="2635">
                  <c:v>1977.624</c:v>
                </c:pt>
                <c:pt idx="2636">
                  <c:v>1977.7080000000001</c:v>
                </c:pt>
                <c:pt idx="2637">
                  <c:v>1977.7909999999999</c:v>
                </c:pt>
                <c:pt idx="2638">
                  <c:v>1977.874</c:v>
                </c:pt>
                <c:pt idx="2639">
                  <c:v>1977.9580000000001</c:v>
                </c:pt>
                <c:pt idx="2640">
                  <c:v>1978.0419999999999</c:v>
                </c:pt>
                <c:pt idx="2641">
                  <c:v>1978.123</c:v>
                </c:pt>
                <c:pt idx="2642">
                  <c:v>1978.204</c:v>
                </c:pt>
                <c:pt idx="2643">
                  <c:v>1978.288</c:v>
                </c:pt>
                <c:pt idx="2644">
                  <c:v>1978.3710000000001</c:v>
                </c:pt>
                <c:pt idx="2645">
                  <c:v>1978.4549999999999</c:v>
                </c:pt>
                <c:pt idx="2646">
                  <c:v>1978.538</c:v>
                </c:pt>
                <c:pt idx="2647">
                  <c:v>1978.623</c:v>
                </c:pt>
                <c:pt idx="2648">
                  <c:v>1978.7070000000001</c:v>
                </c:pt>
                <c:pt idx="2649">
                  <c:v>1978.79</c:v>
                </c:pt>
                <c:pt idx="2650">
                  <c:v>1978.874</c:v>
                </c:pt>
                <c:pt idx="2651">
                  <c:v>1978.9580000000001</c:v>
                </c:pt>
                <c:pt idx="2652">
                  <c:v>1979.0419999999999</c:v>
                </c:pt>
                <c:pt idx="2653">
                  <c:v>1979.123</c:v>
                </c:pt>
                <c:pt idx="2654">
                  <c:v>1979.204</c:v>
                </c:pt>
                <c:pt idx="2655">
                  <c:v>1979.288</c:v>
                </c:pt>
                <c:pt idx="2656">
                  <c:v>1979.3710000000001</c:v>
                </c:pt>
                <c:pt idx="2657">
                  <c:v>1979.4549999999999</c:v>
                </c:pt>
                <c:pt idx="2658">
                  <c:v>1979.538</c:v>
                </c:pt>
                <c:pt idx="2659">
                  <c:v>1979.623</c:v>
                </c:pt>
                <c:pt idx="2660">
                  <c:v>1979.7070000000001</c:v>
                </c:pt>
                <c:pt idx="2661">
                  <c:v>1979.79</c:v>
                </c:pt>
                <c:pt idx="2662">
                  <c:v>1979.874</c:v>
                </c:pt>
                <c:pt idx="2663">
                  <c:v>1979.9580000000001</c:v>
                </c:pt>
                <c:pt idx="2664">
                  <c:v>1980.0419999999999</c:v>
                </c:pt>
                <c:pt idx="2665">
                  <c:v>1980.123</c:v>
                </c:pt>
                <c:pt idx="2666">
                  <c:v>1980.204</c:v>
                </c:pt>
                <c:pt idx="2667">
                  <c:v>1980.288</c:v>
                </c:pt>
                <c:pt idx="2668">
                  <c:v>1980.3710000000001</c:v>
                </c:pt>
                <c:pt idx="2669">
                  <c:v>1980.4549999999999</c:v>
                </c:pt>
                <c:pt idx="2670">
                  <c:v>1980.538</c:v>
                </c:pt>
                <c:pt idx="2671">
                  <c:v>1980.623</c:v>
                </c:pt>
                <c:pt idx="2672">
                  <c:v>1980.7070000000001</c:v>
                </c:pt>
                <c:pt idx="2673">
                  <c:v>1980.79</c:v>
                </c:pt>
                <c:pt idx="2674">
                  <c:v>1980.874</c:v>
                </c:pt>
                <c:pt idx="2675">
                  <c:v>1980.9580000000001</c:v>
                </c:pt>
                <c:pt idx="2676">
                  <c:v>1981.0419999999999</c:v>
                </c:pt>
                <c:pt idx="2677">
                  <c:v>1981.124</c:v>
                </c:pt>
                <c:pt idx="2678">
                  <c:v>1981.2059999999999</c:v>
                </c:pt>
                <c:pt idx="2679">
                  <c:v>1981.29</c:v>
                </c:pt>
                <c:pt idx="2680">
                  <c:v>1981.373</c:v>
                </c:pt>
                <c:pt idx="2681">
                  <c:v>1981.4559999999999</c:v>
                </c:pt>
                <c:pt idx="2682">
                  <c:v>1981.54</c:v>
                </c:pt>
                <c:pt idx="2683">
                  <c:v>1981.624</c:v>
                </c:pt>
                <c:pt idx="2684">
                  <c:v>1981.7080000000001</c:v>
                </c:pt>
                <c:pt idx="2685">
                  <c:v>1981.7909999999999</c:v>
                </c:pt>
                <c:pt idx="2686">
                  <c:v>1981.874</c:v>
                </c:pt>
                <c:pt idx="2687">
                  <c:v>1981.9580000000001</c:v>
                </c:pt>
                <c:pt idx="2688">
                  <c:v>1982.0419999999999</c:v>
                </c:pt>
                <c:pt idx="2689">
                  <c:v>1982.123</c:v>
                </c:pt>
                <c:pt idx="2690">
                  <c:v>1982.204</c:v>
                </c:pt>
                <c:pt idx="2691">
                  <c:v>1982.288</c:v>
                </c:pt>
                <c:pt idx="2692">
                  <c:v>1982.3710000000001</c:v>
                </c:pt>
                <c:pt idx="2693">
                  <c:v>1982.4549999999999</c:v>
                </c:pt>
                <c:pt idx="2694">
                  <c:v>1982.538</c:v>
                </c:pt>
                <c:pt idx="2695">
                  <c:v>1982.623</c:v>
                </c:pt>
                <c:pt idx="2696">
                  <c:v>1982.7070000000001</c:v>
                </c:pt>
                <c:pt idx="2697">
                  <c:v>1982.79</c:v>
                </c:pt>
                <c:pt idx="2698">
                  <c:v>1982.874</c:v>
                </c:pt>
                <c:pt idx="2699">
                  <c:v>1982.9580000000001</c:v>
                </c:pt>
                <c:pt idx="2700">
                  <c:v>1983.0419999999999</c:v>
                </c:pt>
                <c:pt idx="2701">
                  <c:v>1983.123</c:v>
                </c:pt>
                <c:pt idx="2702">
                  <c:v>1983.204</c:v>
                </c:pt>
                <c:pt idx="2703">
                  <c:v>1983.288</c:v>
                </c:pt>
                <c:pt idx="2704">
                  <c:v>1983.3710000000001</c:v>
                </c:pt>
                <c:pt idx="2705">
                  <c:v>1983.4549999999999</c:v>
                </c:pt>
                <c:pt idx="2706">
                  <c:v>1983.538</c:v>
                </c:pt>
                <c:pt idx="2707">
                  <c:v>1983.623</c:v>
                </c:pt>
                <c:pt idx="2708">
                  <c:v>1983.7070000000001</c:v>
                </c:pt>
                <c:pt idx="2709">
                  <c:v>1983.79</c:v>
                </c:pt>
                <c:pt idx="2710">
                  <c:v>1983.874</c:v>
                </c:pt>
                <c:pt idx="2711">
                  <c:v>1983.9580000000001</c:v>
                </c:pt>
                <c:pt idx="2712">
                  <c:v>1984.0419999999999</c:v>
                </c:pt>
                <c:pt idx="2713">
                  <c:v>1984.123</c:v>
                </c:pt>
                <c:pt idx="2714">
                  <c:v>1984.204</c:v>
                </c:pt>
                <c:pt idx="2715">
                  <c:v>1984.288</c:v>
                </c:pt>
                <c:pt idx="2716">
                  <c:v>1984.3710000000001</c:v>
                </c:pt>
                <c:pt idx="2717">
                  <c:v>1984.4549999999999</c:v>
                </c:pt>
                <c:pt idx="2718">
                  <c:v>1984.538</c:v>
                </c:pt>
                <c:pt idx="2719">
                  <c:v>1984.623</c:v>
                </c:pt>
                <c:pt idx="2720">
                  <c:v>1984.7070000000001</c:v>
                </c:pt>
                <c:pt idx="2721">
                  <c:v>1984.79</c:v>
                </c:pt>
                <c:pt idx="2722">
                  <c:v>1984.874</c:v>
                </c:pt>
                <c:pt idx="2723">
                  <c:v>1984.9580000000001</c:v>
                </c:pt>
                <c:pt idx="2724">
                  <c:v>1985.0419999999999</c:v>
                </c:pt>
                <c:pt idx="2725">
                  <c:v>1985.124</c:v>
                </c:pt>
                <c:pt idx="2726">
                  <c:v>1985.2059999999999</c:v>
                </c:pt>
                <c:pt idx="2727">
                  <c:v>1985.29</c:v>
                </c:pt>
                <c:pt idx="2728">
                  <c:v>1985.373</c:v>
                </c:pt>
                <c:pt idx="2729">
                  <c:v>1985.4559999999999</c:v>
                </c:pt>
                <c:pt idx="2730">
                  <c:v>1985.54</c:v>
                </c:pt>
                <c:pt idx="2731">
                  <c:v>1985.624</c:v>
                </c:pt>
                <c:pt idx="2732">
                  <c:v>1985.7080000000001</c:v>
                </c:pt>
                <c:pt idx="2733">
                  <c:v>1985.7909999999999</c:v>
                </c:pt>
                <c:pt idx="2734">
                  <c:v>1985.874</c:v>
                </c:pt>
                <c:pt idx="2735">
                  <c:v>1985.9580000000001</c:v>
                </c:pt>
                <c:pt idx="2736">
                  <c:v>1986.0419999999999</c:v>
                </c:pt>
                <c:pt idx="2737">
                  <c:v>1986.123</c:v>
                </c:pt>
                <c:pt idx="2738">
                  <c:v>1986.204</c:v>
                </c:pt>
                <c:pt idx="2739">
                  <c:v>1986.288</c:v>
                </c:pt>
                <c:pt idx="2740">
                  <c:v>1986.3710000000001</c:v>
                </c:pt>
                <c:pt idx="2741">
                  <c:v>1986.4549999999999</c:v>
                </c:pt>
                <c:pt idx="2742">
                  <c:v>1986.538</c:v>
                </c:pt>
                <c:pt idx="2743">
                  <c:v>1986.623</c:v>
                </c:pt>
                <c:pt idx="2744">
                  <c:v>1986.7070000000001</c:v>
                </c:pt>
                <c:pt idx="2745">
                  <c:v>1986.79</c:v>
                </c:pt>
                <c:pt idx="2746">
                  <c:v>1986.874</c:v>
                </c:pt>
                <c:pt idx="2747">
                  <c:v>1986.9580000000001</c:v>
                </c:pt>
                <c:pt idx="2748">
                  <c:v>1987.0419999999999</c:v>
                </c:pt>
                <c:pt idx="2749">
                  <c:v>1987.123</c:v>
                </c:pt>
                <c:pt idx="2750">
                  <c:v>1987.204</c:v>
                </c:pt>
                <c:pt idx="2751">
                  <c:v>1987.288</c:v>
                </c:pt>
                <c:pt idx="2752">
                  <c:v>1987.3710000000001</c:v>
                </c:pt>
                <c:pt idx="2753">
                  <c:v>1987.4549999999999</c:v>
                </c:pt>
                <c:pt idx="2754">
                  <c:v>1987.538</c:v>
                </c:pt>
                <c:pt idx="2755">
                  <c:v>1987.623</c:v>
                </c:pt>
                <c:pt idx="2756">
                  <c:v>1987.7070000000001</c:v>
                </c:pt>
                <c:pt idx="2757">
                  <c:v>1987.79</c:v>
                </c:pt>
                <c:pt idx="2758">
                  <c:v>1987.874</c:v>
                </c:pt>
                <c:pt idx="2759">
                  <c:v>1987.9580000000001</c:v>
                </c:pt>
                <c:pt idx="2760">
                  <c:v>1988.0419999999999</c:v>
                </c:pt>
                <c:pt idx="2761">
                  <c:v>1988.123</c:v>
                </c:pt>
                <c:pt idx="2762">
                  <c:v>1988.204</c:v>
                </c:pt>
                <c:pt idx="2763">
                  <c:v>1988.288</c:v>
                </c:pt>
                <c:pt idx="2764">
                  <c:v>1988.3710000000001</c:v>
                </c:pt>
                <c:pt idx="2765">
                  <c:v>1988.4549999999999</c:v>
                </c:pt>
                <c:pt idx="2766">
                  <c:v>1988.538</c:v>
                </c:pt>
                <c:pt idx="2767">
                  <c:v>1988.623</c:v>
                </c:pt>
                <c:pt idx="2768">
                  <c:v>1988.7070000000001</c:v>
                </c:pt>
                <c:pt idx="2769">
                  <c:v>1988.79</c:v>
                </c:pt>
                <c:pt idx="2770">
                  <c:v>1988.874</c:v>
                </c:pt>
                <c:pt idx="2771">
                  <c:v>1988.9580000000001</c:v>
                </c:pt>
                <c:pt idx="2772">
                  <c:v>1989.0419999999999</c:v>
                </c:pt>
                <c:pt idx="2773">
                  <c:v>1989.124</c:v>
                </c:pt>
                <c:pt idx="2774">
                  <c:v>1989.2059999999999</c:v>
                </c:pt>
                <c:pt idx="2775">
                  <c:v>1989.29</c:v>
                </c:pt>
                <c:pt idx="2776">
                  <c:v>1989.373</c:v>
                </c:pt>
                <c:pt idx="2777">
                  <c:v>1989.4559999999999</c:v>
                </c:pt>
                <c:pt idx="2778">
                  <c:v>1989.54</c:v>
                </c:pt>
                <c:pt idx="2779">
                  <c:v>1989.624</c:v>
                </c:pt>
                <c:pt idx="2780">
                  <c:v>1989.7080000000001</c:v>
                </c:pt>
                <c:pt idx="2781">
                  <c:v>1989.7909999999999</c:v>
                </c:pt>
                <c:pt idx="2782">
                  <c:v>1989.874</c:v>
                </c:pt>
                <c:pt idx="2783">
                  <c:v>1989.9580000000001</c:v>
                </c:pt>
                <c:pt idx="2784">
                  <c:v>1990.0419999999999</c:v>
                </c:pt>
                <c:pt idx="2785">
                  <c:v>1990.123</c:v>
                </c:pt>
                <c:pt idx="2786">
                  <c:v>1990.204</c:v>
                </c:pt>
                <c:pt idx="2787">
                  <c:v>1990.288</c:v>
                </c:pt>
                <c:pt idx="2788">
                  <c:v>1990.3710000000001</c:v>
                </c:pt>
                <c:pt idx="2789">
                  <c:v>1990.4549999999999</c:v>
                </c:pt>
                <c:pt idx="2790">
                  <c:v>1990.538</c:v>
                </c:pt>
                <c:pt idx="2791">
                  <c:v>1990.623</c:v>
                </c:pt>
                <c:pt idx="2792">
                  <c:v>1990.7070000000001</c:v>
                </c:pt>
                <c:pt idx="2793">
                  <c:v>1990.79</c:v>
                </c:pt>
                <c:pt idx="2794">
                  <c:v>1990.874</c:v>
                </c:pt>
                <c:pt idx="2795">
                  <c:v>1990.9580000000001</c:v>
                </c:pt>
                <c:pt idx="2796">
                  <c:v>1991.0419999999999</c:v>
                </c:pt>
                <c:pt idx="2797">
                  <c:v>1991.123</c:v>
                </c:pt>
                <c:pt idx="2798">
                  <c:v>1991.204</c:v>
                </c:pt>
                <c:pt idx="2799">
                  <c:v>1991.288</c:v>
                </c:pt>
                <c:pt idx="2800">
                  <c:v>1991.3710000000001</c:v>
                </c:pt>
                <c:pt idx="2801">
                  <c:v>1991.4549999999999</c:v>
                </c:pt>
                <c:pt idx="2802">
                  <c:v>1991.538</c:v>
                </c:pt>
                <c:pt idx="2803">
                  <c:v>1991.623</c:v>
                </c:pt>
                <c:pt idx="2804">
                  <c:v>1991.7070000000001</c:v>
                </c:pt>
                <c:pt idx="2805">
                  <c:v>1991.79</c:v>
                </c:pt>
                <c:pt idx="2806">
                  <c:v>1991.874</c:v>
                </c:pt>
                <c:pt idx="2807">
                  <c:v>1991.9580000000001</c:v>
                </c:pt>
                <c:pt idx="2808">
                  <c:v>1992.0419999999999</c:v>
                </c:pt>
                <c:pt idx="2809">
                  <c:v>1992.123</c:v>
                </c:pt>
                <c:pt idx="2810">
                  <c:v>1992.204</c:v>
                </c:pt>
                <c:pt idx="2811">
                  <c:v>1992.288</c:v>
                </c:pt>
                <c:pt idx="2812">
                  <c:v>1992.3710000000001</c:v>
                </c:pt>
                <c:pt idx="2813">
                  <c:v>1992.4549999999999</c:v>
                </c:pt>
                <c:pt idx="2814">
                  <c:v>1992.538</c:v>
                </c:pt>
                <c:pt idx="2815">
                  <c:v>1992.623</c:v>
                </c:pt>
                <c:pt idx="2816">
                  <c:v>1992.7070000000001</c:v>
                </c:pt>
                <c:pt idx="2817">
                  <c:v>1992.79</c:v>
                </c:pt>
                <c:pt idx="2818">
                  <c:v>1992.874</c:v>
                </c:pt>
                <c:pt idx="2819">
                  <c:v>1992.9580000000001</c:v>
                </c:pt>
                <c:pt idx="2820">
                  <c:v>1993.0419999999999</c:v>
                </c:pt>
                <c:pt idx="2821">
                  <c:v>1993.124</c:v>
                </c:pt>
                <c:pt idx="2822">
                  <c:v>1993.2059999999999</c:v>
                </c:pt>
                <c:pt idx="2823">
                  <c:v>1993.29</c:v>
                </c:pt>
                <c:pt idx="2824">
                  <c:v>1993.373</c:v>
                </c:pt>
                <c:pt idx="2825">
                  <c:v>1993.4559999999999</c:v>
                </c:pt>
                <c:pt idx="2826">
                  <c:v>1993.54</c:v>
                </c:pt>
                <c:pt idx="2827">
                  <c:v>1993.624</c:v>
                </c:pt>
                <c:pt idx="2828">
                  <c:v>1993.7080000000001</c:v>
                </c:pt>
                <c:pt idx="2829">
                  <c:v>1993.7909999999999</c:v>
                </c:pt>
                <c:pt idx="2830">
                  <c:v>1993.874</c:v>
                </c:pt>
                <c:pt idx="2831">
                  <c:v>1993.9580000000001</c:v>
                </c:pt>
                <c:pt idx="2832">
                  <c:v>1994.0419999999999</c:v>
                </c:pt>
                <c:pt idx="2833">
                  <c:v>1994.123</c:v>
                </c:pt>
                <c:pt idx="2834">
                  <c:v>1994.204</c:v>
                </c:pt>
                <c:pt idx="2835">
                  <c:v>1994.288</c:v>
                </c:pt>
                <c:pt idx="2836">
                  <c:v>1994.3710000000001</c:v>
                </c:pt>
                <c:pt idx="2837">
                  <c:v>1994.4549999999999</c:v>
                </c:pt>
                <c:pt idx="2838">
                  <c:v>1994.538</c:v>
                </c:pt>
                <c:pt idx="2839">
                  <c:v>1994.623</c:v>
                </c:pt>
                <c:pt idx="2840">
                  <c:v>1994.7070000000001</c:v>
                </c:pt>
                <c:pt idx="2841">
                  <c:v>1994.79</c:v>
                </c:pt>
                <c:pt idx="2842">
                  <c:v>1994.874</c:v>
                </c:pt>
                <c:pt idx="2843">
                  <c:v>1994.9580000000001</c:v>
                </c:pt>
                <c:pt idx="2844">
                  <c:v>1995.0419999999999</c:v>
                </c:pt>
                <c:pt idx="2845">
                  <c:v>1995.123</c:v>
                </c:pt>
                <c:pt idx="2846">
                  <c:v>1995.204</c:v>
                </c:pt>
                <c:pt idx="2847">
                  <c:v>1995.288</c:v>
                </c:pt>
                <c:pt idx="2848">
                  <c:v>1995.3710000000001</c:v>
                </c:pt>
                <c:pt idx="2849">
                  <c:v>1995.4549999999999</c:v>
                </c:pt>
                <c:pt idx="2850">
                  <c:v>1995.538</c:v>
                </c:pt>
                <c:pt idx="2851">
                  <c:v>1995.623</c:v>
                </c:pt>
                <c:pt idx="2852">
                  <c:v>1995.7070000000001</c:v>
                </c:pt>
                <c:pt idx="2853">
                  <c:v>1995.79</c:v>
                </c:pt>
                <c:pt idx="2854">
                  <c:v>1995.874</c:v>
                </c:pt>
                <c:pt idx="2855">
                  <c:v>1995.9580000000001</c:v>
                </c:pt>
                <c:pt idx="2856">
                  <c:v>1996.0419999999999</c:v>
                </c:pt>
                <c:pt idx="2857">
                  <c:v>1996.123</c:v>
                </c:pt>
                <c:pt idx="2858">
                  <c:v>1996.204</c:v>
                </c:pt>
                <c:pt idx="2859">
                  <c:v>1996.288</c:v>
                </c:pt>
                <c:pt idx="2860">
                  <c:v>1996.3710000000001</c:v>
                </c:pt>
                <c:pt idx="2861">
                  <c:v>1996.4549999999999</c:v>
                </c:pt>
                <c:pt idx="2862">
                  <c:v>1996.538</c:v>
                </c:pt>
                <c:pt idx="2863">
                  <c:v>1996.623</c:v>
                </c:pt>
                <c:pt idx="2864">
                  <c:v>1996.7070000000001</c:v>
                </c:pt>
                <c:pt idx="2865">
                  <c:v>1996.79</c:v>
                </c:pt>
                <c:pt idx="2866">
                  <c:v>1996.874</c:v>
                </c:pt>
                <c:pt idx="2867">
                  <c:v>1996.9580000000001</c:v>
                </c:pt>
                <c:pt idx="2868">
                  <c:v>1997.0419999999999</c:v>
                </c:pt>
                <c:pt idx="2869">
                  <c:v>1997.124</c:v>
                </c:pt>
                <c:pt idx="2870">
                  <c:v>1997.2059999999999</c:v>
                </c:pt>
                <c:pt idx="2871">
                  <c:v>1997.29</c:v>
                </c:pt>
                <c:pt idx="2872">
                  <c:v>1997.373</c:v>
                </c:pt>
                <c:pt idx="2873">
                  <c:v>1997.4559999999999</c:v>
                </c:pt>
                <c:pt idx="2874">
                  <c:v>1997.54</c:v>
                </c:pt>
                <c:pt idx="2875">
                  <c:v>1997.624</c:v>
                </c:pt>
                <c:pt idx="2876">
                  <c:v>1997.7080000000001</c:v>
                </c:pt>
                <c:pt idx="2877">
                  <c:v>1997.7909999999999</c:v>
                </c:pt>
                <c:pt idx="2878">
                  <c:v>1997.874</c:v>
                </c:pt>
                <c:pt idx="2879">
                  <c:v>1997.9580000000001</c:v>
                </c:pt>
                <c:pt idx="2880">
                  <c:v>1998.0419999999999</c:v>
                </c:pt>
                <c:pt idx="2881">
                  <c:v>1998.123</c:v>
                </c:pt>
                <c:pt idx="2882">
                  <c:v>1998.204</c:v>
                </c:pt>
                <c:pt idx="2883">
                  <c:v>1998.288</c:v>
                </c:pt>
                <c:pt idx="2884">
                  <c:v>1998.3710000000001</c:v>
                </c:pt>
                <c:pt idx="2885">
                  <c:v>1998.4549999999999</c:v>
                </c:pt>
                <c:pt idx="2886">
                  <c:v>1998.538</c:v>
                </c:pt>
                <c:pt idx="2887">
                  <c:v>1998.623</c:v>
                </c:pt>
                <c:pt idx="2888">
                  <c:v>1998.7070000000001</c:v>
                </c:pt>
                <c:pt idx="2889">
                  <c:v>1998.79</c:v>
                </c:pt>
                <c:pt idx="2890">
                  <c:v>1998.874</c:v>
                </c:pt>
                <c:pt idx="2891">
                  <c:v>1998.9580000000001</c:v>
                </c:pt>
                <c:pt idx="2892">
                  <c:v>1999.0419999999999</c:v>
                </c:pt>
                <c:pt idx="2893">
                  <c:v>1999.123</c:v>
                </c:pt>
                <c:pt idx="2894">
                  <c:v>1999.204</c:v>
                </c:pt>
                <c:pt idx="2895">
                  <c:v>1999.288</c:v>
                </c:pt>
                <c:pt idx="2896">
                  <c:v>1999.3710000000001</c:v>
                </c:pt>
                <c:pt idx="2897">
                  <c:v>1999.4549999999999</c:v>
                </c:pt>
                <c:pt idx="2898">
                  <c:v>1999.538</c:v>
                </c:pt>
                <c:pt idx="2899">
                  <c:v>1999.623</c:v>
                </c:pt>
                <c:pt idx="2900">
                  <c:v>1999.7070000000001</c:v>
                </c:pt>
                <c:pt idx="2901">
                  <c:v>1999.79</c:v>
                </c:pt>
                <c:pt idx="2902">
                  <c:v>1999.874</c:v>
                </c:pt>
                <c:pt idx="2903">
                  <c:v>1999.9580000000001</c:v>
                </c:pt>
                <c:pt idx="2904">
                  <c:v>2000.0419999999999</c:v>
                </c:pt>
                <c:pt idx="2905">
                  <c:v>2000.123</c:v>
                </c:pt>
                <c:pt idx="2906">
                  <c:v>2000.204</c:v>
                </c:pt>
                <c:pt idx="2907">
                  <c:v>2000.288</c:v>
                </c:pt>
                <c:pt idx="2908">
                  <c:v>2000.3710000000001</c:v>
                </c:pt>
                <c:pt idx="2909">
                  <c:v>2000.4549999999999</c:v>
                </c:pt>
                <c:pt idx="2910">
                  <c:v>2000.538</c:v>
                </c:pt>
                <c:pt idx="2911">
                  <c:v>2000.623</c:v>
                </c:pt>
                <c:pt idx="2912">
                  <c:v>2000.7070000000001</c:v>
                </c:pt>
                <c:pt idx="2913">
                  <c:v>2000.79</c:v>
                </c:pt>
                <c:pt idx="2914">
                  <c:v>2000.874</c:v>
                </c:pt>
                <c:pt idx="2915">
                  <c:v>2000.9580000000001</c:v>
                </c:pt>
                <c:pt idx="2916">
                  <c:v>2001.0419999999999</c:v>
                </c:pt>
                <c:pt idx="2917">
                  <c:v>2001.124</c:v>
                </c:pt>
                <c:pt idx="2918">
                  <c:v>2001.2059999999999</c:v>
                </c:pt>
                <c:pt idx="2919">
                  <c:v>2001.29</c:v>
                </c:pt>
                <c:pt idx="2920">
                  <c:v>2001.373</c:v>
                </c:pt>
                <c:pt idx="2921">
                  <c:v>2001.4559999999999</c:v>
                </c:pt>
                <c:pt idx="2922">
                  <c:v>2001.54</c:v>
                </c:pt>
                <c:pt idx="2923">
                  <c:v>2001.624</c:v>
                </c:pt>
                <c:pt idx="2924">
                  <c:v>2001.7080000000001</c:v>
                </c:pt>
                <c:pt idx="2925">
                  <c:v>2001.7909999999999</c:v>
                </c:pt>
                <c:pt idx="2926">
                  <c:v>2001.874</c:v>
                </c:pt>
                <c:pt idx="2927">
                  <c:v>2001.9580000000001</c:v>
                </c:pt>
                <c:pt idx="2928">
                  <c:v>2002.0419999999999</c:v>
                </c:pt>
                <c:pt idx="2929">
                  <c:v>2002.123</c:v>
                </c:pt>
                <c:pt idx="2930">
                  <c:v>2002.204</c:v>
                </c:pt>
                <c:pt idx="2931">
                  <c:v>2002.288</c:v>
                </c:pt>
                <c:pt idx="2932">
                  <c:v>2002.3710000000001</c:v>
                </c:pt>
                <c:pt idx="2933">
                  <c:v>2002.4549999999999</c:v>
                </c:pt>
                <c:pt idx="2934">
                  <c:v>2002.538</c:v>
                </c:pt>
                <c:pt idx="2935">
                  <c:v>2002.623</c:v>
                </c:pt>
                <c:pt idx="2936">
                  <c:v>2002.7070000000001</c:v>
                </c:pt>
                <c:pt idx="2937">
                  <c:v>2002.79</c:v>
                </c:pt>
                <c:pt idx="2938">
                  <c:v>2002.874</c:v>
                </c:pt>
                <c:pt idx="2939">
                  <c:v>2002.9580000000001</c:v>
                </c:pt>
                <c:pt idx="2940">
                  <c:v>2003.0419999999999</c:v>
                </c:pt>
                <c:pt idx="2941">
                  <c:v>2003.123</c:v>
                </c:pt>
                <c:pt idx="2942">
                  <c:v>2003.204</c:v>
                </c:pt>
                <c:pt idx="2943">
                  <c:v>2003.288</c:v>
                </c:pt>
                <c:pt idx="2944">
                  <c:v>2003.3710000000001</c:v>
                </c:pt>
                <c:pt idx="2945">
                  <c:v>2003.4549999999999</c:v>
                </c:pt>
                <c:pt idx="2946">
                  <c:v>2003.538</c:v>
                </c:pt>
                <c:pt idx="2947">
                  <c:v>2003.623</c:v>
                </c:pt>
                <c:pt idx="2948">
                  <c:v>2003.7070000000001</c:v>
                </c:pt>
                <c:pt idx="2949">
                  <c:v>2003.79</c:v>
                </c:pt>
                <c:pt idx="2950">
                  <c:v>2003.874</c:v>
                </c:pt>
                <c:pt idx="2951">
                  <c:v>2003.9580000000001</c:v>
                </c:pt>
                <c:pt idx="2952">
                  <c:v>2004.0419999999999</c:v>
                </c:pt>
                <c:pt idx="2953">
                  <c:v>2004.123</c:v>
                </c:pt>
                <c:pt idx="2954">
                  <c:v>2004.204</c:v>
                </c:pt>
                <c:pt idx="2955">
                  <c:v>2004.288</c:v>
                </c:pt>
                <c:pt idx="2956">
                  <c:v>2004.3710000000001</c:v>
                </c:pt>
                <c:pt idx="2957">
                  <c:v>2004.4549999999999</c:v>
                </c:pt>
                <c:pt idx="2958">
                  <c:v>2004.538</c:v>
                </c:pt>
                <c:pt idx="2959">
                  <c:v>2004.623</c:v>
                </c:pt>
                <c:pt idx="2960">
                  <c:v>2004.7070000000001</c:v>
                </c:pt>
                <c:pt idx="2961">
                  <c:v>2004.79</c:v>
                </c:pt>
                <c:pt idx="2962">
                  <c:v>2004.874</c:v>
                </c:pt>
                <c:pt idx="2963">
                  <c:v>2004.9580000000001</c:v>
                </c:pt>
                <c:pt idx="2964">
                  <c:v>2005.0419999999999</c:v>
                </c:pt>
                <c:pt idx="2965">
                  <c:v>2005.124</c:v>
                </c:pt>
                <c:pt idx="2966">
                  <c:v>2005.2059999999999</c:v>
                </c:pt>
                <c:pt idx="2967">
                  <c:v>2005.29</c:v>
                </c:pt>
                <c:pt idx="2968">
                  <c:v>2005.373</c:v>
                </c:pt>
                <c:pt idx="2969">
                  <c:v>2005.4559999999999</c:v>
                </c:pt>
                <c:pt idx="2970">
                  <c:v>2005.54</c:v>
                </c:pt>
                <c:pt idx="2971">
                  <c:v>2005.624</c:v>
                </c:pt>
                <c:pt idx="2972">
                  <c:v>2005.7080000000001</c:v>
                </c:pt>
                <c:pt idx="2973">
                  <c:v>2005.7909999999999</c:v>
                </c:pt>
                <c:pt idx="2974">
                  <c:v>2005.874</c:v>
                </c:pt>
                <c:pt idx="2975">
                  <c:v>2005.9580000000001</c:v>
                </c:pt>
                <c:pt idx="2976">
                  <c:v>2006.0419999999999</c:v>
                </c:pt>
                <c:pt idx="2977">
                  <c:v>2006.123</c:v>
                </c:pt>
                <c:pt idx="2978">
                  <c:v>2006.204</c:v>
                </c:pt>
                <c:pt idx="2979">
                  <c:v>2006.288</c:v>
                </c:pt>
                <c:pt idx="2980">
                  <c:v>2006.3710000000001</c:v>
                </c:pt>
                <c:pt idx="2981">
                  <c:v>2006.4549999999999</c:v>
                </c:pt>
                <c:pt idx="2982">
                  <c:v>2006.538</c:v>
                </c:pt>
                <c:pt idx="2983">
                  <c:v>2006.623</c:v>
                </c:pt>
                <c:pt idx="2984">
                  <c:v>2006.7070000000001</c:v>
                </c:pt>
                <c:pt idx="2985">
                  <c:v>2006.79</c:v>
                </c:pt>
                <c:pt idx="2986">
                  <c:v>2006.874</c:v>
                </c:pt>
                <c:pt idx="2987">
                  <c:v>2006.9580000000001</c:v>
                </c:pt>
                <c:pt idx="2988">
                  <c:v>2007.0419999999999</c:v>
                </c:pt>
                <c:pt idx="2989">
                  <c:v>2007.123</c:v>
                </c:pt>
                <c:pt idx="2990">
                  <c:v>2007.204</c:v>
                </c:pt>
                <c:pt idx="2991">
                  <c:v>2007.288</c:v>
                </c:pt>
                <c:pt idx="2992">
                  <c:v>2007.3710000000001</c:v>
                </c:pt>
                <c:pt idx="2993">
                  <c:v>2007.4549999999999</c:v>
                </c:pt>
                <c:pt idx="2994">
                  <c:v>2007.538</c:v>
                </c:pt>
                <c:pt idx="2995">
                  <c:v>2007.623</c:v>
                </c:pt>
                <c:pt idx="2996">
                  <c:v>2007.7070000000001</c:v>
                </c:pt>
                <c:pt idx="2997">
                  <c:v>2007.79</c:v>
                </c:pt>
                <c:pt idx="2998">
                  <c:v>2007.874</c:v>
                </c:pt>
                <c:pt idx="2999">
                  <c:v>2007.9580000000001</c:v>
                </c:pt>
                <c:pt idx="3000">
                  <c:v>2008.0419999999999</c:v>
                </c:pt>
                <c:pt idx="3001">
                  <c:v>2008.123</c:v>
                </c:pt>
                <c:pt idx="3002">
                  <c:v>2008.204</c:v>
                </c:pt>
                <c:pt idx="3003">
                  <c:v>2008.288</c:v>
                </c:pt>
                <c:pt idx="3004">
                  <c:v>2008.3710000000001</c:v>
                </c:pt>
                <c:pt idx="3005">
                  <c:v>2008.4549999999999</c:v>
                </c:pt>
                <c:pt idx="3006">
                  <c:v>2008.538</c:v>
                </c:pt>
                <c:pt idx="3007">
                  <c:v>2008.623</c:v>
                </c:pt>
                <c:pt idx="3008">
                  <c:v>2008.7070000000001</c:v>
                </c:pt>
                <c:pt idx="3009">
                  <c:v>2008.79</c:v>
                </c:pt>
                <c:pt idx="3010">
                  <c:v>2008.874</c:v>
                </c:pt>
                <c:pt idx="3011">
                  <c:v>2008.9580000000001</c:v>
                </c:pt>
                <c:pt idx="3012">
                  <c:v>2009.0419999999999</c:v>
                </c:pt>
                <c:pt idx="3013">
                  <c:v>2009.124</c:v>
                </c:pt>
                <c:pt idx="3014">
                  <c:v>2009.2059999999999</c:v>
                </c:pt>
                <c:pt idx="3015">
                  <c:v>2009.29</c:v>
                </c:pt>
                <c:pt idx="3016">
                  <c:v>2009.373</c:v>
                </c:pt>
                <c:pt idx="3017">
                  <c:v>2009.4559999999999</c:v>
                </c:pt>
                <c:pt idx="3018">
                  <c:v>2009.54</c:v>
                </c:pt>
                <c:pt idx="3019">
                  <c:v>2009.624</c:v>
                </c:pt>
                <c:pt idx="3020">
                  <c:v>2009.7080000000001</c:v>
                </c:pt>
                <c:pt idx="3021">
                  <c:v>2009.7909999999999</c:v>
                </c:pt>
                <c:pt idx="3022">
                  <c:v>2009.874</c:v>
                </c:pt>
                <c:pt idx="3023">
                  <c:v>2009.9580000000001</c:v>
                </c:pt>
                <c:pt idx="3024">
                  <c:v>2010.0419999999999</c:v>
                </c:pt>
                <c:pt idx="3025">
                  <c:v>2010.123</c:v>
                </c:pt>
                <c:pt idx="3026">
                  <c:v>2010.204</c:v>
                </c:pt>
                <c:pt idx="3027">
                  <c:v>2010.288</c:v>
                </c:pt>
                <c:pt idx="3028">
                  <c:v>2010.3710000000001</c:v>
                </c:pt>
                <c:pt idx="3029">
                  <c:v>2010.4549999999999</c:v>
                </c:pt>
                <c:pt idx="3030">
                  <c:v>2010.538</c:v>
                </c:pt>
                <c:pt idx="3031">
                  <c:v>2010.623</c:v>
                </c:pt>
                <c:pt idx="3032">
                  <c:v>2010.7070000000001</c:v>
                </c:pt>
                <c:pt idx="3033">
                  <c:v>2010.79</c:v>
                </c:pt>
                <c:pt idx="3034">
                  <c:v>2010.874</c:v>
                </c:pt>
                <c:pt idx="3035">
                  <c:v>2010.9580000000001</c:v>
                </c:pt>
                <c:pt idx="3036">
                  <c:v>2011.0419999999999</c:v>
                </c:pt>
                <c:pt idx="3037">
                  <c:v>2011.123</c:v>
                </c:pt>
                <c:pt idx="3038">
                  <c:v>2011.204</c:v>
                </c:pt>
                <c:pt idx="3039">
                  <c:v>2011.288</c:v>
                </c:pt>
                <c:pt idx="3040">
                  <c:v>2011.3710000000001</c:v>
                </c:pt>
                <c:pt idx="3041">
                  <c:v>2011.4549999999999</c:v>
                </c:pt>
                <c:pt idx="3042">
                  <c:v>2011.538</c:v>
                </c:pt>
                <c:pt idx="3043">
                  <c:v>2011.623</c:v>
                </c:pt>
                <c:pt idx="3044">
                  <c:v>2011.7070000000001</c:v>
                </c:pt>
                <c:pt idx="3045">
                  <c:v>2011.79</c:v>
                </c:pt>
                <c:pt idx="3046">
                  <c:v>2011.874</c:v>
                </c:pt>
                <c:pt idx="3047">
                  <c:v>2011.9580000000001</c:v>
                </c:pt>
                <c:pt idx="3048">
                  <c:v>2012.0419999999999</c:v>
                </c:pt>
                <c:pt idx="3049">
                  <c:v>2012.123</c:v>
                </c:pt>
                <c:pt idx="3050">
                  <c:v>2012.204</c:v>
                </c:pt>
                <c:pt idx="3051">
                  <c:v>2012.288</c:v>
                </c:pt>
                <c:pt idx="3052">
                  <c:v>2012.3710000000001</c:v>
                </c:pt>
                <c:pt idx="3053">
                  <c:v>2012.4549999999999</c:v>
                </c:pt>
                <c:pt idx="3054">
                  <c:v>2012.538</c:v>
                </c:pt>
                <c:pt idx="3055">
                  <c:v>2012.623</c:v>
                </c:pt>
                <c:pt idx="3056">
                  <c:v>2012.7070000000001</c:v>
                </c:pt>
                <c:pt idx="3057">
                  <c:v>2012.79</c:v>
                </c:pt>
                <c:pt idx="3058">
                  <c:v>2012.874</c:v>
                </c:pt>
                <c:pt idx="3059">
                  <c:v>2012.9580000000001</c:v>
                </c:pt>
                <c:pt idx="3060">
                  <c:v>2013.0419999999999</c:v>
                </c:pt>
                <c:pt idx="3061">
                  <c:v>2013.124</c:v>
                </c:pt>
                <c:pt idx="3062">
                  <c:v>2013.2059999999999</c:v>
                </c:pt>
                <c:pt idx="3063">
                  <c:v>2013.29</c:v>
                </c:pt>
                <c:pt idx="3064">
                  <c:v>2013.373</c:v>
                </c:pt>
                <c:pt idx="3065">
                  <c:v>2013.4559999999999</c:v>
                </c:pt>
                <c:pt idx="3066">
                  <c:v>2013.54</c:v>
                </c:pt>
                <c:pt idx="3067">
                  <c:v>2013.624</c:v>
                </c:pt>
                <c:pt idx="3068">
                  <c:v>2013.7080000000001</c:v>
                </c:pt>
                <c:pt idx="3069">
                  <c:v>2013.7909999999999</c:v>
                </c:pt>
                <c:pt idx="3070">
                  <c:v>2013.874</c:v>
                </c:pt>
                <c:pt idx="3071">
                  <c:v>2013.9580000000001</c:v>
                </c:pt>
                <c:pt idx="3072">
                  <c:v>2014.0419999999999</c:v>
                </c:pt>
                <c:pt idx="3073">
                  <c:v>2014.123</c:v>
                </c:pt>
                <c:pt idx="3074">
                  <c:v>2014.204</c:v>
                </c:pt>
                <c:pt idx="3075">
                  <c:v>2014.288</c:v>
                </c:pt>
                <c:pt idx="3076">
                  <c:v>2014.3710000000001</c:v>
                </c:pt>
                <c:pt idx="3077">
                  <c:v>2014.4549999999999</c:v>
                </c:pt>
                <c:pt idx="3078">
                  <c:v>2014.538</c:v>
                </c:pt>
                <c:pt idx="3079">
                  <c:v>2014.623</c:v>
                </c:pt>
                <c:pt idx="3080">
                  <c:v>2014.7070000000001</c:v>
                </c:pt>
                <c:pt idx="3081">
                  <c:v>2014.79</c:v>
                </c:pt>
                <c:pt idx="3082">
                  <c:v>2014.874</c:v>
                </c:pt>
                <c:pt idx="3083">
                  <c:v>2014.9580000000001</c:v>
                </c:pt>
                <c:pt idx="3084">
                  <c:v>2015.0419999999999</c:v>
                </c:pt>
                <c:pt idx="3085">
                  <c:v>2015.123</c:v>
                </c:pt>
                <c:pt idx="3086">
                  <c:v>2015.204</c:v>
                </c:pt>
                <c:pt idx="3087">
                  <c:v>2015.288</c:v>
                </c:pt>
                <c:pt idx="3088">
                  <c:v>2015.3710000000001</c:v>
                </c:pt>
                <c:pt idx="3089">
                  <c:v>2015.4549999999999</c:v>
                </c:pt>
                <c:pt idx="3090">
                  <c:v>2015.538</c:v>
                </c:pt>
                <c:pt idx="3091">
                  <c:v>2015.623</c:v>
                </c:pt>
                <c:pt idx="3092">
                  <c:v>2015.7070000000001</c:v>
                </c:pt>
                <c:pt idx="3093">
                  <c:v>2015.79</c:v>
                </c:pt>
                <c:pt idx="3094">
                  <c:v>2015.874</c:v>
                </c:pt>
                <c:pt idx="3095">
                  <c:v>2015.9580000000001</c:v>
                </c:pt>
                <c:pt idx="3096">
                  <c:v>2016.0419999999999</c:v>
                </c:pt>
                <c:pt idx="3097">
                  <c:v>2016.123</c:v>
                </c:pt>
                <c:pt idx="3098">
                  <c:v>2016.204</c:v>
                </c:pt>
                <c:pt idx="3099">
                  <c:v>2016.288</c:v>
                </c:pt>
                <c:pt idx="3100">
                  <c:v>2016.3710000000001</c:v>
                </c:pt>
                <c:pt idx="3101">
                  <c:v>2016.4549999999999</c:v>
                </c:pt>
                <c:pt idx="3102">
                  <c:v>2016.538</c:v>
                </c:pt>
                <c:pt idx="3103">
                  <c:v>2016.623</c:v>
                </c:pt>
                <c:pt idx="3104">
                  <c:v>2016.7070000000001</c:v>
                </c:pt>
                <c:pt idx="3105">
                  <c:v>2016.79</c:v>
                </c:pt>
                <c:pt idx="3106">
                  <c:v>2016.874</c:v>
                </c:pt>
                <c:pt idx="3107">
                  <c:v>2016.9580000000001</c:v>
                </c:pt>
                <c:pt idx="3108">
                  <c:v>2017.0419999999999</c:v>
                </c:pt>
                <c:pt idx="3109">
                  <c:v>2017.124</c:v>
                </c:pt>
                <c:pt idx="3110">
                  <c:v>2017.2059999999999</c:v>
                </c:pt>
                <c:pt idx="3111">
                  <c:v>2017.29</c:v>
                </c:pt>
                <c:pt idx="3112">
                  <c:v>2017.373</c:v>
                </c:pt>
                <c:pt idx="3113">
                  <c:v>2017.4559999999999</c:v>
                </c:pt>
                <c:pt idx="3114">
                  <c:v>2017.54</c:v>
                </c:pt>
                <c:pt idx="3115">
                  <c:v>2017.624</c:v>
                </c:pt>
                <c:pt idx="3116">
                  <c:v>2017.7080000000001</c:v>
                </c:pt>
                <c:pt idx="3117">
                  <c:v>2017.7909999999999</c:v>
                </c:pt>
                <c:pt idx="3118">
                  <c:v>2017.874</c:v>
                </c:pt>
                <c:pt idx="3119">
                  <c:v>2017.9580000000001</c:v>
                </c:pt>
                <c:pt idx="3120">
                  <c:v>2018.0419999999999</c:v>
                </c:pt>
                <c:pt idx="3121">
                  <c:v>2018.123</c:v>
                </c:pt>
                <c:pt idx="3122">
                  <c:v>2018.204</c:v>
                </c:pt>
                <c:pt idx="3123">
                  <c:v>2018.288</c:v>
                </c:pt>
                <c:pt idx="3124">
                  <c:v>2018.3710000000001</c:v>
                </c:pt>
                <c:pt idx="3125">
                  <c:v>2018.4549999999999</c:v>
                </c:pt>
                <c:pt idx="3126">
                  <c:v>2018.538</c:v>
                </c:pt>
                <c:pt idx="3127">
                  <c:v>2018.623</c:v>
                </c:pt>
                <c:pt idx="3128">
                  <c:v>2018.7070000000001</c:v>
                </c:pt>
                <c:pt idx="3129">
                  <c:v>2018.79</c:v>
                </c:pt>
                <c:pt idx="3130">
                  <c:v>2018.874</c:v>
                </c:pt>
                <c:pt idx="3131">
                  <c:v>2018.9580000000001</c:v>
                </c:pt>
                <c:pt idx="3132">
                  <c:v>2019.0419999999999</c:v>
                </c:pt>
                <c:pt idx="3133">
                  <c:v>2019.123</c:v>
                </c:pt>
                <c:pt idx="3134">
                  <c:v>2019.204</c:v>
                </c:pt>
                <c:pt idx="3135">
                  <c:v>2019.288</c:v>
                </c:pt>
                <c:pt idx="3136">
                  <c:v>2019.3710000000001</c:v>
                </c:pt>
                <c:pt idx="3137">
                  <c:v>2019.4549999999999</c:v>
                </c:pt>
                <c:pt idx="3138">
                  <c:v>2019.538</c:v>
                </c:pt>
                <c:pt idx="3139">
                  <c:v>2019.623</c:v>
                </c:pt>
                <c:pt idx="3140">
                  <c:v>2019.7070000000001</c:v>
                </c:pt>
                <c:pt idx="3141">
                  <c:v>2019.79</c:v>
                </c:pt>
                <c:pt idx="3142">
                  <c:v>2019.874</c:v>
                </c:pt>
                <c:pt idx="3143">
                  <c:v>2019.9580000000001</c:v>
                </c:pt>
                <c:pt idx="3144">
                  <c:v>2020.0419999999999</c:v>
                </c:pt>
                <c:pt idx="3145">
                  <c:v>2020.123</c:v>
                </c:pt>
                <c:pt idx="3146">
                  <c:v>2020.204</c:v>
                </c:pt>
                <c:pt idx="3147">
                  <c:v>2020.288</c:v>
                </c:pt>
                <c:pt idx="3148">
                  <c:v>2020.3710000000001</c:v>
                </c:pt>
                <c:pt idx="3149">
                  <c:v>2020.4549999999999</c:v>
                </c:pt>
                <c:pt idx="3150">
                  <c:v>2020.538</c:v>
                </c:pt>
                <c:pt idx="3151">
                  <c:v>2020.623</c:v>
                </c:pt>
                <c:pt idx="3152">
                  <c:v>2020.7070000000001</c:v>
                </c:pt>
                <c:pt idx="3153">
                  <c:v>2020.79</c:v>
                </c:pt>
                <c:pt idx="3154">
                  <c:v>2020.874</c:v>
                </c:pt>
                <c:pt idx="3155">
                  <c:v>2020.9580000000001</c:v>
                </c:pt>
                <c:pt idx="3156">
                  <c:v>2021.0419999999999</c:v>
                </c:pt>
                <c:pt idx="3157">
                  <c:v>2021.124</c:v>
                </c:pt>
                <c:pt idx="3158">
                  <c:v>2021.2059999999999</c:v>
                </c:pt>
                <c:pt idx="3159">
                  <c:v>2021.29</c:v>
                </c:pt>
                <c:pt idx="3160">
                  <c:v>2021.373</c:v>
                </c:pt>
                <c:pt idx="3161">
                  <c:v>2021.4559999999999</c:v>
                </c:pt>
                <c:pt idx="3162">
                  <c:v>2021.54</c:v>
                </c:pt>
                <c:pt idx="3163">
                  <c:v>2021.624</c:v>
                </c:pt>
                <c:pt idx="3164">
                  <c:v>2021.7080000000001</c:v>
                </c:pt>
                <c:pt idx="3165">
                  <c:v>2021.7909999999999</c:v>
                </c:pt>
                <c:pt idx="3166">
                  <c:v>2021.874</c:v>
                </c:pt>
                <c:pt idx="3167">
                  <c:v>2021.9580000000001</c:v>
                </c:pt>
                <c:pt idx="3168">
                  <c:v>2022.0419999999999</c:v>
                </c:pt>
                <c:pt idx="3169">
                  <c:v>2022.123</c:v>
                </c:pt>
                <c:pt idx="3170">
                  <c:v>2022.204</c:v>
                </c:pt>
                <c:pt idx="3171">
                  <c:v>2022.288</c:v>
                </c:pt>
                <c:pt idx="3172">
                  <c:v>2022.3710000000001</c:v>
                </c:pt>
                <c:pt idx="3173">
                  <c:v>2022.4549999999999</c:v>
                </c:pt>
                <c:pt idx="3174">
                  <c:v>2022.538</c:v>
                </c:pt>
                <c:pt idx="3175">
                  <c:v>2022.623</c:v>
                </c:pt>
                <c:pt idx="3176">
                  <c:v>2022.7070000000001</c:v>
                </c:pt>
                <c:pt idx="3177">
                  <c:v>2022.79</c:v>
                </c:pt>
                <c:pt idx="3178">
                  <c:v>2022.874</c:v>
                </c:pt>
                <c:pt idx="3179">
                  <c:v>2022.9580000000001</c:v>
                </c:pt>
                <c:pt idx="3180">
                  <c:v>2023.0419999999999</c:v>
                </c:pt>
                <c:pt idx="3181">
                  <c:v>2023.123</c:v>
                </c:pt>
                <c:pt idx="3182">
                  <c:v>2023.204</c:v>
                </c:pt>
                <c:pt idx="3183">
                  <c:v>2023.288</c:v>
                </c:pt>
                <c:pt idx="3184">
                  <c:v>2023.3710000000001</c:v>
                </c:pt>
                <c:pt idx="3185">
                  <c:v>2023.4549999999999</c:v>
                </c:pt>
                <c:pt idx="3186">
                  <c:v>2023.538</c:v>
                </c:pt>
                <c:pt idx="3187">
                  <c:v>2023.623</c:v>
                </c:pt>
                <c:pt idx="3188">
                  <c:v>2023.7070000000001</c:v>
                </c:pt>
                <c:pt idx="3189">
                  <c:v>2023.79</c:v>
                </c:pt>
                <c:pt idx="3190">
                  <c:v>2023.874</c:v>
                </c:pt>
                <c:pt idx="3191">
                  <c:v>2023.9580000000001</c:v>
                </c:pt>
                <c:pt idx="3192">
                  <c:v>2024.0419999999999</c:v>
                </c:pt>
                <c:pt idx="3193">
                  <c:v>2024.123</c:v>
                </c:pt>
                <c:pt idx="3194">
                  <c:v>2024.204</c:v>
                </c:pt>
                <c:pt idx="3195">
                  <c:v>2024.288</c:v>
                </c:pt>
                <c:pt idx="3196">
                  <c:v>2024.3710000000001</c:v>
                </c:pt>
                <c:pt idx="3197">
                  <c:v>2024.4549999999999</c:v>
                </c:pt>
                <c:pt idx="3198">
                  <c:v>2024.538</c:v>
                </c:pt>
                <c:pt idx="3199">
                  <c:v>2024.623</c:v>
                </c:pt>
                <c:pt idx="3200">
                  <c:v>2024.7070000000001</c:v>
                </c:pt>
                <c:pt idx="3201">
                  <c:v>2024.79</c:v>
                </c:pt>
                <c:pt idx="3202">
                  <c:v>2024.874</c:v>
                </c:pt>
                <c:pt idx="3203">
                  <c:v>2024.9580000000001</c:v>
                </c:pt>
                <c:pt idx="3204">
                  <c:v>2025.0419999999999</c:v>
                </c:pt>
                <c:pt idx="3205">
                  <c:v>2025.124</c:v>
                </c:pt>
                <c:pt idx="3206">
                  <c:v>2025.2059999999999</c:v>
                </c:pt>
                <c:pt idx="3207">
                  <c:v>2025.288</c:v>
                </c:pt>
                <c:pt idx="3208">
                  <c:v>2025.373</c:v>
                </c:pt>
                <c:pt idx="3209">
                  <c:v>2025.4549999999999</c:v>
                </c:pt>
                <c:pt idx="3210">
                  <c:v>2025.54</c:v>
                </c:pt>
                <c:pt idx="3211">
                  <c:v>2025.624</c:v>
                </c:pt>
                <c:pt idx="3212">
                  <c:v>2025.7059999999999</c:v>
                </c:pt>
                <c:pt idx="3213">
                  <c:v>2025.7909999999999</c:v>
                </c:pt>
                <c:pt idx="3214">
                  <c:v>2025.873</c:v>
                </c:pt>
                <c:pt idx="3215">
                  <c:v>2025.9580000000001</c:v>
                </c:pt>
                <c:pt idx="3216">
                  <c:v>2026.0419999999999</c:v>
                </c:pt>
                <c:pt idx="3217">
                  <c:v>2026.1220000000001</c:v>
                </c:pt>
                <c:pt idx="3218">
                  <c:v>2026.204</c:v>
                </c:pt>
                <c:pt idx="3219">
                  <c:v>2026.2860000000001</c:v>
                </c:pt>
                <c:pt idx="3220">
                  <c:v>2026.3710000000001</c:v>
                </c:pt>
                <c:pt idx="3221">
                  <c:v>2026.453</c:v>
                </c:pt>
                <c:pt idx="3222">
                  <c:v>2026.538</c:v>
                </c:pt>
                <c:pt idx="3223">
                  <c:v>2026.623</c:v>
                </c:pt>
                <c:pt idx="3224">
                  <c:v>2026.7049999999999</c:v>
                </c:pt>
                <c:pt idx="3225">
                  <c:v>2026.79</c:v>
                </c:pt>
                <c:pt idx="3226">
                  <c:v>2026.873</c:v>
                </c:pt>
                <c:pt idx="3227">
                  <c:v>2026.9580000000001</c:v>
                </c:pt>
                <c:pt idx="3228">
                  <c:v>2027.0419999999999</c:v>
                </c:pt>
                <c:pt idx="3229">
                  <c:v>2027.1220000000001</c:v>
                </c:pt>
                <c:pt idx="3230">
                  <c:v>2027.204</c:v>
                </c:pt>
                <c:pt idx="3231">
                  <c:v>2027.2860000000001</c:v>
                </c:pt>
                <c:pt idx="3232">
                  <c:v>2027.3710000000001</c:v>
                </c:pt>
                <c:pt idx="3233">
                  <c:v>2027.453</c:v>
                </c:pt>
                <c:pt idx="3234">
                  <c:v>2027.538</c:v>
                </c:pt>
                <c:pt idx="3235">
                  <c:v>2027.623</c:v>
                </c:pt>
                <c:pt idx="3236">
                  <c:v>2027.7049999999999</c:v>
                </c:pt>
                <c:pt idx="3237">
                  <c:v>2027.79</c:v>
                </c:pt>
                <c:pt idx="3238">
                  <c:v>2027.873</c:v>
                </c:pt>
                <c:pt idx="3239">
                  <c:v>2027.9580000000001</c:v>
                </c:pt>
                <c:pt idx="3240">
                  <c:v>2028.0419999999999</c:v>
                </c:pt>
                <c:pt idx="3241">
                  <c:v>2028.1220000000001</c:v>
                </c:pt>
                <c:pt idx="3242">
                  <c:v>2028.204</c:v>
                </c:pt>
                <c:pt idx="3243">
                  <c:v>2028.2860000000001</c:v>
                </c:pt>
                <c:pt idx="3244">
                  <c:v>2028.3710000000001</c:v>
                </c:pt>
                <c:pt idx="3245">
                  <c:v>2028.453</c:v>
                </c:pt>
                <c:pt idx="3246">
                  <c:v>2028.538</c:v>
                </c:pt>
                <c:pt idx="3247">
                  <c:v>2028.623</c:v>
                </c:pt>
                <c:pt idx="3248">
                  <c:v>2028.7049999999999</c:v>
                </c:pt>
                <c:pt idx="3249">
                  <c:v>2028.79</c:v>
                </c:pt>
                <c:pt idx="3250">
                  <c:v>2028.873</c:v>
                </c:pt>
                <c:pt idx="3251">
                  <c:v>2028.9580000000001</c:v>
                </c:pt>
                <c:pt idx="3252">
                  <c:v>2029.0419999999999</c:v>
                </c:pt>
                <c:pt idx="3253">
                  <c:v>2029.124</c:v>
                </c:pt>
                <c:pt idx="3254">
                  <c:v>2029.2059999999999</c:v>
                </c:pt>
                <c:pt idx="3255">
                  <c:v>2029.288</c:v>
                </c:pt>
                <c:pt idx="3256">
                  <c:v>2029.373</c:v>
                </c:pt>
                <c:pt idx="3257">
                  <c:v>2029.4549999999999</c:v>
                </c:pt>
                <c:pt idx="3258">
                  <c:v>2029.54</c:v>
                </c:pt>
                <c:pt idx="3259">
                  <c:v>2029.624</c:v>
                </c:pt>
                <c:pt idx="3260">
                  <c:v>2029.7059999999999</c:v>
                </c:pt>
                <c:pt idx="3261">
                  <c:v>2029.7909999999999</c:v>
                </c:pt>
                <c:pt idx="3262">
                  <c:v>2029.873</c:v>
                </c:pt>
                <c:pt idx="3263">
                  <c:v>2029.9580000000001</c:v>
                </c:pt>
                <c:pt idx="3264">
                  <c:v>2030.0419999999999</c:v>
                </c:pt>
                <c:pt idx="3265">
                  <c:v>2030.1220000000001</c:v>
                </c:pt>
                <c:pt idx="3266">
                  <c:v>2030.204</c:v>
                </c:pt>
                <c:pt idx="3267">
                  <c:v>2030.2860000000001</c:v>
                </c:pt>
                <c:pt idx="3268">
                  <c:v>2030.3710000000001</c:v>
                </c:pt>
                <c:pt idx="3269">
                  <c:v>2030.453</c:v>
                </c:pt>
                <c:pt idx="3270">
                  <c:v>2030.538</c:v>
                </c:pt>
                <c:pt idx="3271">
                  <c:v>2030.623</c:v>
                </c:pt>
                <c:pt idx="3272">
                  <c:v>2030.7049999999999</c:v>
                </c:pt>
                <c:pt idx="3273">
                  <c:v>2030.79</c:v>
                </c:pt>
                <c:pt idx="3274">
                  <c:v>2030.873</c:v>
                </c:pt>
                <c:pt idx="3275">
                  <c:v>2030.9580000000001</c:v>
                </c:pt>
                <c:pt idx="3276">
                  <c:v>2031.0419999999999</c:v>
                </c:pt>
                <c:pt idx="3277">
                  <c:v>2031.1220000000001</c:v>
                </c:pt>
                <c:pt idx="3278">
                  <c:v>2031.204</c:v>
                </c:pt>
                <c:pt idx="3279">
                  <c:v>2031.2860000000001</c:v>
                </c:pt>
                <c:pt idx="3280">
                  <c:v>2031.3710000000001</c:v>
                </c:pt>
                <c:pt idx="3281">
                  <c:v>2031.453</c:v>
                </c:pt>
                <c:pt idx="3282">
                  <c:v>2031.538</c:v>
                </c:pt>
                <c:pt idx="3283">
                  <c:v>2031.623</c:v>
                </c:pt>
                <c:pt idx="3284">
                  <c:v>2031.7049999999999</c:v>
                </c:pt>
                <c:pt idx="3285">
                  <c:v>2031.79</c:v>
                </c:pt>
                <c:pt idx="3286">
                  <c:v>2031.873</c:v>
                </c:pt>
                <c:pt idx="3287">
                  <c:v>2031.9580000000001</c:v>
                </c:pt>
                <c:pt idx="3288">
                  <c:v>2032.0419999999999</c:v>
                </c:pt>
                <c:pt idx="3289">
                  <c:v>2032.1220000000001</c:v>
                </c:pt>
                <c:pt idx="3290">
                  <c:v>2032.204</c:v>
                </c:pt>
                <c:pt idx="3291">
                  <c:v>2032.2860000000001</c:v>
                </c:pt>
              </c:numCache>
            </c:numRef>
          </c:xVal>
          <c:yVal>
            <c:numRef>
              <c:f>'99+11 Year MA'!$C$2:$C$3293</c:f>
              <c:numCache>
                <c:formatCode>General</c:formatCode>
                <c:ptCount val="3292"/>
                <c:pt idx="1318">
                  <c:v>-2.4646878197727595E-2</c:v>
                </c:pt>
                <c:pt idx="1319">
                  <c:v>-2.3451268119671909E-2</c:v>
                </c:pt>
                <c:pt idx="1320">
                  <c:v>-2.2301675039245517E-2</c:v>
                </c:pt>
                <c:pt idx="1321">
                  <c:v>-2.1157715921558129E-2</c:v>
                </c:pt>
                <c:pt idx="1322">
                  <c:v>-2.0020373874188202E-2</c:v>
                </c:pt>
                <c:pt idx="1323">
                  <c:v>-1.8890632004740837E-2</c:v>
                </c:pt>
                <c:pt idx="1324">
                  <c:v>-1.7751815295982354E-2</c:v>
                </c:pt>
                <c:pt idx="1325">
                  <c:v>-1.6609595522488974E-2</c:v>
                </c:pt>
                <c:pt idx="1326">
                  <c:v>-1.5468623539401705E-2</c:v>
                </c:pt>
                <c:pt idx="1327">
                  <c:v>-1.4340280707667574E-2</c:v>
                </c:pt>
                <c:pt idx="1328">
                  <c:v>-1.3190044826133729E-2</c:v>
                </c:pt>
                <c:pt idx="1329">
                  <c:v>-1.2025175766217089E-2</c:v>
                </c:pt>
                <c:pt idx="1330">
                  <c:v>-1.0800412766910128E-2</c:v>
                </c:pt>
                <c:pt idx="1331">
                  <c:v>-9.6027230381743323E-3</c:v>
                </c:pt>
                <c:pt idx="1332">
                  <c:v>-8.4565330224872781E-3</c:v>
                </c:pt>
                <c:pt idx="1333">
                  <c:v>-7.3510285363349581E-3</c:v>
                </c:pt>
                <c:pt idx="1334">
                  <c:v>-6.2381507432549554E-3</c:v>
                </c:pt>
                <c:pt idx="1335">
                  <c:v>-5.1371080531001923E-3</c:v>
                </c:pt>
                <c:pt idx="1336">
                  <c:v>-4.0278980075658666E-3</c:v>
                </c:pt>
                <c:pt idx="1337">
                  <c:v>-2.8985342564178396E-3</c:v>
                </c:pt>
                <c:pt idx="1338">
                  <c:v>-1.7467859016555565E-3</c:v>
                </c:pt>
                <c:pt idx="1339">
                  <c:v>-5.6410746961432778E-4</c:v>
                </c:pt>
                <c:pt idx="1340">
                  <c:v>6.1153796197821464E-4</c:v>
                </c:pt>
                <c:pt idx="1341">
                  <c:v>1.7860868504859795E-3</c:v>
                </c:pt>
                <c:pt idx="1342">
                  <c:v>2.9431666733339412E-3</c:v>
                </c:pt>
                <c:pt idx="1343">
                  <c:v>4.1177911854965998E-3</c:v>
                </c:pt>
                <c:pt idx="1344">
                  <c:v>5.297709353926372E-3</c:v>
                </c:pt>
                <c:pt idx="1345">
                  <c:v>6.4507433109284307E-3</c:v>
                </c:pt>
                <c:pt idx="1346">
                  <c:v>7.6168223494148535E-3</c:v>
                </c:pt>
                <c:pt idx="1347">
                  <c:v>8.8195788634175543E-3</c:v>
                </c:pt>
                <c:pt idx="1348">
                  <c:v>1.0031977394183045E-2</c:v>
                </c:pt>
                <c:pt idx="1349">
                  <c:v>1.1240783801051535E-2</c:v>
                </c:pt>
                <c:pt idx="1350">
                  <c:v>1.249802716269599E-2</c:v>
                </c:pt>
                <c:pt idx="1351">
                  <c:v>1.3765328471233573E-2</c:v>
                </c:pt>
                <c:pt idx="1352">
                  <c:v>1.4999809110967988E-2</c:v>
                </c:pt>
                <c:pt idx="1353">
                  <c:v>1.6202527813142353E-2</c:v>
                </c:pt>
                <c:pt idx="1354">
                  <c:v>1.7373371142265448E-2</c:v>
                </c:pt>
                <c:pt idx="1355">
                  <c:v>1.8537219282758421E-2</c:v>
                </c:pt>
                <c:pt idx="1356">
                  <c:v>1.9678569384152134E-2</c:v>
                </c:pt>
                <c:pt idx="1357">
                  <c:v>2.0801921054262706E-2</c:v>
                </c:pt>
                <c:pt idx="1358">
                  <c:v>2.1933288832425291E-2</c:v>
                </c:pt>
                <c:pt idx="1359">
                  <c:v>2.3079327600790123E-2</c:v>
                </c:pt>
                <c:pt idx="1360">
                  <c:v>2.4243705106910873E-2</c:v>
                </c:pt>
                <c:pt idx="1361">
                  <c:v>2.5425476055032092E-2</c:v>
                </c:pt>
                <c:pt idx="1362">
                  <c:v>2.6649331570408386E-2</c:v>
                </c:pt>
                <c:pt idx="1363">
                  <c:v>2.7878594177539462E-2</c:v>
                </c:pt>
                <c:pt idx="1364">
                  <c:v>2.9081086008734935E-2</c:v>
                </c:pt>
                <c:pt idx="1365">
                  <c:v>3.0269058097041501E-2</c:v>
                </c:pt>
                <c:pt idx="1366">
                  <c:v>3.1442056700500487E-2</c:v>
                </c:pt>
                <c:pt idx="1367">
                  <c:v>3.2579701242510417E-2</c:v>
                </c:pt>
                <c:pt idx="1368">
                  <c:v>3.3693032777557086E-2</c:v>
                </c:pt>
                <c:pt idx="1369">
                  <c:v>3.4781900058320048E-2</c:v>
                </c:pt>
                <c:pt idx="1370">
                  <c:v>3.5877951586869017E-2</c:v>
                </c:pt>
                <c:pt idx="1371">
                  <c:v>3.6958424641270859E-2</c:v>
                </c:pt>
                <c:pt idx="1372">
                  <c:v>3.8032847802807801E-2</c:v>
                </c:pt>
                <c:pt idx="1373">
                  <c:v>3.9104019146927627E-2</c:v>
                </c:pt>
                <c:pt idx="1374">
                  <c:v>4.0163355388132871E-2</c:v>
                </c:pt>
                <c:pt idx="1375">
                  <c:v>4.1234413296765027E-2</c:v>
                </c:pt>
                <c:pt idx="1376">
                  <c:v>4.2294203279927167E-2</c:v>
                </c:pt>
                <c:pt idx="1377">
                  <c:v>4.3332364896089715E-2</c:v>
                </c:pt>
                <c:pt idx="1378">
                  <c:v>4.4354834602625459E-2</c:v>
                </c:pt>
                <c:pt idx="1379">
                  <c:v>4.5362330824307406E-2</c:v>
                </c:pt>
                <c:pt idx="1380">
                  <c:v>4.6366726475906006E-2</c:v>
                </c:pt>
                <c:pt idx="1381">
                  <c:v>4.7359665142879592E-2</c:v>
                </c:pt>
                <c:pt idx="1382">
                  <c:v>4.8358426831735635E-2</c:v>
                </c:pt>
                <c:pt idx="1383">
                  <c:v>4.9343500637981208E-2</c:v>
                </c:pt>
                <c:pt idx="1384">
                  <c:v>5.0333111863874791E-2</c:v>
                </c:pt>
                <c:pt idx="1385">
                  <c:v>5.1339776225293399E-2</c:v>
                </c:pt>
                <c:pt idx="1386">
                  <c:v>5.2347537129793231E-2</c:v>
                </c:pt>
                <c:pt idx="1387">
                  <c:v>5.334747098539161E-2</c:v>
                </c:pt>
                <c:pt idx="1388">
                  <c:v>5.4338897179150969E-2</c:v>
                </c:pt>
                <c:pt idx="1389">
                  <c:v>5.5330625867552108E-2</c:v>
                </c:pt>
                <c:pt idx="1390">
                  <c:v>5.6342508261565172E-2</c:v>
                </c:pt>
                <c:pt idx="1391">
                  <c:v>5.735253787589123E-2</c:v>
                </c:pt>
                <c:pt idx="1392">
                  <c:v>5.8385330212135322E-2</c:v>
                </c:pt>
                <c:pt idx="1393">
                  <c:v>5.9432112925631664E-2</c:v>
                </c:pt>
                <c:pt idx="1394">
                  <c:v>6.0473564171039662E-2</c:v>
                </c:pt>
                <c:pt idx="1395">
                  <c:v>6.1517435373588114E-2</c:v>
                </c:pt>
                <c:pt idx="1396">
                  <c:v>6.2551967054030655E-2</c:v>
                </c:pt>
                <c:pt idx="1397">
                  <c:v>6.3593569546759987E-2</c:v>
                </c:pt>
                <c:pt idx="1398">
                  <c:v>6.4644284690620779E-2</c:v>
                </c:pt>
                <c:pt idx="1399">
                  <c:v>6.5710238002149701E-2</c:v>
                </c:pt>
                <c:pt idx="1400">
                  <c:v>6.6784093986234083E-2</c:v>
                </c:pt>
                <c:pt idx="1401">
                  <c:v>6.7872923455167822E-2</c:v>
                </c:pt>
                <c:pt idx="1402">
                  <c:v>6.8959862332573785E-2</c:v>
                </c:pt>
                <c:pt idx="1403">
                  <c:v>7.0040940376268956E-2</c:v>
                </c:pt>
                <c:pt idx="1404">
                  <c:v>7.112644240412358E-2</c:v>
                </c:pt>
                <c:pt idx="1405">
                  <c:v>7.2216897781762768E-2</c:v>
                </c:pt>
                <c:pt idx="1406">
                  <c:v>7.3288787550668921E-2</c:v>
                </c:pt>
                <c:pt idx="1407">
                  <c:v>7.4355383663309738E-2</c:v>
                </c:pt>
                <c:pt idx="1408">
                  <c:v>7.5413812420579873E-2</c:v>
                </c:pt>
                <c:pt idx="1409">
                  <c:v>7.6467476887218666E-2</c:v>
                </c:pt>
                <c:pt idx="1410">
                  <c:v>7.7515998944912567E-2</c:v>
                </c:pt>
                <c:pt idx="1411">
                  <c:v>7.8549774388738669E-2</c:v>
                </c:pt>
                <c:pt idx="1412">
                  <c:v>7.9569332584330965E-2</c:v>
                </c:pt>
                <c:pt idx="1413">
                  <c:v>8.0573312305797451E-2</c:v>
                </c:pt>
                <c:pt idx="1414">
                  <c:v>8.1557024886138585E-2</c:v>
                </c:pt>
                <c:pt idx="1415">
                  <c:v>8.2512000475358782E-2</c:v>
                </c:pt>
                <c:pt idx="1416">
                  <c:v>8.3441755573697485E-2</c:v>
                </c:pt>
                <c:pt idx="1417">
                  <c:v>8.4340202476441917E-2</c:v>
                </c:pt>
                <c:pt idx="1418">
                  <c:v>8.5232296991661904E-2</c:v>
                </c:pt>
                <c:pt idx="1419">
                  <c:v>8.6115354479420425E-2</c:v>
                </c:pt>
                <c:pt idx="1420">
                  <c:v>8.6975535809769688E-2</c:v>
                </c:pt>
                <c:pt idx="1421">
                  <c:v>8.7792346970621438E-2</c:v>
                </c:pt>
                <c:pt idx="1422">
                  <c:v>8.8592029372289716E-2</c:v>
                </c:pt>
                <c:pt idx="1423">
                  <c:v>8.9381124461449524E-2</c:v>
                </c:pt>
                <c:pt idx="1424">
                  <c:v>9.0151994248331313E-2</c:v>
                </c:pt>
                <c:pt idx="1425">
                  <c:v>9.0900744114414067E-2</c:v>
                </c:pt>
                <c:pt idx="1426">
                  <c:v>9.1634444871989018E-2</c:v>
                </c:pt>
                <c:pt idx="1427">
                  <c:v>9.23317328368638E-2</c:v>
                </c:pt>
                <c:pt idx="1428">
                  <c:v>9.3006106832498325E-2</c:v>
                </c:pt>
                <c:pt idx="1429">
                  <c:v>9.3677380258041509E-2</c:v>
                </c:pt>
                <c:pt idx="1430">
                  <c:v>9.4351867689176139E-2</c:v>
                </c:pt>
                <c:pt idx="1431">
                  <c:v>9.5026090437490218E-2</c:v>
                </c:pt>
                <c:pt idx="1432">
                  <c:v>9.5679478867240597E-2</c:v>
                </c:pt>
                <c:pt idx="1433">
                  <c:v>9.6309802080433826E-2</c:v>
                </c:pt>
                <c:pt idx="1434">
                  <c:v>9.6895393898229543E-2</c:v>
                </c:pt>
                <c:pt idx="1435">
                  <c:v>9.7439128019750854E-2</c:v>
                </c:pt>
                <c:pt idx="1436">
                  <c:v>9.7927770304345962E-2</c:v>
                </c:pt>
                <c:pt idx="1437">
                  <c:v>9.8350166262023642E-2</c:v>
                </c:pt>
                <c:pt idx="1438">
                  <c:v>9.8721138130327901E-2</c:v>
                </c:pt>
                <c:pt idx="1439">
                  <c:v>9.906454517425356E-2</c:v>
                </c:pt>
                <c:pt idx="1440">
                  <c:v>9.9383223281074962E-2</c:v>
                </c:pt>
                <c:pt idx="1441">
                  <c:v>9.96525191373685E-2</c:v>
                </c:pt>
                <c:pt idx="1442">
                  <c:v>9.9892813319718776E-2</c:v>
                </c:pt>
                <c:pt idx="1443">
                  <c:v>0.10012891038889649</c:v>
                </c:pt>
                <c:pt idx="1444">
                  <c:v>0.10038758112083279</c:v>
                </c:pt>
                <c:pt idx="1445">
                  <c:v>0.10066164126776211</c:v>
                </c:pt>
                <c:pt idx="1446">
                  <c:v>0.10089528056795771</c:v>
                </c:pt>
                <c:pt idx="1447">
                  <c:v>0.1011047581085176</c:v>
                </c:pt>
                <c:pt idx="1448">
                  <c:v>0.10129041419590745</c:v>
                </c:pt>
                <c:pt idx="1449">
                  <c:v>0.10142033564525121</c:v>
                </c:pt>
                <c:pt idx="1450">
                  <c:v>0.10150809690366813</c:v>
                </c:pt>
                <c:pt idx="1451">
                  <c:v>0.10158511960224015</c:v>
                </c:pt>
                <c:pt idx="1452">
                  <c:v>0.10167053652717151</c:v>
                </c:pt>
                <c:pt idx="1453">
                  <c:v>0.10177391407155856</c:v>
                </c:pt>
                <c:pt idx="1454">
                  <c:v>0.10192943413009381</c:v>
                </c:pt>
                <c:pt idx="1455">
                  <c:v>0.10212011919093378</c:v>
                </c:pt>
                <c:pt idx="1456">
                  <c:v>0.10230562403099874</c:v>
                </c:pt>
                <c:pt idx="1457">
                  <c:v>0.10246934925674456</c:v>
                </c:pt>
                <c:pt idx="1458">
                  <c:v>0.10264721610706573</c:v>
                </c:pt>
                <c:pt idx="1459">
                  <c:v>0.10285608865834117</c:v>
                </c:pt>
                <c:pt idx="1460">
                  <c:v>0.10304949617096071</c:v>
                </c:pt>
                <c:pt idx="1461">
                  <c:v>0.10322808144607087</c:v>
                </c:pt>
                <c:pt idx="1462">
                  <c:v>0.10340466269414783</c:v>
                </c:pt>
                <c:pt idx="1463">
                  <c:v>0.10358313453375878</c:v>
                </c:pt>
                <c:pt idx="1464">
                  <c:v>0.1037385789686347</c:v>
                </c:pt>
                <c:pt idx="1465">
                  <c:v>0.10390971531314186</c:v>
                </c:pt>
                <c:pt idx="1466">
                  <c:v>0.10413129263943777</c:v>
                </c:pt>
                <c:pt idx="1467">
                  <c:v>0.10439105991445174</c:v>
                </c:pt>
                <c:pt idx="1468">
                  <c:v>0.10470924646748347</c:v>
                </c:pt>
                <c:pt idx="1469">
                  <c:v>0.10503389884352199</c:v>
                </c:pt>
                <c:pt idx="1470">
                  <c:v>0.10535019480502861</c:v>
                </c:pt>
                <c:pt idx="1471">
                  <c:v>0.10568588823554848</c:v>
                </c:pt>
                <c:pt idx="1472">
                  <c:v>0.10603757607033426</c:v>
                </c:pt>
                <c:pt idx="1473">
                  <c:v>0.1063870708189576</c:v>
                </c:pt>
                <c:pt idx="1474">
                  <c:v>0.10675055594483762</c:v>
                </c:pt>
                <c:pt idx="1475">
                  <c:v>0.1070910136659835</c:v>
                </c:pt>
                <c:pt idx="1476">
                  <c:v>0.10743003453757805</c:v>
                </c:pt>
                <c:pt idx="1477">
                  <c:v>0.1078166226918551</c:v>
                </c:pt>
                <c:pt idx="1478">
                  <c:v>0.10818294370501391</c:v>
                </c:pt>
                <c:pt idx="1479">
                  <c:v>0.10856015452533718</c:v>
                </c:pt>
                <c:pt idx="1480">
                  <c:v>0.10896372019147194</c:v>
                </c:pt>
                <c:pt idx="1481">
                  <c:v>0.10940396333311231</c:v>
                </c:pt>
                <c:pt idx="1482">
                  <c:v>0.1098585371584857</c:v>
                </c:pt>
                <c:pt idx="1483">
                  <c:v>0.1103471038194126</c:v>
                </c:pt>
                <c:pt idx="1484">
                  <c:v>0.11087522165496821</c:v>
                </c:pt>
                <c:pt idx="1485">
                  <c:v>0.11144689871917546</c:v>
                </c:pt>
                <c:pt idx="1486">
                  <c:v>0.11207389449128158</c:v>
                </c:pt>
                <c:pt idx="1487">
                  <c:v>0.11271745184513637</c:v>
                </c:pt>
                <c:pt idx="1488">
                  <c:v>0.11337647423761421</c:v>
                </c:pt>
                <c:pt idx="1489">
                  <c:v>0.11403557225375494</c:v>
                </c:pt>
                <c:pt idx="1490">
                  <c:v>0.1147118746527509</c:v>
                </c:pt>
                <c:pt idx="1491">
                  <c:v>0.11539074825620599</c:v>
                </c:pt>
                <c:pt idx="1492">
                  <c:v>0.11604186797613192</c:v>
                </c:pt>
                <c:pt idx="1493">
                  <c:v>0.11666549849534569</c:v>
                </c:pt>
                <c:pt idx="1494">
                  <c:v>0.11730172035408692</c:v>
                </c:pt>
                <c:pt idx="1495">
                  <c:v>0.11794864296083318</c:v>
                </c:pt>
                <c:pt idx="1496">
                  <c:v>0.11861545459037881</c:v>
                </c:pt>
                <c:pt idx="1497">
                  <c:v>0.11930219305457168</c:v>
                </c:pt>
                <c:pt idx="1498">
                  <c:v>0.12001483262260138</c:v>
                </c:pt>
                <c:pt idx="1499">
                  <c:v>0.12076014161212267</c:v>
                </c:pt>
                <c:pt idx="1500">
                  <c:v>0.12154394304501448</c:v>
                </c:pt>
                <c:pt idx="1501">
                  <c:v>0.12236514037818402</c:v>
                </c:pt>
                <c:pt idx="1502">
                  <c:v>0.12318603521672422</c:v>
                </c:pt>
                <c:pt idx="1503">
                  <c:v>0.12401260182982288</c:v>
                </c:pt>
                <c:pt idx="1504">
                  <c:v>0.12485421755143733</c:v>
                </c:pt>
                <c:pt idx="1505">
                  <c:v>0.12570176973041924</c:v>
                </c:pt>
                <c:pt idx="1506">
                  <c:v>0.1265869446806871</c:v>
                </c:pt>
                <c:pt idx="1507">
                  <c:v>0.12749019368588677</c:v>
                </c:pt>
                <c:pt idx="1508">
                  <c:v>0.12841113862772868</c:v>
                </c:pt>
                <c:pt idx="1509">
                  <c:v>0.12933930562918583</c:v>
                </c:pt>
                <c:pt idx="1510">
                  <c:v>0.13026546860361954</c:v>
                </c:pt>
                <c:pt idx="1511">
                  <c:v>0.13119174501355602</c:v>
                </c:pt>
                <c:pt idx="1512">
                  <c:v>0.13208720478169234</c:v>
                </c:pt>
                <c:pt idx="1513">
                  <c:v>0.13297147224802774</c:v>
                </c:pt>
                <c:pt idx="1514">
                  <c:v>0.13384125778329548</c:v>
                </c:pt>
                <c:pt idx="1515">
                  <c:v>0.13470382125896307</c:v>
                </c:pt>
                <c:pt idx="1516">
                  <c:v>0.1355501634593832</c:v>
                </c:pt>
                <c:pt idx="1517">
                  <c:v>0.13637064236778507</c:v>
                </c:pt>
                <c:pt idx="1518">
                  <c:v>0.13717614779133491</c:v>
                </c:pt>
                <c:pt idx="1519">
                  <c:v>0.13795499587444482</c:v>
                </c:pt>
                <c:pt idx="1520">
                  <c:v>0.1387148624186727</c:v>
                </c:pt>
                <c:pt idx="1521">
                  <c:v>0.13944833630526698</c:v>
                </c:pt>
                <c:pt idx="1522">
                  <c:v>0.14013844002236109</c:v>
                </c:pt>
                <c:pt idx="1523">
                  <c:v>0.14079723554385914</c:v>
                </c:pt>
                <c:pt idx="1524">
                  <c:v>0.14140929564296645</c:v>
                </c:pt>
                <c:pt idx="1525">
                  <c:v>0.14198656885806749</c:v>
                </c:pt>
                <c:pt idx="1526">
                  <c:v>0.14255329257248217</c:v>
                </c:pt>
                <c:pt idx="1527">
                  <c:v>0.14304393888408296</c:v>
                </c:pt>
                <c:pt idx="1528">
                  <c:v>0.14347930429959721</c:v>
                </c:pt>
                <c:pt idx="1529">
                  <c:v>0.1438426003663329</c:v>
                </c:pt>
                <c:pt idx="1530">
                  <c:v>0.14413855356307437</c:v>
                </c:pt>
                <c:pt idx="1531">
                  <c:v>0.14434489272170126</c:v>
                </c:pt>
                <c:pt idx="1532">
                  <c:v>0.1444714867299659</c:v>
                </c:pt>
                <c:pt idx="1533">
                  <c:v>0.14453085130373111</c:v>
                </c:pt>
                <c:pt idx="1534">
                  <c:v>0.14449043045701071</c:v>
                </c:pt>
                <c:pt idx="1535">
                  <c:v>0.14435892091078983</c:v>
                </c:pt>
                <c:pt idx="1536">
                  <c:v>0.14412562191707057</c:v>
                </c:pt>
                <c:pt idx="1537">
                  <c:v>0.14382025357454697</c:v>
                </c:pt>
                <c:pt idx="1538">
                  <c:v>0.1434474667383796</c:v>
                </c:pt>
                <c:pt idx="1539">
                  <c:v>0.14300128713936378</c:v>
                </c:pt>
                <c:pt idx="1540">
                  <c:v>0.14242768167181552</c:v>
                </c:pt>
                <c:pt idx="1541">
                  <c:v>0.14176397061235058</c:v>
                </c:pt>
                <c:pt idx="1542">
                  <c:v>0.14101476700430204</c:v>
                </c:pt>
                <c:pt idx="1543">
                  <c:v>0.14019788021978652</c:v>
                </c:pt>
                <c:pt idx="1544">
                  <c:v>0.13930506727978553</c:v>
                </c:pt>
                <c:pt idx="1545">
                  <c:v>0.1383356475713402</c:v>
                </c:pt>
                <c:pt idx="1546">
                  <c:v>0.13730841357416779</c:v>
                </c:pt>
                <c:pt idx="1547">
                  <c:v>0.13624881265015709</c:v>
                </c:pt>
                <c:pt idx="1548">
                  <c:v>0.13515272330978334</c:v>
                </c:pt>
                <c:pt idx="1549">
                  <c:v>0.13399749626662416</c:v>
                </c:pt>
                <c:pt idx="1550">
                  <c:v>0.13279545817739891</c:v>
                </c:pt>
                <c:pt idx="1551">
                  <c:v>0.13152535879340466</c:v>
                </c:pt>
                <c:pt idx="1552">
                  <c:v>0.13021767444997323</c:v>
                </c:pt>
                <c:pt idx="1553">
                  <c:v>0.12889010108373444</c:v>
                </c:pt>
                <c:pt idx="1554">
                  <c:v>0.12750206660065011</c:v>
                </c:pt>
                <c:pt idx="1555">
                  <c:v>0.12608208112084984</c:v>
                </c:pt>
                <c:pt idx="1556">
                  <c:v>0.12463555173608931</c:v>
                </c:pt>
                <c:pt idx="1557">
                  <c:v>0.12315098364992938</c:v>
                </c:pt>
                <c:pt idx="1558">
                  <c:v>0.1216473962130582</c:v>
                </c:pt>
                <c:pt idx="1559">
                  <c:v>0.12012717157080477</c:v>
                </c:pt>
                <c:pt idx="1560">
                  <c:v>0.11860021642273377</c:v>
                </c:pt>
                <c:pt idx="1561">
                  <c:v>0.11704236900920417</c:v>
                </c:pt>
                <c:pt idx="1562">
                  <c:v>0.11544667195341685</c:v>
                </c:pt>
                <c:pt idx="1563">
                  <c:v>0.11383290084268882</c:v>
                </c:pt>
                <c:pt idx="1564">
                  <c:v>0.11218264131559952</c:v>
                </c:pt>
                <c:pt idx="1565">
                  <c:v>0.11051982826080753</c:v>
                </c:pt>
                <c:pt idx="1566">
                  <c:v>0.10886408601830766</c:v>
                </c:pt>
                <c:pt idx="1567">
                  <c:v>0.10721507428161736</c:v>
                </c:pt>
                <c:pt idx="1568">
                  <c:v>0.10557483488959729</c:v>
                </c:pt>
                <c:pt idx="1569">
                  <c:v>0.10395463576769348</c:v>
                </c:pt>
                <c:pt idx="1570">
                  <c:v>0.10236090492708616</c:v>
                </c:pt>
                <c:pt idx="1571">
                  <c:v>0.10076275010232738</c:v>
                </c:pt>
                <c:pt idx="1572">
                  <c:v>9.9144668442932904E-2</c:v>
                </c:pt>
                <c:pt idx="1573">
                  <c:v>9.7548706704335686E-2</c:v>
                </c:pt>
                <c:pt idx="1574">
                  <c:v>9.5948699099883683E-2</c:v>
                </c:pt>
                <c:pt idx="1575">
                  <c:v>9.4324189429309868E-2</c:v>
                </c:pt>
                <c:pt idx="1576">
                  <c:v>9.2627081044325266E-2</c:v>
                </c:pt>
                <c:pt idx="1577">
                  <c:v>9.0874086773972351E-2</c:v>
                </c:pt>
                <c:pt idx="1578">
                  <c:v>8.9120411890659668E-2</c:v>
                </c:pt>
                <c:pt idx="1579">
                  <c:v>8.7384924497794891E-2</c:v>
                </c:pt>
                <c:pt idx="1580">
                  <c:v>8.5673863547385487E-2</c:v>
                </c:pt>
                <c:pt idx="1581">
                  <c:v>8.4000576615565592E-2</c:v>
                </c:pt>
                <c:pt idx="1582">
                  <c:v>8.233844417372449E-2</c:v>
                </c:pt>
                <c:pt idx="1583">
                  <c:v>8.0671434005754605E-2</c:v>
                </c:pt>
                <c:pt idx="1584">
                  <c:v>7.8967216996656653E-2</c:v>
                </c:pt>
                <c:pt idx="1585">
                  <c:v>7.7229498705787769E-2</c:v>
                </c:pt>
                <c:pt idx="1586">
                  <c:v>7.5430978991605002E-2</c:v>
                </c:pt>
                <c:pt idx="1587">
                  <c:v>7.3579182408343158E-2</c:v>
                </c:pt>
                <c:pt idx="1588">
                  <c:v>7.1705795269910055E-2</c:v>
                </c:pt>
                <c:pt idx="1589">
                  <c:v>6.9836340561851173E-2</c:v>
                </c:pt>
                <c:pt idx="1590">
                  <c:v>6.7951156132322055E-2</c:v>
                </c:pt>
                <c:pt idx="1591">
                  <c:v>6.601492573172596E-2</c:v>
                </c:pt>
                <c:pt idx="1592">
                  <c:v>6.4068902067053735E-2</c:v>
                </c:pt>
                <c:pt idx="1593">
                  <c:v>6.2113160761956721E-2</c:v>
                </c:pt>
                <c:pt idx="1594">
                  <c:v>6.0141992230048125E-2</c:v>
                </c:pt>
                <c:pt idx="1595">
                  <c:v>5.8160085138297291E-2</c:v>
                </c:pt>
                <c:pt idx="1596">
                  <c:v>5.6196819278947707E-2</c:v>
                </c:pt>
                <c:pt idx="1597">
                  <c:v>5.4231171274279788E-2</c:v>
                </c:pt>
                <c:pt idx="1598">
                  <c:v>5.2220186884927244E-2</c:v>
                </c:pt>
                <c:pt idx="1599">
                  <c:v>5.0207387527717806E-2</c:v>
                </c:pt>
                <c:pt idx="1600">
                  <c:v>4.8152730474232186E-2</c:v>
                </c:pt>
                <c:pt idx="1601">
                  <c:v>4.6088809522290219E-2</c:v>
                </c:pt>
                <c:pt idx="1602">
                  <c:v>4.4016948085960905E-2</c:v>
                </c:pt>
                <c:pt idx="1603">
                  <c:v>4.1923987648246452E-2</c:v>
                </c:pt>
                <c:pt idx="1604">
                  <c:v>3.9837228350728893E-2</c:v>
                </c:pt>
                <c:pt idx="1605">
                  <c:v>3.7776105474228494E-2</c:v>
                </c:pt>
                <c:pt idx="1606">
                  <c:v>3.5730901378352442E-2</c:v>
                </c:pt>
                <c:pt idx="1607">
                  <c:v>3.3688760040728738E-2</c:v>
                </c:pt>
                <c:pt idx="1608">
                  <c:v>3.1660835951350386E-2</c:v>
                </c:pt>
                <c:pt idx="1609">
                  <c:v>2.9599977757667872E-2</c:v>
                </c:pt>
                <c:pt idx="1610">
                  <c:v>2.7535640875595568E-2</c:v>
                </c:pt>
                <c:pt idx="1611">
                  <c:v>2.5473005525882719E-2</c:v>
                </c:pt>
                <c:pt idx="1612">
                  <c:v>2.33844690723366E-2</c:v>
                </c:pt>
                <c:pt idx="1613">
                  <c:v>2.1286933403145802E-2</c:v>
                </c:pt>
                <c:pt idx="1614">
                  <c:v>1.9187355895109448E-2</c:v>
                </c:pt>
                <c:pt idx="1615">
                  <c:v>1.7059835444386273E-2</c:v>
                </c:pt>
                <c:pt idx="1616">
                  <c:v>1.4905392970407938E-2</c:v>
                </c:pt>
                <c:pt idx="1617">
                  <c:v>1.2750534566288607E-2</c:v>
                </c:pt>
                <c:pt idx="1618">
                  <c:v>1.059336964051294E-2</c:v>
                </c:pt>
                <c:pt idx="1619">
                  <c:v>8.4495522908838439E-3</c:v>
                </c:pt>
                <c:pt idx="1620">
                  <c:v>6.3341694377312407E-3</c:v>
                </c:pt>
                <c:pt idx="1621">
                  <c:v>4.2422677312696777E-3</c:v>
                </c:pt>
                <c:pt idx="1622">
                  <c:v>2.172901875745481E-3</c:v>
                </c:pt>
                <c:pt idx="1623">
                  <c:v>1.2115633319886854E-4</c:v>
                </c:pt>
                <c:pt idx="1624">
                  <c:v>-1.8996213202289169E-3</c:v>
                </c:pt>
                <c:pt idx="1625">
                  <c:v>-3.9150296937400242E-3</c:v>
                </c:pt>
                <c:pt idx="1626">
                  <c:v>-5.9510455148306107E-3</c:v>
                </c:pt>
                <c:pt idx="1627">
                  <c:v>-8.0033204229987831E-3</c:v>
                </c:pt>
                <c:pt idx="1628">
                  <c:v>-1.0061531788548628E-2</c:v>
                </c:pt>
                <c:pt idx="1629">
                  <c:v>-1.2140312789854946E-2</c:v>
                </c:pt>
                <c:pt idx="1630">
                  <c:v>-1.4245221765974314E-2</c:v>
                </c:pt>
                <c:pt idx="1631">
                  <c:v>-1.6360944925602361E-2</c:v>
                </c:pt>
                <c:pt idx="1632">
                  <c:v>-1.8508694705594131E-2</c:v>
                </c:pt>
                <c:pt idx="1633">
                  <c:v>-2.0681664976488712E-2</c:v>
                </c:pt>
                <c:pt idx="1634">
                  <c:v>-2.2875356130454882E-2</c:v>
                </c:pt>
                <c:pt idx="1635">
                  <c:v>-2.5101338587601774E-2</c:v>
                </c:pt>
                <c:pt idx="1636">
                  <c:v>-2.7365246310662172E-2</c:v>
                </c:pt>
                <c:pt idx="1637">
                  <c:v>-2.9629948082166457E-2</c:v>
                </c:pt>
                <c:pt idx="1638">
                  <c:v>-3.1947170486132492E-2</c:v>
                </c:pt>
                <c:pt idx="1639">
                  <c:v>-3.4323039039084513E-2</c:v>
                </c:pt>
                <c:pt idx="1640">
                  <c:v>-3.6759898074515185E-2</c:v>
                </c:pt>
                <c:pt idx="1641">
                  <c:v>-3.9261339716309074E-2</c:v>
                </c:pt>
                <c:pt idx="1642">
                  <c:v>-4.1825057442820501E-2</c:v>
                </c:pt>
                <c:pt idx="1643">
                  <c:v>-4.4459521104053046E-2</c:v>
                </c:pt>
                <c:pt idx="1644">
                  <c:v>-4.7155580237047801E-2</c:v>
                </c:pt>
                <c:pt idx="1645">
                  <c:v>-4.99083949275132E-2</c:v>
                </c:pt>
                <c:pt idx="1646">
                  <c:v>-5.2697546787019434E-2</c:v>
                </c:pt>
                <c:pt idx="1647">
                  <c:v>-5.5543945757785984E-2</c:v>
                </c:pt>
                <c:pt idx="1648">
                  <c:v>-5.8456137313496193E-2</c:v>
                </c:pt>
                <c:pt idx="1649">
                  <c:v>-6.1416803635803596E-2</c:v>
                </c:pt>
                <c:pt idx="1650">
                  <c:v>-6.444632530132921E-2</c:v>
                </c:pt>
                <c:pt idx="1651">
                  <c:v>-6.754568541763728E-2</c:v>
                </c:pt>
                <c:pt idx="1652">
                  <c:v>-7.0722106044364352E-2</c:v>
                </c:pt>
                <c:pt idx="1653">
                  <c:v>-7.3981183332395339E-2</c:v>
                </c:pt>
                <c:pt idx="1654">
                  <c:v>-7.7318342050250344E-2</c:v>
                </c:pt>
                <c:pt idx="1655">
                  <c:v>-8.0737968370274693E-2</c:v>
                </c:pt>
                <c:pt idx="1656">
                  <c:v>-8.421881204374948E-2</c:v>
                </c:pt>
                <c:pt idx="1657">
                  <c:v>-8.7759247161976361E-2</c:v>
                </c:pt>
                <c:pt idx="1658">
                  <c:v>-9.1382036446870707E-2</c:v>
                </c:pt>
                <c:pt idx="1659">
                  <c:v>-9.5010081576195837E-2</c:v>
                </c:pt>
                <c:pt idx="1660">
                  <c:v>-9.8649319007326319E-2</c:v>
                </c:pt>
                <c:pt idx="1661">
                  <c:v>-0.10232602796240009</c:v>
                </c:pt>
                <c:pt idx="1662">
                  <c:v>-0.10602697430078578</c:v>
                </c:pt>
                <c:pt idx="1663">
                  <c:v>-0.10973514269878937</c:v>
                </c:pt>
                <c:pt idx="1664">
                  <c:v>-0.11346051547962155</c:v>
                </c:pt>
                <c:pt idx="1665">
                  <c:v>-0.1172131505901941</c:v>
                </c:pt>
                <c:pt idx="1666">
                  <c:v>-0.1209353849891075</c:v>
                </c:pt>
                <c:pt idx="1667">
                  <c:v>-0.1246321720261454</c:v>
                </c:pt>
                <c:pt idx="1668">
                  <c:v>-0.12829640307718915</c:v>
                </c:pt>
                <c:pt idx="1669">
                  <c:v>-0.1319717129945408</c:v>
                </c:pt>
                <c:pt idx="1670">
                  <c:v>-0.13564078395988055</c:v>
                </c:pt>
                <c:pt idx="1671">
                  <c:v>-0.13930289754842473</c:v>
                </c:pt>
                <c:pt idx="1672">
                  <c:v>-0.14290148726184171</c:v>
                </c:pt>
                <c:pt idx="1673">
                  <c:v>-0.14647202059708597</c:v>
                </c:pt>
                <c:pt idx="1674">
                  <c:v>-0.15002175742560198</c:v>
                </c:pt>
                <c:pt idx="1675">
                  <c:v>-0.15355043306456118</c:v>
                </c:pt>
                <c:pt idx="1676">
                  <c:v>-0.15704659052936698</c:v>
                </c:pt>
                <c:pt idx="1677">
                  <c:v>-0.16050372618515496</c:v>
                </c:pt>
                <c:pt idx="1678">
                  <c:v>-0.16395273229742191</c:v>
                </c:pt>
                <c:pt idx="1679">
                  <c:v>-0.16741807312042134</c:v>
                </c:pt>
                <c:pt idx="1680">
                  <c:v>-0.17087762873337287</c:v>
                </c:pt>
                <c:pt idx="1681">
                  <c:v>-0.17431188823176225</c:v>
                </c:pt>
                <c:pt idx="1682">
                  <c:v>-0.17773321608415138</c:v>
                </c:pt>
                <c:pt idx="1683">
                  <c:v>-0.18111971924071657</c:v>
                </c:pt>
                <c:pt idx="1684">
                  <c:v>-0.18447884663206171</c:v>
                </c:pt>
                <c:pt idx="1685">
                  <c:v>-0.18782364333966139</c:v>
                </c:pt>
                <c:pt idx="1686">
                  <c:v>-0.19111610847395699</c:v>
                </c:pt>
                <c:pt idx="1687">
                  <c:v>-0.19437983661713254</c:v>
                </c:pt>
                <c:pt idx="1688">
                  <c:v>-0.1976215204631675</c:v>
                </c:pt>
                <c:pt idx="1689">
                  <c:v>-0.20083760570000742</c:v>
                </c:pt>
                <c:pt idx="1690">
                  <c:v>-0.20403599500020508</c:v>
                </c:pt>
                <c:pt idx="1691">
                  <c:v>-0.20720780258361149</c:v>
                </c:pt>
                <c:pt idx="1692">
                  <c:v>-0.21037858924760311</c:v>
                </c:pt>
                <c:pt idx="1693">
                  <c:v>-0.2135266131896767</c:v>
                </c:pt>
                <c:pt idx="1694">
                  <c:v>-0.21665629839398726</c:v>
                </c:pt>
                <c:pt idx="1695">
                  <c:v>-0.21977770280744391</c:v>
                </c:pt>
                <c:pt idx="1696">
                  <c:v>-0.22287649574629942</c:v>
                </c:pt>
                <c:pt idx="1697">
                  <c:v>-0.22596247047464768</c:v>
                </c:pt>
                <c:pt idx="1698">
                  <c:v>-0.22903645885274493</c:v>
                </c:pt>
                <c:pt idx="1699">
                  <c:v>-0.23208477299799135</c:v>
                </c:pt>
                <c:pt idx="1700">
                  <c:v>-0.23510892538358874</c:v>
                </c:pt>
                <c:pt idx="1701">
                  <c:v>-0.23812411636537245</c:v>
                </c:pt>
                <c:pt idx="1702">
                  <c:v>-0.24114600004114362</c:v>
                </c:pt>
                <c:pt idx="1703">
                  <c:v>-0.24417215645375556</c:v>
                </c:pt>
                <c:pt idx="1704">
                  <c:v>-0.2471793313274917</c:v>
                </c:pt>
                <c:pt idx="1705">
                  <c:v>-0.25018298970100261</c:v>
                </c:pt>
                <c:pt idx="1706">
                  <c:v>-0.25319859661291755</c:v>
                </c:pt>
                <c:pt idx="1707">
                  <c:v>-0.25621821157887315</c:v>
                </c:pt>
                <c:pt idx="1708">
                  <c:v>-0.25919978784341247</c:v>
                </c:pt>
                <c:pt idx="1709">
                  <c:v>-0.26214937529940929</c:v>
                </c:pt>
                <c:pt idx="1710">
                  <c:v>-0.26505823941404039</c:v>
                </c:pt>
                <c:pt idx="1711">
                  <c:v>-0.26797285092689904</c:v>
                </c:pt>
                <c:pt idx="1712">
                  <c:v>-0.2709002050266065</c:v>
                </c:pt>
                <c:pt idx="1713">
                  <c:v>-0.27384211668103031</c:v>
                </c:pt>
                <c:pt idx="1714">
                  <c:v>-0.27677064294747744</c:v>
                </c:pt>
                <c:pt idx="1715">
                  <c:v>-0.27971039932756891</c:v>
                </c:pt>
                <c:pt idx="1716">
                  <c:v>-0.28263075823865069</c:v>
                </c:pt>
                <c:pt idx="1717">
                  <c:v>-0.28554797876780569</c:v>
                </c:pt>
                <c:pt idx="1718">
                  <c:v>-0.28847779063649437</c:v>
                </c:pt>
                <c:pt idx="1719">
                  <c:v>-0.29140385913397004</c:v>
                </c:pt>
                <c:pt idx="1720">
                  <c:v>-0.2943059171191269</c:v>
                </c:pt>
                <c:pt idx="1721">
                  <c:v>-0.29720616013641976</c:v>
                </c:pt>
                <c:pt idx="1722">
                  <c:v>-0.30011479738006841</c:v>
                </c:pt>
                <c:pt idx="1723">
                  <c:v>-0.30298705964284611</c:v>
                </c:pt>
                <c:pt idx="1724">
                  <c:v>-0.3058469196252398</c:v>
                </c:pt>
                <c:pt idx="1725">
                  <c:v>-0.30871789628578838</c:v>
                </c:pt>
                <c:pt idx="1726">
                  <c:v>-0.31159015854856165</c:v>
                </c:pt>
                <c:pt idx="1727">
                  <c:v>-0.314452589735434</c:v>
                </c:pt>
                <c:pt idx="1728">
                  <c:v>-0.31730681575510022</c:v>
                </c:pt>
                <c:pt idx="1729">
                  <c:v>-0.32016221394151234</c:v>
                </c:pt>
                <c:pt idx="1730">
                  <c:v>-0.32302547698864625</c:v>
                </c:pt>
                <c:pt idx="1731">
                  <c:v>-0.3258936177619125</c:v>
                </c:pt>
                <c:pt idx="1732">
                  <c:v>-0.32876935871308977</c:v>
                </c:pt>
                <c:pt idx="1733">
                  <c:v>-0.33162725248030522</c:v>
                </c:pt>
                <c:pt idx="1734">
                  <c:v>-0.33446348006869098</c:v>
                </c:pt>
                <c:pt idx="1735">
                  <c:v>-0.33725641311123589</c:v>
                </c:pt>
                <c:pt idx="1736">
                  <c:v>-0.3400322173945991</c:v>
                </c:pt>
                <c:pt idx="1737">
                  <c:v>-0.34280783261881176</c:v>
                </c:pt>
                <c:pt idx="1738">
                  <c:v>-0.34562228059287481</c:v>
                </c:pt>
                <c:pt idx="1739">
                  <c:v>-0.34842973337830507</c:v>
                </c:pt>
                <c:pt idx="1740">
                  <c:v>-0.35122826257175532</c:v>
                </c:pt>
                <c:pt idx="1741">
                  <c:v>-0.35402316182947935</c:v>
                </c:pt>
                <c:pt idx="1742">
                  <c:v>-0.35681310773742059</c:v>
                </c:pt>
                <c:pt idx="1743">
                  <c:v>-0.35960876323176016</c:v>
                </c:pt>
                <c:pt idx="1744">
                  <c:v>-0.36237624891243314</c:v>
                </c:pt>
                <c:pt idx="1745">
                  <c:v>-0.36513462194197199</c:v>
                </c:pt>
                <c:pt idx="1746">
                  <c:v>-0.36788134892773883</c:v>
                </c:pt>
                <c:pt idx="1747">
                  <c:v>-0.37062263100991988</c:v>
                </c:pt>
                <c:pt idx="1748">
                  <c:v>-0.37335771195191647</c:v>
                </c:pt>
                <c:pt idx="1749">
                  <c:v>-0.37610530860978919</c:v>
                </c:pt>
                <c:pt idx="1750">
                  <c:v>-0.37887555455407451</c:v>
                </c:pt>
                <c:pt idx="1751">
                  <c:v>-0.38165831621423951</c:v>
                </c:pt>
                <c:pt idx="1752">
                  <c:v>-0.38446871832244511</c:v>
                </c:pt>
                <c:pt idx="1753">
                  <c:v>-0.38730150503425698</c:v>
                </c:pt>
                <c:pt idx="1754">
                  <c:v>-0.39015523950012376</c:v>
                </c:pt>
                <c:pt idx="1755">
                  <c:v>-0.39301854035909578</c:v>
                </c:pt>
                <c:pt idx="1756">
                  <c:v>-0.3958814252879268</c:v>
                </c:pt>
                <c:pt idx="1757">
                  <c:v>-0.39871920316136045</c:v>
                </c:pt>
                <c:pt idx="1758">
                  <c:v>-0.40155437201849065</c:v>
                </c:pt>
                <c:pt idx="1759">
                  <c:v>-0.40436965185281881</c:v>
                </c:pt>
                <c:pt idx="1760">
                  <c:v>-0.40717903304159897</c:v>
                </c:pt>
                <c:pt idx="1761">
                  <c:v>-0.40995287110978484</c:v>
                </c:pt>
                <c:pt idx="1762">
                  <c:v>-0.41269997621385279</c:v>
                </c:pt>
                <c:pt idx="1763">
                  <c:v>-0.41541823089131213</c:v>
                </c:pt>
                <c:pt idx="1764">
                  <c:v>-0.41813081379420503</c:v>
                </c:pt>
                <c:pt idx="1765">
                  <c:v>-0.42082513358300311</c:v>
                </c:pt>
                <c:pt idx="1766">
                  <c:v>-0.42349056513335004</c:v>
                </c:pt>
                <c:pt idx="1767">
                  <c:v>-0.42611179465394233</c:v>
                </c:pt>
                <c:pt idx="1768">
                  <c:v>-0.42870803055461693</c:v>
                </c:pt>
                <c:pt idx="1769">
                  <c:v>-0.43129594785259684</c:v>
                </c:pt>
                <c:pt idx="1770">
                  <c:v>-0.43384779266434848</c:v>
                </c:pt>
                <c:pt idx="1771">
                  <c:v>-0.43636129628004827</c:v>
                </c:pt>
                <c:pt idx="1772">
                  <c:v>-0.43879444975610316</c:v>
                </c:pt>
                <c:pt idx="1773">
                  <c:v>-0.44116744460993829</c:v>
                </c:pt>
                <c:pt idx="1774">
                  <c:v>-0.44346659295896274</c:v>
                </c:pt>
                <c:pt idx="1775">
                  <c:v>-0.44568350057680739</c:v>
                </c:pt>
                <c:pt idx="1776">
                  <c:v>-0.44781003791993523</c:v>
                </c:pt>
                <c:pt idx="1777">
                  <c:v>-0.44987010206518097</c:v>
                </c:pt>
                <c:pt idx="1778">
                  <c:v>-0.45190059735902643</c:v>
                </c:pt>
                <c:pt idx="1779">
                  <c:v>-0.45385962829336624</c:v>
                </c:pt>
                <c:pt idx="1780">
                  <c:v>-0.4557404643623908</c:v>
                </c:pt>
                <c:pt idx="1781">
                  <c:v>-0.45756877979895805</c:v>
                </c:pt>
                <c:pt idx="1782">
                  <c:v>-0.45931806850992896</c:v>
                </c:pt>
                <c:pt idx="1783">
                  <c:v>-0.46097963377431039</c:v>
                </c:pt>
                <c:pt idx="1784">
                  <c:v>-0.4625266670043402</c:v>
                </c:pt>
                <c:pt idx="1785">
                  <c:v>-0.46397209984601329</c:v>
                </c:pt>
                <c:pt idx="1786">
                  <c:v>-0.46533117046699601</c:v>
                </c:pt>
                <c:pt idx="1787">
                  <c:v>-0.46657404533308533</c:v>
                </c:pt>
                <c:pt idx="1788">
                  <c:v>-0.46771834475724994</c:v>
                </c:pt>
                <c:pt idx="1789">
                  <c:v>-0.46877454261652929</c:v>
                </c:pt>
                <c:pt idx="1790">
                  <c:v>-0.46973265658767449</c:v>
                </c:pt>
                <c:pt idx="1791">
                  <c:v>-0.47062293613504735</c:v>
                </c:pt>
                <c:pt idx="1792">
                  <c:v>-0.47144356629076878</c:v>
                </c:pt>
                <c:pt idx="1793">
                  <c:v>-0.47216955343494327</c:v>
                </c:pt>
                <c:pt idx="1794">
                  <c:v>-0.47281674072449764</c:v>
                </c:pt>
                <c:pt idx="1795">
                  <c:v>-0.47337193183063242</c:v>
                </c:pt>
                <c:pt idx="1796">
                  <c:v>-0.47382098512876603</c:v>
                </c:pt>
                <c:pt idx="1797">
                  <c:v>-0.47416601808140157</c:v>
                </c:pt>
                <c:pt idx="1798">
                  <c:v>-0.47443792295399501</c:v>
                </c:pt>
                <c:pt idx="1799">
                  <c:v>-0.47463870377354844</c:v>
                </c:pt>
                <c:pt idx="1800">
                  <c:v>-0.47476775555079165</c:v>
                </c:pt>
                <c:pt idx="1801">
                  <c:v>-0.47482239364575118</c:v>
                </c:pt>
                <c:pt idx="1802">
                  <c:v>-0.47480367678969682</c:v>
                </c:pt>
                <c:pt idx="1803">
                  <c:v>-0.47470154703571854</c:v>
                </c:pt>
                <c:pt idx="1804">
                  <c:v>-0.47452428517468714</c:v>
                </c:pt>
                <c:pt idx="1805">
                  <c:v>-0.47427790328763297</c:v>
                </c:pt>
                <c:pt idx="1806">
                  <c:v>-0.47396440540157059</c:v>
                </c:pt>
                <c:pt idx="1807">
                  <c:v>-0.47359816001207466</c:v>
                </c:pt>
                <c:pt idx="1808">
                  <c:v>-0.47316880667758898</c:v>
                </c:pt>
                <c:pt idx="1809">
                  <c:v>-0.4726837565168962</c:v>
                </c:pt>
                <c:pt idx="1810">
                  <c:v>-0.4721227423888692</c:v>
                </c:pt>
                <c:pt idx="1811">
                  <c:v>-0.47149914968149176</c:v>
                </c:pt>
                <c:pt idx="1812">
                  <c:v>-0.47082220448139012</c:v>
                </c:pt>
                <c:pt idx="1813">
                  <c:v>-0.47007992043830171</c:v>
                </c:pt>
                <c:pt idx="1814">
                  <c:v>-0.46929460653219657</c:v>
                </c:pt>
                <c:pt idx="1815">
                  <c:v>-0.46846221689720746</c:v>
                </c:pt>
                <c:pt idx="1816">
                  <c:v>-0.46758331871080028</c:v>
                </c:pt>
                <c:pt idx="1817">
                  <c:v>-0.46666320562922703</c:v>
                </c:pt>
                <c:pt idx="1818">
                  <c:v>-0.46572218260542719</c:v>
                </c:pt>
                <c:pt idx="1819">
                  <c:v>-0.46476100587601277</c:v>
                </c:pt>
                <c:pt idx="1820">
                  <c:v>-0.46377109215547385</c:v>
                </c:pt>
                <c:pt idx="1821">
                  <c:v>-0.46274170288397443</c:v>
                </c:pt>
                <c:pt idx="1822">
                  <c:v>-0.46168297163205363</c:v>
                </c:pt>
                <c:pt idx="1823">
                  <c:v>-0.46061202715891625</c:v>
                </c:pt>
                <c:pt idx="1824">
                  <c:v>-0.45952856696991162</c:v>
                </c:pt>
                <c:pt idx="1825">
                  <c:v>-0.45843455728020377</c:v>
                </c:pt>
                <c:pt idx="1826">
                  <c:v>-0.45732005357842098</c:v>
                </c:pt>
                <c:pt idx="1827">
                  <c:v>-0.45618437525158573</c:v>
                </c:pt>
                <c:pt idx="1828">
                  <c:v>-0.45502653919213198</c:v>
                </c:pt>
                <c:pt idx="1829">
                  <c:v>-0.45385441026077</c:v>
                </c:pt>
                <c:pt idx="1830">
                  <c:v>-0.45267464333966512</c:v>
                </c:pt>
                <c:pt idx="1831">
                  <c:v>-0.45150398906969258</c:v>
                </c:pt>
                <c:pt idx="1832">
                  <c:v>-0.4503345447782916</c:v>
                </c:pt>
                <c:pt idx="1833">
                  <c:v>-0.44915515597548872</c:v>
                </c:pt>
                <c:pt idx="1834">
                  <c:v>-0.44795886528449191</c:v>
                </c:pt>
                <c:pt idx="1835">
                  <c:v>-0.44675743218454667</c:v>
                </c:pt>
                <c:pt idx="1836">
                  <c:v>-0.44555592346095274</c:v>
                </c:pt>
                <c:pt idx="1837">
                  <c:v>-0.4443600487000845</c:v>
                </c:pt>
                <c:pt idx="1838">
                  <c:v>-0.44314175152377633</c:v>
                </c:pt>
                <c:pt idx="1839">
                  <c:v>-0.44190443499676491</c:v>
                </c:pt>
                <c:pt idx="1840">
                  <c:v>-0.44068008792758651</c:v>
                </c:pt>
                <c:pt idx="1841">
                  <c:v>-0.43946946655285402</c:v>
                </c:pt>
                <c:pt idx="1842">
                  <c:v>-0.43829692169136436</c:v>
                </c:pt>
                <c:pt idx="1843">
                  <c:v>-0.43712743958813505</c:v>
                </c:pt>
                <c:pt idx="1844">
                  <c:v>-0.43597848930882588</c:v>
                </c:pt>
                <c:pt idx="1845">
                  <c:v>-0.43484882306302985</c:v>
                </c:pt>
                <c:pt idx="1846">
                  <c:v>-0.43373526465700785</c:v>
                </c:pt>
                <c:pt idx="1847">
                  <c:v>-0.4326365284884961</c:v>
                </c:pt>
                <c:pt idx="1848">
                  <c:v>-0.43156936519840627</c:v>
                </c:pt>
                <c:pt idx="1849">
                  <c:v>-0.43053490914161863</c:v>
                </c:pt>
                <c:pt idx="1850">
                  <c:v>-0.42951871619893733</c:v>
                </c:pt>
                <c:pt idx="1851">
                  <c:v>-0.42852842436009375</c:v>
                </c:pt>
                <c:pt idx="1852">
                  <c:v>-0.42756720981885188</c:v>
                </c:pt>
                <c:pt idx="1853">
                  <c:v>-0.42663363572564705</c:v>
                </c:pt>
                <c:pt idx="1854">
                  <c:v>-0.42571806006372714</c:v>
                </c:pt>
                <c:pt idx="1855">
                  <c:v>-0.42485693343760822</c:v>
                </c:pt>
                <c:pt idx="1856">
                  <c:v>-0.42404666372342525</c:v>
                </c:pt>
                <c:pt idx="1857">
                  <c:v>-0.42326596286062834</c:v>
                </c:pt>
                <c:pt idx="1858">
                  <c:v>-0.42250912126283247</c:v>
                </c:pt>
                <c:pt idx="1859">
                  <c:v>-0.42178199976375552</c:v>
                </c:pt>
                <c:pt idx="1860">
                  <c:v>-0.42109234978862276</c:v>
                </c:pt>
                <c:pt idx="1861">
                  <c:v>-0.42043332739613692</c:v>
                </c:pt>
                <c:pt idx="1862">
                  <c:v>-0.41980077328494669</c:v>
                </c:pt>
                <c:pt idx="1863">
                  <c:v>-0.41920240106846229</c:v>
                </c:pt>
                <c:pt idx="1864">
                  <c:v>-0.41862210290692659</c:v>
                </c:pt>
                <c:pt idx="1865">
                  <c:v>-0.41807141140860882</c:v>
                </c:pt>
                <c:pt idx="1866">
                  <c:v>-0.41754253733644742</c:v>
                </c:pt>
                <c:pt idx="1867">
                  <c:v>-0.41706009619204831</c:v>
                </c:pt>
                <c:pt idx="1868">
                  <c:v>-0.41662877664238973</c:v>
                </c:pt>
                <c:pt idx="1869">
                  <c:v>-0.41621424554543118</c:v>
                </c:pt>
                <c:pt idx="1870">
                  <c:v>-0.41580644495428931</c:v>
                </c:pt>
                <c:pt idx="1871">
                  <c:v>-0.41541505469755879</c:v>
                </c:pt>
                <c:pt idx="1872">
                  <c:v>-0.41505266611476532</c:v>
                </c:pt>
                <c:pt idx="1873">
                  <c:v>-0.41468301766052651</c:v>
                </c:pt>
                <c:pt idx="1874">
                  <c:v>-0.41432331371768338</c:v>
                </c:pt>
                <c:pt idx="1875">
                  <c:v>-0.41399601451351931</c:v>
                </c:pt>
                <c:pt idx="1876">
                  <c:v>-0.41369938070383672</c:v>
                </c:pt>
                <c:pt idx="1877">
                  <c:v>-0.4134395756169793</c:v>
                </c:pt>
                <c:pt idx="1878">
                  <c:v>-0.41321138122036327</c:v>
                </c:pt>
                <c:pt idx="1879">
                  <c:v>-0.41299074918982814</c:v>
                </c:pt>
                <c:pt idx="1880">
                  <c:v>-0.41278361598275648</c:v>
                </c:pt>
                <c:pt idx="1881">
                  <c:v>-0.41257912960381216</c:v>
                </c:pt>
                <c:pt idx="1882">
                  <c:v>-0.41234273003999977</c:v>
                </c:pt>
                <c:pt idx="1883">
                  <c:v>-0.41211298535833318</c:v>
                </c:pt>
                <c:pt idx="1884">
                  <c:v>-0.41188811840279449</c:v>
                </c:pt>
                <c:pt idx="1885">
                  <c:v>-0.41167848961491327</c:v>
                </c:pt>
                <c:pt idx="1886">
                  <c:v>-0.41146281093416892</c:v>
                </c:pt>
                <c:pt idx="1887">
                  <c:v>-0.41125579116258315</c:v>
                </c:pt>
                <c:pt idx="1888">
                  <c:v>-0.41104801515439959</c:v>
                </c:pt>
                <c:pt idx="1889">
                  <c:v>-0.41084878461988961</c:v>
                </c:pt>
                <c:pt idx="1890">
                  <c:v>-0.41060546549109933</c:v>
                </c:pt>
                <c:pt idx="1891">
                  <c:v>-0.41038211100877575</c:v>
                </c:pt>
                <c:pt idx="1892">
                  <c:v>-0.4101517235259946</c:v>
                </c:pt>
                <c:pt idx="1893">
                  <c:v>-0.40995101833008807</c:v>
                </c:pt>
                <c:pt idx="1894">
                  <c:v>-0.40975186341924186</c:v>
                </c:pt>
                <c:pt idx="1895">
                  <c:v>-0.40955323787401809</c:v>
                </c:pt>
                <c:pt idx="1896">
                  <c:v>-0.40931566614345538</c:v>
                </c:pt>
                <c:pt idx="1897">
                  <c:v>-0.40904629466351139</c:v>
                </c:pt>
                <c:pt idx="1898">
                  <c:v>-0.40876886926367551</c:v>
                </c:pt>
                <c:pt idx="1899">
                  <c:v>-0.40849114136920228</c:v>
                </c:pt>
                <c:pt idx="1900">
                  <c:v>-0.40820774170016083</c:v>
                </c:pt>
                <c:pt idx="1901">
                  <c:v>-0.40793133721974861</c:v>
                </c:pt>
                <c:pt idx="1902">
                  <c:v>-0.40765353370161517</c:v>
                </c:pt>
                <c:pt idx="1903">
                  <c:v>-0.40735992483836014</c:v>
                </c:pt>
                <c:pt idx="1904">
                  <c:v>-0.40705516148513343</c:v>
                </c:pt>
                <c:pt idx="1905">
                  <c:v>-0.40672585825395835</c:v>
                </c:pt>
                <c:pt idx="1906">
                  <c:v>-0.40638468210803147</c:v>
                </c:pt>
                <c:pt idx="1907">
                  <c:v>-0.40604637966120727</c:v>
                </c:pt>
                <c:pt idx="1908">
                  <c:v>-0.40571219870391317</c:v>
                </c:pt>
                <c:pt idx="1909">
                  <c:v>-0.40537839586491664</c:v>
                </c:pt>
                <c:pt idx="1910">
                  <c:v>-0.40503763564911921</c:v>
                </c:pt>
                <c:pt idx="1911">
                  <c:v>-0.40468099446454708</c:v>
                </c:pt>
                <c:pt idx="1912">
                  <c:v>-0.40431248036522316</c:v>
                </c:pt>
                <c:pt idx="1913">
                  <c:v>-0.40392562752814154</c:v>
                </c:pt>
                <c:pt idx="1914">
                  <c:v>-0.40353151481961902</c:v>
                </c:pt>
                <c:pt idx="1915">
                  <c:v>-0.40309233040922177</c:v>
                </c:pt>
                <c:pt idx="1916">
                  <c:v>-0.40262750957780646</c:v>
                </c:pt>
                <c:pt idx="1917">
                  <c:v>-0.40215039990149215</c:v>
                </c:pt>
                <c:pt idx="1918">
                  <c:v>-0.40164201984141812</c:v>
                </c:pt>
                <c:pt idx="1919">
                  <c:v>-0.40112346839896951</c:v>
                </c:pt>
                <c:pt idx="1920">
                  <c:v>-0.40058718320804765</c:v>
                </c:pt>
                <c:pt idx="1921">
                  <c:v>-0.40003656733338833</c:v>
                </c:pt>
                <c:pt idx="1922">
                  <c:v>-0.39945464326314362</c:v>
                </c:pt>
                <c:pt idx="1923">
                  <c:v>-0.39885627104665833</c:v>
                </c:pt>
                <c:pt idx="1924">
                  <c:v>-0.39824629059823913</c:v>
                </c:pt>
                <c:pt idx="1925">
                  <c:v>-0.39762935277300926</c:v>
                </c:pt>
                <c:pt idx="1926">
                  <c:v>-0.39699422745735991</c:v>
                </c:pt>
                <c:pt idx="1927">
                  <c:v>-0.39636432017429968</c:v>
                </c:pt>
                <c:pt idx="1928">
                  <c:v>-0.39573191731043611</c:v>
                </c:pt>
                <c:pt idx="1929">
                  <c:v>-0.39508136476796007</c:v>
                </c:pt>
                <c:pt idx="1930">
                  <c:v>-0.39441345659532523</c:v>
                </c:pt>
                <c:pt idx="1931">
                  <c:v>-0.393714013356111</c:v>
                </c:pt>
                <c:pt idx="1932">
                  <c:v>-0.39300583558408064</c:v>
                </c:pt>
                <c:pt idx="1933">
                  <c:v>-0.39227773097740659</c:v>
                </c:pt>
                <c:pt idx="1934">
                  <c:v>-0.39153881218723363</c:v>
                </c:pt>
                <c:pt idx="1935">
                  <c:v>-0.39080348552094524</c:v>
                </c:pt>
                <c:pt idx="1936">
                  <c:v>-0.39005594563343227</c:v>
                </c:pt>
                <c:pt idx="1937">
                  <c:v>-0.38929861248184316</c:v>
                </c:pt>
                <c:pt idx="1938">
                  <c:v>-0.38853182637264538</c:v>
                </c:pt>
                <c:pt idx="1939">
                  <c:v>-0.38774730651497524</c:v>
                </c:pt>
                <c:pt idx="1940">
                  <c:v>-0.38694580914545185</c:v>
                </c:pt>
                <c:pt idx="1941">
                  <c:v>-0.38612446056494409</c:v>
                </c:pt>
                <c:pt idx="1942">
                  <c:v>-0.38529876362394866</c:v>
                </c:pt>
                <c:pt idx="1943">
                  <c:v>-0.38445151393959964</c:v>
                </c:pt>
                <c:pt idx="1944">
                  <c:v>-0.38359817655056627</c:v>
                </c:pt>
                <c:pt idx="1945">
                  <c:v>-0.382730735348777</c:v>
                </c:pt>
                <c:pt idx="1946">
                  <c:v>-0.3818453713393577</c:v>
                </c:pt>
                <c:pt idx="1947">
                  <c:v>-0.38094015611897003</c:v>
                </c:pt>
                <c:pt idx="1948">
                  <c:v>-0.38001928680079189</c:v>
                </c:pt>
                <c:pt idx="1949">
                  <c:v>-0.37908578833124551</c:v>
                </c:pt>
                <c:pt idx="1950">
                  <c:v>-0.37813357300564387</c:v>
                </c:pt>
                <c:pt idx="1951">
                  <c:v>-0.37716695137263834</c:v>
                </c:pt>
                <c:pt idx="1952">
                  <c:v>-0.37618524281931087</c:v>
                </c:pt>
                <c:pt idx="1953">
                  <c:v>-0.37519192603403084</c:v>
                </c:pt>
                <c:pt idx="1954">
                  <c:v>-0.37417872022595144</c:v>
                </c:pt>
                <c:pt idx="1955">
                  <c:v>-0.37314029392697279</c:v>
                </c:pt>
                <c:pt idx="1956">
                  <c:v>-0.3720717315991573</c:v>
                </c:pt>
                <c:pt idx="1957">
                  <c:v>-0.370981578716159</c:v>
                </c:pt>
                <c:pt idx="1958">
                  <c:v>-0.36986662127240333</c:v>
                </c:pt>
                <c:pt idx="1959">
                  <c:v>-0.36873279572526396</c:v>
                </c:pt>
                <c:pt idx="1960">
                  <c:v>-0.36757836273054334</c:v>
                </c:pt>
                <c:pt idx="1961">
                  <c:v>-0.36640305760542713</c:v>
                </c:pt>
                <c:pt idx="1962">
                  <c:v>-0.36520763658652822</c:v>
                </c:pt>
                <c:pt idx="1963">
                  <c:v>-0.36398646571111026</c:v>
                </c:pt>
                <c:pt idx="1964">
                  <c:v>-0.36273663346822804</c:v>
                </c:pt>
                <c:pt idx="1965">
                  <c:v>-0.3614795413538987</c:v>
                </c:pt>
                <c:pt idx="1966">
                  <c:v>-0.36021292065830846</c:v>
                </c:pt>
                <c:pt idx="1967">
                  <c:v>-0.35891979386958717</c:v>
                </c:pt>
                <c:pt idx="1968">
                  <c:v>-0.3576112398540543</c:v>
                </c:pt>
                <c:pt idx="1969">
                  <c:v>-0.35627640661637017</c:v>
                </c:pt>
                <c:pt idx="1970">
                  <c:v>-0.35493408663626891</c:v>
                </c:pt>
                <c:pt idx="1971">
                  <c:v>-0.35359040543026587</c:v>
                </c:pt>
                <c:pt idx="1972">
                  <c:v>-0.35222426399700257</c:v>
                </c:pt>
                <c:pt idx="1973">
                  <c:v>-0.35084572028334637</c:v>
                </c:pt>
                <c:pt idx="1974">
                  <c:v>-0.34944785472434425</c:v>
                </c:pt>
                <c:pt idx="1975">
                  <c:v>-0.34803123449745677</c:v>
                </c:pt>
                <c:pt idx="1976">
                  <c:v>-0.34659517898972769</c:v>
                </c:pt>
                <c:pt idx="1977">
                  <c:v>-0.34514539778755093</c:v>
                </c:pt>
                <c:pt idx="1978">
                  <c:v>-0.34367867688535103</c:v>
                </c:pt>
                <c:pt idx="1979">
                  <c:v>-0.34219267194962377</c:v>
                </c:pt>
                <c:pt idx="1980">
                  <c:v>-0.34069369755606793</c:v>
                </c:pt>
                <c:pt idx="1981">
                  <c:v>-0.33919366443126275</c:v>
                </c:pt>
                <c:pt idx="1982">
                  <c:v>-0.33768640924684146</c:v>
                </c:pt>
                <c:pt idx="1983">
                  <c:v>-0.3361727260512497</c:v>
                </c:pt>
                <c:pt idx="1984">
                  <c:v>-0.33465004364001416</c:v>
                </c:pt>
                <c:pt idx="1985">
                  <c:v>-0.3331437337513572</c:v>
                </c:pt>
                <c:pt idx="1986">
                  <c:v>-0.3316551197993336</c:v>
                </c:pt>
                <c:pt idx="1987">
                  <c:v>-0.33018238681609802</c:v>
                </c:pt>
                <c:pt idx="1988">
                  <c:v>-0.32869509627814342</c:v>
                </c:pt>
                <c:pt idx="1989">
                  <c:v>-0.32720897790692671</c:v>
                </c:pt>
                <c:pt idx="1990">
                  <c:v>-0.32572558198750734</c:v>
                </c:pt>
                <c:pt idx="1991">
                  <c:v>-0.32426003325204622</c:v>
                </c:pt>
                <c:pt idx="1992">
                  <c:v>-0.32277792293486041</c:v>
                </c:pt>
                <c:pt idx="1993">
                  <c:v>-0.32130019879000482</c:v>
                </c:pt>
                <c:pt idx="1994">
                  <c:v>-0.31983540629114415</c:v>
                </c:pt>
                <c:pt idx="1995">
                  <c:v>-0.31838505791152105</c:v>
                </c:pt>
                <c:pt idx="1996">
                  <c:v>-0.31694204502699197</c:v>
                </c:pt>
                <c:pt idx="1997">
                  <c:v>-0.31548402084578608</c:v>
                </c:pt>
                <c:pt idx="1998">
                  <c:v>-0.31401348094871206</c:v>
                </c:pt>
                <c:pt idx="1999">
                  <c:v>-0.3125235057707938</c:v>
                </c:pt>
                <c:pt idx="2000">
                  <c:v>-0.31102351045782051</c:v>
                </c:pt>
                <c:pt idx="2001">
                  <c:v>-0.30954102202232292</c:v>
                </c:pt>
                <c:pt idx="2002">
                  <c:v>-0.30805388273169232</c:v>
                </c:pt>
                <c:pt idx="2003">
                  <c:v>-0.30657415455982218</c:v>
                </c:pt>
                <c:pt idx="2004">
                  <c:v>-0.30509873693662115</c:v>
                </c:pt>
                <c:pt idx="2005">
                  <c:v>-0.30366029928357285</c:v>
                </c:pt>
                <c:pt idx="2006">
                  <c:v>-0.30225528728862461</c:v>
                </c:pt>
                <c:pt idx="2007">
                  <c:v>-0.30082891160947955</c:v>
                </c:pt>
                <c:pt idx="2008">
                  <c:v>-0.29938257128387846</c:v>
                </c:pt>
                <c:pt idx="2009">
                  <c:v>-0.29793347069465259</c:v>
                </c:pt>
                <c:pt idx="2010">
                  <c:v>-0.2965091746661912</c:v>
                </c:pt>
                <c:pt idx="2011">
                  <c:v>-0.29511161160182819</c:v>
                </c:pt>
                <c:pt idx="2012">
                  <c:v>-0.29372837922121509</c:v>
                </c:pt>
                <c:pt idx="2013">
                  <c:v>-0.29236193529329579</c:v>
                </c:pt>
                <c:pt idx="2014">
                  <c:v>-0.29102411492100622</c:v>
                </c:pt>
                <c:pt idx="2015">
                  <c:v>-0.28969064290922297</c:v>
                </c:pt>
                <c:pt idx="2016">
                  <c:v>-0.28835316284341062</c:v>
                </c:pt>
                <c:pt idx="2017">
                  <c:v>-0.28699658780323745</c:v>
                </c:pt>
                <c:pt idx="2018">
                  <c:v>-0.28563086230010271</c:v>
                </c:pt>
                <c:pt idx="2019">
                  <c:v>-0.28425961626971663</c:v>
                </c:pt>
                <c:pt idx="2020">
                  <c:v>-0.2828799760129872</c:v>
                </c:pt>
                <c:pt idx="2021">
                  <c:v>-0.28148320699706986</c:v>
                </c:pt>
                <c:pt idx="2022">
                  <c:v>-0.28008590861553007</c:v>
                </c:pt>
                <c:pt idx="2023">
                  <c:v>-0.27863359402071097</c:v>
                </c:pt>
                <c:pt idx="2024">
                  <c:v>-0.27714792939147248</c:v>
                </c:pt>
                <c:pt idx="2025">
                  <c:v>-0.27564294291687563</c:v>
                </c:pt>
                <c:pt idx="2026">
                  <c:v>-0.27410698855316351</c:v>
                </c:pt>
                <c:pt idx="2027">
                  <c:v>-0.27254664555882613</c:v>
                </c:pt>
                <c:pt idx="2028">
                  <c:v>-0.27099465897900643</c:v>
                </c:pt>
                <c:pt idx="2029">
                  <c:v>-0.26947999267582912</c:v>
                </c:pt>
                <c:pt idx="2030">
                  <c:v>-0.2679604108346938</c:v>
                </c:pt>
                <c:pt idx="2031">
                  <c:v>-0.26642823765401502</c:v>
                </c:pt>
                <c:pt idx="2032">
                  <c:v>-0.26487851978403576</c:v>
                </c:pt>
                <c:pt idx="2033">
                  <c:v>-0.26333031438725918</c:v>
                </c:pt>
                <c:pt idx="2034">
                  <c:v>-0.26176119904826489</c:v>
                </c:pt>
                <c:pt idx="2035">
                  <c:v>-0.2601735937241898</c:v>
                </c:pt>
                <c:pt idx="2036">
                  <c:v>-0.25859120643271893</c:v>
                </c:pt>
                <c:pt idx="2037">
                  <c:v>-0.25701089879191485</c:v>
                </c:pt>
                <c:pt idx="2038">
                  <c:v>-0.25542597810780165</c:v>
                </c:pt>
                <c:pt idx="2039">
                  <c:v>-0.25384514110137335</c:v>
                </c:pt>
                <c:pt idx="2040">
                  <c:v>-0.25226627031012772</c:v>
                </c:pt>
                <c:pt idx="2041">
                  <c:v>-0.2506697035822425</c:v>
                </c:pt>
                <c:pt idx="2042">
                  <c:v>-0.24905158411101258</c:v>
                </c:pt>
                <c:pt idx="2043">
                  <c:v>-0.24744779532351746</c:v>
                </c:pt>
                <c:pt idx="2044">
                  <c:v>-0.24583141519649843</c:v>
                </c:pt>
                <c:pt idx="2045">
                  <c:v>-0.24417722323903135</c:v>
                </c:pt>
                <c:pt idx="2046">
                  <c:v>-0.24251985508782603</c:v>
                </c:pt>
                <c:pt idx="2047">
                  <c:v>-0.24089220703533076</c:v>
                </c:pt>
                <c:pt idx="2048">
                  <c:v>-0.23928788888221231</c:v>
                </c:pt>
                <c:pt idx="2049">
                  <c:v>-0.23767631085764762</c:v>
                </c:pt>
                <c:pt idx="2050">
                  <c:v>-0.23607199270452472</c:v>
                </c:pt>
                <c:pt idx="2051">
                  <c:v>-0.23447637127240117</c:v>
                </c:pt>
                <c:pt idx="2052">
                  <c:v>-0.23289787859946109</c:v>
                </c:pt>
                <c:pt idx="2053">
                  <c:v>-0.23131741971133746</c:v>
                </c:pt>
                <c:pt idx="2054">
                  <c:v>-0.22973813298995527</c:v>
                </c:pt>
                <c:pt idx="2055">
                  <c:v>-0.22817555909762532</c:v>
                </c:pt>
                <c:pt idx="2056">
                  <c:v>-0.22661578328074139</c:v>
                </c:pt>
                <c:pt idx="2057">
                  <c:v>-0.22504700824821899</c:v>
                </c:pt>
                <c:pt idx="2058">
                  <c:v>-0.22348511496883638</c:v>
                </c:pt>
                <c:pt idx="2059">
                  <c:v>-0.22192874221669356</c:v>
                </c:pt>
                <c:pt idx="2060">
                  <c:v>-0.22037671782504287</c:v>
                </c:pt>
                <c:pt idx="2061">
                  <c:v>-0.21884212468723607</c:v>
                </c:pt>
                <c:pt idx="2062">
                  <c:v>-0.21732832805614688</c:v>
                </c:pt>
                <c:pt idx="2063">
                  <c:v>-0.21582995865187282</c:v>
                </c:pt>
                <c:pt idx="2064">
                  <c:v>-0.21432837524201709</c:v>
                </c:pt>
                <c:pt idx="2065">
                  <c:v>-0.21282940084846658</c:v>
                </c:pt>
                <c:pt idx="2066">
                  <c:v>-0.21133727039621775</c:v>
                </c:pt>
                <c:pt idx="2067">
                  <c:v>-0.20983825819082913</c:v>
                </c:pt>
                <c:pt idx="2068">
                  <c:v>-0.20834011565754196</c:v>
                </c:pt>
                <c:pt idx="2069">
                  <c:v>-0.20683199080102099</c:v>
                </c:pt>
                <c:pt idx="2070">
                  <c:v>-0.20530722873911422</c:v>
                </c:pt>
                <c:pt idx="2071">
                  <c:v>-0.20377668146714978</c:v>
                </c:pt>
                <c:pt idx="2072">
                  <c:v>-0.202249953190063</c:v>
                </c:pt>
                <c:pt idx="2073">
                  <c:v>-0.20073229975227225</c:v>
                </c:pt>
                <c:pt idx="2074">
                  <c:v>-0.19920610084081325</c:v>
                </c:pt>
                <c:pt idx="2075">
                  <c:v>-0.1976700330416099</c:v>
                </c:pt>
                <c:pt idx="2076">
                  <c:v>-0.19612152515019154</c:v>
                </c:pt>
                <c:pt idx="2077">
                  <c:v>-0.19456087966121327</c:v>
                </c:pt>
                <c:pt idx="2078">
                  <c:v>-0.1929705518853515</c:v>
                </c:pt>
                <c:pt idx="2079">
                  <c:v>-0.19138374060971231</c:v>
                </c:pt>
                <c:pt idx="2080">
                  <c:v>-0.18979692933407843</c:v>
                </c:pt>
                <c:pt idx="2081">
                  <c:v>-0.18820697967651689</c:v>
                </c:pt>
                <c:pt idx="2082">
                  <c:v>-0.1866123413519869</c:v>
                </c:pt>
                <c:pt idx="2083">
                  <c:v>-0.18500628385466644</c:v>
                </c:pt>
                <c:pt idx="2084">
                  <c:v>-0.18339652079796309</c:v>
                </c:pt>
                <c:pt idx="2085">
                  <c:v>-0.18178206907428329</c:v>
                </c:pt>
                <c:pt idx="2086">
                  <c:v>-0.18016065997380437</c:v>
                </c:pt>
                <c:pt idx="2087">
                  <c:v>-0.17853618811507133</c:v>
                </c:pt>
                <c:pt idx="2088">
                  <c:v>-0.17692264387532486</c:v>
                </c:pt>
                <c:pt idx="2089">
                  <c:v>-0.17530845683446294</c:v>
                </c:pt>
                <c:pt idx="2090">
                  <c:v>-0.17369408073444781</c:v>
                </c:pt>
                <c:pt idx="2091">
                  <c:v>-0.1720804608710349</c:v>
                </c:pt>
                <c:pt idx="2092">
                  <c:v>-0.17046589571186832</c:v>
                </c:pt>
                <c:pt idx="2093">
                  <c:v>-0.16884108354666161</c:v>
                </c:pt>
                <c:pt idx="2094">
                  <c:v>-0.16720436065486233</c:v>
                </c:pt>
                <c:pt idx="2095">
                  <c:v>-0.16556310034341326</c:v>
                </c:pt>
                <c:pt idx="2096">
                  <c:v>-0.16392282313955597</c:v>
                </c:pt>
                <c:pt idx="2097">
                  <c:v>-0.16227642041917267</c:v>
                </c:pt>
                <c:pt idx="2098">
                  <c:v>-0.16061390985902779</c:v>
                </c:pt>
                <c:pt idx="2099">
                  <c:v>-0.15894519815869224</c:v>
                </c:pt>
                <c:pt idx="2100">
                  <c:v>-0.15726680662976378</c:v>
                </c:pt>
                <c:pt idx="2101">
                  <c:v>-0.15558924696110488</c:v>
                </c:pt>
                <c:pt idx="2102">
                  <c:v>-0.15392140493287254</c:v>
                </c:pt>
                <c:pt idx="2103">
                  <c:v>-0.15223435449478018</c:v>
                </c:pt>
                <c:pt idx="2104">
                  <c:v>-0.1505403088680568</c:v>
                </c:pt>
                <c:pt idx="2105">
                  <c:v>-0.14883144100380363</c:v>
                </c:pt>
                <c:pt idx="2106">
                  <c:v>-0.1471137629830741</c:v>
                </c:pt>
                <c:pt idx="2107">
                  <c:v>-0.14539884522595159</c:v>
                </c:pt>
                <c:pt idx="2108">
                  <c:v>-0.1436736426509615</c:v>
                </c:pt>
                <c:pt idx="2109">
                  <c:v>-0.14193195411790249</c:v>
                </c:pt>
                <c:pt idx="2110">
                  <c:v>-0.14017480054620179</c:v>
                </c:pt>
                <c:pt idx="2111">
                  <c:v>-0.13841084084501709</c:v>
                </c:pt>
                <c:pt idx="2112">
                  <c:v>-0.13664423431571482</c:v>
                </c:pt>
                <c:pt idx="2113">
                  <c:v>-0.13485581036025707</c:v>
                </c:pt>
                <c:pt idx="2114">
                  <c:v>-0.13306470176482854</c:v>
                </c:pt>
                <c:pt idx="2115">
                  <c:v>-0.13125967841580355</c:v>
                </c:pt>
                <c:pt idx="2116">
                  <c:v>-0.1294451642973522</c:v>
                </c:pt>
                <c:pt idx="2117">
                  <c:v>-0.12759605235405047</c:v>
                </c:pt>
                <c:pt idx="2118">
                  <c:v>-0.1257368068402025</c:v>
                </c:pt>
                <c:pt idx="2119">
                  <c:v>-0.12385370206135171</c:v>
                </c:pt>
                <c:pt idx="2120">
                  <c:v>-0.12193278545207864</c:v>
                </c:pt>
                <c:pt idx="2121">
                  <c:v>-0.11998426620659153</c:v>
                </c:pt>
                <c:pt idx="2122">
                  <c:v>-0.11801060209387426</c:v>
                </c:pt>
                <c:pt idx="2123">
                  <c:v>-0.1159908831716967</c:v>
                </c:pt>
                <c:pt idx="2124">
                  <c:v>-0.11394571688764454</c:v>
                </c:pt>
                <c:pt idx="2125">
                  <c:v>-0.11186965833813645</c:v>
                </c:pt>
                <c:pt idx="2126">
                  <c:v>-0.10976868179237353</c:v>
                </c:pt>
                <c:pt idx="2127">
                  <c:v>-0.10766142848276061</c:v>
                </c:pt>
                <c:pt idx="2128">
                  <c:v>-0.10554211319924445</c:v>
                </c:pt>
                <c:pt idx="2129">
                  <c:v>-0.10342809157198829</c:v>
                </c:pt>
                <c:pt idx="2130">
                  <c:v>-0.10132840062845894</c:v>
                </c:pt>
                <c:pt idx="2131">
                  <c:v>-9.9252909256406951E-2</c:v>
                </c:pt>
                <c:pt idx="2132">
                  <c:v>-9.7171330179658177E-2</c:v>
                </c:pt>
                <c:pt idx="2133">
                  <c:v>-9.507814287096128E-2</c:v>
                </c:pt>
                <c:pt idx="2134">
                  <c:v>-9.2980040024309929E-2</c:v>
                </c:pt>
                <c:pt idx="2135">
                  <c:v>-9.0863825310889546E-2</c:v>
                </c:pt>
                <c:pt idx="2136">
                  <c:v>-8.8735057069768253E-2</c:v>
                </c:pt>
                <c:pt idx="2137">
                  <c:v>-8.6586664488654819E-2</c:v>
                </c:pt>
                <c:pt idx="2138">
                  <c:v>-8.4417021658838465E-2</c:v>
                </c:pt>
                <c:pt idx="2139">
                  <c:v>-8.2255659619892896E-2</c:v>
                </c:pt>
                <c:pt idx="2140">
                  <c:v>-8.0134151250207175E-2</c:v>
                </c:pt>
                <c:pt idx="2141">
                  <c:v>-7.8054651824124299E-2</c:v>
                </c:pt>
                <c:pt idx="2142">
                  <c:v>-7.5976967365913417E-2</c:v>
                </c:pt>
                <c:pt idx="2143">
                  <c:v>-7.3907336827569559E-2</c:v>
                </c:pt>
                <c:pt idx="2144">
                  <c:v>-7.183154296087757E-2</c:v>
                </c:pt>
                <c:pt idx="2145">
                  <c:v>-6.9766222971211711E-2</c:v>
                </c:pt>
                <c:pt idx="2146">
                  <c:v>-6.7717615810579446E-2</c:v>
                </c:pt>
                <c:pt idx="2147">
                  <c:v>-6.5685570231691415E-2</c:v>
                </c:pt>
                <c:pt idx="2148">
                  <c:v>-6.3653070910826948E-2</c:v>
                </c:pt>
                <c:pt idx="2149">
                  <c:v>-6.1636603806063839E-2</c:v>
                </c:pt>
                <c:pt idx="2150">
                  <c:v>-5.9655604198249002E-2</c:v>
                </c:pt>
                <c:pt idx="2151">
                  <c:v>-5.7709088979776446E-2</c:v>
                </c:pt>
                <c:pt idx="2152">
                  <c:v>-5.5794978499976722E-2</c:v>
                </c:pt>
                <c:pt idx="2153">
                  <c:v>-5.3919209216229724E-2</c:v>
                </c:pt>
                <c:pt idx="2154">
                  <c:v>-5.2096754613385698E-2</c:v>
                </c:pt>
                <c:pt idx="2155">
                  <c:v>-5.034795745620535E-2</c:v>
                </c:pt>
                <c:pt idx="2156">
                  <c:v>-4.8640980183482618E-2</c:v>
                </c:pt>
                <c:pt idx="2157">
                  <c:v>-4.6956879068158486E-2</c:v>
                </c:pt>
                <c:pt idx="2158">
                  <c:v>-4.5337511806528674E-2</c:v>
                </c:pt>
                <c:pt idx="2159">
                  <c:v>-4.378178185550663E-2</c:v>
                </c:pt>
                <c:pt idx="2160">
                  <c:v>-4.2255356073058081E-2</c:v>
                </c:pt>
                <c:pt idx="2161">
                  <c:v>-4.0762771878847914E-2</c:v>
                </c:pt>
                <c:pt idx="2162">
                  <c:v>-3.9334959350145304E-2</c:v>
                </c:pt>
                <c:pt idx="2163">
                  <c:v>-3.7978913675593695E-2</c:v>
                </c:pt>
                <c:pt idx="2164">
                  <c:v>-3.6664007272549703E-2</c:v>
                </c:pt>
                <c:pt idx="2165">
                  <c:v>-3.5360141923993282E-2</c:v>
                </c:pt>
                <c:pt idx="2166">
                  <c:v>-3.4087698206507255E-2</c:v>
                </c:pt>
                <c:pt idx="2167">
                  <c:v>-3.285348224959872E-2</c:v>
                </c:pt>
                <c:pt idx="2168">
                  <c:v>-3.1677685570688396E-2</c:v>
                </c:pt>
                <c:pt idx="2169">
                  <c:v>-3.0557207599690273E-2</c:v>
                </c:pt>
                <c:pt idx="2170">
                  <c:v>-2.9473596163356319E-2</c:v>
                </c:pt>
                <c:pt idx="2171">
                  <c:v>-2.8391686259395144E-2</c:v>
                </c:pt>
                <c:pt idx="2172">
                  <c:v>-2.7316733732230425E-2</c:v>
                </c:pt>
                <c:pt idx="2173">
                  <c:v>-2.6275282486816209E-2</c:v>
                </c:pt>
                <c:pt idx="2174">
                  <c:v>-2.530975739689989E-2</c:v>
                </c:pt>
                <c:pt idx="2175">
                  <c:v>-2.43749355133005E-2</c:v>
                </c:pt>
                <c:pt idx="2176">
                  <c:v>-2.3477925460111848E-2</c:v>
                </c:pt>
                <c:pt idx="2177">
                  <c:v>-2.2647086110175074E-2</c:v>
                </c:pt>
                <c:pt idx="2178">
                  <c:v>-2.1858822881294593E-2</c:v>
                </c:pt>
                <c:pt idx="2179">
                  <c:v>-2.1116727897360299E-2</c:v>
                </c:pt>
                <c:pt idx="2180">
                  <c:v>-2.0409495421088053E-2</c:v>
                </c:pt>
                <c:pt idx="2181">
                  <c:v>-1.9737427947102759E-2</c:v>
                </c:pt>
                <c:pt idx="2182">
                  <c:v>-1.9091753130758171E-2</c:v>
                </c:pt>
                <c:pt idx="2183">
                  <c:v>-1.8464303616680944E-2</c:v>
                </c:pt>
                <c:pt idx="2184">
                  <c:v>-1.7865742341045987E-2</c:v>
                </c:pt>
                <c:pt idx="2185">
                  <c:v>-1.7306354121724432E-2</c:v>
                </c:pt>
                <c:pt idx="2186">
                  <c:v>-1.6803381153406072E-2</c:v>
                </c:pt>
                <c:pt idx="2187">
                  <c:v>-1.6301277857190044E-2</c:v>
                </c:pt>
                <c:pt idx="2188">
                  <c:v>-1.5829688708120848E-2</c:v>
                </c:pt>
                <c:pt idx="2189">
                  <c:v>-1.5388575894376366E-2</c:v>
                </c:pt>
                <c:pt idx="2190">
                  <c:v>-1.4960961904098014E-2</c:v>
                </c:pt>
                <c:pt idx="2191">
                  <c:v>-1.4539813736823781E-2</c:v>
                </c:pt>
                <c:pt idx="2192">
                  <c:v>-1.4131975333848246E-2</c:v>
                </c:pt>
                <c:pt idx="2193">
                  <c:v>-1.375056740034708E-2</c:v>
                </c:pt>
                <c:pt idx="2194">
                  <c:v>-1.3380729886955045E-2</c:v>
                </c:pt>
                <c:pt idx="2195">
                  <c:v>-1.303565912249649E-2</c:v>
                </c:pt>
                <c:pt idx="2196">
                  <c:v>-1.2709910203378527E-2</c:v>
                </c:pt>
                <c:pt idx="2197">
                  <c:v>-1.2404163742559149E-2</c:v>
                </c:pt>
                <c:pt idx="2198">
                  <c:v>-1.2105374658534451E-2</c:v>
                </c:pt>
                <c:pt idx="2199">
                  <c:v>-1.1813467327652205E-2</c:v>
                </c:pt>
                <c:pt idx="2200">
                  <c:v>-1.1531542320001087E-2</c:v>
                </c:pt>
                <c:pt idx="2201">
                  <c:v>-1.1254041296507644E-2</c:v>
                </c:pt>
                <c:pt idx="2202">
                  <c:v>-1.0996240236663013E-2</c:v>
                </c:pt>
                <c:pt idx="2203">
                  <c:v>-1.0750841457204174E-2</c:v>
                </c:pt>
                <c:pt idx="2204">
                  <c:v>-1.052143708201303E-2</c:v>
                </c:pt>
                <c:pt idx="2205">
                  <c:v>-1.0302393148356792E-2</c:v>
                </c:pt>
                <c:pt idx="2206">
                  <c:v>-1.0093066855122679E-2</c:v>
                </c:pt>
                <c:pt idx="2207">
                  <c:v>-9.8958403476183676E-3</c:v>
                </c:pt>
                <c:pt idx="2208">
                  <c:v>-9.701449727406164E-3</c:v>
                </c:pt>
                <c:pt idx="2209">
                  <c:v>-9.5210872962807613E-3</c:v>
                </c:pt>
                <c:pt idx="2210">
                  <c:v>-9.3709743294807524E-3</c:v>
                </c:pt>
                <c:pt idx="2211">
                  <c:v>-9.2268356319049616E-3</c:v>
                </c:pt>
                <c:pt idx="2212">
                  <c:v>-9.0913558434895236E-3</c:v>
                </c:pt>
                <c:pt idx="2213">
                  <c:v>-8.9612453349916521E-3</c:v>
                </c:pt>
                <c:pt idx="2214">
                  <c:v>-8.8414196443755699E-3</c:v>
                </c:pt>
                <c:pt idx="2215">
                  <c:v>-8.7280597767636081E-3</c:v>
                </c:pt>
                <c:pt idx="2216">
                  <c:v>-8.6216950977737739E-3</c:v>
                </c:pt>
                <c:pt idx="2217">
                  <c:v>-8.5329885435987407E-3</c:v>
                </c:pt>
                <c:pt idx="2218">
                  <c:v>-8.467763136116524E-3</c:v>
                </c:pt>
                <c:pt idx="2219">
                  <c:v>-8.4222376922822306E-3</c:v>
                </c:pt>
                <c:pt idx="2220">
                  <c:v>-8.3684692694214746E-3</c:v>
                </c:pt>
                <c:pt idx="2221">
                  <c:v>-8.3193517016972862E-3</c:v>
                </c:pt>
                <c:pt idx="2222">
                  <c:v>-8.281955801408003E-3</c:v>
                </c:pt>
                <c:pt idx="2223">
                  <c:v>-8.2678141768228741E-3</c:v>
                </c:pt>
                <c:pt idx="2224">
                  <c:v>-8.2689485317333222E-3</c:v>
                </c:pt>
                <c:pt idx="2225">
                  <c:v>-8.2925053020881379E-3</c:v>
                </c:pt>
                <c:pt idx="2226">
                  <c:v>-8.3501683434903384E-3</c:v>
                </c:pt>
                <c:pt idx="2227">
                  <c:v>-8.4392530159771439E-3</c:v>
                </c:pt>
                <c:pt idx="2228">
                  <c:v>-8.5847151276183808E-3</c:v>
                </c:pt>
                <c:pt idx="2229">
                  <c:v>-8.7780470165874647E-3</c:v>
                </c:pt>
                <c:pt idx="2230">
                  <c:v>-9.035243087139655E-3</c:v>
                </c:pt>
                <c:pt idx="2231">
                  <c:v>-9.3328221925874644E-3</c:v>
                </c:pt>
                <c:pt idx="2232">
                  <c:v>-9.67157838136945E-3</c:v>
                </c:pt>
                <c:pt idx="2233">
                  <c:v>-1.0058695901261849E-2</c:v>
                </c:pt>
                <c:pt idx="2234">
                  <c:v>-1.0480146563187631E-2</c:v>
                </c:pt>
                <c:pt idx="2235">
                  <c:v>-1.0988677870580332E-2</c:v>
                </c:pt>
                <c:pt idx="2236">
                  <c:v>-1.1553586617137235E-2</c:v>
                </c:pt>
                <c:pt idx="2237">
                  <c:v>-1.2173738447942561E-2</c:v>
                </c:pt>
                <c:pt idx="2238">
                  <c:v>-1.2844369072375628E-2</c:v>
                </c:pt>
                <c:pt idx="2239">
                  <c:v>-1.3559882339515994E-2</c:v>
                </c:pt>
                <c:pt idx="2240">
                  <c:v>-1.4314757722125648E-2</c:v>
                </c:pt>
                <c:pt idx="2241">
                  <c:v>-1.5128922054843841E-2</c:v>
                </c:pt>
                <c:pt idx="2242">
                  <c:v>-1.598558688496432E-2</c:v>
                </c:pt>
                <c:pt idx="2243">
                  <c:v>-1.6930012973499942E-2</c:v>
                </c:pt>
                <c:pt idx="2244">
                  <c:v>-1.794567655055701E-2</c:v>
                </c:pt>
                <c:pt idx="2245">
                  <c:v>-1.9028304879304514E-2</c:v>
                </c:pt>
                <c:pt idx="2246">
                  <c:v>-2.0135359650501172E-2</c:v>
                </c:pt>
                <c:pt idx="2247">
                  <c:v>-2.1287221440750237E-2</c:v>
                </c:pt>
                <c:pt idx="2248">
                  <c:v>-2.2481697163890146E-2</c:v>
                </c:pt>
                <c:pt idx="2249">
                  <c:v>-2.3738222100758932E-2</c:v>
                </c:pt>
                <c:pt idx="2250">
                  <c:v>-2.5055510649115931E-2</c:v>
                </c:pt>
                <c:pt idx="2251">
                  <c:v>-2.640146056494963E-2</c:v>
                </c:pt>
                <c:pt idx="2252">
                  <c:v>-2.778612979513273E-2</c:v>
                </c:pt>
                <c:pt idx="2253">
                  <c:v>-2.9204413742555779E-2</c:v>
                </c:pt>
                <c:pt idx="2254">
                  <c:v>-3.0629466007631834E-2</c:v>
                </c:pt>
                <c:pt idx="2255">
                  <c:v>-3.2077696924753596E-2</c:v>
                </c:pt>
                <c:pt idx="2256">
                  <c:v>-3.3557160413814735E-2</c:v>
                </c:pt>
                <c:pt idx="2257">
                  <c:v>-3.5023238514901855E-2</c:v>
                </c:pt>
                <c:pt idx="2258">
                  <c:v>-3.6528149365830487E-2</c:v>
                </c:pt>
                <c:pt idx="2259">
                  <c:v>-3.8039261356956899E-2</c:v>
                </c:pt>
                <c:pt idx="2260">
                  <c:v>-3.9568598650340903E-2</c:v>
                </c:pt>
                <c:pt idx="2261">
                  <c:v>-4.1086025217148325E-2</c:v>
                </c:pt>
                <c:pt idx="2262">
                  <c:v>-4.2586587707582169E-2</c:v>
                </c:pt>
                <c:pt idx="2263">
                  <c:v>-4.4055047953985849E-2</c:v>
                </c:pt>
                <c:pt idx="2264">
                  <c:v>-4.5513525877161953E-2</c:v>
                </c:pt>
                <c:pt idx="2265">
                  <c:v>-4.6960319944727935E-2</c:v>
                </c:pt>
                <c:pt idx="2266">
                  <c:v>-4.8416831652720482E-2</c:v>
                </c:pt>
                <c:pt idx="2267">
                  <c:v>-4.9888694963861724E-2</c:v>
                </c:pt>
                <c:pt idx="2268">
                  <c:v>-5.1383207561424449E-2</c:v>
                </c:pt>
                <c:pt idx="2269">
                  <c:v>-5.2885282525075183E-2</c:v>
                </c:pt>
                <c:pt idx="2270">
                  <c:v>-5.4384672848770244E-2</c:v>
                </c:pt>
                <c:pt idx="2271">
                  <c:v>-5.5879677000136851E-2</c:v>
                </c:pt>
                <c:pt idx="2272">
                  <c:v>-5.7321971459878718E-2</c:v>
                </c:pt>
                <c:pt idx="2273">
                  <c:v>-5.8712728394758606E-2</c:v>
                </c:pt>
                <c:pt idx="2274">
                  <c:v>-6.0053157783343636E-2</c:v>
                </c:pt>
                <c:pt idx="2275">
                  <c:v>-6.1389163187766549E-2</c:v>
                </c:pt>
                <c:pt idx="2276">
                  <c:v>-6.2763736659224634E-2</c:v>
                </c:pt>
                <c:pt idx="2277">
                  <c:v>-6.4138423566173053E-2</c:v>
                </c:pt>
                <c:pt idx="2278">
                  <c:v>-6.5485961578878538E-2</c:v>
                </c:pt>
                <c:pt idx="2279">
                  <c:v>-6.6814102122570773E-2</c:v>
                </c:pt>
                <c:pt idx="2280">
                  <c:v>-6.8168370641091158E-2</c:v>
                </c:pt>
                <c:pt idx="2281">
                  <c:v>-6.9544267526614689E-2</c:v>
                </c:pt>
                <c:pt idx="2282">
                  <c:v>-7.0930335794514576E-2</c:v>
                </c:pt>
                <c:pt idx="2283">
                  <c:v>-7.2280029081555952E-2</c:v>
                </c:pt>
                <c:pt idx="2284">
                  <c:v>-7.3604804372341626E-2</c:v>
                </c:pt>
                <c:pt idx="2285">
                  <c:v>-7.4907573177819486E-2</c:v>
                </c:pt>
                <c:pt idx="2286">
                  <c:v>-7.6191549503574763E-2</c:v>
                </c:pt>
                <c:pt idx="2287">
                  <c:v>-7.7449208795360214E-2</c:v>
                </c:pt>
                <c:pt idx="2288">
                  <c:v>-7.8705809355888334E-2</c:v>
                </c:pt>
                <c:pt idx="2289">
                  <c:v>-7.9944184614159752E-2</c:v>
                </c:pt>
                <c:pt idx="2290">
                  <c:v>-8.116285990876726E-2</c:v>
                </c:pt>
                <c:pt idx="2291">
                  <c:v>-8.2390420983532664E-2</c:v>
                </c:pt>
                <c:pt idx="2292">
                  <c:v>-8.3611856541764951E-2</c:v>
                </c:pt>
                <c:pt idx="2293">
                  <c:v>-8.4808865657545418E-2</c:v>
                </c:pt>
                <c:pt idx="2294">
                  <c:v>-8.5950480441754351E-2</c:v>
                </c:pt>
                <c:pt idx="2295">
                  <c:v>-8.7045359803551214E-2</c:v>
                </c:pt>
                <c:pt idx="2296">
                  <c:v>-8.8143377547273971E-2</c:v>
                </c:pt>
                <c:pt idx="2297">
                  <c:v>-8.9227972091197927E-2</c:v>
                </c:pt>
                <c:pt idx="2298">
                  <c:v>-9.0306063000290315E-2</c:v>
                </c:pt>
                <c:pt idx="2299">
                  <c:v>-9.1351824794371872E-2</c:v>
                </c:pt>
                <c:pt idx="2300">
                  <c:v>-9.2361287231234712E-2</c:v>
                </c:pt>
                <c:pt idx="2301">
                  <c:v>-9.33349796765226E-2</c:v>
                </c:pt>
                <c:pt idx="2302">
                  <c:v>-9.4284170055695782E-2</c:v>
                </c:pt>
                <c:pt idx="2303">
                  <c:v>-9.5231129536869297E-2</c:v>
                </c:pt>
                <c:pt idx="2304">
                  <c:v>-9.6173438162901803E-2</c:v>
                </c:pt>
                <c:pt idx="2305">
                  <c:v>-9.7101378293374729E-2</c:v>
                </c:pt>
                <c:pt idx="2306">
                  <c:v>-9.7976873415040799E-2</c:v>
                </c:pt>
                <c:pt idx="2307">
                  <c:v>-9.8838415971287397E-2</c:v>
                </c:pt>
                <c:pt idx="2308">
                  <c:v>-9.9696328591812211E-2</c:v>
                </c:pt>
                <c:pt idx="2309">
                  <c:v>-0.10052663857612743</c:v>
                </c:pt>
                <c:pt idx="2310">
                  <c:v>-0.10130805786369468</c:v>
                </c:pt>
                <c:pt idx="2311">
                  <c:v>-0.10204947223467986</c:v>
                </c:pt>
                <c:pt idx="2312">
                  <c:v>-0.10275727188841266</c:v>
                </c:pt>
                <c:pt idx="2313">
                  <c:v>-0.10345236676712233</c:v>
                </c:pt>
                <c:pt idx="2314">
                  <c:v>-0.10414383171011732</c:v>
                </c:pt>
                <c:pt idx="2315">
                  <c:v>-0.10482312124370985</c:v>
                </c:pt>
                <c:pt idx="2316">
                  <c:v>-0.10547805995850634</c:v>
                </c:pt>
                <c:pt idx="2317">
                  <c:v>-0.10609412811163033</c:v>
                </c:pt>
                <c:pt idx="2318">
                  <c:v>-0.10666546486936745</c:v>
                </c:pt>
                <c:pt idx="2319">
                  <c:v>-0.10720723277570077</c:v>
                </c:pt>
                <c:pt idx="2320">
                  <c:v>-0.10773584216504606</c:v>
                </c:pt>
                <c:pt idx="2321">
                  <c:v>-0.10825677575281567</c:v>
                </c:pt>
                <c:pt idx="2322">
                  <c:v>-0.1087746843941515</c:v>
                </c:pt>
                <c:pt idx="2323">
                  <c:v>-0.10928983277186965</c:v>
                </c:pt>
                <c:pt idx="2324">
                  <c:v>-0.1098035443000267</c:v>
                </c:pt>
                <c:pt idx="2325">
                  <c:v>-0.11030148829490294</c:v>
                </c:pt>
                <c:pt idx="2326">
                  <c:v>-0.1107948192464594</c:v>
                </c:pt>
                <c:pt idx="2327">
                  <c:v>-0.11127586135313283</c:v>
                </c:pt>
                <c:pt idx="2328">
                  <c:v>-0.11175554223391249</c:v>
                </c:pt>
                <c:pt idx="2329">
                  <c:v>-0.11222353925908823</c:v>
                </c:pt>
                <c:pt idx="2330">
                  <c:v>-0.11268246144496086</c:v>
                </c:pt>
                <c:pt idx="2331">
                  <c:v>-0.11314334984601793</c:v>
                </c:pt>
                <c:pt idx="2332">
                  <c:v>-0.113605675096629</c:v>
                </c:pt>
                <c:pt idx="2333">
                  <c:v>-0.1140788523425762</c:v>
                </c:pt>
                <c:pt idx="2334">
                  <c:v>-0.11455868447067541</c:v>
                </c:pt>
                <c:pt idx="2335">
                  <c:v>-0.11504199528716619</c:v>
                </c:pt>
                <c:pt idx="2336">
                  <c:v>-0.11551857559785539</c:v>
                </c:pt>
                <c:pt idx="2337">
                  <c:v>-0.11600468448980017</c:v>
                </c:pt>
                <c:pt idx="2338">
                  <c:v>-0.1164926083496125</c:v>
                </c:pt>
                <c:pt idx="2339">
                  <c:v>-0.11698298997840162</c:v>
                </c:pt>
                <c:pt idx="2340">
                  <c:v>-0.11749186159226621</c:v>
                </c:pt>
                <c:pt idx="2341">
                  <c:v>-0.11803052892850641</c:v>
                </c:pt>
                <c:pt idx="2342">
                  <c:v>-0.11859343364805675</c:v>
                </c:pt>
                <c:pt idx="2343">
                  <c:v>-0.11919305365493749</c:v>
                </c:pt>
                <c:pt idx="2344">
                  <c:v>-0.11981766728174037</c:v>
                </c:pt>
                <c:pt idx="2345">
                  <c:v>-0.12045710314606684</c:v>
                </c:pt>
                <c:pt idx="2346">
                  <c:v>-0.12110894129076488</c:v>
                </c:pt>
                <c:pt idx="2347">
                  <c:v>-0.12176826617790049</c:v>
                </c:pt>
                <c:pt idx="2348">
                  <c:v>-0.12243322502775822</c:v>
                </c:pt>
                <c:pt idx="2349">
                  <c:v>-0.1230994694798575</c:v>
                </c:pt>
                <c:pt idx="2350">
                  <c:v>-0.12376491988351468</c:v>
                </c:pt>
                <c:pt idx="2351">
                  <c:v>-0.12442847969565296</c:v>
                </c:pt>
                <c:pt idx="2352">
                  <c:v>-0.12510228651383049</c:v>
                </c:pt>
                <c:pt idx="2353">
                  <c:v>-0.12578966777913614</c:v>
                </c:pt>
                <c:pt idx="2354">
                  <c:v>-0.12649410217996149</c:v>
                </c:pt>
                <c:pt idx="2355">
                  <c:v>-0.12719040703724627</c:v>
                </c:pt>
                <c:pt idx="2356">
                  <c:v>-0.12789019058292705</c:v>
                </c:pt>
                <c:pt idx="2357">
                  <c:v>-0.12859156222549029</c:v>
                </c:pt>
                <c:pt idx="2358">
                  <c:v>-0.12926351626398436</c:v>
                </c:pt>
                <c:pt idx="2359">
                  <c:v>-0.1299217067962033</c:v>
                </c:pt>
                <c:pt idx="2360">
                  <c:v>-0.13056447010160266</c:v>
                </c:pt>
                <c:pt idx="2361">
                  <c:v>-0.13114287767162747</c:v>
                </c:pt>
                <c:pt idx="2362">
                  <c:v>-0.13167281047503909</c:v>
                </c:pt>
                <c:pt idx="2363">
                  <c:v>-0.13218754292262247</c:v>
                </c:pt>
                <c:pt idx="2364">
                  <c:v>-0.13266771535718735</c:v>
                </c:pt>
                <c:pt idx="2365">
                  <c:v>-0.1330668948509901</c:v>
                </c:pt>
                <c:pt idx="2366">
                  <c:v>-0.13342451914315934</c:v>
                </c:pt>
                <c:pt idx="2367">
                  <c:v>-0.13368039179964608</c:v>
                </c:pt>
                <c:pt idx="2368">
                  <c:v>-0.13387720237700762</c:v>
                </c:pt>
                <c:pt idx="2369">
                  <c:v>-0.13403162589247231</c:v>
                </c:pt>
                <c:pt idx="2370">
                  <c:v>-0.13409352385887541</c:v>
                </c:pt>
                <c:pt idx="2371">
                  <c:v>-0.13412751669442802</c:v>
                </c:pt>
                <c:pt idx="2372">
                  <c:v>-0.13416997937999842</c:v>
                </c:pt>
                <c:pt idx="2373">
                  <c:v>-0.1342086230706947</c:v>
                </c:pt>
                <c:pt idx="2374">
                  <c:v>-0.13422106316290172</c:v>
                </c:pt>
                <c:pt idx="2375">
                  <c:v>-0.13413458750671747</c:v>
                </c:pt>
                <c:pt idx="2376">
                  <c:v>-0.13400757756832071</c:v>
                </c:pt>
                <c:pt idx="2377">
                  <c:v>-0.13381583377623674</c:v>
                </c:pt>
                <c:pt idx="2378">
                  <c:v>-0.13358684533117415</c:v>
                </c:pt>
                <c:pt idx="2379">
                  <c:v>-0.13330529844182504</c:v>
                </c:pt>
                <c:pt idx="2380">
                  <c:v>-0.13294446014407502</c:v>
                </c:pt>
                <c:pt idx="2381">
                  <c:v>-0.13252164825625989</c:v>
                </c:pt>
                <c:pt idx="2382">
                  <c:v>-0.13203247660604234</c:v>
                </c:pt>
                <c:pt idx="2383">
                  <c:v>-0.13149604016779914</c:v>
                </c:pt>
                <c:pt idx="2384">
                  <c:v>-0.13091940975381178</c:v>
                </c:pt>
                <c:pt idx="2385">
                  <c:v>-0.13031665136499981</c:v>
                </c:pt>
                <c:pt idx="2386">
                  <c:v>-0.12972281656816254</c:v>
                </c:pt>
                <c:pt idx="2387">
                  <c:v>-0.12916316366603198</c:v>
                </c:pt>
                <c:pt idx="2388">
                  <c:v>-0.12865043524547204</c:v>
                </c:pt>
                <c:pt idx="2389">
                  <c:v>-0.12821374641587902</c:v>
                </c:pt>
                <c:pt idx="2390">
                  <c:v>-0.12775951289698373</c:v>
                </c:pt>
                <c:pt idx="2391">
                  <c:v>-0.12726644662823539</c:v>
                </c:pt>
                <c:pt idx="2392">
                  <c:v>-0.12672490559287919</c:v>
                </c:pt>
                <c:pt idx="2393">
                  <c:v>-0.12617436534188631</c:v>
                </c:pt>
                <c:pt idx="2394">
                  <c:v>-0.12562692566098388</c:v>
                </c:pt>
                <c:pt idx="2395">
                  <c:v>-0.12508065814682912</c:v>
                </c:pt>
                <c:pt idx="2396">
                  <c:v>-0.12454206643425358</c:v>
                </c:pt>
                <c:pt idx="2397">
                  <c:v>-0.12400328566251861</c:v>
                </c:pt>
                <c:pt idx="2398">
                  <c:v>-0.12348238988657734</c:v>
                </c:pt>
                <c:pt idx="2399">
                  <c:v>-0.1229630065838565</c:v>
                </c:pt>
                <c:pt idx="2400">
                  <c:v>-0.12243141005990221</c:v>
                </c:pt>
                <c:pt idx="2401">
                  <c:v>-0.12187697519037322</c:v>
                </c:pt>
                <c:pt idx="2402">
                  <c:v>-0.12130306722817785</c:v>
                </c:pt>
                <c:pt idx="2403">
                  <c:v>-0.12070692590968779</c:v>
                </c:pt>
                <c:pt idx="2404">
                  <c:v>-0.12014455055577145</c:v>
                </c:pt>
                <c:pt idx="2405">
                  <c:v>-0.11959427498758846</c:v>
                </c:pt>
                <c:pt idx="2406">
                  <c:v>-0.11905545640402959</c:v>
                </c:pt>
                <c:pt idx="2407">
                  <c:v>-0.11848476244741235</c:v>
                </c:pt>
                <c:pt idx="2408">
                  <c:v>-0.11787100081594737</c:v>
                </c:pt>
                <c:pt idx="2409">
                  <c:v>-0.11724302193624236</c:v>
                </c:pt>
                <c:pt idx="2410">
                  <c:v>-0.11661118624982869</c:v>
                </c:pt>
                <c:pt idx="2411">
                  <c:v>-0.11597851870314901</c:v>
                </c:pt>
                <c:pt idx="2412">
                  <c:v>-0.11534513273169633</c:v>
                </c:pt>
                <c:pt idx="2413">
                  <c:v>-0.11473016112165091</c:v>
                </c:pt>
                <c:pt idx="2414">
                  <c:v>-0.11410093445154246</c:v>
                </c:pt>
                <c:pt idx="2415">
                  <c:v>-0.11347881640555002</c:v>
                </c:pt>
                <c:pt idx="2416">
                  <c:v>-0.11287571771025995</c:v>
                </c:pt>
                <c:pt idx="2417">
                  <c:v>-0.11230630935589314</c:v>
                </c:pt>
                <c:pt idx="2418">
                  <c:v>-0.11173739255530624</c:v>
                </c:pt>
                <c:pt idx="2419">
                  <c:v>-0.11119430123490304</c:v>
                </c:pt>
                <c:pt idx="2420">
                  <c:v>-0.11069681098199791</c:v>
                </c:pt>
                <c:pt idx="2421">
                  <c:v>-0.11023217920973227</c:v>
                </c:pt>
                <c:pt idx="2422">
                  <c:v>-0.10978357965356533</c:v>
                </c:pt>
                <c:pt idx="2423">
                  <c:v>-0.10934991577041231</c:v>
                </c:pt>
                <c:pt idx="2424">
                  <c:v>-0.10894986660450989</c:v>
                </c:pt>
                <c:pt idx="2425">
                  <c:v>-0.10858407495697264</c:v>
                </c:pt>
                <c:pt idx="2426">
                  <c:v>-0.10826600183944013</c:v>
                </c:pt>
                <c:pt idx="2427">
                  <c:v>-0.10795806229245031</c:v>
                </c:pt>
                <c:pt idx="2428">
                  <c:v>-0.10762320072220444</c:v>
                </c:pt>
                <c:pt idx="2429">
                  <c:v>-0.10728591919480834</c:v>
                </c:pt>
                <c:pt idx="2430">
                  <c:v>-0.10696901824401017</c:v>
                </c:pt>
                <c:pt idx="2431">
                  <c:v>-0.1066896644408315</c:v>
                </c:pt>
                <c:pt idx="2432">
                  <c:v>-0.10641159623987839</c:v>
                </c:pt>
                <c:pt idx="2433">
                  <c:v>-0.10617084831556234</c:v>
                </c:pt>
                <c:pt idx="2434">
                  <c:v>-0.10596541664086168</c:v>
                </c:pt>
                <c:pt idx="2435">
                  <c:v>-0.1057864910592885</c:v>
                </c:pt>
                <c:pt idx="2436">
                  <c:v>-0.10563104662440637</c:v>
                </c:pt>
                <c:pt idx="2437">
                  <c:v>-0.1055083472346805</c:v>
                </c:pt>
                <c:pt idx="2438">
                  <c:v>-0.10541642667491491</c:v>
                </c:pt>
                <c:pt idx="2439">
                  <c:v>-0.10534658822411735</c:v>
                </c:pt>
                <c:pt idx="2440">
                  <c:v>-0.10529183669366127</c:v>
                </c:pt>
                <c:pt idx="2441">
                  <c:v>-0.10527088893960457</c:v>
                </c:pt>
                <c:pt idx="2442">
                  <c:v>-0.1052958825595196</c:v>
                </c:pt>
                <c:pt idx="2443">
                  <c:v>-0.10534874349845591</c:v>
                </c:pt>
                <c:pt idx="2444">
                  <c:v>-0.10544036156357883</c:v>
                </c:pt>
                <c:pt idx="2445">
                  <c:v>-0.10555466672695335</c:v>
                </c:pt>
                <c:pt idx="2446">
                  <c:v>-0.10567630738542633</c:v>
                </c:pt>
                <c:pt idx="2447">
                  <c:v>-0.10580645570575431</c:v>
                </c:pt>
                <c:pt idx="2448">
                  <c:v>-0.10594745602141042</c:v>
                </c:pt>
                <c:pt idx="2449">
                  <c:v>-0.10613159963558338</c:v>
                </c:pt>
                <c:pt idx="2450">
                  <c:v>-0.10635400882214086</c:v>
                </c:pt>
                <c:pt idx="2451">
                  <c:v>-0.10661275517774182</c:v>
                </c:pt>
                <c:pt idx="2452">
                  <c:v>-0.10688435755568904</c:v>
                </c:pt>
                <c:pt idx="2453">
                  <c:v>-0.10715970330484748</c:v>
                </c:pt>
                <c:pt idx="2454">
                  <c:v>-0.10744885037210761</c:v>
                </c:pt>
                <c:pt idx="2455">
                  <c:v>-0.10774200549340218</c:v>
                </c:pt>
                <c:pt idx="2456">
                  <c:v>-0.10804892412096656</c:v>
                </c:pt>
                <c:pt idx="2457">
                  <c:v>-0.10836903907735174</c:v>
                </c:pt>
                <c:pt idx="2458">
                  <c:v>-0.10871584918601673</c:v>
                </c:pt>
                <c:pt idx="2459">
                  <c:v>-0.10908292643578221</c:v>
                </c:pt>
                <c:pt idx="2460">
                  <c:v>-0.10946059099807126</c:v>
                </c:pt>
                <c:pt idx="2461">
                  <c:v>-0.10985504401306745</c:v>
                </c:pt>
                <c:pt idx="2462">
                  <c:v>-0.11026477300755744</c:v>
                </c:pt>
                <c:pt idx="2463">
                  <c:v>-0.11068002252929254</c:v>
                </c:pt>
                <c:pt idx="2464">
                  <c:v>-0.11110302347626178</c:v>
                </c:pt>
                <c:pt idx="2465">
                  <c:v>-0.11153211212793135</c:v>
                </c:pt>
                <c:pt idx="2466">
                  <c:v>-0.11195371403716958</c:v>
                </c:pt>
                <c:pt idx="2467">
                  <c:v>-0.11236998447832658</c:v>
                </c:pt>
                <c:pt idx="2468">
                  <c:v>-0.11278731365073646</c:v>
                </c:pt>
                <c:pt idx="2469">
                  <c:v>-0.11319893323674357</c:v>
                </c:pt>
                <c:pt idx="2470">
                  <c:v>-0.113608132865612</c:v>
                </c:pt>
                <c:pt idx="2471">
                  <c:v>-0.11401351349960631</c:v>
                </c:pt>
                <c:pt idx="2472">
                  <c:v>-0.11439276615877514</c:v>
                </c:pt>
                <c:pt idx="2473">
                  <c:v>-0.11473700506296325</c:v>
                </c:pt>
                <c:pt idx="2474">
                  <c:v>-0.11505840562157399</c:v>
                </c:pt>
                <c:pt idx="2475">
                  <c:v>-0.1153425237153991</c:v>
                </c:pt>
                <c:pt idx="2476">
                  <c:v>-0.11558243977944915</c:v>
                </c:pt>
                <c:pt idx="2477">
                  <c:v>-0.11579248449746249</c:v>
                </c:pt>
                <c:pt idx="2478">
                  <c:v>-0.11597534250939834</c:v>
                </c:pt>
                <c:pt idx="2479">
                  <c:v>-0.11613071132061492</c:v>
                </c:pt>
                <c:pt idx="2480">
                  <c:v>-0.11625658690410479</c:v>
                </c:pt>
                <c:pt idx="2481">
                  <c:v>-0.11633928137723881</c:v>
                </c:pt>
                <c:pt idx="2482">
                  <c:v>-0.11636170379268496</c:v>
                </c:pt>
                <c:pt idx="2483">
                  <c:v>-0.11632846719374079</c:v>
                </c:pt>
                <c:pt idx="2484">
                  <c:v>-0.11625291915655289</c:v>
                </c:pt>
                <c:pt idx="2485">
                  <c:v>-0.11609225668907364</c:v>
                </c:pt>
                <c:pt idx="2486">
                  <c:v>-0.11584526981273768</c:v>
                </c:pt>
                <c:pt idx="2487">
                  <c:v>-0.11552352894764617</c:v>
                </c:pt>
                <c:pt idx="2488">
                  <c:v>-0.11513066402952443</c:v>
                </c:pt>
                <c:pt idx="2489">
                  <c:v>-0.11466867908538259</c:v>
                </c:pt>
                <c:pt idx="2490">
                  <c:v>-0.11415111075052486</c:v>
                </c:pt>
                <c:pt idx="2491">
                  <c:v>-0.113536592882447</c:v>
                </c:pt>
                <c:pt idx="2492">
                  <c:v>-0.11281419786216329</c:v>
                </c:pt>
                <c:pt idx="2493">
                  <c:v>-0.1120457858442645</c:v>
                </c:pt>
                <c:pt idx="2494">
                  <c:v>-0.11118307112127646</c:v>
                </c:pt>
                <c:pt idx="2495">
                  <c:v>-0.11022026848315125</c:v>
                </c:pt>
                <c:pt idx="2496">
                  <c:v>-0.10918766520606038</c:v>
                </c:pt>
                <c:pt idx="2497">
                  <c:v>-0.10813642069657448</c:v>
                </c:pt>
                <c:pt idx="2498">
                  <c:v>-0.10703643673766638</c:v>
                </c:pt>
                <c:pt idx="2499">
                  <c:v>-0.10588967954452055</c:v>
                </c:pt>
                <c:pt idx="2500">
                  <c:v>-0.10469055296623964</c:v>
                </c:pt>
                <c:pt idx="2501">
                  <c:v>-0.10340846723200681</c:v>
                </c:pt>
                <c:pt idx="2502">
                  <c:v>-0.10210717308790862</c:v>
                </c:pt>
                <c:pt idx="2503">
                  <c:v>-0.10073993511155255</c:v>
                </c:pt>
                <c:pt idx="2504">
                  <c:v>-9.9262059719379181E-2</c:v>
                </c:pt>
                <c:pt idx="2505">
                  <c:v>-9.7664585507559742E-2</c:v>
                </c:pt>
                <c:pt idx="2506">
                  <c:v>-9.5981959053631272E-2</c:v>
                </c:pt>
                <c:pt idx="2507">
                  <c:v>-9.4226847320780571E-2</c:v>
                </c:pt>
                <c:pt idx="2508">
                  <c:v>-9.2385070872579966E-2</c:v>
                </c:pt>
                <c:pt idx="2509">
                  <c:v>-9.0518830170094766E-2</c:v>
                </c:pt>
                <c:pt idx="2510">
                  <c:v>-8.8616327922241389E-2</c:v>
                </c:pt>
                <c:pt idx="2511">
                  <c:v>-8.6683122468075524E-2</c:v>
                </c:pt>
                <c:pt idx="2512">
                  <c:v>-8.4764701439609347E-2</c:v>
                </c:pt>
                <c:pt idx="2513">
                  <c:v>-8.2823404253741906E-2</c:v>
                </c:pt>
                <c:pt idx="2514">
                  <c:v>-8.0844748979401082E-2</c:v>
                </c:pt>
                <c:pt idx="2515">
                  <c:v>-7.8853237682722011E-2</c:v>
                </c:pt>
                <c:pt idx="2516">
                  <c:v>-7.685734021371271E-2</c:v>
                </c:pt>
                <c:pt idx="2517">
                  <c:v>-7.4850855432182506E-2</c:v>
                </c:pt>
                <c:pt idx="2518">
                  <c:v>-7.2828981235677936E-2</c:v>
                </c:pt>
                <c:pt idx="2519">
                  <c:v>-7.0726681275849579E-2</c:v>
                </c:pt>
                <c:pt idx="2520">
                  <c:v>-6.8512533921629704E-2</c:v>
                </c:pt>
                <c:pt idx="2521">
                  <c:v>-6.623675328380596E-2</c:v>
                </c:pt>
                <c:pt idx="2522">
                  <c:v>-6.3914312847245469E-2</c:v>
                </c:pt>
                <c:pt idx="2523">
                  <c:v>-6.1583629431654963E-2</c:v>
                </c:pt>
                <c:pt idx="2524">
                  <c:v>-5.9273024098016158E-2</c:v>
                </c:pt>
                <c:pt idx="2525">
                  <c:v>-5.6981589362401053E-2</c:v>
                </c:pt>
                <c:pt idx="2526">
                  <c:v>-5.471405170361443E-2</c:v>
                </c:pt>
                <c:pt idx="2527">
                  <c:v>-5.2447648399742697E-2</c:v>
                </c:pt>
                <c:pt idx="2528">
                  <c:v>-5.0179165445195295E-2</c:v>
                </c:pt>
                <c:pt idx="2529">
                  <c:v>-4.7937377642926826E-2</c:v>
                </c:pt>
                <c:pt idx="2530">
                  <c:v>-4.5679633248225215E-2</c:v>
                </c:pt>
                <c:pt idx="2531">
                  <c:v>-4.3427787499069836E-2</c:v>
                </c:pt>
                <c:pt idx="2532">
                  <c:v>-4.1150116269728088E-2</c:v>
                </c:pt>
                <c:pt idx="2533">
                  <c:v>-3.8904887590899051E-2</c:v>
                </c:pt>
                <c:pt idx="2534">
                  <c:v>-3.6702613151423868E-2</c:v>
                </c:pt>
                <c:pt idx="2535">
                  <c:v>-3.4552783720755542E-2</c:v>
                </c:pt>
                <c:pt idx="2536">
                  <c:v>-3.2392329165735312E-2</c:v>
                </c:pt>
                <c:pt idx="2537">
                  <c:v>-3.0251120832399891E-2</c:v>
                </c:pt>
                <c:pt idx="2538">
                  <c:v>-2.8140086339750958E-2</c:v>
                </c:pt>
                <c:pt idx="2539">
                  <c:v>-2.6038504804705376E-2</c:v>
                </c:pt>
                <c:pt idx="2540">
                  <c:v>-2.394217911407992E-2</c:v>
                </c:pt>
                <c:pt idx="2541">
                  <c:v>-2.1869221134666716E-2</c:v>
                </c:pt>
                <c:pt idx="2542">
                  <c:v>-1.9824319533432444E-2</c:v>
                </c:pt>
                <c:pt idx="2543">
                  <c:v>-1.7810537068624122E-2</c:v>
                </c:pt>
                <c:pt idx="2544">
                  <c:v>-1.5811198723049813E-2</c:v>
                </c:pt>
                <c:pt idx="2545">
                  <c:v>-1.3808532936394613E-2</c:v>
                </c:pt>
                <c:pt idx="2546">
                  <c:v>-1.1821029693742879E-2</c:v>
                </c:pt>
                <c:pt idx="2547">
                  <c:v>-9.8594275549324095E-3</c:v>
                </c:pt>
                <c:pt idx="2548">
                  <c:v>-7.9287176815823202E-3</c:v>
                </c:pt>
                <c:pt idx="2549">
                  <c:v>-6.0163465459774912E-3</c:v>
                </c:pt>
                <c:pt idx="2550">
                  <c:v>-4.1419762999597154E-3</c:v>
                </c:pt>
                <c:pt idx="2551">
                  <c:v>-2.2869278992834197E-3</c:v>
                </c:pt>
                <c:pt idx="2552">
                  <c:v>-4.2435494435011378E-4</c:v>
                </c:pt>
                <c:pt idx="2553">
                  <c:v>1.4403354730729845E-3</c:v>
                </c:pt>
                <c:pt idx="2554">
                  <c:v>3.2935310940533924E-3</c:v>
                </c:pt>
                <c:pt idx="2555">
                  <c:v>5.1611330224332619E-3</c:v>
                </c:pt>
                <c:pt idx="2556">
                  <c:v>7.0318355209089134E-3</c:v>
                </c:pt>
                <c:pt idx="2557">
                  <c:v>8.904579858216799E-3</c:v>
                </c:pt>
                <c:pt idx="2558">
                  <c:v>1.076817373256489E-2</c:v>
                </c:pt>
                <c:pt idx="2559">
                  <c:v>1.26247346064563E-2</c:v>
                </c:pt>
                <c:pt idx="2560">
                  <c:v>1.4447416080281883E-2</c:v>
                </c:pt>
                <c:pt idx="2561">
                  <c:v>1.6243099907190306E-2</c:v>
                </c:pt>
                <c:pt idx="2562">
                  <c:v>1.8024490862193154E-2</c:v>
                </c:pt>
                <c:pt idx="2563">
                  <c:v>1.977903541759396E-2</c:v>
                </c:pt>
                <c:pt idx="2564">
                  <c:v>2.1527719139283974E-2</c:v>
                </c:pt>
                <c:pt idx="2565">
                  <c:v>2.3289637001624008E-2</c:v>
                </c:pt>
                <c:pt idx="2566">
                  <c:v>2.5050080202575487E-2</c:v>
                </c:pt>
                <c:pt idx="2567">
                  <c:v>2.6801524187879622E-2</c:v>
                </c:pt>
                <c:pt idx="2568">
                  <c:v>2.8529902956626607E-2</c:v>
                </c:pt>
                <c:pt idx="2569">
                  <c:v>3.025631551018737E-2</c:v>
                </c:pt>
                <c:pt idx="2570">
                  <c:v>3.1959662847195425E-2</c:v>
                </c:pt>
                <c:pt idx="2571">
                  <c:v>3.3671442222389381E-2</c:v>
                </c:pt>
                <c:pt idx="2572">
                  <c:v>3.5389384925935907E-2</c:v>
                </c:pt>
                <c:pt idx="2573">
                  <c:v>3.7094206924333406E-2</c:v>
                </c:pt>
                <c:pt idx="2574">
                  <c:v>3.8782391717337994E-2</c:v>
                </c:pt>
                <c:pt idx="2575">
                  <c:v>4.0455981143800557E-2</c:v>
                </c:pt>
                <c:pt idx="2576">
                  <c:v>4.213875884505125E-2</c:v>
                </c:pt>
                <c:pt idx="2577">
                  <c:v>4.3833636332043291E-2</c:v>
                </c:pt>
                <c:pt idx="2578">
                  <c:v>4.5508586984405852E-2</c:v>
                </c:pt>
                <c:pt idx="2579">
                  <c:v>4.7169509447677171E-2</c:v>
                </c:pt>
                <c:pt idx="2580">
                  <c:v>4.880074962405434E-2</c:v>
                </c:pt>
                <c:pt idx="2581">
                  <c:v>5.0425486165611488E-2</c:v>
                </c:pt>
                <c:pt idx="2582">
                  <c:v>5.2040316007587073E-2</c:v>
                </c:pt>
                <c:pt idx="2583">
                  <c:v>5.3642932628340745E-2</c:v>
                </c:pt>
                <c:pt idx="2584">
                  <c:v>5.5236474409793068E-2</c:v>
                </c:pt>
                <c:pt idx="2585">
                  <c:v>5.6814248657953925E-2</c:v>
                </c:pt>
                <c:pt idx="2586">
                  <c:v>5.8383250561463207E-2</c:v>
                </c:pt>
                <c:pt idx="2587">
                  <c:v>5.9928998189255012E-2</c:v>
                </c:pt>
                <c:pt idx="2588">
                  <c:v>6.1467410321945692E-2</c:v>
                </c:pt>
                <c:pt idx="2589">
                  <c:v>6.3001474094135368E-2</c:v>
                </c:pt>
                <c:pt idx="2590">
                  <c:v>6.4541360888216381E-2</c:v>
                </c:pt>
                <c:pt idx="2591">
                  <c:v>6.6094481822938533E-2</c:v>
                </c:pt>
                <c:pt idx="2592">
                  <c:v>6.7643216585335786E-2</c:v>
                </c:pt>
                <c:pt idx="2593">
                  <c:v>6.9180116244809575E-2</c:v>
                </c:pt>
                <c:pt idx="2594">
                  <c:v>7.0712516296460137E-2</c:v>
                </c:pt>
                <c:pt idx="2595">
                  <c:v>7.2238261465957798E-2</c:v>
                </c:pt>
                <c:pt idx="2596">
                  <c:v>7.3773837711372359E-2</c:v>
                </c:pt>
                <c:pt idx="2597">
                  <c:v>7.530998113423415E-2</c:v>
                </c:pt>
                <c:pt idx="2598">
                  <c:v>7.6843515540799601E-2</c:v>
                </c:pt>
                <c:pt idx="2599">
                  <c:v>7.8370395065205045E-2</c:v>
                </c:pt>
                <c:pt idx="2600">
                  <c:v>7.9900412971544377E-2</c:v>
                </c:pt>
                <c:pt idx="2601">
                  <c:v>8.1434249872756048E-2</c:v>
                </c:pt>
                <c:pt idx="2602">
                  <c:v>8.2968124585798719E-2</c:v>
                </c:pt>
                <c:pt idx="2603">
                  <c:v>8.4508162627187744E-2</c:v>
                </c:pt>
                <c:pt idx="2604">
                  <c:v>8.6051187803189322E-2</c:v>
                </c:pt>
                <c:pt idx="2605">
                  <c:v>8.7599241952645457E-2</c:v>
                </c:pt>
                <c:pt idx="2606">
                  <c:v>8.9151984769064718E-2</c:v>
                </c:pt>
                <c:pt idx="2607">
                  <c:v>9.0725637527712344E-2</c:v>
                </c:pt>
                <c:pt idx="2608">
                  <c:v>9.2305869544849095E-2</c:v>
                </c:pt>
                <c:pt idx="2609">
                  <c:v>9.3897256051972633E-2</c:v>
                </c:pt>
                <c:pt idx="2610">
                  <c:v>9.5504258845051204E-2</c:v>
                </c:pt>
                <c:pt idx="2611">
                  <c:v>9.7117614025643562E-2</c:v>
                </c:pt>
                <c:pt idx="2612">
                  <c:v>9.8730969206243913E-2</c:v>
                </c:pt>
                <c:pt idx="2613">
                  <c:v>0.10033721576271581</c:v>
                </c:pt>
                <c:pt idx="2614">
                  <c:v>0.10192504795777246</c:v>
                </c:pt>
                <c:pt idx="2615">
                  <c:v>0.10349654544208065</c:v>
                </c:pt>
                <c:pt idx="2616">
                  <c:v>0.10508808319652019</c:v>
                </c:pt>
                <c:pt idx="2617">
                  <c:v>0.10665878663239337</c:v>
                </c:pt>
                <c:pt idx="2618">
                  <c:v>0.10821307973385696</c:v>
                </c:pt>
                <c:pt idx="2619">
                  <c:v>0.10973020380602438</c:v>
                </c:pt>
                <c:pt idx="2620">
                  <c:v>0.11122418703796288</c:v>
                </c:pt>
                <c:pt idx="2621">
                  <c:v>0.11268376150422199</c:v>
                </c:pt>
                <c:pt idx="2622">
                  <c:v>0.11412091355502696</c:v>
                </c:pt>
                <c:pt idx="2623">
                  <c:v>0.11551507355464263</c:v>
                </c:pt>
                <c:pt idx="2624">
                  <c:v>0.11685826320685422</c:v>
                </c:pt>
                <c:pt idx="2625">
                  <c:v>0.11815585179156329</c:v>
                </c:pt>
                <c:pt idx="2626">
                  <c:v>0.11938140883931769</c:v>
                </c:pt>
                <c:pt idx="2627">
                  <c:v>0.12055588210415635</c:v>
                </c:pt>
                <c:pt idx="2628">
                  <c:v>0.12169685408724895</c:v>
                </c:pt>
                <c:pt idx="2629">
                  <c:v>0.1228152902193953</c:v>
                </c:pt>
                <c:pt idx="2630">
                  <c:v>0.12390684214012371</c:v>
                </c:pt>
                <c:pt idx="2631">
                  <c:v>0.12494976804692115</c:v>
                </c:pt>
                <c:pt idx="2632">
                  <c:v>0.12593680806834673</c:v>
                </c:pt>
                <c:pt idx="2633">
                  <c:v>0.12683903615413072</c:v>
                </c:pt>
                <c:pt idx="2634">
                  <c:v>0.12769589004339998</c:v>
                </c:pt>
                <c:pt idx="2635">
                  <c:v>0.12851617989264774</c:v>
                </c:pt>
                <c:pt idx="2636">
                  <c:v>0.12927963856076641</c:v>
                </c:pt>
                <c:pt idx="2637">
                  <c:v>0.12999292092991777</c:v>
                </c:pt>
                <c:pt idx="2638">
                  <c:v>0.13062736563262156</c:v>
                </c:pt>
                <c:pt idx="2639">
                  <c:v>0.13117461625437343</c:v>
                </c:pt>
                <c:pt idx="2640">
                  <c:v>0.13168068979278047</c:v>
                </c:pt>
                <c:pt idx="2641">
                  <c:v>0.13215333767310966</c:v>
                </c:pt>
                <c:pt idx="2642">
                  <c:v>0.13256212137182999</c:v>
                </c:pt>
                <c:pt idx="2643">
                  <c:v>0.13288374880143472</c:v>
                </c:pt>
                <c:pt idx="2644">
                  <c:v>0.13313009287666144</c:v>
                </c:pt>
                <c:pt idx="2645">
                  <c:v>0.13331824454485997</c:v>
                </c:pt>
                <c:pt idx="2646">
                  <c:v>0.13344056581628205</c:v>
                </c:pt>
                <c:pt idx="2647">
                  <c:v>0.13348794403980513</c:v>
                </c:pt>
                <c:pt idx="2648">
                  <c:v>0.13346661816744021</c:v>
                </c:pt>
                <c:pt idx="2649">
                  <c:v>0.13338933078605475</c:v>
                </c:pt>
                <c:pt idx="2650">
                  <c:v>0.1332573674978681</c:v>
                </c:pt>
                <c:pt idx="2651">
                  <c:v>0.13305359954370832</c:v>
                </c:pt>
                <c:pt idx="2652">
                  <c:v>0.13279674377962536</c:v>
                </c:pt>
                <c:pt idx="2653">
                  <c:v>0.1325161043742078</c:v>
                </c:pt>
                <c:pt idx="2654">
                  <c:v>0.13217194109367636</c:v>
                </c:pt>
                <c:pt idx="2655">
                  <c:v>0.13174784360362679</c:v>
                </c:pt>
                <c:pt idx="2656">
                  <c:v>0.13128510242287827</c:v>
                </c:pt>
                <c:pt idx="2657">
                  <c:v>0.13080942959612329</c:v>
                </c:pt>
                <c:pt idx="2658">
                  <c:v>0.13033281147361198</c:v>
                </c:pt>
                <c:pt idx="2659">
                  <c:v>0.12980170650345624</c:v>
                </c:pt>
                <c:pt idx="2660">
                  <c:v>0.12926171575314971</c:v>
                </c:pt>
                <c:pt idx="2661">
                  <c:v>0.12871699852403928</c:v>
                </c:pt>
                <c:pt idx="2662">
                  <c:v>0.12816074868664895</c:v>
                </c:pt>
                <c:pt idx="2663">
                  <c:v>0.12759391153674216</c:v>
                </c:pt>
                <c:pt idx="2664">
                  <c:v>0.12699221187918397</c:v>
                </c:pt>
                <c:pt idx="2665">
                  <c:v>0.12635614126776762</c:v>
                </c:pt>
                <c:pt idx="2666">
                  <c:v>0.12571470137642571</c:v>
                </c:pt>
                <c:pt idx="2667">
                  <c:v>0.12505269184934154</c:v>
                </c:pt>
                <c:pt idx="2668">
                  <c:v>0.12433037245271983</c:v>
                </c:pt>
                <c:pt idx="2669">
                  <c:v>0.12356982529554283</c:v>
                </c:pt>
                <c:pt idx="2670">
                  <c:v>0.12277694902335412</c:v>
                </c:pt>
                <c:pt idx="2671">
                  <c:v>0.12194576936694013</c:v>
                </c:pt>
                <c:pt idx="2672">
                  <c:v>0.12105862820149582</c:v>
                </c:pt>
                <c:pt idx="2673">
                  <c:v>0.12013843949626057</c:v>
                </c:pt>
                <c:pt idx="2674">
                  <c:v>0.11917204473424903</c:v>
                </c:pt>
                <c:pt idx="2675">
                  <c:v>0.11820875054233415</c:v>
                </c:pt>
                <c:pt idx="2676">
                  <c:v>0.11723796960798882</c:v>
                </c:pt>
                <c:pt idx="2677">
                  <c:v>0.1162686633350285</c:v>
                </c:pt>
                <c:pt idx="2678">
                  <c:v>0.11528309797498792</c:v>
                </c:pt>
                <c:pt idx="2679">
                  <c:v>0.11428910057676234</c:v>
                </c:pt>
                <c:pt idx="2680">
                  <c:v>0.11332686511609769</c:v>
                </c:pt>
                <c:pt idx="2681">
                  <c:v>0.11240247929768987</c:v>
                </c:pt>
                <c:pt idx="2682">
                  <c:v>0.11149200823287053</c:v>
                </c:pt>
                <c:pt idx="2683">
                  <c:v>0.11059462006138343</c:v>
                </c:pt>
                <c:pt idx="2684">
                  <c:v>0.10971549500399469</c:v>
                </c:pt>
                <c:pt idx="2685">
                  <c:v>0.10884937721626464</c:v>
                </c:pt>
                <c:pt idx="2686">
                  <c:v>0.10798938494506949</c:v>
                </c:pt>
                <c:pt idx="2687">
                  <c:v>0.10713052702878834</c:v>
                </c:pt>
                <c:pt idx="2688">
                  <c:v>0.10627057256941885</c:v>
                </c:pt>
                <c:pt idx="2689">
                  <c:v>0.10540676130334425</c:v>
                </c:pt>
                <c:pt idx="2690">
                  <c:v>0.10456147783418679</c:v>
                </c:pt>
                <c:pt idx="2691">
                  <c:v>0.10373113003804946</c:v>
                </c:pt>
                <c:pt idx="2692">
                  <c:v>0.10291057550597937</c:v>
                </c:pt>
                <c:pt idx="2693">
                  <c:v>0.10209391559245518</c:v>
                </c:pt>
                <c:pt idx="2694">
                  <c:v>0.10125857663469162</c:v>
                </c:pt>
                <c:pt idx="2695">
                  <c:v>0.10042100677893817</c:v>
                </c:pt>
                <c:pt idx="2696">
                  <c:v>9.9585819068497727E-2</c:v>
                </c:pt>
                <c:pt idx="2697">
                  <c:v>9.8752862256061391E-2</c:v>
                </c:pt>
                <c:pt idx="2698">
                  <c:v>9.7927051879564964E-2</c:v>
                </c:pt>
                <c:pt idx="2699">
                  <c:v>9.7112358181210112E-2</c:v>
                </c:pt>
                <c:pt idx="2700">
                  <c:v>9.6333963840079306E-2</c:v>
                </c:pt>
                <c:pt idx="2701">
                  <c:v>9.5576630688491093E-2</c:v>
                </c:pt>
                <c:pt idx="2702">
                  <c:v>9.4847883280700707E-2</c:v>
                </c:pt>
                <c:pt idx="2703">
                  <c:v>9.4132483449051563E-2</c:v>
                </c:pt>
                <c:pt idx="2704">
                  <c:v>9.3437161699355009E-2</c:v>
                </c:pt>
                <c:pt idx="2705">
                  <c:v>9.2768421666453271E-2</c:v>
                </c:pt>
                <c:pt idx="2706">
                  <c:v>9.2150084803507504E-2</c:v>
                </c:pt>
                <c:pt idx="2707">
                  <c:v>9.1562035216729676E-2</c:v>
                </c:pt>
                <c:pt idx="2708">
                  <c:v>9.09937234054361E-2</c:v>
                </c:pt>
                <c:pt idx="2709">
                  <c:v>9.0448174316050789E-2</c:v>
                </c:pt>
                <c:pt idx="2710">
                  <c:v>8.9933593115793187E-2</c:v>
                </c:pt>
                <c:pt idx="2711">
                  <c:v>8.9436329733872277E-2</c:v>
                </c:pt>
                <c:pt idx="2712">
                  <c:v>8.8966782423645085E-2</c:v>
                </c:pt>
                <c:pt idx="2713">
                  <c:v>8.8512700152061363E-2</c:v>
                </c:pt>
                <c:pt idx="2714">
                  <c:v>8.8064932456166645E-2</c:v>
                </c:pt>
                <c:pt idx="2715">
                  <c:v>8.7634860696907957E-2</c:v>
                </c:pt>
                <c:pt idx="2716">
                  <c:v>8.7225925750852973E-2</c:v>
                </c:pt>
                <c:pt idx="2717">
                  <c:v>8.6841303811767467E-2</c:v>
                </c:pt>
                <c:pt idx="2718">
                  <c:v>8.6479709277409E-2</c:v>
                </c:pt>
                <c:pt idx="2719">
                  <c:v>8.6155888761645372E-2</c:v>
                </c:pt>
                <c:pt idx="2720">
                  <c:v>8.5846323305952765E-2</c:v>
                </c:pt>
                <c:pt idx="2721">
                  <c:v>8.5541673388213724E-2</c:v>
                </c:pt>
                <c:pt idx="2722">
                  <c:v>8.5254757218942601E-2</c:v>
                </c:pt>
                <c:pt idx="2723">
                  <c:v>8.496791667334147E-2</c:v>
                </c:pt>
                <c:pt idx="2724">
                  <c:v>8.468330702572846E-2</c:v>
                </c:pt>
                <c:pt idx="2725">
                  <c:v>8.4415334583504809E-2</c:v>
                </c:pt>
                <c:pt idx="2726">
                  <c:v>8.4162751556259074E-2</c:v>
                </c:pt>
                <c:pt idx="2727">
                  <c:v>8.3919356803807688E-2</c:v>
                </c:pt>
                <c:pt idx="2728">
                  <c:v>8.3665450362504501E-2</c:v>
                </c:pt>
                <c:pt idx="2729">
                  <c:v>8.3412451405122212E-2</c:v>
                </c:pt>
                <c:pt idx="2730">
                  <c:v>8.3156881243279024E-2</c:v>
                </c:pt>
                <c:pt idx="2731">
                  <c:v>8.2910574979896623E-2</c:v>
                </c:pt>
                <c:pt idx="2732">
                  <c:v>8.2657197904207891E-2</c:v>
                </c:pt>
                <c:pt idx="2733">
                  <c:v>8.2409946345049612E-2</c:v>
                </c:pt>
                <c:pt idx="2734">
                  <c:v>8.2154640866020756E-2</c:v>
                </c:pt>
                <c:pt idx="2735">
                  <c:v>8.1898201032082341E-2</c:v>
                </c:pt>
                <c:pt idx="2736">
                  <c:v>8.1633442595439476E-2</c:v>
                </c:pt>
                <c:pt idx="2737">
                  <c:v>8.1364297986466383E-2</c:v>
                </c:pt>
                <c:pt idx="2738">
                  <c:v>8.1087931317893158E-2</c:v>
                </c:pt>
                <c:pt idx="2739">
                  <c:v>8.0796250857989804E-2</c:v>
                </c:pt>
                <c:pt idx="2740">
                  <c:v>8.0488840676628648E-2</c:v>
                </c:pt>
                <c:pt idx="2741">
                  <c:v>8.017360344637936E-2</c:v>
                </c:pt>
                <c:pt idx="2742">
                  <c:v>7.9843128048453949E-2</c:v>
                </c:pt>
                <c:pt idx="2743">
                  <c:v>7.950490122529974E-2</c:v>
                </c:pt>
                <c:pt idx="2744">
                  <c:v>7.9167128144112198E-2</c:v>
                </c:pt>
                <c:pt idx="2745">
                  <c:v>7.8831056595288551E-2</c:v>
                </c:pt>
                <c:pt idx="2746">
                  <c:v>7.8484359922119218E-2</c:v>
                </c:pt>
                <c:pt idx="2747">
                  <c:v>7.8140915066367889E-2</c:v>
                </c:pt>
                <c:pt idx="2748">
                  <c:v>7.777516123066075E-2</c:v>
                </c:pt>
                <c:pt idx="2749">
                  <c:v>7.7419011599883625E-2</c:v>
                </c:pt>
                <c:pt idx="2750">
                  <c:v>7.7060631071107721E-2</c:v>
                </c:pt>
                <c:pt idx="2751">
                  <c:v>7.6737604603786203E-2</c:v>
                </c:pt>
                <c:pt idx="2752">
                  <c:v>7.6427850088940374E-2</c:v>
                </c:pt>
                <c:pt idx="2753">
                  <c:v>7.6149479393342823E-2</c:v>
                </c:pt>
                <c:pt idx="2754">
                  <c:v>7.5873339595747602E-2</c:v>
                </c:pt>
                <c:pt idx="2755">
                  <c:v>7.5585856249026584E-2</c:v>
                </c:pt>
                <c:pt idx="2756">
                  <c:v>7.5357208110440332E-2</c:v>
                </c:pt>
                <c:pt idx="2757">
                  <c:v>7.517941688378027E-2</c:v>
                </c:pt>
                <c:pt idx="2758">
                  <c:v>7.5032517922574371E-2</c:v>
                </c:pt>
                <c:pt idx="2759">
                  <c:v>7.4921729259433967E-2</c:v>
                </c:pt>
                <c:pt idx="2760">
                  <c:v>7.485816757248287E-2</c:v>
                </c:pt>
                <c:pt idx="2761">
                  <c:v>7.4828901215736821E-2</c:v>
                </c:pt>
                <c:pt idx="2762">
                  <c:v>7.484527373831007E-2</c:v>
                </c:pt>
                <c:pt idx="2763">
                  <c:v>7.4886110515175908E-2</c:v>
                </c:pt>
                <c:pt idx="2764">
                  <c:v>7.4981623198825176E-2</c:v>
                </c:pt>
                <c:pt idx="2765">
                  <c:v>7.5144932494433547E-2</c:v>
                </c:pt>
                <c:pt idx="2766">
                  <c:v>7.5365640148624458E-2</c:v>
                </c:pt>
                <c:pt idx="2767">
                  <c:v>7.562378151494098E-2</c:v>
                </c:pt>
                <c:pt idx="2768">
                  <c:v>7.5929301104778801E-2</c:v>
                </c:pt>
                <c:pt idx="2769">
                  <c:v>7.6287152267924263E-2</c:v>
                </c:pt>
                <c:pt idx="2770">
                  <c:v>7.6727017291267963E-2</c:v>
                </c:pt>
                <c:pt idx="2771">
                  <c:v>7.7249614599571359E-2</c:v>
                </c:pt>
                <c:pt idx="2772">
                  <c:v>7.7827681863117171E-2</c:v>
                </c:pt>
                <c:pt idx="2773">
                  <c:v>7.8463223108910185E-2</c:v>
                </c:pt>
                <c:pt idx="2774">
                  <c:v>7.9160511073784967E-2</c:v>
                </c:pt>
                <c:pt idx="2775">
                  <c:v>7.9956828222545795E-2</c:v>
                </c:pt>
                <c:pt idx="2776">
                  <c:v>8.0868811760579362E-2</c:v>
                </c:pt>
                <c:pt idx="2777">
                  <c:v>8.185570053468183E-2</c:v>
                </c:pt>
                <c:pt idx="2778">
                  <c:v>8.2898739876969607E-2</c:v>
                </c:pt>
                <c:pt idx="2779">
                  <c:v>8.4021978111588957E-2</c:v>
                </c:pt>
                <c:pt idx="2780">
                  <c:v>8.5231616378728781E-2</c:v>
                </c:pt>
                <c:pt idx="2781">
                  <c:v>8.65300746355393E-2</c:v>
                </c:pt>
                <c:pt idx="2782">
                  <c:v>8.7916105091615293E-2</c:v>
                </c:pt>
                <c:pt idx="2783">
                  <c:v>8.9395228274199212E-2</c:v>
                </c:pt>
                <c:pt idx="2784">
                  <c:v>9.0901160044554175E-2</c:v>
                </c:pt>
                <c:pt idx="2785">
                  <c:v>9.2445735505601867E-2</c:v>
                </c:pt>
                <c:pt idx="2786">
                  <c:v>9.4057653836641109E-2</c:v>
                </c:pt>
                <c:pt idx="2787">
                  <c:v>9.5738200639904569E-2</c:v>
                </c:pt>
                <c:pt idx="2788">
                  <c:v>9.747542737696957E-2</c:v>
                </c:pt>
                <c:pt idx="2789">
                  <c:v>9.9234509352024602E-2</c:v>
                </c:pt>
                <c:pt idx="2790">
                  <c:v>0.10104732193810939</c:v>
                </c:pt>
                <c:pt idx="2791">
                  <c:v>0.10294596737926742</c:v>
                </c:pt>
                <c:pt idx="2792">
                  <c:v>0.10489841905511366</c:v>
                </c:pt>
                <c:pt idx="2793">
                  <c:v>0.10690513070762275</c:v>
                </c:pt>
                <c:pt idx="2794">
                  <c:v>0.10894447396979068</c:v>
                </c:pt>
                <c:pt idx="2795">
                  <c:v>0.11104367335952237</c:v>
                </c:pt>
                <c:pt idx="2796">
                  <c:v>0.1131626483365622</c:v>
                </c:pt>
                <c:pt idx="2797">
                  <c:v>0.11537282544859462</c:v>
                </c:pt>
                <c:pt idx="2798">
                  <c:v>0.1176629367701425</c:v>
                </c:pt>
                <c:pt idx="2799">
                  <c:v>0.11999172959422033</c:v>
                </c:pt>
                <c:pt idx="2800">
                  <c:v>0.1223828363148316</c:v>
                </c:pt>
                <c:pt idx="2801">
                  <c:v>0.12483032047460796</c:v>
                </c:pt>
                <c:pt idx="2802">
                  <c:v>0.12730287387796579</c:v>
                </c:pt>
                <c:pt idx="2803">
                  <c:v>0.12983339281736139</c:v>
                </c:pt>
                <c:pt idx="2804">
                  <c:v>0.13243930854662089</c:v>
                </c:pt>
                <c:pt idx="2805">
                  <c:v>0.13508020021902656</c:v>
                </c:pt>
                <c:pt idx="2806">
                  <c:v>0.13775285382898872</c:v>
                </c:pt>
                <c:pt idx="2807">
                  <c:v>0.14045042543520303</c:v>
                </c:pt>
                <c:pt idx="2808">
                  <c:v>0.14315574846664969</c:v>
                </c:pt>
                <c:pt idx="2809">
                  <c:v>0.14585403849764589</c:v>
                </c:pt>
                <c:pt idx="2810">
                  <c:v>0.14854983294782453</c:v>
                </c:pt>
                <c:pt idx="2811">
                  <c:v>0.15125326538775674</c:v>
                </c:pt>
                <c:pt idx="2812">
                  <c:v>0.15395204697254616</c:v>
                </c:pt>
                <c:pt idx="2813">
                  <c:v>0.15664942951960725</c:v>
                </c:pt>
                <c:pt idx="2814">
                  <c:v>0.15935581128231213</c:v>
                </c:pt>
                <c:pt idx="2815">
                  <c:v>0.16206514236778702</c:v>
                </c:pt>
                <c:pt idx="2816">
                  <c:v>0.16475738250591299</c:v>
                </c:pt>
                <c:pt idx="2817">
                  <c:v>0.16744379962214229</c:v>
                </c:pt>
                <c:pt idx="2818">
                  <c:v>0.17013706067969459</c:v>
                </c:pt>
                <c:pt idx="2819">
                  <c:v>0.1728245365271821</c:v>
                </c:pt>
                <c:pt idx="2820">
                  <c:v>0.17552827146175609</c:v>
                </c:pt>
                <c:pt idx="2821">
                  <c:v>0.17824588333809555</c:v>
                </c:pt>
                <c:pt idx="2822">
                  <c:v>0.18098085084459647</c:v>
                </c:pt>
                <c:pt idx="2823">
                  <c:v>0.18370462604930271</c:v>
                </c:pt>
                <c:pt idx="2824">
                  <c:v>0.18642446882363295</c:v>
                </c:pt>
                <c:pt idx="2825">
                  <c:v>0.18911909110707548</c:v>
                </c:pt>
                <c:pt idx="2826">
                  <c:v>0.19182309072445758</c:v>
                </c:pt>
                <c:pt idx="2827">
                  <c:v>0.19453359397667835</c:v>
                </c:pt>
                <c:pt idx="2828">
                  <c:v>0.19721358308174963</c:v>
                </c:pt>
                <c:pt idx="2829">
                  <c:v>0.19987912806758867</c:v>
                </c:pt>
                <c:pt idx="2830">
                  <c:v>0.20254043812842148</c:v>
                </c:pt>
                <c:pt idx="2831">
                  <c:v>0.20520197506024651</c:v>
                </c:pt>
                <c:pt idx="2832">
                  <c:v>0.2078457404317664</c:v>
                </c:pt>
                <c:pt idx="2833">
                  <c:v>0.21048046877580529</c:v>
                </c:pt>
                <c:pt idx="2834">
                  <c:v>0.21309511903789424</c:v>
                </c:pt>
                <c:pt idx="2835">
                  <c:v>0.21568655283610649</c:v>
                </c:pt>
                <c:pt idx="2836">
                  <c:v>0.21825684982110438</c:v>
                </c:pt>
                <c:pt idx="2837">
                  <c:v>0.22081633262260691</c:v>
                </c:pt>
                <c:pt idx="2838">
                  <c:v>0.2233498386966053</c:v>
                </c:pt>
                <c:pt idx="2839">
                  <c:v>0.2258676528609751</c:v>
                </c:pt>
                <c:pt idx="2840">
                  <c:v>0.22835347821680418</c:v>
                </c:pt>
                <c:pt idx="2841">
                  <c:v>0.23082482164158513</c:v>
                </c:pt>
                <c:pt idx="2842">
                  <c:v>0.2333003243677112</c:v>
                </c:pt>
                <c:pt idx="2843">
                  <c:v>0.23576864284604948</c:v>
                </c:pt>
                <c:pt idx="2844">
                  <c:v>0.23823030644224019</c:v>
                </c:pt>
                <c:pt idx="2845">
                  <c:v>0.2406973771301768</c:v>
                </c:pt>
                <c:pt idx="2846">
                  <c:v>0.24317991285676666</c:v>
                </c:pt>
                <c:pt idx="2847">
                  <c:v>0.24566509541148296</c:v>
                </c:pt>
                <c:pt idx="2848">
                  <c:v>0.24814199717533114</c:v>
                </c:pt>
                <c:pt idx="2849">
                  <c:v>0.25060396326616363</c:v>
                </c:pt>
                <c:pt idx="2850">
                  <c:v>0.25305243053353443</c:v>
                </c:pt>
                <c:pt idx="2851">
                  <c:v>0.25547529919170842</c:v>
                </c:pt>
                <c:pt idx="2852">
                  <c:v>0.25789400854853461</c:v>
                </c:pt>
                <c:pt idx="2853">
                  <c:v>0.26032761576654639</c:v>
                </c:pt>
                <c:pt idx="2854">
                  <c:v>0.26275842490911128</c:v>
                </c:pt>
                <c:pt idx="2855">
                  <c:v>0.26517913829294848</c:v>
                </c:pt>
                <c:pt idx="2856">
                  <c:v>0.26760639312344825</c:v>
                </c:pt>
                <c:pt idx="2857">
                  <c:v>0.27003353451846301</c:v>
                </c:pt>
                <c:pt idx="2858">
                  <c:v>0.272457915649853</c:v>
                </c:pt>
                <c:pt idx="2859">
                  <c:v>0.27489609809934556</c:v>
                </c:pt>
                <c:pt idx="2860">
                  <c:v>0.27735140930801894</c:v>
                </c:pt>
                <c:pt idx="2861">
                  <c:v>0.27981152261916797</c:v>
                </c:pt>
                <c:pt idx="2862">
                  <c:v>0.28228687409797182</c:v>
                </c:pt>
                <c:pt idx="2863">
                  <c:v>0.28477345569040668</c:v>
                </c:pt>
                <c:pt idx="2864">
                  <c:v>0.28727353610630946</c:v>
                </c:pt>
                <c:pt idx="2865">
                  <c:v>0.28978930843183459</c:v>
                </c:pt>
                <c:pt idx="2866">
                  <c:v>0.29232270107034175</c:v>
                </c:pt>
                <c:pt idx="2867">
                  <c:v>0.29485579121420802</c:v>
                </c:pt>
                <c:pt idx="2868">
                  <c:v>0.29740812757975998</c:v>
                </c:pt>
                <c:pt idx="2869">
                  <c:v>0.29996382919820963</c:v>
                </c:pt>
                <c:pt idx="2870">
                  <c:v>0.30254985590467509</c:v>
                </c:pt>
                <c:pt idx="2871">
                  <c:v>0.30516715299489139</c:v>
                </c:pt>
                <c:pt idx="2872">
                  <c:v>0.30780452816706649</c:v>
                </c:pt>
                <c:pt idx="2873">
                  <c:v>0.31046810693772908</c:v>
                </c:pt>
                <c:pt idx="2874">
                  <c:v>0.31316390138791128</c:v>
                </c:pt>
                <c:pt idx="2875">
                  <c:v>0.31588317698479518</c:v>
                </c:pt>
                <c:pt idx="2876">
                  <c:v>0.31863202143306335</c:v>
                </c:pt>
                <c:pt idx="2877">
                  <c:v>0.32141599307179725</c:v>
                </c:pt>
                <c:pt idx="2878">
                  <c:v>0.32424598170815688</c:v>
                </c:pt>
                <c:pt idx="2879">
                  <c:v>0.32713628021405317</c:v>
                </c:pt>
                <c:pt idx="2880">
                  <c:v>0.33007543160485575</c:v>
                </c:pt>
                <c:pt idx="2881">
                  <c:v>0.33304328217494916</c:v>
                </c:pt>
                <c:pt idx="2882">
                  <c:v>0.33603136207431383</c:v>
                </c:pt>
                <c:pt idx="2883">
                  <c:v>0.33903184425407407</c:v>
                </c:pt>
                <c:pt idx="2884">
                  <c:v>0.34206045843566635</c:v>
                </c:pt>
                <c:pt idx="2885">
                  <c:v>0.3451479456372244</c:v>
                </c:pt>
                <c:pt idx="2886">
                  <c:v>0.34826345140512771</c:v>
                </c:pt>
                <c:pt idx="2887">
                  <c:v>0.35143692270907234</c:v>
                </c:pt>
                <c:pt idx="2888">
                  <c:v>0.3546145155025453</c:v>
                </c:pt>
                <c:pt idx="2889">
                  <c:v>0.35780606086143507</c:v>
                </c:pt>
                <c:pt idx="2890">
                  <c:v>0.36103757332508657</c:v>
                </c:pt>
                <c:pt idx="2891">
                  <c:v>0.36428292491867165</c:v>
                </c:pt>
                <c:pt idx="2892">
                  <c:v>0.36753171738882973</c:v>
                </c:pt>
                <c:pt idx="2893">
                  <c:v>0.37077506495540558</c:v>
                </c:pt>
                <c:pt idx="2894">
                  <c:v>0.37402268525881865</c:v>
                </c:pt>
                <c:pt idx="2895">
                  <c:v>0.37728701839127865</c:v>
                </c:pt>
                <c:pt idx="2896">
                  <c:v>0.38053452525919962</c:v>
                </c:pt>
                <c:pt idx="2897">
                  <c:v>0.38375106423800265</c:v>
                </c:pt>
                <c:pt idx="2898">
                  <c:v>0.38693126604776307</c:v>
                </c:pt>
                <c:pt idx="2899">
                  <c:v>0.39014016703682319</c:v>
                </c:pt>
                <c:pt idx="2900">
                  <c:v>0.39331980166912928</c:v>
                </c:pt>
                <c:pt idx="2901">
                  <c:v>0.39646975401456164</c:v>
                </c:pt>
                <c:pt idx="2902">
                  <c:v>0.39958212140053551</c:v>
                </c:pt>
                <c:pt idx="2903">
                  <c:v>0.40267278479585489</c:v>
                </c:pt>
                <c:pt idx="2904">
                  <c:v>0.40573115688798733</c:v>
                </c:pt>
                <c:pt idx="2905">
                  <c:v>0.40878325221627421</c:v>
                </c:pt>
                <c:pt idx="2906">
                  <c:v>0.41184321240528021</c:v>
                </c:pt>
                <c:pt idx="2907">
                  <c:v>0.41487878396367606</c:v>
                </c:pt>
                <c:pt idx="2908">
                  <c:v>0.41785839401302916</c:v>
                </c:pt>
                <c:pt idx="2909">
                  <c:v>0.42082874016392502</c:v>
                </c:pt>
                <c:pt idx="2910">
                  <c:v>0.42381719818160679</c:v>
                </c:pt>
                <c:pt idx="2911">
                  <c:v>0.42679711072560966</c:v>
                </c:pt>
                <c:pt idx="2912">
                  <c:v>0.42975176496688317</c:v>
                </c:pt>
                <c:pt idx="2913">
                  <c:v>0.43268887451884197</c:v>
                </c:pt>
                <c:pt idx="2914">
                  <c:v>0.4356004988970934</c:v>
                </c:pt>
                <c:pt idx="2915">
                  <c:v>0.43847941604202578</c:v>
                </c:pt>
                <c:pt idx="2916">
                  <c:v>0.44135519480503849</c:v>
                </c:pt>
                <c:pt idx="2917">
                  <c:v>0.44424424552052155</c:v>
                </c:pt>
                <c:pt idx="2918">
                  <c:v>0.44711681027794725</c:v>
                </c:pt>
                <c:pt idx="2919">
                  <c:v>0.44996279331857991</c:v>
                </c:pt>
                <c:pt idx="2920">
                  <c:v>0.45275780601180138</c:v>
                </c:pt>
                <c:pt idx="2921">
                  <c:v>0.455512170987312</c:v>
                </c:pt>
                <c:pt idx="2922">
                  <c:v>0.45820490267923564</c:v>
                </c:pt>
                <c:pt idx="2923">
                  <c:v>0.46078476605733254</c:v>
                </c:pt>
                <c:pt idx="2924">
                  <c:v>0.46329463973731055</c:v>
                </c:pt>
                <c:pt idx="2925">
                  <c:v>0.46576008451654793</c:v>
                </c:pt>
                <c:pt idx="2926">
                  <c:v>0.46821002644530108</c:v>
                </c:pt>
                <c:pt idx="2927">
                  <c:v>0.470599431633552</c:v>
                </c:pt>
                <c:pt idx="2928">
                  <c:v>0.47294875628154553</c:v>
                </c:pt>
                <c:pt idx="2929">
                  <c:v>0.47523535110286108</c:v>
                </c:pt>
                <c:pt idx="2930">
                  <c:v>0.47747108901225754</c:v>
                </c:pt>
                <c:pt idx="2931">
                  <c:v>0.47967843023701207</c:v>
                </c:pt>
                <c:pt idx="2932">
                  <c:v>0.48182652032348194</c:v>
                </c:pt>
                <c:pt idx="2933">
                  <c:v>0.48392481222927852</c:v>
                </c:pt>
                <c:pt idx="2934">
                  <c:v>0.4859848007508587</c:v>
                </c:pt>
                <c:pt idx="2935">
                  <c:v>0.48799189052167335</c:v>
                </c:pt>
                <c:pt idx="2936">
                  <c:v>0.48993908635309591</c:v>
                </c:pt>
                <c:pt idx="2937">
                  <c:v>0.491867640952111</c:v>
                </c:pt>
                <c:pt idx="2938">
                  <c:v>0.49378379327075894</c:v>
                </c:pt>
                <c:pt idx="2939">
                  <c:v>0.49567188921122707</c:v>
                </c:pt>
                <c:pt idx="2940">
                  <c:v>0.49756626191554076</c:v>
                </c:pt>
                <c:pt idx="2941">
                  <c:v>0.49946615514710579</c:v>
                </c:pt>
                <c:pt idx="2942">
                  <c:v>0.5013671827335644</c:v>
                </c:pt>
                <c:pt idx="2943">
                  <c:v>0.50323663744163039</c:v>
                </c:pt>
                <c:pt idx="2944">
                  <c:v>0.50506665441056153</c:v>
                </c:pt>
                <c:pt idx="2945">
                  <c:v>0.50684917972048193</c:v>
                </c:pt>
                <c:pt idx="2946">
                  <c:v>0.50861298817433376</c:v>
                </c:pt>
                <c:pt idx="2947">
                  <c:v>0.51034522374979119</c:v>
                </c:pt>
                <c:pt idx="2948">
                  <c:v>0.51206898947522461</c:v>
                </c:pt>
                <c:pt idx="2949">
                  <c:v>0.51377800858679734</c:v>
                </c:pt>
                <c:pt idx="2950">
                  <c:v>0.51547420948785305</c:v>
                </c:pt>
                <c:pt idx="2951">
                  <c:v>0.51715048355427218</c:v>
                </c:pt>
                <c:pt idx="2952">
                  <c:v>0.51881949774925129</c:v>
                </c:pt>
                <c:pt idx="2953">
                  <c:v>0.52047323596474016</c:v>
                </c:pt>
                <c:pt idx="2954">
                  <c:v>0.52209899342571564</c:v>
                </c:pt>
                <c:pt idx="2955">
                  <c:v>0.52370580715964454</c:v>
                </c:pt>
                <c:pt idx="2956">
                  <c:v>0.52531186465696411</c:v>
                </c:pt>
                <c:pt idx="2957">
                  <c:v>0.52692366955251391</c:v>
                </c:pt>
                <c:pt idx="2958">
                  <c:v>0.52853562569537615</c:v>
                </c:pt>
                <c:pt idx="2959">
                  <c:v>0.53015563575812763</c:v>
                </c:pt>
                <c:pt idx="2960">
                  <c:v>0.53175934892196874</c:v>
                </c:pt>
                <c:pt idx="2961">
                  <c:v>0.533376144979127</c:v>
                </c:pt>
                <c:pt idx="2962">
                  <c:v>0.53498379057332635</c:v>
                </c:pt>
                <c:pt idx="2963">
                  <c:v>0.53657585769339189</c:v>
                </c:pt>
                <c:pt idx="2964">
                  <c:v>0.53815949277526709</c:v>
                </c:pt>
                <c:pt idx="2965">
                  <c:v>0.53973601923303249</c:v>
                </c:pt>
                <c:pt idx="2966">
                  <c:v>0.54132861571871871</c:v>
                </c:pt>
                <c:pt idx="2967">
                  <c:v>0.5429240859035227</c:v>
                </c:pt>
                <c:pt idx="2968">
                  <c:v>0.54451694707202947</c:v>
                </c:pt>
                <c:pt idx="2969">
                  <c:v>0.54611532876777158</c:v>
                </c:pt>
                <c:pt idx="2970">
                  <c:v>0.5477047112478779</c:v>
                </c:pt>
                <c:pt idx="2971">
                  <c:v>0.54929458528177655</c:v>
                </c:pt>
                <c:pt idx="2972">
                  <c:v>0.55086706587367917</c:v>
                </c:pt>
                <c:pt idx="2973">
                  <c:v>0.55242790042180978</c:v>
                </c:pt>
                <c:pt idx="2974">
                  <c:v>0.55398631501279194</c:v>
                </c:pt>
                <c:pt idx="2975">
                  <c:v>0.55553126859214874</c:v>
                </c:pt>
                <c:pt idx="2976">
                  <c:v>0.5570653323643473</c:v>
                </c:pt>
                <c:pt idx="2977">
                  <c:v>0.55857837275882005</c:v>
                </c:pt>
                <c:pt idx="2978">
                  <c:v>0.56006929323249377</c:v>
                </c:pt>
                <c:pt idx="2979">
                  <c:v>0.5615556762865177</c:v>
                </c:pt>
                <c:pt idx="2980">
                  <c:v>0.56304194590505396</c:v>
                </c:pt>
                <c:pt idx="2981">
                  <c:v>0.56453169421198979</c:v>
                </c:pt>
                <c:pt idx="2982">
                  <c:v>0.56602851333120974</c:v>
                </c:pt>
                <c:pt idx="2983">
                  <c:v>0.56752881113883547</c:v>
                </c:pt>
                <c:pt idx="2984">
                  <c:v>0.56903247419936154</c:v>
                </c:pt>
                <c:pt idx="2985">
                  <c:v>0.57051594574244291</c:v>
                </c:pt>
                <c:pt idx="2986">
                  <c:v>0.57199748888217172</c:v>
                </c:pt>
                <c:pt idx="2987">
                  <c:v>0.57350289128690246</c:v>
                </c:pt>
                <c:pt idx="2988">
                  <c:v>0.57501717947178399</c:v>
                </c:pt>
                <c:pt idx="2989">
                  <c:v>0.57654784017923255</c:v>
                </c:pt>
                <c:pt idx="2990">
                  <c:v>0.57809642369430758</c:v>
                </c:pt>
                <c:pt idx="2991">
                  <c:v>0.57964859933326984</c:v>
                </c:pt>
                <c:pt idx="2992">
                  <c:v>0.58121351755909245</c:v>
                </c:pt>
                <c:pt idx="2993">
                  <c:v>0.58279711482914287</c:v>
                </c:pt>
                <c:pt idx="2994">
                  <c:v>0.58439621494966509</c:v>
                </c:pt>
                <c:pt idx="2995">
                  <c:v>0.58602287989456681</c:v>
                </c:pt>
                <c:pt idx="2996">
                  <c:v>0.5876837267341779</c:v>
                </c:pt>
                <c:pt idx="2997">
                  <c:v>0.589343363595213</c:v>
                </c:pt>
                <c:pt idx="2998">
                  <c:v>0.5910231919736928</c:v>
                </c:pt>
                <c:pt idx="2999">
                  <c:v>0.59273463104241042</c:v>
                </c:pt>
                <c:pt idx="3000">
                  <c:v>0.59444648604126904</c:v>
                </c:pt>
                <c:pt idx="3001">
                  <c:v>0.59617497824550192</c:v>
                </c:pt>
                <c:pt idx="3002">
                  <c:v>0.59790687351447502</c:v>
                </c:pt>
                <c:pt idx="3003">
                  <c:v>0.59962564807830088</c:v>
                </c:pt>
                <c:pt idx="3004">
                  <c:v>0.60136487884237777</c:v>
                </c:pt>
                <c:pt idx="3005">
                  <c:v>0.60313193911365293</c:v>
                </c:pt>
                <c:pt idx="3006">
                  <c:v>0.60491563659031033</c:v>
                </c:pt>
                <c:pt idx="3007">
                  <c:v>0.60671071542793431</c:v>
                </c:pt>
                <c:pt idx="3008">
                  <c:v>0.60849089640435849</c:v>
                </c:pt>
                <c:pt idx="3009">
                  <c:v>0.610268808670968</c:v>
                </c:pt>
                <c:pt idx="3010">
                  <c:v>0.61205590921236741</c:v>
                </c:pt>
                <c:pt idx="3011">
                  <c:v>0.61380379888561531</c:v>
                </c:pt>
                <c:pt idx="3012">
                  <c:v>0.61552574964318829</c:v>
                </c:pt>
                <c:pt idx="3013">
                  <c:v>0.61723034477059979</c:v>
                </c:pt>
                <c:pt idx="3014">
                  <c:v>0.61895324082393799</c:v>
                </c:pt>
                <c:pt idx="3015">
                  <c:v>0.62068668637796165</c:v>
                </c:pt>
                <c:pt idx="3016">
                  <c:v>0.62240553656544328</c:v>
                </c:pt>
                <c:pt idx="3017">
                  <c:v>0.62408506244928486</c:v>
                </c:pt>
                <c:pt idx="3018">
                  <c:v>0.62579555622224525</c:v>
                </c:pt>
                <c:pt idx="3019">
                  <c:v>0.62749130338133075</c:v>
                </c:pt>
                <c:pt idx="3020">
                  <c:v>0.62917139644262843</c:v>
                </c:pt>
                <c:pt idx="3021">
                  <c:v>0.63082944520678552</c:v>
                </c:pt>
                <c:pt idx="3022">
                  <c:v>0.63246079881866102</c:v>
                </c:pt>
                <c:pt idx="3023">
                  <c:v>0.63407135592380115</c:v>
                </c:pt>
                <c:pt idx="3024">
                  <c:v>0.63565483975836035</c:v>
                </c:pt>
                <c:pt idx="3025">
                  <c:v>0.63723325680763843</c:v>
                </c:pt>
                <c:pt idx="3026">
                  <c:v>0.63880055717877759</c:v>
                </c:pt>
                <c:pt idx="3027">
                  <c:v>0.64037020188339877</c:v>
                </c:pt>
                <c:pt idx="3028">
                  <c:v>0.64195145481996274</c:v>
                </c:pt>
                <c:pt idx="3029">
                  <c:v>0.64358095565214768</c:v>
                </c:pt>
                <c:pt idx="3030">
                  <c:v>0.64522119504416864</c:v>
                </c:pt>
                <c:pt idx="3031">
                  <c:v>0.64684657438683857</c:v>
                </c:pt>
                <c:pt idx="3032">
                  <c:v>0.64852723462559236</c:v>
                </c:pt>
                <c:pt idx="3033">
                  <c:v>0.65022812419361831</c:v>
                </c:pt>
                <c:pt idx="3034">
                  <c:v>0.65194807092418117</c:v>
                </c:pt>
                <c:pt idx="3035">
                  <c:v>0.65369403219408184</c:v>
                </c:pt>
                <c:pt idx="3036">
                  <c:v>0.65547425098234591</c:v>
                </c:pt>
                <c:pt idx="3037">
                  <c:v>0.65726490583580244</c:v>
                </c:pt>
                <c:pt idx="3038">
                  <c:v>0.6590596821787722</c:v>
                </c:pt>
                <c:pt idx="3039">
                  <c:v>0.66087782623295599</c:v>
                </c:pt>
                <c:pt idx="3040">
                  <c:v>0.6627447475483832</c:v>
                </c:pt>
                <c:pt idx="3041">
                  <c:v>0.66461325696068929</c:v>
                </c:pt>
                <c:pt idx="3042">
                  <c:v>0.66648252260959939</c:v>
                </c:pt>
                <c:pt idx="3043">
                  <c:v>0.66837288725989108</c:v>
                </c:pt>
                <c:pt idx="3044">
                  <c:v>0.67030302995578683</c:v>
                </c:pt>
                <c:pt idx="3045">
                  <c:v>0.67223574385615681</c:v>
                </c:pt>
                <c:pt idx="3046">
                  <c:v>0.67417692760653392</c:v>
                </c:pt>
                <c:pt idx="3047">
                  <c:v>0.67610960369507733</c:v>
                </c:pt>
                <c:pt idx="3048">
                  <c:v>0.67804515348272787</c:v>
                </c:pt>
                <c:pt idx="3049">
                  <c:v>0.67995264689220036</c:v>
                </c:pt>
                <c:pt idx="3050">
                  <c:v>0.68185911938225008</c:v>
                </c:pt>
                <c:pt idx="3051">
                  <c:v>0.68377727572790548</c:v>
                </c:pt>
                <c:pt idx="3052">
                  <c:v>0.68572118193007814</c:v>
                </c:pt>
                <c:pt idx="3053">
                  <c:v>0.68770297558633597</c:v>
                </c:pt>
                <c:pt idx="3054">
                  <c:v>0.68971403559934874</c:v>
                </c:pt>
                <c:pt idx="3055">
                  <c:v>0.69177871278789915</c:v>
                </c:pt>
                <c:pt idx="3056">
                  <c:v>0.69386766517158449</c:v>
                </c:pt>
                <c:pt idx="3057">
                  <c:v>0.69595937781889461</c:v>
                </c:pt>
                <c:pt idx="3058">
                  <c:v>0.69805680005259063</c:v>
                </c:pt>
                <c:pt idx="3059">
                  <c:v>0.70016008312001166</c:v>
                </c:pt>
                <c:pt idx="3060">
                  <c:v>0.70227342413431781</c:v>
                </c:pt>
                <c:pt idx="3061">
                  <c:v>0.70436589301822838</c:v>
                </c:pt>
                <c:pt idx="3062">
                  <c:v>0.70644520338515804</c:v>
                </c:pt>
                <c:pt idx="3063">
                  <c:v>0.70853786132822627</c:v>
                </c:pt>
                <c:pt idx="3064">
                  <c:v>0.71066182746688256</c:v>
                </c:pt>
                <c:pt idx="3065">
                  <c:v>0.71281608088171744</c:v>
                </c:pt>
                <c:pt idx="3066">
                  <c:v>0.71499245421734337</c:v>
                </c:pt>
                <c:pt idx="3067">
                  <c:v>0.71717873425254552</c:v>
                </c:pt>
                <c:pt idx="3068">
                  <c:v>0.71937855092303948</c:v>
                </c:pt>
                <c:pt idx="3069">
                  <c:v>0.72157746010960011</c:v>
                </c:pt>
                <c:pt idx="3070">
                  <c:v>0.72375273690214126</c:v>
                </c:pt>
                <c:pt idx="3071">
                  <c:v>0.72591595172078183</c:v>
                </c:pt>
                <c:pt idx="3072">
                  <c:v>0.72807644408763661</c:v>
                </c:pt>
                <c:pt idx="3073">
                  <c:v>0.73025519956858354</c:v>
                </c:pt>
                <c:pt idx="3074">
                  <c:v>0.73242877482875635</c:v>
                </c:pt>
                <c:pt idx="3075">
                  <c:v>0.73462023508472907</c:v>
                </c:pt>
                <c:pt idx="3076">
                  <c:v>0.7368299962666276</c:v>
                </c:pt>
                <c:pt idx="3077">
                  <c:v>0.73905144130411937</c:v>
                </c:pt>
                <c:pt idx="3078">
                  <c:v>0.74124218313531376</c:v>
                </c:pt>
                <c:pt idx="3079">
                  <c:v>0.74345617924220964</c:v>
                </c:pt>
                <c:pt idx="3080">
                  <c:v>0.74566991066630539</c:v>
                </c:pt>
                <c:pt idx="3081">
                  <c:v>0.74789483439219939</c:v>
                </c:pt>
                <c:pt idx="3082">
                  <c:v>0.75012421991408473</c:v>
                </c:pt>
                <c:pt idx="3083">
                  <c:v>0.75236759581322765</c:v>
                </c:pt>
                <c:pt idx="3084">
                  <c:v>0.75457667638217618</c:v>
                </c:pt>
                <c:pt idx="3085">
                  <c:v>0.75673860559857875</c:v>
                </c:pt>
                <c:pt idx="3086">
                  <c:v>0.75888404885692395</c:v>
                </c:pt>
                <c:pt idx="3087">
                  <c:v>0.76103482358335572</c:v>
                </c:pt>
                <c:pt idx="3088">
                  <c:v>0.76318276242250338</c:v>
                </c:pt>
                <c:pt idx="3089">
                  <c:v>0.76533694021367271</c:v>
                </c:pt>
                <c:pt idx="3090">
                  <c:v>0.76748888710684948</c:v>
                </c:pt>
                <c:pt idx="3091">
                  <c:v>0.76962476397208501</c:v>
                </c:pt>
                <c:pt idx="3092">
                  <c:v>0.77174873011074219</c:v>
                </c:pt>
                <c:pt idx="3093">
                  <c:v>0.77384361895181453</c:v>
                </c:pt>
                <c:pt idx="3094">
                  <c:v>0.77593189072255253</c:v>
                </c:pt>
                <c:pt idx="3095">
                  <c:v>0.77801997343413642</c:v>
                </c:pt>
                <c:pt idx="3096">
                  <c:v>0.78011493789885833</c:v>
                </c:pt>
                <c:pt idx="3097">
                  <c:v>0.78221107453032968</c:v>
                </c:pt>
                <c:pt idx="3098">
                  <c:v>0.78430547181759191</c:v>
                </c:pt>
                <c:pt idx="3099">
                  <c:v>0.78638255128652812</c:v>
                </c:pt>
                <c:pt idx="3100">
                  <c:v>0.7884510096581181</c:v>
                </c:pt>
                <c:pt idx="3101">
                  <c:v>0.79049810434552725</c:v>
                </c:pt>
                <c:pt idx="3102">
                  <c:v>0.79253899789273241</c:v>
                </c:pt>
                <c:pt idx="3103">
                  <c:v>0.79453285352290415</c:v>
                </c:pt>
                <c:pt idx="3104">
                  <c:v>0.79650269864074463</c:v>
                </c:pt>
                <c:pt idx="3105">
                  <c:v>0.79846150270410732</c:v>
                </c:pt>
                <c:pt idx="3106">
                  <c:v>0.80038854482991617</c:v>
                </c:pt>
                <c:pt idx="3107">
                  <c:v>0.80231290231575425</c:v>
                </c:pt>
                <c:pt idx="3108">
                  <c:v>0.8042192991821473</c:v>
                </c:pt>
                <c:pt idx="3109">
                  <c:v>0.80611624309092722</c:v>
                </c:pt>
                <c:pt idx="3110">
                  <c:v>0.807996852288972</c:v>
                </c:pt>
                <c:pt idx="3111">
                  <c:v>0.80985897150193686</c:v>
                </c:pt>
                <c:pt idx="3112">
                  <c:v>0.81170679784300059</c:v>
                </c:pt>
                <c:pt idx="3113">
                  <c:v>0.81354846085569754</c:v>
                </c:pt>
                <c:pt idx="3114">
                  <c:v>0.815368608936895</c:v>
                </c:pt>
                <c:pt idx="3115">
                  <c:v>0.8171805896627129</c:v>
                </c:pt>
                <c:pt idx="3116">
                  <c:v>0.81896795488692309</c:v>
                </c:pt>
                <c:pt idx="3117">
                  <c:v>0.82072926775996713</c:v>
                </c:pt>
                <c:pt idx="3118">
                  <c:v>0.822458364953496</c:v>
                </c:pt>
                <c:pt idx="3119">
                  <c:v>0.82414072672461902</c:v>
                </c:pt>
                <c:pt idx="3120">
                  <c:v>0.82580236761266512</c:v>
                </c:pt>
                <c:pt idx="3121">
                  <c:v>0.82743141470288784</c:v>
                </c:pt>
                <c:pt idx="3122">
                  <c:v>0.82902764112429228</c:v>
                </c:pt>
                <c:pt idx="3123">
                  <c:v>0.83060121825928146</c:v>
                </c:pt>
                <c:pt idx="3124">
                  <c:v>0.83213883634353714</c:v>
                </c:pt>
                <c:pt idx="3125">
                  <c:v>0.83364975927550589</c:v>
                </c:pt>
                <c:pt idx="3126">
                  <c:v>0.83512581969982769</c:v>
                </c:pt>
                <c:pt idx="3127">
                  <c:v>0.83655064509391952</c:v>
                </c:pt>
                <c:pt idx="3128">
                  <c:v>0.83791701339817237</c:v>
                </c:pt>
                <c:pt idx="3129">
                  <c:v>0.83924065433404582</c:v>
                </c:pt>
                <c:pt idx="3130">
                  <c:v>0.84053189053124733</c:v>
                </c:pt>
                <c:pt idx="3131">
                  <c:v>0.841787243301372</c:v>
                </c:pt>
                <c:pt idx="3132">
                  <c:v>0.84302127019913797</c:v>
                </c:pt>
                <c:pt idx="3133">
                  <c:v>0.84423196719753246</c:v>
                </c:pt>
                <c:pt idx="3134">
                  <c:v>0.84541313315636391</c:v>
                </c:pt>
                <c:pt idx="3135">
                  <c:v>0.84656253717763352</c:v>
                </c:pt>
                <c:pt idx="3136">
                  <c:v>0.84766448735171629</c:v>
                </c:pt>
                <c:pt idx="3137">
                  <c:v>0.84870140117748161</c:v>
                </c:pt>
                <c:pt idx="3138">
                  <c:v>0.84968526500515562</c:v>
                </c:pt>
                <c:pt idx="3139">
                  <c:v>0.85062666614725124</c:v>
                </c:pt>
                <c:pt idx="3140">
                  <c:v>0.85154435927167871</c:v>
                </c:pt>
                <c:pt idx="3141">
                  <c:v>0.85241743443620077</c:v>
                </c:pt>
                <c:pt idx="3142">
                  <c:v>0.85323250625285141</c:v>
                </c:pt>
                <c:pt idx="3143">
                  <c:v>0.85401146777145343</c:v>
                </c:pt>
                <c:pt idx="3144">
                  <c:v>0.85475042437345383</c:v>
                </c:pt>
                <c:pt idx="3145">
                  <c:v>0.85544650235975528</c:v>
                </c:pt>
                <c:pt idx="3146">
                  <c:v>0.85608968159529564</c:v>
                </c:pt>
                <c:pt idx="3147">
                  <c:v>0.85668635227940548</c:v>
                </c:pt>
                <c:pt idx="3148">
                  <c:v>0.85724592955787404</c:v>
                </c:pt>
                <c:pt idx="3149">
                  <c:v>0.85775669176326197</c:v>
                </c:pt>
                <c:pt idx="3150">
                  <c:v>0.85819806925981723</c:v>
                </c:pt>
                <c:pt idx="3151">
                  <c:v>0.85859653032883987</c:v>
                </c:pt>
                <c:pt idx="3152">
                  <c:v>0.85897574517617503</c:v>
                </c:pt>
                <c:pt idx="3153">
                  <c:v>0.85934845638868751</c:v>
                </c:pt>
                <c:pt idx="3154">
                  <c:v>0.85971568488577521</c:v>
                </c:pt>
                <c:pt idx="3155">
                  <c:v>0.8600660493064991</c:v>
                </c:pt>
                <c:pt idx="3156">
                  <c:v>0.86040026807562509</c:v>
                </c:pt>
                <c:pt idx="3157">
                  <c:v>0.86070480455787646</c:v>
                </c:pt>
                <c:pt idx="3158">
                  <c:v>0.8609869186246728</c:v>
                </c:pt>
                <c:pt idx="3159">
                  <c:v>0.86123976633473287</c:v>
                </c:pt>
                <c:pt idx="3160">
                  <c:v>0.86147714900614414</c:v>
                </c:pt>
                <c:pt idx="3161">
                  <c:v>0.86167350584154878</c:v>
                </c:pt>
                <c:pt idx="3162">
                  <c:v>0.86186067440215286</c:v>
                </c:pt>
                <c:pt idx="3163">
                  <c:v>0.86202390807409035</c:v>
                </c:pt>
                <c:pt idx="3164">
                  <c:v>0.86213651170510186</c:v>
                </c:pt>
                <c:pt idx="3165">
                  <c:v>0.8622129672262222</c:v>
                </c:pt>
                <c:pt idx="3166">
                  <c:v>0.86226182011113295</c:v>
                </c:pt>
                <c:pt idx="3167">
                  <c:v>0.8622497581372226</c:v>
                </c:pt>
                <c:pt idx="3168">
                  <c:v>0.86220771138178964</c:v>
                </c:pt>
                <c:pt idx="3169">
                  <c:v>0.86213341113500785</c:v>
                </c:pt>
                <c:pt idx="3170">
                  <c:v>0.86203959998371449</c:v>
                </c:pt>
                <c:pt idx="3171">
                  <c:v>0.86192121114265774</c:v>
                </c:pt>
                <c:pt idx="3172">
                  <c:v>0.86178327358526197</c:v>
                </c:pt>
                <c:pt idx="3173">
                  <c:v>0.86162869882248661</c:v>
                </c:pt>
                <c:pt idx="3174">
                  <c:v>0.86145994462330044</c:v>
                </c:pt>
                <c:pt idx="3175">
                  <c:v>0.86127277606269814</c:v>
                </c:pt>
                <c:pt idx="3176">
                  <c:v>0.86103414560087366</c:v>
                </c:pt>
                <c:pt idx="3177">
                  <c:v>0.86080092223081284</c:v>
                </c:pt>
                <c:pt idx="3178">
                  <c:v>0.86057284126968803</c:v>
                </c:pt>
                <c:pt idx="3179">
                  <c:v>0.86035527199741857</c:v>
                </c:pt>
                <c:pt idx="3180">
                  <c:v>0.86013679524122111</c:v>
                </c:pt>
                <c:pt idx="3181">
                  <c:v>0.85993374571183701</c:v>
                </c:pt>
                <c:pt idx="3182">
                  <c:v>0.85974018695188725</c:v>
                </c:pt>
                <c:pt idx="3183">
                  <c:v>0.85955316963860717</c:v>
                </c:pt>
                <c:pt idx="3184">
                  <c:v>0.85937987801976323</c:v>
                </c:pt>
                <c:pt idx="3185">
                  <c:v>0.85918363461985781</c:v>
                </c:pt>
                <c:pt idx="3186">
                  <c:v>0.85896349414311857</c:v>
                </c:pt>
                <c:pt idx="3187">
                  <c:v>0.85873299322484087</c:v>
                </c:pt>
                <c:pt idx="3188">
                  <c:v>0.85850978998984306</c:v>
                </c:pt>
                <c:pt idx="3189">
                  <c:v>0.85828412898586581</c:v>
                </c:pt>
                <c:pt idx="3190">
                  <c:v>0.85806345914349524</c:v>
                </c:pt>
                <c:pt idx="3191">
                  <c:v>0.85787088349114438</c:v>
                </c:pt>
                <c:pt idx="3192">
                  <c:v>0.8576964953292201</c:v>
                </c:pt>
                <c:pt idx="3193">
                  <c:v>0.85753825281889284</c:v>
                </c:pt>
                <c:pt idx="3194">
                  <c:v>0.85736575524848924</c:v>
                </c:pt>
                <c:pt idx="3195">
                  <c:v>0.85717881355886316</c:v>
                </c:pt>
                <c:pt idx="3196">
                  <c:v>0.85698124674489584</c:v>
                </c:pt>
                <c:pt idx="3197">
                  <c:v>0.85677184482799973</c:v>
                </c:pt>
                <c:pt idx="3198">
                  <c:v>0.85656785000285307</c:v>
                </c:pt>
                <c:pt idx="3199">
                  <c:v>0.85637678682371643</c:v>
                </c:pt>
                <c:pt idx="3200">
                  <c:v>0.85620330614572016</c:v>
                </c:pt>
                <c:pt idx="3201">
                  <c:v>0.85604347553851401</c:v>
                </c:pt>
                <c:pt idx="3202">
                  <c:v>0.85590682358335535</c:v>
                </c:pt>
                <c:pt idx="3203">
                  <c:v>0.85578276296772682</c:v>
                </c:pt>
                <c:pt idx="3204">
                  <c:v>0.85564365324359315</c:v>
                </c:pt>
                <c:pt idx="3205">
                  <c:v>0.85548386044821267</c:v>
                </c:pt>
                <c:pt idx="3206">
                  <c:v>0.85531041758205451</c:v>
                </c:pt>
                <c:pt idx="3207">
                  <c:v>0.8551244211881901</c:v>
                </c:pt>
                <c:pt idx="3208">
                  <c:v>0.85489894924336074</c:v>
                </c:pt>
                <c:pt idx="3209">
                  <c:v>0.85462719561809664</c:v>
                </c:pt>
                <c:pt idx="3210">
                  <c:v>0.85433388924948694</c:v>
                </c:pt>
                <c:pt idx="3211">
                  <c:v>0.85396934539235758</c:v>
                </c:pt>
                <c:pt idx="3212">
                  <c:v>0.85356143136572182</c:v>
                </c:pt>
                <c:pt idx="3213">
                  <c:v>0.85312689781047446</c:v>
                </c:pt>
                <c:pt idx="3214">
                  <c:v>0.8526537961881937</c:v>
                </c:pt>
                <c:pt idx="3215">
                  <c:v>0.85212461962138519</c:v>
                </c:pt>
                <c:pt idx="3216">
                  <c:v>0.85158508261304622</c:v>
                </c:pt>
                <c:pt idx="3217">
                  <c:v>0.85108044592419141</c:v>
                </c:pt>
                <c:pt idx="3218">
                  <c:v>0.85056866279937804</c:v>
                </c:pt>
                <c:pt idx="3219">
                  <c:v>0.85003249104394651</c:v>
                </c:pt>
                <c:pt idx="3220">
                  <c:v>0.84946803603935006</c:v>
                </c:pt>
                <c:pt idx="3221">
                  <c:v>0.84888955284567746</c:v>
                </c:pt>
                <c:pt idx="3222">
                  <c:v>0.8482728797032637</c:v>
                </c:pt>
                <c:pt idx="3223">
                  <c:v>0.84763075919897979</c:v>
                </c:pt>
                <c:pt idx="3224">
                  <c:v>0.84699941506636822</c:v>
                </c:pt>
                <c:pt idx="3225">
                  <c:v>0.84635510147591564</c:v>
                </c:pt>
                <c:pt idx="3226">
                  <c:v>0.84568564301823557</c:v>
                </c:pt>
                <c:pt idx="3227">
                  <c:v>0.84500344197369603</c:v>
                </c:pt>
                <c:pt idx="3228">
                  <c:v>0.84430713711641392</c:v>
                </c:pt>
                <c:pt idx="3229">
                  <c:v>0.84357922156889042</c:v>
                </c:pt>
                <c:pt idx="3230">
                  <c:v>0.84282570741217544</c:v>
                </c:pt>
                <c:pt idx="3231">
                  <c:v>0.84207722222890613</c:v>
                </c:pt>
                <c:pt idx="3232">
                  <c:v>0.84129648355427822</c:v>
                </c:pt>
                <c:pt idx="3233">
                  <c:v>0.84047384937153868</c:v>
                </c:pt>
                <c:pt idx="3234">
                  <c:v>0.83963022962291411</c:v>
                </c:pt>
                <c:pt idx="3235">
                  <c:v>0.83879973057945456</c:v>
                </c:pt>
                <c:pt idx="3236">
                  <c:v>0.83798930961794138</c:v>
                </c:pt>
                <c:pt idx="3237">
                  <c:v>0.83716728042449073</c:v>
                </c:pt>
                <c:pt idx="3238">
                  <c:v>0.83634831398930931</c:v>
                </c:pt>
                <c:pt idx="3239">
                  <c:v>0.83552696540880866</c:v>
                </c:pt>
                <c:pt idx="3240">
                  <c:v>0.83471049455443769</c:v>
                </c:pt>
                <c:pt idx="3241">
                  <c:v>0.83388861660830393</c:v>
                </c:pt>
                <c:pt idx="3242">
                  <c:v>0.83306201218337073</c:v>
                </c:pt>
                <c:pt idx="3243">
                  <c:v>0.8322484528399352</c:v>
                </c:pt>
                <c:pt idx="3244">
                  <c:v>0.8314386368677118</c:v>
                </c:pt>
                <c:pt idx="3245">
                  <c:v>0.83061717485172082</c:v>
                </c:pt>
                <c:pt idx="3246">
                  <c:v>0.82980108211564652</c:v>
                </c:pt>
                <c:pt idx="3247">
                  <c:v>0.82898756058404111</c:v>
                </c:pt>
                <c:pt idx="3248">
                  <c:v>0.82817558933748714</c:v>
                </c:pt>
                <c:pt idx="3249">
                  <c:v>0.82736773958045173</c:v>
                </c:pt>
                <c:pt idx="3250">
                  <c:v>0.82657561954486791</c:v>
                </c:pt>
                <c:pt idx="3251">
                  <c:v>0.82579896454792934</c:v>
                </c:pt>
                <c:pt idx="3252">
                  <c:v>0.82502094832509076</c:v>
                </c:pt>
                <c:pt idx="3253">
                  <c:v>0.82424459582279752</c:v>
                </c:pt>
                <c:pt idx="3254">
                  <c:v>0.82346525618589705</c:v>
                </c:pt>
                <c:pt idx="3255">
                  <c:v>0.82267234210187734</c:v>
                </c:pt>
                <c:pt idx="3256">
                  <c:v>0.82187836928660207</c:v>
                </c:pt>
                <c:pt idx="3257">
                  <c:v>0.82107070858871278</c:v>
                </c:pt>
                <c:pt idx="3258">
                  <c:v>0.82024580569615591</c:v>
                </c:pt>
                <c:pt idx="3259">
                  <c:v>0.8194166678785777</c:v>
                </c:pt>
                <c:pt idx="3260">
                  <c:v>0.81859040376012349</c:v>
                </c:pt>
                <c:pt idx="3261">
                  <c:v>0.8177794534329923</c:v>
                </c:pt>
                <c:pt idx="3262">
                  <c:v>0.81697088525117501</c:v>
                </c:pt>
                <c:pt idx="3263">
                  <c:v>0.81615569999902782</c:v>
                </c:pt>
                <c:pt idx="3264">
                  <c:v>0.81533174240223083</c:v>
                </c:pt>
                <c:pt idx="3265">
                  <c:v>0.81448918138485826</c:v>
                </c:pt>
                <c:pt idx="3266">
                  <c:v>0.81361444249979176</c:v>
                </c:pt>
                <c:pt idx="3267">
                  <c:v>0.81274855158305392</c:v>
                </c:pt>
                <c:pt idx="3268">
                  <c:v>0.81188606373104655</c:v>
                </c:pt>
                <c:pt idx="3269">
                  <c:v>0.81102361369087284</c:v>
                </c:pt>
                <c:pt idx="3270">
                  <c:v>0.81015991586029656</c:v>
                </c:pt>
                <c:pt idx="3271">
                  <c:v>0.80929175623372451</c:v>
                </c:pt>
                <c:pt idx="3272">
                  <c:v>0.80842881463975669</c:v>
                </c:pt>
                <c:pt idx="3273">
                  <c:v>0.80756507899734231</c:v>
                </c:pt>
                <c:pt idx="3274">
                  <c:v>0.80669952838707637</c:v>
                </c:pt>
                <c:pt idx="3275">
                  <c:v>0.80584067047079433</c:v>
                </c:pt>
                <c:pt idx="3276">
                  <c:v>0.80498971522706686</c:v>
                </c:pt>
                <c:pt idx="3277">
                  <c:v>0.80414257897821706</c:v>
                </c:pt>
                <c:pt idx="3278">
                  <c:v>0.80329646364878737</c:v>
                </c:pt>
                <c:pt idx="3279">
                  <c:v>0.80245235234636692</c:v>
                </c:pt>
                <c:pt idx="3280">
                  <c:v>0.80162351702344381</c:v>
                </c:pt>
                <c:pt idx="3281">
                  <c:v>0.8007968747866796</c:v>
                </c:pt>
                <c:pt idx="3282">
                  <c:v>0.79998002581399597</c:v>
                </c:pt>
                <c:pt idx="3283">
                  <c:v>0.799166390846902</c:v>
                </c:pt>
                <c:pt idx="3284">
                  <c:v>0.79834129889519012</c:v>
                </c:pt>
                <c:pt idx="3285">
                  <c:v>0.79750028816286189</c:v>
                </c:pt>
                <c:pt idx="3286">
                  <c:v>0.79663152354701161</c:v>
                </c:pt>
                <c:pt idx="3287">
                  <c:v>0.79576635105504412</c:v>
                </c:pt>
                <c:pt idx="3288">
                  <c:v>0.79492091633855821</c:v>
                </c:pt>
                <c:pt idx="3289">
                  <c:v>0.79409794184935478</c:v>
                </c:pt>
                <c:pt idx="3290">
                  <c:v>0.79328774775882582</c:v>
                </c:pt>
                <c:pt idx="3291">
                  <c:v>0.79247498246382708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19-4456-BF33-63F7C173A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320703"/>
        <c:axId val="752321119"/>
      </c:scatterChart>
      <c:scatterChart>
        <c:scatterStyle val="smoothMarker"/>
        <c:varyColors val="0"/>
        <c:ser>
          <c:idx val="0"/>
          <c:order val="2"/>
          <c:tx>
            <c:strRef>
              <c:f>'99-Year MA'!$B$1</c:f>
              <c:strCache>
                <c:ptCount val="1"/>
                <c:pt idx="0">
                  <c:v>Model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'99-Year MA'!$A$2:$A$3293</c:f>
              <c:numCache>
                <c:formatCode>0.00</c:formatCode>
                <c:ptCount val="3292"/>
                <c:pt idx="0">
                  <c:v>1762.5419999999999</c:v>
                </c:pt>
                <c:pt idx="1">
                  <c:v>1762.623</c:v>
                </c:pt>
                <c:pt idx="2">
                  <c:v>1762.704</c:v>
                </c:pt>
                <c:pt idx="3">
                  <c:v>1762.788</c:v>
                </c:pt>
                <c:pt idx="4">
                  <c:v>1762.8710000000001</c:v>
                </c:pt>
                <c:pt idx="5">
                  <c:v>1762.9549999999999</c:v>
                </c:pt>
                <c:pt idx="6">
                  <c:v>1763.038</c:v>
                </c:pt>
                <c:pt idx="7">
                  <c:v>1763.123</c:v>
                </c:pt>
                <c:pt idx="8">
                  <c:v>1763.2070000000001</c:v>
                </c:pt>
                <c:pt idx="9">
                  <c:v>1763.29</c:v>
                </c:pt>
                <c:pt idx="10">
                  <c:v>1763.374</c:v>
                </c:pt>
                <c:pt idx="11">
                  <c:v>1763.4580000000001</c:v>
                </c:pt>
                <c:pt idx="12">
                  <c:v>1763.5419999999999</c:v>
                </c:pt>
                <c:pt idx="13">
                  <c:v>1763.623</c:v>
                </c:pt>
                <c:pt idx="14">
                  <c:v>1763.704</c:v>
                </c:pt>
                <c:pt idx="15">
                  <c:v>1763.788</c:v>
                </c:pt>
                <c:pt idx="16">
                  <c:v>1763.8710000000001</c:v>
                </c:pt>
                <c:pt idx="17">
                  <c:v>1763.9549999999999</c:v>
                </c:pt>
                <c:pt idx="18">
                  <c:v>1764.038</c:v>
                </c:pt>
                <c:pt idx="19">
                  <c:v>1764.123</c:v>
                </c:pt>
                <c:pt idx="20">
                  <c:v>1764.2070000000001</c:v>
                </c:pt>
                <c:pt idx="21">
                  <c:v>1764.29</c:v>
                </c:pt>
                <c:pt idx="22">
                  <c:v>1764.374</c:v>
                </c:pt>
                <c:pt idx="23">
                  <c:v>1764.4580000000001</c:v>
                </c:pt>
                <c:pt idx="24">
                  <c:v>1764.5419999999999</c:v>
                </c:pt>
                <c:pt idx="25">
                  <c:v>1764.623</c:v>
                </c:pt>
                <c:pt idx="26">
                  <c:v>1764.704</c:v>
                </c:pt>
                <c:pt idx="27">
                  <c:v>1764.788</c:v>
                </c:pt>
                <c:pt idx="28">
                  <c:v>1764.8710000000001</c:v>
                </c:pt>
                <c:pt idx="29">
                  <c:v>1764.9549999999999</c:v>
                </c:pt>
                <c:pt idx="30">
                  <c:v>1765.038</c:v>
                </c:pt>
                <c:pt idx="31">
                  <c:v>1765.123</c:v>
                </c:pt>
                <c:pt idx="32">
                  <c:v>1765.2070000000001</c:v>
                </c:pt>
                <c:pt idx="33">
                  <c:v>1765.29</c:v>
                </c:pt>
                <c:pt idx="34">
                  <c:v>1765.374</c:v>
                </c:pt>
                <c:pt idx="35">
                  <c:v>1765.4580000000001</c:v>
                </c:pt>
                <c:pt idx="36">
                  <c:v>1765.5419999999999</c:v>
                </c:pt>
                <c:pt idx="37">
                  <c:v>1765.624</c:v>
                </c:pt>
                <c:pt idx="38">
                  <c:v>1765.7059999999999</c:v>
                </c:pt>
                <c:pt idx="39">
                  <c:v>1765.79</c:v>
                </c:pt>
                <c:pt idx="40">
                  <c:v>1765.873</c:v>
                </c:pt>
                <c:pt idx="41">
                  <c:v>1765.9559999999999</c:v>
                </c:pt>
                <c:pt idx="42">
                  <c:v>1766.04</c:v>
                </c:pt>
                <c:pt idx="43">
                  <c:v>1766.124</c:v>
                </c:pt>
                <c:pt idx="44">
                  <c:v>1766.2080000000001</c:v>
                </c:pt>
                <c:pt idx="45">
                  <c:v>1766.2909999999999</c:v>
                </c:pt>
                <c:pt idx="46">
                  <c:v>1766.374</c:v>
                </c:pt>
                <c:pt idx="47">
                  <c:v>1766.4580000000001</c:v>
                </c:pt>
                <c:pt idx="48">
                  <c:v>1766.5419999999999</c:v>
                </c:pt>
                <c:pt idx="49">
                  <c:v>1766.623</c:v>
                </c:pt>
                <c:pt idx="50">
                  <c:v>1766.704</c:v>
                </c:pt>
                <c:pt idx="51">
                  <c:v>1766.788</c:v>
                </c:pt>
                <c:pt idx="52">
                  <c:v>1766.8710000000001</c:v>
                </c:pt>
                <c:pt idx="53">
                  <c:v>1766.9549999999999</c:v>
                </c:pt>
                <c:pt idx="54">
                  <c:v>1767.038</c:v>
                </c:pt>
                <c:pt idx="55">
                  <c:v>1767.123</c:v>
                </c:pt>
                <c:pt idx="56">
                  <c:v>1767.2070000000001</c:v>
                </c:pt>
                <c:pt idx="57">
                  <c:v>1767.29</c:v>
                </c:pt>
                <c:pt idx="58">
                  <c:v>1767.374</c:v>
                </c:pt>
                <c:pt idx="59">
                  <c:v>1767.4580000000001</c:v>
                </c:pt>
                <c:pt idx="60">
                  <c:v>1767.5419999999999</c:v>
                </c:pt>
                <c:pt idx="61">
                  <c:v>1767.623</c:v>
                </c:pt>
                <c:pt idx="62">
                  <c:v>1767.704</c:v>
                </c:pt>
                <c:pt idx="63">
                  <c:v>1767.788</c:v>
                </c:pt>
                <c:pt idx="64">
                  <c:v>1767.8710000000001</c:v>
                </c:pt>
                <c:pt idx="65">
                  <c:v>1767.9549999999999</c:v>
                </c:pt>
                <c:pt idx="66">
                  <c:v>1768.038</c:v>
                </c:pt>
                <c:pt idx="67">
                  <c:v>1768.123</c:v>
                </c:pt>
                <c:pt idx="68">
                  <c:v>1768.2070000000001</c:v>
                </c:pt>
                <c:pt idx="69">
                  <c:v>1768.29</c:v>
                </c:pt>
                <c:pt idx="70">
                  <c:v>1768.374</c:v>
                </c:pt>
                <c:pt idx="71">
                  <c:v>1768.4580000000001</c:v>
                </c:pt>
                <c:pt idx="72">
                  <c:v>1768.5419999999999</c:v>
                </c:pt>
                <c:pt idx="73">
                  <c:v>1768.623</c:v>
                </c:pt>
                <c:pt idx="74">
                  <c:v>1768.704</c:v>
                </c:pt>
                <c:pt idx="75">
                  <c:v>1768.788</c:v>
                </c:pt>
                <c:pt idx="76">
                  <c:v>1768.8710000000001</c:v>
                </c:pt>
                <c:pt idx="77">
                  <c:v>1768.9549999999999</c:v>
                </c:pt>
                <c:pt idx="78">
                  <c:v>1769.038</c:v>
                </c:pt>
                <c:pt idx="79">
                  <c:v>1769.123</c:v>
                </c:pt>
                <c:pt idx="80">
                  <c:v>1769.2070000000001</c:v>
                </c:pt>
                <c:pt idx="81">
                  <c:v>1769.29</c:v>
                </c:pt>
                <c:pt idx="82">
                  <c:v>1769.374</c:v>
                </c:pt>
                <c:pt idx="83">
                  <c:v>1769.4580000000001</c:v>
                </c:pt>
                <c:pt idx="84">
                  <c:v>1769.5419999999999</c:v>
                </c:pt>
                <c:pt idx="85">
                  <c:v>1769.624</c:v>
                </c:pt>
                <c:pt idx="86">
                  <c:v>1769.7059999999999</c:v>
                </c:pt>
                <c:pt idx="87">
                  <c:v>1769.79</c:v>
                </c:pt>
                <c:pt idx="88">
                  <c:v>1769.873</c:v>
                </c:pt>
                <c:pt idx="89">
                  <c:v>1769.9559999999999</c:v>
                </c:pt>
                <c:pt idx="90">
                  <c:v>1770.04</c:v>
                </c:pt>
                <c:pt idx="91">
                  <c:v>1770.124</c:v>
                </c:pt>
                <c:pt idx="92">
                  <c:v>1770.2080000000001</c:v>
                </c:pt>
                <c:pt idx="93">
                  <c:v>1770.2909999999999</c:v>
                </c:pt>
                <c:pt idx="94">
                  <c:v>1770.374</c:v>
                </c:pt>
                <c:pt idx="95">
                  <c:v>1770.4580000000001</c:v>
                </c:pt>
                <c:pt idx="96">
                  <c:v>1770.5419999999999</c:v>
                </c:pt>
                <c:pt idx="97">
                  <c:v>1770.623</c:v>
                </c:pt>
                <c:pt idx="98">
                  <c:v>1770.704</c:v>
                </c:pt>
                <c:pt idx="99">
                  <c:v>1770.788</c:v>
                </c:pt>
                <c:pt idx="100">
                  <c:v>1770.8710000000001</c:v>
                </c:pt>
                <c:pt idx="101">
                  <c:v>1770.9549999999999</c:v>
                </c:pt>
                <c:pt idx="102">
                  <c:v>1771.038</c:v>
                </c:pt>
                <c:pt idx="103">
                  <c:v>1771.123</c:v>
                </c:pt>
                <c:pt idx="104">
                  <c:v>1771.2070000000001</c:v>
                </c:pt>
                <c:pt idx="105">
                  <c:v>1771.29</c:v>
                </c:pt>
                <c:pt idx="106">
                  <c:v>1771.374</c:v>
                </c:pt>
                <c:pt idx="107">
                  <c:v>1771.4580000000001</c:v>
                </c:pt>
                <c:pt idx="108">
                  <c:v>1771.5419999999999</c:v>
                </c:pt>
                <c:pt idx="109">
                  <c:v>1771.623</c:v>
                </c:pt>
                <c:pt idx="110">
                  <c:v>1771.704</c:v>
                </c:pt>
                <c:pt idx="111">
                  <c:v>1771.788</c:v>
                </c:pt>
                <c:pt idx="112">
                  <c:v>1771.8710000000001</c:v>
                </c:pt>
                <c:pt idx="113">
                  <c:v>1771.9549999999999</c:v>
                </c:pt>
                <c:pt idx="114">
                  <c:v>1772.038</c:v>
                </c:pt>
                <c:pt idx="115">
                  <c:v>1772.123</c:v>
                </c:pt>
                <c:pt idx="116">
                  <c:v>1772.2070000000001</c:v>
                </c:pt>
                <c:pt idx="117">
                  <c:v>1772.29</c:v>
                </c:pt>
                <c:pt idx="118">
                  <c:v>1772.374</c:v>
                </c:pt>
                <c:pt idx="119">
                  <c:v>1772.4580000000001</c:v>
                </c:pt>
                <c:pt idx="120">
                  <c:v>1772.5419999999999</c:v>
                </c:pt>
                <c:pt idx="121">
                  <c:v>1772.623</c:v>
                </c:pt>
                <c:pt idx="122">
                  <c:v>1772.704</c:v>
                </c:pt>
                <c:pt idx="123">
                  <c:v>1772.788</c:v>
                </c:pt>
                <c:pt idx="124">
                  <c:v>1772.8710000000001</c:v>
                </c:pt>
                <c:pt idx="125">
                  <c:v>1772.9549999999999</c:v>
                </c:pt>
                <c:pt idx="126">
                  <c:v>1773.038</c:v>
                </c:pt>
                <c:pt idx="127">
                  <c:v>1773.123</c:v>
                </c:pt>
                <c:pt idx="128">
                  <c:v>1773.2070000000001</c:v>
                </c:pt>
                <c:pt idx="129">
                  <c:v>1773.29</c:v>
                </c:pt>
                <c:pt idx="130">
                  <c:v>1773.374</c:v>
                </c:pt>
                <c:pt idx="131">
                  <c:v>1773.4580000000001</c:v>
                </c:pt>
                <c:pt idx="132">
                  <c:v>1773.5419999999999</c:v>
                </c:pt>
                <c:pt idx="133">
                  <c:v>1773.624</c:v>
                </c:pt>
                <c:pt idx="134">
                  <c:v>1773.7059999999999</c:v>
                </c:pt>
                <c:pt idx="135">
                  <c:v>1773.79</c:v>
                </c:pt>
                <c:pt idx="136">
                  <c:v>1773.873</c:v>
                </c:pt>
                <c:pt idx="137">
                  <c:v>1773.9559999999999</c:v>
                </c:pt>
                <c:pt idx="138">
                  <c:v>1774.04</c:v>
                </c:pt>
                <c:pt idx="139">
                  <c:v>1774.124</c:v>
                </c:pt>
                <c:pt idx="140">
                  <c:v>1774.2080000000001</c:v>
                </c:pt>
                <c:pt idx="141">
                  <c:v>1774.2909999999999</c:v>
                </c:pt>
                <c:pt idx="142">
                  <c:v>1774.374</c:v>
                </c:pt>
                <c:pt idx="143">
                  <c:v>1774.4580000000001</c:v>
                </c:pt>
                <c:pt idx="144">
                  <c:v>1774.5419999999999</c:v>
                </c:pt>
                <c:pt idx="145">
                  <c:v>1774.623</c:v>
                </c:pt>
                <c:pt idx="146">
                  <c:v>1774.704</c:v>
                </c:pt>
                <c:pt idx="147">
                  <c:v>1774.788</c:v>
                </c:pt>
                <c:pt idx="148">
                  <c:v>1774.8710000000001</c:v>
                </c:pt>
                <c:pt idx="149">
                  <c:v>1774.9549999999999</c:v>
                </c:pt>
                <c:pt idx="150">
                  <c:v>1775.038</c:v>
                </c:pt>
                <c:pt idx="151">
                  <c:v>1775.123</c:v>
                </c:pt>
                <c:pt idx="152">
                  <c:v>1775.2070000000001</c:v>
                </c:pt>
                <c:pt idx="153">
                  <c:v>1775.29</c:v>
                </c:pt>
                <c:pt idx="154">
                  <c:v>1775.374</c:v>
                </c:pt>
                <c:pt idx="155">
                  <c:v>1775.4580000000001</c:v>
                </c:pt>
                <c:pt idx="156">
                  <c:v>1775.5419999999999</c:v>
                </c:pt>
                <c:pt idx="157">
                  <c:v>1775.623</c:v>
                </c:pt>
                <c:pt idx="158">
                  <c:v>1775.704</c:v>
                </c:pt>
                <c:pt idx="159">
                  <c:v>1775.788</c:v>
                </c:pt>
                <c:pt idx="160">
                  <c:v>1775.8710000000001</c:v>
                </c:pt>
                <c:pt idx="161">
                  <c:v>1775.9549999999999</c:v>
                </c:pt>
                <c:pt idx="162">
                  <c:v>1776.038</c:v>
                </c:pt>
                <c:pt idx="163">
                  <c:v>1776.123</c:v>
                </c:pt>
                <c:pt idx="164">
                  <c:v>1776.2070000000001</c:v>
                </c:pt>
                <c:pt idx="165">
                  <c:v>1776.29</c:v>
                </c:pt>
                <c:pt idx="166">
                  <c:v>1776.374</c:v>
                </c:pt>
                <c:pt idx="167">
                  <c:v>1776.4580000000001</c:v>
                </c:pt>
                <c:pt idx="168">
                  <c:v>1776.5419999999999</c:v>
                </c:pt>
                <c:pt idx="169">
                  <c:v>1776.623</c:v>
                </c:pt>
                <c:pt idx="170">
                  <c:v>1776.704</c:v>
                </c:pt>
                <c:pt idx="171">
                  <c:v>1776.788</c:v>
                </c:pt>
                <c:pt idx="172">
                  <c:v>1776.8710000000001</c:v>
                </c:pt>
                <c:pt idx="173">
                  <c:v>1776.9549999999999</c:v>
                </c:pt>
                <c:pt idx="174">
                  <c:v>1777.038</c:v>
                </c:pt>
                <c:pt idx="175">
                  <c:v>1777.123</c:v>
                </c:pt>
                <c:pt idx="176">
                  <c:v>1777.2070000000001</c:v>
                </c:pt>
                <c:pt idx="177">
                  <c:v>1777.29</c:v>
                </c:pt>
                <c:pt idx="178">
                  <c:v>1777.374</c:v>
                </c:pt>
                <c:pt idx="179">
                  <c:v>1777.4580000000001</c:v>
                </c:pt>
                <c:pt idx="180">
                  <c:v>1777.5419999999999</c:v>
                </c:pt>
                <c:pt idx="181">
                  <c:v>1777.624</c:v>
                </c:pt>
                <c:pt idx="182">
                  <c:v>1777.7059999999999</c:v>
                </c:pt>
                <c:pt idx="183">
                  <c:v>1777.79</c:v>
                </c:pt>
                <c:pt idx="184">
                  <c:v>1777.873</c:v>
                </c:pt>
                <c:pt idx="185">
                  <c:v>1777.9559999999999</c:v>
                </c:pt>
                <c:pt idx="186">
                  <c:v>1778.04</c:v>
                </c:pt>
                <c:pt idx="187">
                  <c:v>1778.124</c:v>
                </c:pt>
                <c:pt idx="188">
                  <c:v>1778.2080000000001</c:v>
                </c:pt>
                <c:pt idx="189">
                  <c:v>1778.2909999999999</c:v>
                </c:pt>
                <c:pt idx="190">
                  <c:v>1778.374</c:v>
                </c:pt>
                <c:pt idx="191">
                  <c:v>1778.4580000000001</c:v>
                </c:pt>
                <c:pt idx="192">
                  <c:v>1778.5419999999999</c:v>
                </c:pt>
                <c:pt idx="193">
                  <c:v>1778.623</c:v>
                </c:pt>
                <c:pt idx="194">
                  <c:v>1778.704</c:v>
                </c:pt>
                <c:pt idx="195">
                  <c:v>1778.788</c:v>
                </c:pt>
                <c:pt idx="196">
                  <c:v>1778.8710000000001</c:v>
                </c:pt>
                <c:pt idx="197">
                  <c:v>1778.9549999999999</c:v>
                </c:pt>
                <c:pt idx="198">
                  <c:v>1779.038</c:v>
                </c:pt>
                <c:pt idx="199">
                  <c:v>1779.123</c:v>
                </c:pt>
                <c:pt idx="200">
                  <c:v>1779.2070000000001</c:v>
                </c:pt>
                <c:pt idx="201">
                  <c:v>1779.29</c:v>
                </c:pt>
                <c:pt idx="202">
                  <c:v>1779.374</c:v>
                </c:pt>
                <c:pt idx="203">
                  <c:v>1779.4580000000001</c:v>
                </c:pt>
                <c:pt idx="204">
                  <c:v>1779.5419999999999</c:v>
                </c:pt>
                <c:pt idx="205">
                  <c:v>1779.623</c:v>
                </c:pt>
                <c:pt idx="206">
                  <c:v>1779.704</c:v>
                </c:pt>
                <c:pt idx="207">
                  <c:v>1779.788</c:v>
                </c:pt>
                <c:pt idx="208">
                  <c:v>1779.8710000000001</c:v>
                </c:pt>
                <c:pt idx="209">
                  <c:v>1779.9549999999999</c:v>
                </c:pt>
                <c:pt idx="210">
                  <c:v>1780.038</c:v>
                </c:pt>
                <c:pt idx="211">
                  <c:v>1780.123</c:v>
                </c:pt>
                <c:pt idx="212">
                  <c:v>1780.2070000000001</c:v>
                </c:pt>
                <c:pt idx="213">
                  <c:v>1780.29</c:v>
                </c:pt>
                <c:pt idx="214">
                  <c:v>1780.374</c:v>
                </c:pt>
                <c:pt idx="215">
                  <c:v>1780.4580000000001</c:v>
                </c:pt>
                <c:pt idx="216">
                  <c:v>1780.5419999999999</c:v>
                </c:pt>
                <c:pt idx="217">
                  <c:v>1780.623</c:v>
                </c:pt>
                <c:pt idx="218">
                  <c:v>1780.704</c:v>
                </c:pt>
                <c:pt idx="219">
                  <c:v>1780.788</c:v>
                </c:pt>
                <c:pt idx="220">
                  <c:v>1780.8710000000001</c:v>
                </c:pt>
                <c:pt idx="221">
                  <c:v>1780.9549999999999</c:v>
                </c:pt>
                <c:pt idx="222">
                  <c:v>1781.038</c:v>
                </c:pt>
                <c:pt idx="223">
                  <c:v>1781.123</c:v>
                </c:pt>
                <c:pt idx="224">
                  <c:v>1781.2070000000001</c:v>
                </c:pt>
                <c:pt idx="225">
                  <c:v>1781.29</c:v>
                </c:pt>
                <c:pt idx="226">
                  <c:v>1781.374</c:v>
                </c:pt>
                <c:pt idx="227">
                  <c:v>1781.4580000000001</c:v>
                </c:pt>
                <c:pt idx="228">
                  <c:v>1781.5419999999999</c:v>
                </c:pt>
                <c:pt idx="229">
                  <c:v>1781.624</c:v>
                </c:pt>
                <c:pt idx="230">
                  <c:v>1781.7059999999999</c:v>
                </c:pt>
                <c:pt idx="231">
                  <c:v>1781.79</c:v>
                </c:pt>
                <c:pt idx="232">
                  <c:v>1781.873</c:v>
                </c:pt>
                <c:pt idx="233">
                  <c:v>1781.9559999999999</c:v>
                </c:pt>
                <c:pt idx="234">
                  <c:v>1782.04</c:v>
                </c:pt>
                <c:pt idx="235">
                  <c:v>1782.124</c:v>
                </c:pt>
                <c:pt idx="236">
                  <c:v>1782.2080000000001</c:v>
                </c:pt>
                <c:pt idx="237">
                  <c:v>1782.2909999999999</c:v>
                </c:pt>
                <c:pt idx="238">
                  <c:v>1782.374</c:v>
                </c:pt>
                <c:pt idx="239">
                  <c:v>1782.4580000000001</c:v>
                </c:pt>
                <c:pt idx="240">
                  <c:v>1782.5419999999999</c:v>
                </c:pt>
                <c:pt idx="241">
                  <c:v>1782.623</c:v>
                </c:pt>
                <c:pt idx="242">
                  <c:v>1782.704</c:v>
                </c:pt>
                <c:pt idx="243">
                  <c:v>1782.788</c:v>
                </c:pt>
                <c:pt idx="244">
                  <c:v>1782.8710000000001</c:v>
                </c:pt>
                <c:pt idx="245">
                  <c:v>1782.9549999999999</c:v>
                </c:pt>
                <c:pt idx="246">
                  <c:v>1783.038</c:v>
                </c:pt>
                <c:pt idx="247">
                  <c:v>1783.123</c:v>
                </c:pt>
                <c:pt idx="248">
                  <c:v>1783.2070000000001</c:v>
                </c:pt>
                <c:pt idx="249">
                  <c:v>1783.29</c:v>
                </c:pt>
                <c:pt idx="250">
                  <c:v>1783.374</c:v>
                </c:pt>
                <c:pt idx="251">
                  <c:v>1783.4580000000001</c:v>
                </c:pt>
                <c:pt idx="252">
                  <c:v>1783.5419999999999</c:v>
                </c:pt>
                <c:pt idx="253">
                  <c:v>1783.623</c:v>
                </c:pt>
                <c:pt idx="254">
                  <c:v>1783.704</c:v>
                </c:pt>
                <c:pt idx="255">
                  <c:v>1783.788</c:v>
                </c:pt>
                <c:pt idx="256">
                  <c:v>1783.8710000000001</c:v>
                </c:pt>
                <c:pt idx="257">
                  <c:v>1783.9549999999999</c:v>
                </c:pt>
                <c:pt idx="258">
                  <c:v>1784.038</c:v>
                </c:pt>
                <c:pt idx="259">
                  <c:v>1784.123</c:v>
                </c:pt>
                <c:pt idx="260">
                  <c:v>1784.2070000000001</c:v>
                </c:pt>
                <c:pt idx="261">
                  <c:v>1784.29</c:v>
                </c:pt>
                <c:pt idx="262">
                  <c:v>1784.374</c:v>
                </c:pt>
                <c:pt idx="263">
                  <c:v>1784.4580000000001</c:v>
                </c:pt>
                <c:pt idx="264">
                  <c:v>1784.5419999999999</c:v>
                </c:pt>
                <c:pt idx="265">
                  <c:v>1784.623</c:v>
                </c:pt>
                <c:pt idx="266">
                  <c:v>1784.704</c:v>
                </c:pt>
                <c:pt idx="267">
                  <c:v>1784.788</c:v>
                </c:pt>
                <c:pt idx="268">
                  <c:v>1784.8710000000001</c:v>
                </c:pt>
                <c:pt idx="269">
                  <c:v>1784.9549999999999</c:v>
                </c:pt>
                <c:pt idx="270">
                  <c:v>1785.038</c:v>
                </c:pt>
                <c:pt idx="271">
                  <c:v>1785.123</c:v>
                </c:pt>
                <c:pt idx="272">
                  <c:v>1785.2070000000001</c:v>
                </c:pt>
                <c:pt idx="273">
                  <c:v>1785.29</c:v>
                </c:pt>
                <c:pt idx="274">
                  <c:v>1785.374</c:v>
                </c:pt>
                <c:pt idx="275">
                  <c:v>1785.4580000000001</c:v>
                </c:pt>
                <c:pt idx="276">
                  <c:v>1785.5419999999999</c:v>
                </c:pt>
                <c:pt idx="277">
                  <c:v>1785.624</c:v>
                </c:pt>
                <c:pt idx="278">
                  <c:v>1785.7059999999999</c:v>
                </c:pt>
                <c:pt idx="279">
                  <c:v>1785.79</c:v>
                </c:pt>
                <c:pt idx="280">
                  <c:v>1785.873</c:v>
                </c:pt>
                <c:pt idx="281">
                  <c:v>1785.9559999999999</c:v>
                </c:pt>
                <c:pt idx="282">
                  <c:v>1786.04</c:v>
                </c:pt>
                <c:pt idx="283">
                  <c:v>1786.124</c:v>
                </c:pt>
                <c:pt idx="284">
                  <c:v>1786.2080000000001</c:v>
                </c:pt>
                <c:pt idx="285">
                  <c:v>1786.2909999999999</c:v>
                </c:pt>
                <c:pt idx="286">
                  <c:v>1786.374</c:v>
                </c:pt>
                <c:pt idx="287">
                  <c:v>1786.4580000000001</c:v>
                </c:pt>
                <c:pt idx="288">
                  <c:v>1786.5419999999999</c:v>
                </c:pt>
                <c:pt idx="289">
                  <c:v>1786.623</c:v>
                </c:pt>
                <c:pt idx="290">
                  <c:v>1786.704</c:v>
                </c:pt>
                <c:pt idx="291">
                  <c:v>1786.788</c:v>
                </c:pt>
                <c:pt idx="292">
                  <c:v>1786.8710000000001</c:v>
                </c:pt>
                <c:pt idx="293">
                  <c:v>1786.9549999999999</c:v>
                </c:pt>
                <c:pt idx="294">
                  <c:v>1787.038</c:v>
                </c:pt>
                <c:pt idx="295">
                  <c:v>1787.123</c:v>
                </c:pt>
                <c:pt idx="296">
                  <c:v>1787.2070000000001</c:v>
                </c:pt>
                <c:pt idx="297">
                  <c:v>1787.29</c:v>
                </c:pt>
                <c:pt idx="298">
                  <c:v>1787.374</c:v>
                </c:pt>
                <c:pt idx="299">
                  <c:v>1787.4580000000001</c:v>
                </c:pt>
                <c:pt idx="300">
                  <c:v>1787.5419999999999</c:v>
                </c:pt>
                <c:pt idx="301">
                  <c:v>1787.623</c:v>
                </c:pt>
                <c:pt idx="302">
                  <c:v>1787.704</c:v>
                </c:pt>
                <c:pt idx="303">
                  <c:v>1787.788</c:v>
                </c:pt>
                <c:pt idx="304">
                  <c:v>1787.8710000000001</c:v>
                </c:pt>
                <c:pt idx="305">
                  <c:v>1787.9549999999999</c:v>
                </c:pt>
                <c:pt idx="306">
                  <c:v>1788.038</c:v>
                </c:pt>
                <c:pt idx="307">
                  <c:v>1788.123</c:v>
                </c:pt>
                <c:pt idx="308">
                  <c:v>1788.2070000000001</c:v>
                </c:pt>
                <c:pt idx="309">
                  <c:v>1788.29</c:v>
                </c:pt>
                <c:pt idx="310">
                  <c:v>1788.374</c:v>
                </c:pt>
                <c:pt idx="311">
                  <c:v>1788.4580000000001</c:v>
                </c:pt>
                <c:pt idx="312">
                  <c:v>1788.5419999999999</c:v>
                </c:pt>
                <c:pt idx="313">
                  <c:v>1788.623</c:v>
                </c:pt>
                <c:pt idx="314">
                  <c:v>1788.704</c:v>
                </c:pt>
                <c:pt idx="315">
                  <c:v>1788.788</c:v>
                </c:pt>
                <c:pt idx="316">
                  <c:v>1788.8710000000001</c:v>
                </c:pt>
                <c:pt idx="317">
                  <c:v>1788.9549999999999</c:v>
                </c:pt>
                <c:pt idx="318">
                  <c:v>1789.038</c:v>
                </c:pt>
                <c:pt idx="319">
                  <c:v>1789.123</c:v>
                </c:pt>
                <c:pt idx="320">
                  <c:v>1789.2070000000001</c:v>
                </c:pt>
                <c:pt idx="321">
                  <c:v>1789.29</c:v>
                </c:pt>
                <c:pt idx="322">
                  <c:v>1789.374</c:v>
                </c:pt>
                <c:pt idx="323">
                  <c:v>1789.4580000000001</c:v>
                </c:pt>
                <c:pt idx="324">
                  <c:v>1789.5419999999999</c:v>
                </c:pt>
                <c:pt idx="325">
                  <c:v>1789.624</c:v>
                </c:pt>
                <c:pt idx="326">
                  <c:v>1789.7059999999999</c:v>
                </c:pt>
                <c:pt idx="327">
                  <c:v>1789.79</c:v>
                </c:pt>
                <c:pt idx="328">
                  <c:v>1789.873</c:v>
                </c:pt>
                <c:pt idx="329">
                  <c:v>1789.9559999999999</c:v>
                </c:pt>
                <c:pt idx="330">
                  <c:v>1790.04</c:v>
                </c:pt>
                <c:pt idx="331">
                  <c:v>1790.124</c:v>
                </c:pt>
                <c:pt idx="332">
                  <c:v>1790.2080000000001</c:v>
                </c:pt>
                <c:pt idx="333">
                  <c:v>1790.2909999999999</c:v>
                </c:pt>
                <c:pt idx="334">
                  <c:v>1790.374</c:v>
                </c:pt>
                <c:pt idx="335">
                  <c:v>1790.4580000000001</c:v>
                </c:pt>
                <c:pt idx="336">
                  <c:v>1790.5419999999999</c:v>
                </c:pt>
                <c:pt idx="337">
                  <c:v>1790.623</c:v>
                </c:pt>
                <c:pt idx="338">
                  <c:v>1790.704</c:v>
                </c:pt>
                <c:pt idx="339">
                  <c:v>1790.788</c:v>
                </c:pt>
                <c:pt idx="340">
                  <c:v>1790.8710000000001</c:v>
                </c:pt>
                <c:pt idx="341">
                  <c:v>1790.9549999999999</c:v>
                </c:pt>
                <c:pt idx="342">
                  <c:v>1791.038</c:v>
                </c:pt>
                <c:pt idx="343">
                  <c:v>1791.123</c:v>
                </c:pt>
                <c:pt idx="344">
                  <c:v>1791.2070000000001</c:v>
                </c:pt>
                <c:pt idx="345">
                  <c:v>1791.29</c:v>
                </c:pt>
                <c:pt idx="346">
                  <c:v>1791.374</c:v>
                </c:pt>
                <c:pt idx="347">
                  <c:v>1791.4580000000001</c:v>
                </c:pt>
                <c:pt idx="348">
                  <c:v>1791.5419999999999</c:v>
                </c:pt>
                <c:pt idx="349">
                  <c:v>1791.623</c:v>
                </c:pt>
                <c:pt idx="350">
                  <c:v>1791.704</c:v>
                </c:pt>
                <c:pt idx="351">
                  <c:v>1791.788</c:v>
                </c:pt>
                <c:pt idx="352">
                  <c:v>1791.8710000000001</c:v>
                </c:pt>
                <c:pt idx="353">
                  <c:v>1791.9549999999999</c:v>
                </c:pt>
                <c:pt idx="354">
                  <c:v>1792.038</c:v>
                </c:pt>
                <c:pt idx="355">
                  <c:v>1792.123</c:v>
                </c:pt>
                <c:pt idx="356">
                  <c:v>1792.2070000000001</c:v>
                </c:pt>
                <c:pt idx="357">
                  <c:v>1792.29</c:v>
                </c:pt>
                <c:pt idx="358">
                  <c:v>1792.374</c:v>
                </c:pt>
                <c:pt idx="359">
                  <c:v>1792.4580000000001</c:v>
                </c:pt>
                <c:pt idx="360">
                  <c:v>1792.5419999999999</c:v>
                </c:pt>
                <c:pt idx="361">
                  <c:v>1792.623</c:v>
                </c:pt>
                <c:pt idx="362">
                  <c:v>1792.704</c:v>
                </c:pt>
                <c:pt idx="363">
                  <c:v>1792.788</c:v>
                </c:pt>
                <c:pt idx="364">
                  <c:v>1792.8710000000001</c:v>
                </c:pt>
                <c:pt idx="365">
                  <c:v>1792.9549999999999</c:v>
                </c:pt>
                <c:pt idx="366">
                  <c:v>1793.038</c:v>
                </c:pt>
                <c:pt idx="367">
                  <c:v>1793.123</c:v>
                </c:pt>
                <c:pt idx="368">
                  <c:v>1793.2070000000001</c:v>
                </c:pt>
                <c:pt idx="369">
                  <c:v>1793.29</c:v>
                </c:pt>
                <c:pt idx="370">
                  <c:v>1793.374</c:v>
                </c:pt>
                <c:pt idx="371">
                  <c:v>1793.4580000000001</c:v>
                </c:pt>
                <c:pt idx="372">
                  <c:v>1793.5419999999999</c:v>
                </c:pt>
                <c:pt idx="373">
                  <c:v>1793.624</c:v>
                </c:pt>
                <c:pt idx="374">
                  <c:v>1793.7059999999999</c:v>
                </c:pt>
                <c:pt idx="375">
                  <c:v>1793.79</c:v>
                </c:pt>
                <c:pt idx="376">
                  <c:v>1793.873</c:v>
                </c:pt>
                <c:pt idx="377">
                  <c:v>1793.9559999999999</c:v>
                </c:pt>
                <c:pt idx="378">
                  <c:v>1794.04</c:v>
                </c:pt>
                <c:pt idx="379">
                  <c:v>1794.124</c:v>
                </c:pt>
                <c:pt idx="380">
                  <c:v>1794.2080000000001</c:v>
                </c:pt>
                <c:pt idx="381">
                  <c:v>1794.2909999999999</c:v>
                </c:pt>
                <c:pt idx="382">
                  <c:v>1794.374</c:v>
                </c:pt>
                <c:pt idx="383">
                  <c:v>1794.4580000000001</c:v>
                </c:pt>
                <c:pt idx="384">
                  <c:v>1794.5419999999999</c:v>
                </c:pt>
                <c:pt idx="385">
                  <c:v>1794.623</c:v>
                </c:pt>
                <c:pt idx="386">
                  <c:v>1794.704</c:v>
                </c:pt>
                <c:pt idx="387">
                  <c:v>1794.788</c:v>
                </c:pt>
                <c:pt idx="388">
                  <c:v>1794.8710000000001</c:v>
                </c:pt>
                <c:pt idx="389">
                  <c:v>1794.9549999999999</c:v>
                </c:pt>
                <c:pt idx="390">
                  <c:v>1795.038</c:v>
                </c:pt>
                <c:pt idx="391">
                  <c:v>1795.123</c:v>
                </c:pt>
                <c:pt idx="392">
                  <c:v>1795.2070000000001</c:v>
                </c:pt>
                <c:pt idx="393">
                  <c:v>1795.29</c:v>
                </c:pt>
                <c:pt idx="394">
                  <c:v>1795.374</c:v>
                </c:pt>
                <c:pt idx="395">
                  <c:v>1795.4580000000001</c:v>
                </c:pt>
                <c:pt idx="396">
                  <c:v>1795.5419999999999</c:v>
                </c:pt>
                <c:pt idx="397">
                  <c:v>1795.623</c:v>
                </c:pt>
                <c:pt idx="398">
                  <c:v>1795.704</c:v>
                </c:pt>
                <c:pt idx="399">
                  <c:v>1795.788</c:v>
                </c:pt>
                <c:pt idx="400">
                  <c:v>1795.8710000000001</c:v>
                </c:pt>
                <c:pt idx="401">
                  <c:v>1795.9549999999999</c:v>
                </c:pt>
                <c:pt idx="402">
                  <c:v>1796.038</c:v>
                </c:pt>
                <c:pt idx="403">
                  <c:v>1796.123</c:v>
                </c:pt>
                <c:pt idx="404">
                  <c:v>1796.2070000000001</c:v>
                </c:pt>
                <c:pt idx="405">
                  <c:v>1796.29</c:v>
                </c:pt>
                <c:pt idx="406">
                  <c:v>1796.374</c:v>
                </c:pt>
                <c:pt idx="407">
                  <c:v>1796.4580000000001</c:v>
                </c:pt>
                <c:pt idx="408">
                  <c:v>1796.5419999999999</c:v>
                </c:pt>
                <c:pt idx="409">
                  <c:v>1796.623</c:v>
                </c:pt>
                <c:pt idx="410">
                  <c:v>1796.704</c:v>
                </c:pt>
                <c:pt idx="411">
                  <c:v>1796.788</c:v>
                </c:pt>
                <c:pt idx="412">
                  <c:v>1796.8710000000001</c:v>
                </c:pt>
                <c:pt idx="413">
                  <c:v>1796.9549999999999</c:v>
                </c:pt>
                <c:pt idx="414">
                  <c:v>1797.038</c:v>
                </c:pt>
                <c:pt idx="415">
                  <c:v>1797.123</c:v>
                </c:pt>
                <c:pt idx="416">
                  <c:v>1797.2070000000001</c:v>
                </c:pt>
                <c:pt idx="417">
                  <c:v>1797.29</c:v>
                </c:pt>
                <c:pt idx="418">
                  <c:v>1797.374</c:v>
                </c:pt>
                <c:pt idx="419">
                  <c:v>1797.4580000000001</c:v>
                </c:pt>
                <c:pt idx="420">
                  <c:v>1797.5419999999999</c:v>
                </c:pt>
                <c:pt idx="421">
                  <c:v>1797.624</c:v>
                </c:pt>
                <c:pt idx="422">
                  <c:v>1797.7059999999999</c:v>
                </c:pt>
                <c:pt idx="423">
                  <c:v>1797.79</c:v>
                </c:pt>
                <c:pt idx="424">
                  <c:v>1797.873</c:v>
                </c:pt>
                <c:pt idx="425">
                  <c:v>1797.9559999999999</c:v>
                </c:pt>
                <c:pt idx="426">
                  <c:v>1798.04</c:v>
                </c:pt>
                <c:pt idx="427">
                  <c:v>1798.124</c:v>
                </c:pt>
                <c:pt idx="428">
                  <c:v>1798.2080000000001</c:v>
                </c:pt>
                <c:pt idx="429">
                  <c:v>1798.2909999999999</c:v>
                </c:pt>
                <c:pt idx="430">
                  <c:v>1798.374</c:v>
                </c:pt>
                <c:pt idx="431">
                  <c:v>1798.4580000000001</c:v>
                </c:pt>
                <c:pt idx="432">
                  <c:v>1798.5419999999999</c:v>
                </c:pt>
                <c:pt idx="433">
                  <c:v>1798.623</c:v>
                </c:pt>
                <c:pt idx="434">
                  <c:v>1798.704</c:v>
                </c:pt>
                <c:pt idx="435">
                  <c:v>1798.788</c:v>
                </c:pt>
                <c:pt idx="436">
                  <c:v>1798.8710000000001</c:v>
                </c:pt>
                <c:pt idx="437">
                  <c:v>1798.9549999999999</c:v>
                </c:pt>
                <c:pt idx="438">
                  <c:v>1799.038</c:v>
                </c:pt>
                <c:pt idx="439">
                  <c:v>1799.123</c:v>
                </c:pt>
                <c:pt idx="440">
                  <c:v>1799.2070000000001</c:v>
                </c:pt>
                <c:pt idx="441">
                  <c:v>1799.29</c:v>
                </c:pt>
                <c:pt idx="442">
                  <c:v>1799.374</c:v>
                </c:pt>
                <c:pt idx="443">
                  <c:v>1799.4580000000001</c:v>
                </c:pt>
                <c:pt idx="444">
                  <c:v>1799.5419999999999</c:v>
                </c:pt>
                <c:pt idx="445">
                  <c:v>1799.623</c:v>
                </c:pt>
                <c:pt idx="446">
                  <c:v>1799.704</c:v>
                </c:pt>
                <c:pt idx="447">
                  <c:v>1799.788</c:v>
                </c:pt>
                <c:pt idx="448">
                  <c:v>1799.8710000000001</c:v>
                </c:pt>
                <c:pt idx="449">
                  <c:v>1799.9549999999999</c:v>
                </c:pt>
                <c:pt idx="450">
                  <c:v>1800.038</c:v>
                </c:pt>
                <c:pt idx="451">
                  <c:v>1800.123</c:v>
                </c:pt>
                <c:pt idx="452">
                  <c:v>1800.2070000000001</c:v>
                </c:pt>
                <c:pt idx="453">
                  <c:v>1800.29</c:v>
                </c:pt>
                <c:pt idx="454">
                  <c:v>1800.374</c:v>
                </c:pt>
                <c:pt idx="455">
                  <c:v>1800.4580000000001</c:v>
                </c:pt>
                <c:pt idx="456">
                  <c:v>1800.5419999999999</c:v>
                </c:pt>
                <c:pt idx="457">
                  <c:v>1800.623</c:v>
                </c:pt>
                <c:pt idx="458">
                  <c:v>1800.704</c:v>
                </c:pt>
                <c:pt idx="459">
                  <c:v>1800.788</c:v>
                </c:pt>
                <c:pt idx="460">
                  <c:v>1800.8710000000001</c:v>
                </c:pt>
                <c:pt idx="461">
                  <c:v>1800.9549999999999</c:v>
                </c:pt>
                <c:pt idx="462">
                  <c:v>1801.038</c:v>
                </c:pt>
                <c:pt idx="463">
                  <c:v>1801.123</c:v>
                </c:pt>
                <c:pt idx="464">
                  <c:v>1801.2070000000001</c:v>
                </c:pt>
                <c:pt idx="465">
                  <c:v>1801.29</c:v>
                </c:pt>
                <c:pt idx="466">
                  <c:v>1801.374</c:v>
                </c:pt>
                <c:pt idx="467">
                  <c:v>1801.4580000000001</c:v>
                </c:pt>
                <c:pt idx="468">
                  <c:v>1801.5419999999999</c:v>
                </c:pt>
                <c:pt idx="469">
                  <c:v>1801.624</c:v>
                </c:pt>
                <c:pt idx="470">
                  <c:v>1801.7059999999999</c:v>
                </c:pt>
                <c:pt idx="471">
                  <c:v>1801.79</c:v>
                </c:pt>
                <c:pt idx="472">
                  <c:v>1801.873</c:v>
                </c:pt>
                <c:pt idx="473">
                  <c:v>1801.9559999999999</c:v>
                </c:pt>
                <c:pt idx="474">
                  <c:v>1802.04</c:v>
                </c:pt>
                <c:pt idx="475">
                  <c:v>1802.124</c:v>
                </c:pt>
                <c:pt idx="476">
                  <c:v>1802.2080000000001</c:v>
                </c:pt>
                <c:pt idx="477">
                  <c:v>1802.2909999999999</c:v>
                </c:pt>
                <c:pt idx="478">
                  <c:v>1802.374</c:v>
                </c:pt>
                <c:pt idx="479">
                  <c:v>1802.4580000000001</c:v>
                </c:pt>
                <c:pt idx="480">
                  <c:v>1802.5419999999999</c:v>
                </c:pt>
                <c:pt idx="481">
                  <c:v>1802.623</c:v>
                </c:pt>
                <c:pt idx="482">
                  <c:v>1802.704</c:v>
                </c:pt>
                <c:pt idx="483">
                  <c:v>1802.788</c:v>
                </c:pt>
                <c:pt idx="484">
                  <c:v>1802.8710000000001</c:v>
                </c:pt>
                <c:pt idx="485">
                  <c:v>1802.9549999999999</c:v>
                </c:pt>
                <c:pt idx="486">
                  <c:v>1803.038</c:v>
                </c:pt>
                <c:pt idx="487">
                  <c:v>1803.123</c:v>
                </c:pt>
                <c:pt idx="488">
                  <c:v>1803.2070000000001</c:v>
                </c:pt>
                <c:pt idx="489">
                  <c:v>1803.29</c:v>
                </c:pt>
                <c:pt idx="490">
                  <c:v>1803.374</c:v>
                </c:pt>
                <c:pt idx="491">
                  <c:v>1803.4580000000001</c:v>
                </c:pt>
                <c:pt idx="492">
                  <c:v>1803.5419999999999</c:v>
                </c:pt>
                <c:pt idx="493">
                  <c:v>1803.623</c:v>
                </c:pt>
                <c:pt idx="494">
                  <c:v>1803.704</c:v>
                </c:pt>
                <c:pt idx="495">
                  <c:v>1803.788</c:v>
                </c:pt>
                <c:pt idx="496">
                  <c:v>1803.8710000000001</c:v>
                </c:pt>
                <c:pt idx="497">
                  <c:v>1803.9549999999999</c:v>
                </c:pt>
                <c:pt idx="498">
                  <c:v>1804.038</c:v>
                </c:pt>
                <c:pt idx="499">
                  <c:v>1804.123</c:v>
                </c:pt>
                <c:pt idx="500">
                  <c:v>1804.2070000000001</c:v>
                </c:pt>
                <c:pt idx="501">
                  <c:v>1804.29</c:v>
                </c:pt>
                <c:pt idx="502">
                  <c:v>1804.374</c:v>
                </c:pt>
                <c:pt idx="503">
                  <c:v>1804.4580000000001</c:v>
                </c:pt>
                <c:pt idx="504">
                  <c:v>1804.5419999999999</c:v>
                </c:pt>
                <c:pt idx="505">
                  <c:v>1804.623</c:v>
                </c:pt>
                <c:pt idx="506">
                  <c:v>1804.704</c:v>
                </c:pt>
                <c:pt idx="507">
                  <c:v>1804.788</c:v>
                </c:pt>
                <c:pt idx="508">
                  <c:v>1804.8710000000001</c:v>
                </c:pt>
                <c:pt idx="509">
                  <c:v>1804.9549999999999</c:v>
                </c:pt>
                <c:pt idx="510">
                  <c:v>1805.038</c:v>
                </c:pt>
                <c:pt idx="511">
                  <c:v>1805.123</c:v>
                </c:pt>
                <c:pt idx="512">
                  <c:v>1805.2070000000001</c:v>
                </c:pt>
                <c:pt idx="513">
                  <c:v>1805.29</c:v>
                </c:pt>
                <c:pt idx="514">
                  <c:v>1805.374</c:v>
                </c:pt>
                <c:pt idx="515">
                  <c:v>1805.4580000000001</c:v>
                </c:pt>
                <c:pt idx="516">
                  <c:v>1805.5419999999999</c:v>
                </c:pt>
                <c:pt idx="517">
                  <c:v>1805.624</c:v>
                </c:pt>
                <c:pt idx="518">
                  <c:v>1805.7059999999999</c:v>
                </c:pt>
                <c:pt idx="519">
                  <c:v>1805.79</c:v>
                </c:pt>
                <c:pt idx="520">
                  <c:v>1805.873</c:v>
                </c:pt>
                <c:pt idx="521">
                  <c:v>1805.9559999999999</c:v>
                </c:pt>
                <c:pt idx="522">
                  <c:v>1806.04</c:v>
                </c:pt>
                <c:pt idx="523">
                  <c:v>1806.124</c:v>
                </c:pt>
                <c:pt idx="524">
                  <c:v>1806.2080000000001</c:v>
                </c:pt>
                <c:pt idx="525">
                  <c:v>1806.2909999999999</c:v>
                </c:pt>
                <c:pt idx="526">
                  <c:v>1806.374</c:v>
                </c:pt>
                <c:pt idx="527">
                  <c:v>1806.4580000000001</c:v>
                </c:pt>
                <c:pt idx="528">
                  <c:v>1806.5419999999999</c:v>
                </c:pt>
                <c:pt idx="529">
                  <c:v>1806.623</c:v>
                </c:pt>
                <c:pt idx="530">
                  <c:v>1806.704</c:v>
                </c:pt>
                <c:pt idx="531">
                  <c:v>1806.788</c:v>
                </c:pt>
                <c:pt idx="532">
                  <c:v>1806.8710000000001</c:v>
                </c:pt>
                <c:pt idx="533">
                  <c:v>1806.9549999999999</c:v>
                </c:pt>
                <c:pt idx="534">
                  <c:v>1807.038</c:v>
                </c:pt>
                <c:pt idx="535">
                  <c:v>1807.123</c:v>
                </c:pt>
                <c:pt idx="536">
                  <c:v>1807.2070000000001</c:v>
                </c:pt>
                <c:pt idx="537">
                  <c:v>1807.29</c:v>
                </c:pt>
                <c:pt idx="538">
                  <c:v>1807.374</c:v>
                </c:pt>
                <c:pt idx="539">
                  <c:v>1807.4580000000001</c:v>
                </c:pt>
                <c:pt idx="540">
                  <c:v>1807.5419999999999</c:v>
                </c:pt>
                <c:pt idx="541">
                  <c:v>1807.623</c:v>
                </c:pt>
                <c:pt idx="542">
                  <c:v>1807.704</c:v>
                </c:pt>
                <c:pt idx="543">
                  <c:v>1807.788</c:v>
                </c:pt>
                <c:pt idx="544">
                  <c:v>1807.8710000000001</c:v>
                </c:pt>
                <c:pt idx="545">
                  <c:v>1807.9549999999999</c:v>
                </c:pt>
                <c:pt idx="546">
                  <c:v>1808.038</c:v>
                </c:pt>
                <c:pt idx="547">
                  <c:v>1808.123</c:v>
                </c:pt>
                <c:pt idx="548">
                  <c:v>1808.2070000000001</c:v>
                </c:pt>
                <c:pt idx="549">
                  <c:v>1808.29</c:v>
                </c:pt>
                <c:pt idx="550">
                  <c:v>1808.374</c:v>
                </c:pt>
                <c:pt idx="551">
                  <c:v>1808.4580000000001</c:v>
                </c:pt>
                <c:pt idx="552">
                  <c:v>1808.5419999999999</c:v>
                </c:pt>
                <c:pt idx="553">
                  <c:v>1808.623</c:v>
                </c:pt>
                <c:pt idx="554">
                  <c:v>1808.704</c:v>
                </c:pt>
                <c:pt idx="555">
                  <c:v>1808.788</c:v>
                </c:pt>
                <c:pt idx="556">
                  <c:v>1808.8710000000001</c:v>
                </c:pt>
                <c:pt idx="557">
                  <c:v>1808.9549999999999</c:v>
                </c:pt>
                <c:pt idx="558">
                  <c:v>1809.038</c:v>
                </c:pt>
                <c:pt idx="559">
                  <c:v>1809.123</c:v>
                </c:pt>
                <c:pt idx="560">
                  <c:v>1809.2070000000001</c:v>
                </c:pt>
                <c:pt idx="561">
                  <c:v>1809.29</c:v>
                </c:pt>
                <c:pt idx="562">
                  <c:v>1809.374</c:v>
                </c:pt>
                <c:pt idx="563">
                  <c:v>1809.4580000000001</c:v>
                </c:pt>
                <c:pt idx="564">
                  <c:v>1809.5419999999999</c:v>
                </c:pt>
                <c:pt idx="565">
                  <c:v>1809.624</c:v>
                </c:pt>
                <c:pt idx="566">
                  <c:v>1809.7059999999999</c:v>
                </c:pt>
                <c:pt idx="567">
                  <c:v>1809.79</c:v>
                </c:pt>
                <c:pt idx="568">
                  <c:v>1809.873</c:v>
                </c:pt>
                <c:pt idx="569">
                  <c:v>1809.9559999999999</c:v>
                </c:pt>
                <c:pt idx="570">
                  <c:v>1810.04</c:v>
                </c:pt>
                <c:pt idx="571">
                  <c:v>1810.124</c:v>
                </c:pt>
                <c:pt idx="572">
                  <c:v>1810.2080000000001</c:v>
                </c:pt>
                <c:pt idx="573">
                  <c:v>1810.2909999999999</c:v>
                </c:pt>
                <c:pt idx="574">
                  <c:v>1810.374</c:v>
                </c:pt>
                <c:pt idx="575">
                  <c:v>1810.4580000000001</c:v>
                </c:pt>
                <c:pt idx="576">
                  <c:v>1810.5419999999999</c:v>
                </c:pt>
                <c:pt idx="577">
                  <c:v>1810.623</c:v>
                </c:pt>
                <c:pt idx="578">
                  <c:v>1810.704</c:v>
                </c:pt>
                <c:pt idx="579">
                  <c:v>1810.788</c:v>
                </c:pt>
                <c:pt idx="580">
                  <c:v>1810.8710000000001</c:v>
                </c:pt>
                <c:pt idx="581">
                  <c:v>1810.9549999999999</c:v>
                </c:pt>
                <c:pt idx="582">
                  <c:v>1811.038</c:v>
                </c:pt>
                <c:pt idx="583">
                  <c:v>1811.123</c:v>
                </c:pt>
                <c:pt idx="584">
                  <c:v>1811.2070000000001</c:v>
                </c:pt>
                <c:pt idx="585">
                  <c:v>1811.29</c:v>
                </c:pt>
                <c:pt idx="586">
                  <c:v>1811.374</c:v>
                </c:pt>
                <c:pt idx="587">
                  <c:v>1811.4580000000001</c:v>
                </c:pt>
                <c:pt idx="588">
                  <c:v>1811.5419999999999</c:v>
                </c:pt>
                <c:pt idx="589">
                  <c:v>1811.623</c:v>
                </c:pt>
                <c:pt idx="590">
                  <c:v>1811.704</c:v>
                </c:pt>
                <c:pt idx="591">
                  <c:v>1811.788</c:v>
                </c:pt>
                <c:pt idx="592">
                  <c:v>1811.8710000000001</c:v>
                </c:pt>
                <c:pt idx="593">
                  <c:v>1811.9549999999999</c:v>
                </c:pt>
                <c:pt idx="594">
                  <c:v>1812.038</c:v>
                </c:pt>
                <c:pt idx="595">
                  <c:v>1812.123</c:v>
                </c:pt>
                <c:pt idx="596">
                  <c:v>1812.2070000000001</c:v>
                </c:pt>
                <c:pt idx="597">
                  <c:v>1812.29</c:v>
                </c:pt>
                <c:pt idx="598">
                  <c:v>1812.374</c:v>
                </c:pt>
                <c:pt idx="599">
                  <c:v>1812.4580000000001</c:v>
                </c:pt>
                <c:pt idx="600">
                  <c:v>1812.5419999999999</c:v>
                </c:pt>
                <c:pt idx="601">
                  <c:v>1812.623</c:v>
                </c:pt>
                <c:pt idx="602">
                  <c:v>1812.704</c:v>
                </c:pt>
                <c:pt idx="603">
                  <c:v>1812.788</c:v>
                </c:pt>
                <c:pt idx="604">
                  <c:v>1812.8710000000001</c:v>
                </c:pt>
                <c:pt idx="605">
                  <c:v>1812.9549999999999</c:v>
                </c:pt>
                <c:pt idx="606">
                  <c:v>1813.038</c:v>
                </c:pt>
                <c:pt idx="607">
                  <c:v>1813.123</c:v>
                </c:pt>
                <c:pt idx="608">
                  <c:v>1813.2070000000001</c:v>
                </c:pt>
                <c:pt idx="609">
                  <c:v>1813.29</c:v>
                </c:pt>
                <c:pt idx="610">
                  <c:v>1813.374</c:v>
                </c:pt>
                <c:pt idx="611">
                  <c:v>1813.4580000000001</c:v>
                </c:pt>
                <c:pt idx="612">
                  <c:v>1813.5419999999999</c:v>
                </c:pt>
                <c:pt idx="613">
                  <c:v>1813.623</c:v>
                </c:pt>
                <c:pt idx="614">
                  <c:v>1813.704</c:v>
                </c:pt>
                <c:pt idx="615">
                  <c:v>1813.788</c:v>
                </c:pt>
                <c:pt idx="616">
                  <c:v>1813.8710000000001</c:v>
                </c:pt>
                <c:pt idx="617">
                  <c:v>1813.9549999999999</c:v>
                </c:pt>
                <c:pt idx="618">
                  <c:v>1814.038</c:v>
                </c:pt>
                <c:pt idx="619">
                  <c:v>1814.123</c:v>
                </c:pt>
                <c:pt idx="620">
                  <c:v>1814.2070000000001</c:v>
                </c:pt>
                <c:pt idx="621">
                  <c:v>1814.29</c:v>
                </c:pt>
                <c:pt idx="622">
                  <c:v>1814.374</c:v>
                </c:pt>
                <c:pt idx="623">
                  <c:v>1814.4580000000001</c:v>
                </c:pt>
                <c:pt idx="624">
                  <c:v>1814.5419999999999</c:v>
                </c:pt>
                <c:pt idx="625">
                  <c:v>1814.623</c:v>
                </c:pt>
                <c:pt idx="626">
                  <c:v>1814.704</c:v>
                </c:pt>
                <c:pt idx="627">
                  <c:v>1814.788</c:v>
                </c:pt>
                <c:pt idx="628">
                  <c:v>1814.8710000000001</c:v>
                </c:pt>
                <c:pt idx="629">
                  <c:v>1814.9549999999999</c:v>
                </c:pt>
                <c:pt idx="630">
                  <c:v>1815.038</c:v>
                </c:pt>
                <c:pt idx="631">
                  <c:v>1815.123</c:v>
                </c:pt>
                <c:pt idx="632">
                  <c:v>1815.2070000000001</c:v>
                </c:pt>
                <c:pt idx="633">
                  <c:v>1815.29</c:v>
                </c:pt>
                <c:pt idx="634">
                  <c:v>1815.374</c:v>
                </c:pt>
                <c:pt idx="635">
                  <c:v>1815.4580000000001</c:v>
                </c:pt>
                <c:pt idx="636">
                  <c:v>1815.5419999999999</c:v>
                </c:pt>
                <c:pt idx="637">
                  <c:v>1815.623</c:v>
                </c:pt>
                <c:pt idx="638">
                  <c:v>1815.704</c:v>
                </c:pt>
                <c:pt idx="639">
                  <c:v>1815.788</c:v>
                </c:pt>
                <c:pt idx="640">
                  <c:v>1815.8710000000001</c:v>
                </c:pt>
                <c:pt idx="641">
                  <c:v>1815.9549999999999</c:v>
                </c:pt>
                <c:pt idx="642">
                  <c:v>1816.038</c:v>
                </c:pt>
                <c:pt idx="643">
                  <c:v>1816.123</c:v>
                </c:pt>
                <c:pt idx="644">
                  <c:v>1816.2070000000001</c:v>
                </c:pt>
                <c:pt idx="645">
                  <c:v>1816.29</c:v>
                </c:pt>
                <c:pt idx="646">
                  <c:v>1816.374</c:v>
                </c:pt>
                <c:pt idx="647">
                  <c:v>1816.4580000000001</c:v>
                </c:pt>
                <c:pt idx="648">
                  <c:v>1816.5419999999999</c:v>
                </c:pt>
                <c:pt idx="649">
                  <c:v>1816.623</c:v>
                </c:pt>
                <c:pt idx="650">
                  <c:v>1816.704</c:v>
                </c:pt>
                <c:pt idx="651">
                  <c:v>1816.788</c:v>
                </c:pt>
                <c:pt idx="652">
                  <c:v>1816.8710000000001</c:v>
                </c:pt>
                <c:pt idx="653">
                  <c:v>1816.9549999999999</c:v>
                </c:pt>
                <c:pt idx="654">
                  <c:v>1817.038</c:v>
                </c:pt>
                <c:pt idx="655">
                  <c:v>1817.123</c:v>
                </c:pt>
                <c:pt idx="656">
                  <c:v>1817.2070000000001</c:v>
                </c:pt>
                <c:pt idx="657">
                  <c:v>1817.29</c:v>
                </c:pt>
                <c:pt idx="658">
                  <c:v>1817.374</c:v>
                </c:pt>
                <c:pt idx="659">
                  <c:v>1817.4580000000001</c:v>
                </c:pt>
                <c:pt idx="660">
                  <c:v>1817.5419999999999</c:v>
                </c:pt>
                <c:pt idx="661">
                  <c:v>1817.624</c:v>
                </c:pt>
                <c:pt idx="662">
                  <c:v>1817.7059999999999</c:v>
                </c:pt>
                <c:pt idx="663">
                  <c:v>1817.79</c:v>
                </c:pt>
                <c:pt idx="664">
                  <c:v>1817.873</c:v>
                </c:pt>
                <c:pt idx="665">
                  <c:v>1817.9559999999999</c:v>
                </c:pt>
                <c:pt idx="666">
                  <c:v>1818.04</c:v>
                </c:pt>
                <c:pt idx="667">
                  <c:v>1818.124</c:v>
                </c:pt>
                <c:pt idx="668">
                  <c:v>1818.2080000000001</c:v>
                </c:pt>
                <c:pt idx="669">
                  <c:v>1818.2909999999999</c:v>
                </c:pt>
                <c:pt idx="670">
                  <c:v>1818.374</c:v>
                </c:pt>
                <c:pt idx="671">
                  <c:v>1818.4580000000001</c:v>
                </c:pt>
                <c:pt idx="672">
                  <c:v>1818.5419999999999</c:v>
                </c:pt>
                <c:pt idx="673">
                  <c:v>1818.623</c:v>
                </c:pt>
                <c:pt idx="674">
                  <c:v>1818.704</c:v>
                </c:pt>
                <c:pt idx="675">
                  <c:v>1818.788</c:v>
                </c:pt>
                <c:pt idx="676">
                  <c:v>1818.8710000000001</c:v>
                </c:pt>
                <c:pt idx="677">
                  <c:v>1818.9549999999999</c:v>
                </c:pt>
                <c:pt idx="678">
                  <c:v>1819.038</c:v>
                </c:pt>
                <c:pt idx="679">
                  <c:v>1819.123</c:v>
                </c:pt>
                <c:pt idx="680">
                  <c:v>1819.2070000000001</c:v>
                </c:pt>
                <c:pt idx="681">
                  <c:v>1819.29</c:v>
                </c:pt>
                <c:pt idx="682">
                  <c:v>1819.374</c:v>
                </c:pt>
                <c:pt idx="683">
                  <c:v>1819.4580000000001</c:v>
                </c:pt>
                <c:pt idx="684">
                  <c:v>1819.5419999999999</c:v>
                </c:pt>
                <c:pt idx="685">
                  <c:v>1819.623</c:v>
                </c:pt>
                <c:pt idx="686">
                  <c:v>1819.704</c:v>
                </c:pt>
                <c:pt idx="687">
                  <c:v>1819.788</c:v>
                </c:pt>
                <c:pt idx="688">
                  <c:v>1819.8710000000001</c:v>
                </c:pt>
                <c:pt idx="689">
                  <c:v>1819.9549999999999</c:v>
                </c:pt>
                <c:pt idx="690">
                  <c:v>1820.038</c:v>
                </c:pt>
                <c:pt idx="691">
                  <c:v>1820.123</c:v>
                </c:pt>
                <c:pt idx="692">
                  <c:v>1820.2070000000001</c:v>
                </c:pt>
                <c:pt idx="693">
                  <c:v>1820.29</c:v>
                </c:pt>
                <c:pt idx="694">
                  <c:v>1820.374</c:v>
                </c:pt>
                <c:pt idx="695">
                  <c:v>1820.4580000000001</c:v>
                </c:pt>
                <c:pt idx="696">
                  <c:v>1820.5419999999999</c:v>
                </c:pt>
                <c:pt idx="697">
                  <c:v>1820.623</c:v>
                </c:pt>
                <c:pt idx="698">
                  <c:v>1820.704</c:v>
                </c:pt>
                <c:pt idx="699">
                  <c:v>1820.788</c:v>
                </c:pt>
                <c:pt idx="700">
                  <c:v>1820.8710000000001</c:v>
                </c:pt>
                <c:pt idx="701">
                  <c:v>1820.9549999999999</c:v>
                </c:pt>
                <c:pt idx="702">
                  <c:v>1821.038</c:v>
                </c:pt>
                <c:pt idx="703">
                  <c:v>1821.123</c:v>
                </c:pt>
                <c:pt idx="704">
                  <c:v>1821.2070000000001</c:v>
                </c:pt>
                <c:pt idx="705">
                  <c:v>1821.29</c:v>
                </c:pt>
                <c:pt idx="706">
                  <c:v>1821.374</c:v>
                </c:pt>
                <c:pt idx="707">
                  <c:v>1821.4580000000001</c:v>
                </c:pt>
                <c:pt idx="708">
                  <c:v>1821.5419999999999</c:v>
                </c:pt>
                <c:pt idx="709">
                  <c:v>1821.624</c:v>
                </c:pt>
                <c:pt idx="710">
                  <c:v>1821.7059999999999</c:v>
                </c:pt>
                <c:pt idx="711">
                  <c:v>1821.79</c:v>
                </c:pt>
                <c:pt idx="712">
                  <c:v>1821.873</c:v>
                </c:pt>
                <c:pt idx="713">
                  <c:v>1821.9559999999999</c:v>
                </c:pt>
                <c:pt idx="714">
                  <c:v>1822.04</c:v>
                </c:pt>
                <c:pt idx="715">
                  <c:v>1822.124</c:v>
                </c:pt>
                <c:pt idx="716">
                  <c:v>1822.2080000000001</c:v>
                </c:pt>
                <c:pt idx="717">
                  <c:v>1822.2909999999999</c:v>
                </c:pt>
                <c:pt idx="718">
                  <c:v>1822.374</c:v>
                </c:pt>
                <c:pt idx="719">
                  <c:v>1822.4580000000001</c:v>
                </c:pt>
                <c:pt idx="720">
                  <c:v>1822.5419999999999</c:v>
                </c:pt>
                <c:pt idx="721">
                  <c:v>1822.623</c:v>
                </c:pt>
                <c:pt idx="722">
                  <c:v>1822.704</c:v>
                </c:pt>
                <c:pt idx="723">
                  <c:v>1822.788</c:v>
                </c:pt>
                <c:pt idx="724">
                  <c:v>1822.8710000000001</c:v>
                </c:pt>
                <c:pt idx="725">
                  <c:v>1822.9549999999999</c:v>
                </c:pt>
                <c:pt idx="726">
                  <c:v>1823.038</c:v>
                </c:pt>
                <c:pt idx="727">
                  <c:v>1823.123</c:v>
                </c:pt>
                <c:pt idx="728">
                  <c:v>1823.2070000000001</c:v>
                </c:pt>
                <c:pt idx="729">
                  <c:v>1823.29</c:v>
                </c:pt>
                <c:pt idx="730">
                  <c:v>1823.374</c:v>
                </c:pt>
                <c:pt idx="731">
                  <c:v>1823.4580000000001</c:v>
                </c:pt>
                <c:pt idx="732">
                  <c:v>1823.5419999999999</c:v>
                </c:pt>
                <c:pt idx="733">
                  <c:v>1823.623</c:v>
                </c:pt>
                <c:pt idx="734">
                  <c:v>1823.704</c:v>
                </c:pt>
                <c:pt idx="735">
                  <c:v>1823.788</c:v>
                </c:pt>
                <c:pt idx="736">
                  <c:v>1823.8710000000001</c:v>
                </c:pt>
                <c:pt idx="737">
                  <c:v>1823.9549999999999</c:v>
                </c:pt>
                <c:pt idx="738">
                  <c:v>1824.038</c:v>
                </c:pt>
                <c:pt idx="739">
                  <c:v>1824.123</c:v>
                </c:pt>
                <c:pt idx="740">
                  <c:v>1824.2070000000001</c:v>
                </c:pt>
                <c:pt idx="741">
                  <c:v>1824.29</c:v>
                </c:pt>
                <c:pt idx="742">
                  <c:v>1824.374</c:v>
                </c:pt>
                <c:pt idx="743">
                  <c:v>1824.4580000000001</c:v>
                </c:pt>
                <c:pt idx="744">
                  <c:v>1824.5419999999999</c:v>
                </c:pt>
                <c:pt idx="745">
                  <c:v>1824.623</c:v>
                </c:pt>
                <c:pt idx="746">
                  <c:v>1824.704</c:v>
                </c:pt>
                <c:pt idx="747">
                  <c:v>1824.788</c:v>
                </c:pt>
                <c:pt idx="748">
                  <c:v>1824.8710000000001</c:v>
                </c:pt>
                <c:pt idx="749">
                  <c:v>1824.9549999999999</c:v>
                </c:pt>
                <c:pt idx="750">
                  <c:v>1825.038</c:v>
                </c:pt>
                <c:pt idx="751">
                  <c:v>1825.123</c:v>
                </c:pt>
                <c:pt idx="752">
                  <c:v>1825.2070000000001</c:v>
                </c:pt>
                <c:pt idx="753">
                  <c:v>1825.29</c:v>
                </c:pt>
                <c:pt idx="754">
                  <c:v>1825.374</c:v>
                </c:pt>
                <c:pt idx="755">
                  <c:v>1825.4580000000001</c:v>
                </c:pt>
                <c:pt idx="756">
                  <c:v>1825.5419999999999</c:v>
                </c:pt>
                <c:pt idx="757">
                  <c:v>1825.624</c:v>
                </c:pt>
                <c:pt idx="758">
                  <c:v>1825.7059999999999</c:v>
                </c:pt>
                <c:pt idx="759">
                  <c:v>1825.79</c:v>
                </c:pt>
                <c:pt idx="760">
                  <c:v>1825.873</c:v>
                </c:pt>
                <c:pt idx="761">
                  <c:v>1825.9559999999999</c:v>
                </c:pt>
                <c:pt idx="762">
                  <c:v>1826.04</c:v>
                </c:pt>
                <c:pt idx="763">
                  <c:v>1826.124</c:v>
                </c:pt>
                <c:pt idx="764">
                  <c:v>1826.2080000000001</c:v>
                </c:pt>
                <c:pt idx="765">
                  <c:v>1826.2909999999999</c:v>
                </c:pt>
                <c:pt idx="766">
                  <c:v>1826.374</c:v>
                </c:pt>
                <c:pt idx="767">
                  <c:v>1826.4580000000001</c:v>
                </c:pt>
                <c:pt idx="768">
                  <c:v>1826.5419999999999</c:v>
                </c:pt>
                <c:pt idx="769">
                  <c:v>1826.623</c:v>
                </c:pt>
                <c:pt idx="770">
                  <c:v>1826.704</c:v>
                </c:pt>
                <c:pt idx="771">
                  <c:v>1826.788</c:v>
                </c:pt>
                <c:pt idx="772">
                  <c:v>1826.8710000000001</c:v>
                </c:pt>
                <c:pt idx="773">
                  <c:v>1826.9549999999999</c:v>
                </c:pt>
                <c:pt idx="774">
                  <c:v>1827.038</c:v>
                </c:pt>
                <c:pt idx="775">
                  <c:v>1827.123</c:v>
                </c:pt>
                <c:pt idx="776">
                  <c:v>1827.2070000000001</c:v>
                </c:pt>
                <c:pt idx="777">
                  <c:v>1827.29</c:v>
                </c:pt>
                <c:pt idx="778">
                  <c:v>1827.374</c:v>
                </c:pt>
                <c:pt idx="779">
                  <c:v>1827.4580000000001</c:v>
                </c:pt>
                <c:pt idx="780">
                  <c:v>1827.5419999999999</c:v>
                </c:pt>
                <c:pt idx="781">
                  <c:v>1827.623</c:v>
                </c:pt>
                <c:pt idx="782">
                  <c:v>1827.704</c:v>
                </c:pt>
                <c:pt idx="783">
                  <c:v>1827.788</c:v>
                </c:pt>
                <c:pt idx="784">
                  <c:v>1827.8710000000001</c:v>
                </c:pt>
                <c:pt idx="785">
                  <c:v>1827.9549999999999</c:v>
                </c:pt>
                <c:pt idx="786">
                  <c:v>1828.038</c:v>
                </c:pt>
                <c:pt idx="787">
                  <c:v>1828.123</c:v>
                </c:pt>
                <c:pt idx="788">
                  <c:v>1828.2070000000001</c:v>
                </c:pt>
                <c:pt idx="789">
                  <c:v>1828.29</c:v>
                </c:pt>
                <c:pt idx="790">
                  <c:v>1828.374</c:v>
                </c:pt>
                <c:pt idx="791">
                  <c:v>1828.4580000000001</c:v>
                </c:pt>
                <c:pt idx="792">
                  <c:v>1828.5419999999999</c:v>
                </c:pt>
                <c:pt idx="793">
                  <c:v>1828.623</c:v>
                </c:pt>
                <c:pt idx="794">
                  <c:v>1828.704</c:v>
                </c:pt>
                <c:pt idx="795">
                  <c:v>1828.788</c:v>
                </c:pt>
                <c:pt idx="796">
                  <c:v>1828.8710000000001</c:v>
                </c:pt>
                <c:pt idx="797">
                  <c:v>1828.9549999999999</c:v>
                </c:pt>
                <c:pt idx="798">
                  <c:v>1829.038</c:v>
                </c:pt>
                <c:pt idx="799">
                  <c:v>1829.123</c:v>
                </c:pt>
                <c:pt idx="800">
                  <c:v>1829.2070000000001</c:v>
                </c:pt>
                <c:pt idx="801">
                  <c:v>1829.29</c:v>
                </c:pt>
                <c:pt idx="802">
                  <c:v>1829.374</c:v>
                </c:pt>
                <c:pt idx="803">
                  <c:v>1829.4580000000001</c:v>
                </c:pt>
                <c:pt idx="804">
                  <c:v>1829.5419999999999</c:v>
                </c:pt>
                <c:pt idx="805">
                  <c:v>1829.624</c:v>
                </c:pt>
                <c:pt idx="806">
                  <c:v>1829.7059999999999</c:v>
                </c:pt>
                <c:pt idx="807">
                  <c:v>1829.79</c:v>
                </c:pt>
                <c:pt idx="808">
                  <c:v>1829.873</c:v>
                </c:pt>
                <c:pt idx="809">
                  <c:v>1829.9559999999999</c:v>
                </c:pt>
                <c:pt idx="810">
                  <c:v>1830.04</c:v>
                </c:pt>
                <c:pt idx="811">
                  <c:v>1830.124</c:v>
                </c:pt>
                <c:pt idx="812">
                  <c:v>1830.2080000000001</c:v>
                </c:pt>
                <c:pt idx="813">
                  <c:v>1830.2909999999999</c:v>
                </c:pt>
                <c:pt idx="814">
                  <c:v>1830.374</c:v>
                </c:pt>
                <c:pt idx="815">
                  <c:v>1830.4580000000001</c:v>
                </c:pt>
                <c:pt idx="816">
                  <c:v>1830.5419999999999</c:v>
                </c:pt>
                <c:pt idx="817">
                  <c:v>1830.623</c:v>
                </c:pt>
                <c:pt idx="818">
                  <c:v>1830.704</c:v>
                </c:pt>
                <c:pt idx="819">
                  <c:v>1830.788</c:v>
                </c:pt>
                <c:pt idx="820">
                  <c:v>1830.8710000000001</c:v>
                </c:pt>
                <c:pt idx="821">
                  <c:v>1830.9549999999999</c:v>
                </c:pt>
                <c:pt idx="822">
                  <c:v>1831.038</c:v>
                </c:pt>
                <c:pt idx="823">
                  <c:v>1831.123</c:v>
                </c:pt>
                <c:pt idx="824">
                  <c:v>1831.2070000000001</c:v>
                </c:pt>
                <c:pt idx="825">
                  <c:v>1831.29</c:v>
                </c:pt>
                <c:pt idx="826">
                  <c:v>1831.374</c:v>
                </c:pt>
                <c:pt idx="827">
                  <c:v>1831.4580000000001</c:v>
                </c:pt>
                <c:pt idx="828">
                  <c:v>1831.5419999999999</c:v>
                </c:pt>
                <c:pt idx="829">
                  <c:v>1831.623</c:v>
                </c:pt>
                <c:pt idx="830">
                  <c:v>1831.704</c:v>
                </c:pt>
                <c:pt idx="831">
                  <c:v>1831.788</c:v>
                </c:pt>
                <c:pt idx="832">
                  <c:v>1831.8710000000001</c:v>
                </c:pt>
                <c:pt idx="833">
                  <c:v>1831.9549999999999</c:v>
                </c:pt>
                <c:pt idx="834">
                  <c:v>1832.038</c:v>
                </c:pt>
                <c:pt idx="835">
                  <c:v>1832.123</c:v>
                </c:pt>
                <c:pt idx="836">
                  <c:v>1832.2070000000001</c:v>
                </c:pt>
                <c:pt idx="837">
                  <c:v>1832.29</c:v>
                </c:pt>
                <c:pt idx="838">
                  <c:v>1832.374</c:v>
                </c:pt>
                <c:pt idx="839">
                  <c:v>1832.4580000000001</c:v>
                </c:pt>
                <c:pt idx="840">
                  <c:v>1832.5419999999999</c:v>
                </c:pt>
                <c:pt idx="841">
                  <c:v>1832.623</c:v>
                </c:pt>
                <c:pt idx="842">
                  <c:v>1832.704</c:v>
                </c:pt>
                <c:pt idx="843">
                  <c:v>1832.788</c:v>
                </c:pt>
                <c:pt idx="844">
                  <c:v>1832.8710000000001</c:v>
                </c:pt>
                <c:pt idx="845">
                  <c:v>1832.9549999999999</c:v>
                </c:pt>
                <c:pt idx="846">
                  <c:v>1833.038</c:v>
                </c:pt>
                <c:pt idx="847">
                  <c:v>1833.123</c:v>
                </c:pt>
                <c:pt idx="848">
                  <c:v>1833.2070000000001</c:v>
                </c:pt>
                <c:pt idx="849">
                  <c:v>1833.29</c:v>
                </c:pt>
                <c:pt idx="850">
                  <c:v>1833.374</c:v>
                </c:pt>
                <c:pt idx="851">
                  <c:v>1833.4580000000001</c:v>
                </c:pt>
                <c:pt idx="852">
                  <c:v>1833.5419999999999</c:v>
                </c:pt>
                <c:pt idx="853">
                  <c:v>1833.624</c:v>
                </c:pt>
                <c:pt idx="854">
                  <c:v>1833.7059999999999</c:v>
                </c:pt>
                <c:pt idx="855">
                  <c:v>1833.79</c:v>
                </c:pt>
                <c:pt idx="856">
                  <c:v>1833.873</c:v>
                </c:pt>
                <c:pt idx="857">
                  <c:v>1833.9559999999999</c:v>
                </c:pt>
                <c:pt idx="858">
                  <c:v>1834.04</c:v>
                </c:pt>
                <c:pt idx="859">
                  <c:v>1834.124</c:v>
                </c:pt>
                <c:pt idx="860">
                  <c:v>1834.2080000000001</c:v>
                </c:pt>
                <c:pt idx="861">
                  <c:v>1834.2909999999999</c:v>
                </c:pt>
                <c:pt idx="862">
                  <c:v>1834.374</c:v>
                </c:pt>
                <c:pt idx="863">
                  <c:v>1834.4580000000001</c:v>
                </c:pt>
                <c:pt idx="864">
                  <c:v>1834.5419999999999</c:v>
                </c:pt>
                <c:pt idx="865">
                  <c:v>1834.623</c:v>
                </c:pt>
                <c:pt idx="866">
                  <c:v>1834.704</c:v>
                </c:pt>
                <c:pt idx="867">
                  <c:v>1834.788</c:v>
                </c:pt>
                <c:pt idx="868">
                  <c:v>1834.8710000000001</c:v>
                </c:pt>
                <c:pt idx="869">
                  <c:v>1834.9549999999999</c:v>
                </c:pt>
                <c:pt idx="870">
                  <c:v>1835.038</c:v>
                </c:pt>
                <c:pt idx="871">
                  <c:v>1835.123</c:v>
                </c:pt>
                <c:pt idx="872">
                  <c:v>1835.2070000000001</c:v>
                </c:pt>
                <c:pt idx="873">
                  <c:v>1835.29</c:v>
                </c:pt>
                <c:pt idx="874">
                  <c:v>1835.374</c:v>
                </c:pt>
                <c:pt idx="875">
                  <c:v>1835.4580000000001</c:v>
                </c:pt>
                <c:pt idx="876">
                  <c:v>1835.5419999999999</c:v>
                </c:pt>
                <c:pt idx="877">
                  <c:v>1835.623</c:v>
                </c:pt>
                <c:pt idx="878">
                  <c:v>1835.704</c:v>
                </c:pt>
                <c:pt idx="879">
                  <c:v>1835.788</c:v>
                </c:pt>
                <c:pt idx="880">
                  <c:v>1835.8710000000001</c:v>
                </c:pt>
                <c:pt idx="881">
                  <c:v>1835.9549999999999</c:v>
                </c:pt>
                <c:pt idx="882">
                  <c:v>1836.038</c:v>
                </c:pt>
                <c:pt idx="883">
                  <c:v>1836.123</c:v>
                </c:pt>
                <c:pt idx="884">
                  <c:v>1836.2070000000001</c:v>
                </c:pt>
                <c:pt idx="885">
                  <c:v>1836.29</c:v>
                </c:pt>
                <c:pt idx="886">
                  <c:v>1836.374</c:v>
                </c:pt>
                <c:pt idx="887">
                  <c:v>1836.4580000000001</c:v>
                </c:pt>
                <c:pt idx="888">
                  <c:v>1836.5419999999999</c:v>
                </c:pt>
                <c:pt idx="889">
                  <c:v>1836.623</c:v>
                </c:pt>
                <c:pt idx="890">
                  <c:v>1836.704</c:v>
                </c:pt>
                <c:pt idx="891">
                  <c:v>1836.788</c:v>
                </c:pt>
                <c:pt idx="892">
                  <c:v>1836.8710000000001</c:v>
                </c:pt>
                <c:pt idx="893">
                  <c:v>1836.9549999999999</c:v>
                </c:pt>
                <c:pt idx="894">
                  <c:v>1837.038</c:v>
                </c:pt>
                <c:pt idx="895">
                  <c:v>1837.123</c:v>
                </c:pt>
                <c:pt idx="896">
                  <c:v>1837.2070000000001</c:v>
                </c:pt>
                <c:pt idx="897">
                  <c:v>1837.29</c:v>
                </c:pt>
                <c:pt idx="898">
                  <c:v>1837.374</c:v>
                </c:pt>
                <c:pt idx="899">
                  <c:v>1837.4580000000001</c:v>
                </c:pt>
                <c:pt idx="900">
                  <c:v>1837.5419999999999</c:v>
                </c:pt>
                <c:pt idx="901">
                  <c:v>1837.624</c:v>
                </c:pt>
                <c:pt idx="902">
                  <c:v>1837.7059999999999</c:v>
                </c:pt>
                <c:pt idx="903">
                  <c:v>1837.79</c:v>
                </c:pt>
                <c:pt idx="904">
                  <c:v>1837.873</c:v>
                </c:pt>
                <c:pt idx="905">
                  <c:v>1837.9559999999999</c:v>
                </c:pt>
                <c:pt idx="906">
                  <c:v>1838.04</c:v>
                </c:pt>
                <c:pt idx="907">
                  <c:v>1838.124</c:v>
                </c:pt>
                <c:pt idx="908">
                  <c:v>1838.2080000000001</c:v>
                </c:pt>
                <c:pt idx="909">
                  <c:v>1838.2909999999999</c:v>
                </c:pt>
                <c:pt idx="910">
                  <c:v>1838.374</c:v>
                </c:pt>
                <c:pt idx="911">
                  <c:v>1838.4580000000001</c:v>
                </c:pt>
                <c:pt idx="912">
                  <c:v>1838.5419999999999</c:v>
                </c:pt>
                <c:pt idx="913">
                  <c:v>1838.623</c:v>
                </c:pt>
                <c:pt idx="914">
                  <c:v>1838.704</c:v>
                </c:pt>
                <c:pt idx="915">
                  <c:v>1838.788</c:v>
                </c:pt>
                <c:pt idx="916">
                  <c:v>1838.8710000000001</c:v>
                </c:pt>
                <c:pt idx="917">
                  <c:v>1838.9549999999999</c:v>
                </c:pt>
                <c:pt idx="918">
                  <c:v>1839.038</c:v>
                </c:pt>
                <c:pt idx="919">
                  <c:v>1839.123</c:v>
                </c:pt>
                <c:pt idx="920">
                  <c:v>1839.2070000000001</c:v>
                </c:pt>
                <c:pt idx="921">
                  <c:v>1839.29</c:v>
                </c:pt>
                <c:pt idx="922">
                  <c:v>1839.374</c:v>
                </c:pt>
                <c:pt idx="923">
                  <c:v>1839.4580000000001</c:v>
                </c:pt>
                <c:pt idx="924">
                  <c:v>1839.5419999999999</c:v>
                </c:pt>
                <c:pt idx="925">
                  <c:v>1839.623</c:v>
                </c:pt>
                <c:pt idx="926">
                  <c:v>1839.704</c:v>
                </c:pt>
                <c:pt idx="927">
                  <c:v>1839.788</c:v>
                </c:pt>
                <c:pt idx="928">
                  <c:v>1839.8710000000001</c:v>
                </c:pt>
                <c:pt idx="929">
                  <c:v>1839.9549999999999</c:v>
                </c:pt>
                <c:pt idx="930">
                  <c:v>1840.038</c:v>
                </c:pt>
                <c:pt idx="931">
                  <c:v>1840.123</c:v>
                </c:pt>
                <c:pt idx="932">
                  <c:v>1840.2070000000001</c:v>
                </c:pt>
                <c:pt idx="933">
                  <c:v>1840.29</c:v>
                </c:pt>
                <c:pt idx="934">
                  <c:v>1840.374</c:v>
                </c:pt>
                <c:pt idx="935">
                  <c:v>1840.4580000000001</c:v>
                </c:pt>
                <c:pt idx="936">
                  <c:v>1840.5419999999999</c:v>
                </c:pt>
                <c:pt idx="937">
                  <c:v>1840.623</c:v>
                </c:pt>
                <c:pt idx="938">
                  <c:v>1840.704</c:v>
                </c:pt>
                <c:pt idx="939">
                  <c:v>1840.788</c:v>
                </c:pt>
                <c:pt idx="940">
                  <c:v>1840.8710000000001</c:v>
                </c:pt>
                <c:pt idx="941">
                  <c:v>1840.9549999999999</c:v>
                </c:pt>
                <c:pt idx="942">
                  <c:v>1841.038</c:v>
                </c:pt>
                <c:pt idx="943">
                  <c:v>1841.123</c:v>
                </c:pt>
                <c:pt idx="944">
                  <c:v>1841.2070000000001</c:v>
                </c:pt>
                <c:pt idx="945">
                  <c:v>1841.29</c:v>
                </c:pt>
                <c:pt idx="946">
                  <c:v>1841.374</c:v>
                </c:pt>
                <c:pt idx="947">
                  <c:v>1841.4580000000001</c:v>
                </c:pt>
                <c:pt idx="948">
                  <c:v>1841.5419999999999</c:v>
                </c:pt>
                <c:pt idx="949">
                  <c:v>1841.624</c:v>
                </c:pt>
                <c:pt idx="950">
                  <c:v>1841.7059999999999</c:v>
                </c:pt>
                <c:pt idx="951">
                  <c:v>1841.79</c:v>
                </c:pt>
                <c:pt idx="952">
                  <c:v>1841.873</c:v>
                </c:pt>
                <c:pt idx="953">
                  <c:v>1841.9559999999999</c:v>
                </c:pt>
                <c:pt idx="954">
                  <c:v>1842.04</c:v>
                </c:pt>
                <c:pt idx="955">
                  <c:v>1842.124</c:v>
                </c:pt>
                <c:pt idx="956">
                  <c:v>1842.2080000000001</c:v>
                </c:pt>
                <c:pt idx="957">
                  <c:v>1842.2909999999999</c:v>
                </c:pt>
                <c:pt idx="958">
                  <c:v>1842.374</c:v>
                </c:pt>
                <c:pt idx="959">
                  <c:v>1842.4580000000001</c:v>
                </c:pt>
                <c:pt idx="960">
                  <c:v>1842.5419999999999</c:v>
                </c:pt>
                <c:pt idx="961">
                  <c:v>1842.623</c:v>
                </c:pt>
                <c:pt idx="962">
                  <c:v>1842.704</c:v>
                </c:pt>
                <c:pt idx="963">
                  <c:v>1842.788</c:v>
                </c:pt>
                <c:pt idx="964">
                  <c:v>1842.8710000000001</c:v>
                </c:pt>
                <c:pt idx="965">
                  <c:v>1842.9549999999999</c:v>
                </c:pt>
                <c:pt idx="966">
                  <c:v>1843.038</c:v>
                </c:pt>
                <c:pt idx="967">
                  <c:v>1843.123</c:v>
                </c:pt>
                <c:pt idx="968">
                  <c:v>1843.2070000000001</c:v>
                </c:pt>
                <c:pt idx="969">
                  <c:v>1843.29</c:v>
                </c:pt>
                <c:pt idx="970">
                  <c:v>1843.374</c:v>
                </c:pt>
                <c:pt idx="971">
                  <c:v>1843.4580000000001</c:v>
                </c:pt>
                <c:pt idx="972">
                  <c:v>1843.5419999999999</c:v>
                </c:pt>
                <c:pt idx="973">
                  <c:v>1843.623</c:v>
                </c:pt>
                <c:pt idx="974">
                  <c:v>1843.704</c:v>
                </c:pt>
                <c:pt idx="975">
                  <c:v>1843.788</c:v>
                </c:pt>
                <c:pt idx="976">
                  <c:v>1843.8710000000001</c:v>
                </c:pt>
                <c:pt idx="977">
                  <c:v>1843.9549999999999</c:v>
                </c:pt>
                <c:pt idx="978">
                  <c:v>1844.038</c:v>
                </c:pt>
                <c:pt idx="979">
                  <c:v>1844.123</c:v>
                </c:pt>
                <c:pt idx="980">
                  <c:v>1844.2070000000001</c:v>
                </c:pt>
                <c:pt idx="981">
                  <c:v>1844.29</c:v>
                </c:pt>
                <c:pt idx="982">
                  <c:v>1844.374</c:v>
                </c:pt>
                <c:pt idx="983">
                  <c:v>1844.4580000000001</c:v>
                </c:pt>
                <c:pt idx="984">
                  <c:v>1844.5419999999999</c:v>
                </c:pt>
                <c:pt idx="985">
                  <c:v>1844.623</c:v>
                </c:pt>
                <c:pt idx="986">
                  <c:v>1844.704</c:v>
                </c:pt>
                <c:pt idx="987">
                  <c:v>1844.788</c:v>
                </c:pt>
                <c:pt idx="988">
                  <c:v>1844.8710000000001</c:v>
                </c:pt>
                <c:pt idx="989">
                  <c:v>1844.9549999999999</c:v>
                </c:pt>
                <c:pt idx="990">
                  <c:v>1845.038</c:v>
                </c:pt>
                <c:pt idx="991">
                  <c:v>1845.123</c:v>
                </c:pt>
                <c:pt idx="992">
                  <c:v>1845.2070000000001</c:v>
                </c:pt>
                <c:pt idx="993">
                  <c:v>1845.29</c:v>
                </c:pt>
                <c:pt idx="994">
                  <c:v>1845.374</c:v>
                </c:pt>
                <c:pt idx="995">
                  <c:v>1845.4580000000001</c:v>
                </c:pt>
                <c:pt idx="996">
                  <c:v>1845.5419999999999</c:v>
                </c:pt>
                <c:pt idx="997">
                  <c:v>1845.624</c:v>
                </c:pt>
                <c:pt idx="998">
                  <c:v>1845.7059999999999</c:v>
                </c:pt>
                <c:pt idx="999">
                  <c:v>1845.79</c:v>
                </c:pt>
                <c:pt idx="1000">
                  <c:v>1845.873</c:v>
                </c:pt>
                <c:pt idx="1001">
                  <c:v>1845.9559999999999</c:v>
                </c:pt>
                <c:pt idx="1002">
                  <c:v>1846.04</c:v>
                </c:pt>
                <c:pt idx="1003">
                  <c:v>1846.124</c:v>
                </c:pt>
                <c:pt idx="1004">
                  <c:v>1846.2080000000001</c:v>
                </c:pt>
                <c:pt idx="1005">
                  <c:v>1846.2909999999999</c:v>
                </c:pt>
                <c:pt idx="1006">
                  <c:v>1846.374</c:v>
                </c:pt>
                <c:pt idx="1007">
                  <c:v>1846.4580000000001</c:v>
                </c:pt>
                <c:pt idx="1008">
                  <c:v>1846.5419999999999</c:v>
                </c:pt>
                <c:pt idx="1009">
                  <c:v>1846.623</c:v>
                </c:pt>
                <c:pt idx="1010">
                  <c:v>1846.704</c:v>
                </c:pt>
                <c:pt idx="1011">
                  <c:v>1846.788</c:v>
                </c:pt>
                <c:pt idx="1012">
                  <c:v>1846.8710000000001</c:v>
                </c:pt>
                <c:pt idx="1013">
                  <c:v>1846.9549999999999</c:v>
                </c:pt>
                <c:pt idx="1014">
                  <c:v>1847.038</c:v>
                </c:pt>
                <c:pt idx="1015">
                  <c:v>1847.123</c:v>
                </c:pt>
                <c:pt idx="1016">
                  <c:v>1847.2070000000001</c:v>
                </c:pt>
                <c:pt idx="1017">
                  <c:v>1847.29</c:v>
                </c:pt>
                <c:pt idx="1018">
                  <c:v>1847.374</c:v>
                </c:pt>
                <c:pt idx="1019">
                  <c:v>1847.4580000000001</c:v>
                </c:pt>
                <c:pt idx="1020">
                  <c:v>1847.5419999999999</c:v>
                </c:pt>
                <c:pt idx="1021">
                  <c:v>1847.623</c:v>
                </c:pt>
                <c:pt idx="1022">
                  <c:v>1847.704</c:v>
                </c:pt>
                <c:pt idx="1023">
                  <c:v>1847.788</c:v>
                </c:pt>
                <c:pt idx="1024">
                  <c:v>1847.8710000000001</c:v>
                </c:pt>
                <c:pt idx="1025">
                  <c:v>1847.9549999999999</c:v>
                </c:pt>
                <c:pt idx="1026">
                  <c:v>1848.038</c:v>
                </c:pt>
                <c:pt idx="1027">
                  <c:v>1848.123</c:v>
                </c:pt>
                <c:pt idx="1028">
                  <c:v>1848.2070000000001</c:v>
                </c:pt>
                <c:pt idx="1029">
                  <c:v>1848.29</c:v>
                </c:pt>
                <c:pt idx="1030">
                  <c:v>1848.374</c:v>
                </c:pt>
                <c:pt idx="1031">
                  <c:v>1848.4580000000001</c:v>
                </c:pt>
                <c:pt idx="1032">
                  <c:v>1848.5419999999999</c:v>
                </c:pt>
                <c:pt idx="1033">
                  <c:v>1848.623</c:v>
                </c:pt>
                <c:pt idx="1034">
                  <c:v>1848.704</c:v>
                </c:pt>
                <c:pt idx="1035">
                  <c:v>1848.788</c:v>
                </c:pt>
                <c:pt idx="1036">
                  <c:v>1848.8710000000001</c:v>
                </c:pt>
                <c:pt idx="1037">
                  <c:v>1848.9549999999999</c:v>
                </c:pt>
                <c:pt idx="1038">
                  <c:v>1849.038</c:v>
                </c:pt>
                <c:pt idx="1039">
                  <c:v>1849.123</c:v>
                </c:pt>
                <c:pt idx="1040">
                  <c:v>1849.2070000000001</c:v>
                </c:pt>
                <c:pt idx="1041">
                  <c:v>1849.29</c:v>
                </c:pt>
                <c:pt idx="1042">
                  <c:v>1849.374</c:v>
                </c:pt>
                <c:pt idx="1043">
                  <c:v>1849.4580000000001</c:v>
                </c:pt>
                <c:pt idx="1044">
                  <c:v>1849.5419999999999</c:v>
                </c:pt>
                <c:pt idx="1045">
                  <c:v>1849.624</c:v>
                </c:pt>
                <c:pt idx="1046">
                  <c:v>1849.7059999999999</c:v>
                </c:pt>
                <c:pt idx="1047">
                  <c:v>1849.79</c:v>
                </c:pt>
                <c:pt idx="1048">
                  <c:v>1849.873</c:v>
                </c:pt>
                <c:pt idx="1049">
                  <c:v>1849.9559999999999</c:v>
                </c:pt>
                <c:pt idx="1050">
                  <c:v>1850.04</c:v>
                </c:pt>
                <c:pt idx="1051">
                  <c:v>1850.124</c:v>
                </c:pt>
                <c:pt idx="1052">
                  <c:v>1850.2080000000001</c:v>
                </c:pt>
                <c:pt idx="1053">
                  <c:v>1850.2909999999999</c:v>
                </c:pt>
                <c:pt idx="1054">
                  <c:v>1850.374</c:v>
                </c:pt>
                <c:pt idx="1055">
                  <c:v>1850.4580000000001</c:v>
                </c:pt>
                <c:pt idx="1056">
                  <c:v>1850.5419999999999</c:v>
                </c:pt>
                <c:pt idx="1057">
                  <c:v>1850.623</c:v>
                </c:pt>
                <c:pt idx="1058">
                  <c:v>1850.704</c:v>
                </c:pt>
                <c:pt idx="1059">
                  <c:v>1850.788</c:v>
                </c:pt>
                <c:pt idx="1060">
                  <c:v>1850.8710000000001</c:v>
                </c:pt>
                <c:pt idx="1061">
                  <c:v>1850.9549999999999</c:v>
                </c:pt>
                <c:pt idx="1062">
                  <c:v>1851.038</c:v>
                </c:pt>
                <c:pt idx="1063">
                  <c:v>1851.123</c:v>
                </c:pt>
                <c:pt idx="1064">
                  <c:v>1851.2070000000001</c:v>
                </c:pt>
                <c:pt idx="1065">
                  <c:v>1851.29</c:v>
                </c:pt>
                <c:pt idx="1066">
                  <c:v>1851.374</c:v>
                </c:pt>
                <c:pt idx="1067">
                  <c:v>1851.4580000000001</c:v>
                </c:pt>
                <c:pt idx="1068">
                  <c:v>1851.5419999999999</c:v>
                </c:pt>
                <c:pt idx="1069">
                  <c:v>1851.623</c:v>
                </c:pt>
                <c:pt idx="1070">
                  <c:v>1851.704</c:v>
                </c:pt>
                <c:pt idx="1071">
                  <c:v>1851.788</c:v>
                </c:pt>
                <c:pt idx="1072">
                  <c:v>1851.8710000000001</c:v>
                </c:pt>
                <c:pt idx="1073">
                  <c:v>1851.9549999999999</c:v>
                </c:pt>
                <c:pt idx="1074">
                  <c:v>1852.038</c:v>
                </c:pt>
                <c:pt idx="1075">
                  <c:v>1852.123</c:v>
                </c:pt>
                <c:pt idx="1076">
                  <c:v>1852.2070000000001</c:v>
                </c:pt>
                <c:pt idx="1077">
                  <c:v>1852.29</c:v>
                </c:pt>
                <c:pt idx="1078">
                  <c:v>1852.374</c:v>
                </c:pt>
                <c:pt idx="1079">
                  <c:v>1852.4580000000001</c:v>
                </c:pt>
                <c:pt idx="1080">
                  <c:v>1852.5419999999999</c:v>
                </c:pt>
                <c:pt idx="1081">
                  <c:v>1852.623</c:v>
                </c:pt>
                <c:pt idx="1082">
                  <c:v>1852.704</c:v>
                </c:pt>
                <c:pt idx="1083">
                  <c:v>1852.788</c:v>
                </c:pt>
                <c:pt idx="1084">
                  <c:v>1852.8710000000001</c:v>
                </c:pt>
                <c:pt idx="1085">
                  <c:v>1852.9549999999999</c:v>
                </c:pt>
                <c:pt idx="1086">
                  <c:v>1853.038</c:v>
                </c:pt>
                <c:pt idx="1087">
                  <c:v>1853.123</c:v>
                </c:pt>
                <c:pt idx="1088">
                  <c:v>1853.2070000000001</c:v>
                </c:pt>
                <c:pt idx="1089">
                  <c:v>1853.29</c:v>
                </c:pt>
                <c:pt idx="1090">
                  <c:v>1853.374</c:v>
                </c:pt>
                <c:pt idx="1091">
                  <c:v>1853.4580000000001</c:v>
                </c:pt>
                <c:pt idx="1092">
                  <c:v>1853.5419999999999</c:v>
                </c:pt>
                <c:pt idx="1093">
                  <c:v>1853.624</c:v>
                </c:pt>
                <c:pt idx="1094">
                  <c:v>1853.7059999999999</c:v>
                </c:pt>
                <c:pt idx="1095">
                  <c:v>1853.79</c:v>
                </c:pt>
                <c:pt idx="1096">
                  <c:v>1853.873</c:v>
                </c:pt>
                <c:pt idx="1097">
                  <c:v>1853.9559999999999</c:v>
                </c:pt>
                <c:pt idx="1098">
                  <c:v>1854.04</c:v>
                </c:pt>
                <c:pt idx="1099">
                  <c:v>1854.124</c:v>
                </c:pt>
                <c:pt idx="1100">
                  <c:v>1854.2080000000001</c:v>
                </c:pt>
                <c:pt idx="1101">
                  <c:v>1854.2909999999999</c:v>
                </c:pt>
                <c:pt idx="1102">
                  <c:v>1854.374</c:v>
                </c:pt>
                <c:pt idx="1103">
                  <c:v>1854.4580000000001</c:v>
                </c:pt>
                <c:pt idx="1104">
                  <c:v>1854.5419999999999</c:v>
                </c:pt>
                <c:pt idx="1105">
                  <c:v>1854.623</c:v>
                </c:pt>
                <c:pt idx="1106">
                  <c:v>1854.704</c:v>
                </c:pt>
                <c:pt idx="1107">
                  <c:v>1854.788</c:v>
                </c:pt>
                <c:pt idx="1108">
                  <c:v>1854.8710000000001</c:v>
                </c:pt>
                <c:pt idx="1109">
                  <c:v>1854.9549999999999</c:v>
                </c:pt>
                <c:pt idx="1110">
                  <c:v>1855.038</c:v>
                </c:pt>
                <c:pt idx="1111">
                  <c:v>1855.123</c:v>
                </c:pt>
                <c:pt idx="1112">
                  <c:v>1855.2070000000001</c:v>
                </c:pt>
                <c:pt idx="1113">
                  <c:v>1855.29</c:v>
                </c:pt>
                <c:pt idx="1114">
                  <c:v>1855.374</c:v>
                </c:pt>
                <c:pt idx="1115">
                  <c:v>1855.4580000000001</c:v>
                </c:pt>
                <c:pt idx="1116">
                  <c:v>1855.5419999999999</c:v>
                </c:pt>
                <c:pt idx="1117">
                  <c:v>1855.623</c:v>
                </c:pt>
                <c:pt idx="1118">
                  <c:v>1855.704</c:v>
                </c:pt>
                <c:pt idx="1119">
                  <c:v>1855.788</c:v>
                </c:pt>
                <c:pt idx="1120">
                  <c:v>1855.8710000000001</c:v>
                </c:pt>
                <c:pt idx="1121">
                  <c:v>1855.9549999999999</c:v>
                </c:pt>
                <c:pt idx="1122">
                  <c:v>1856.038</c:v>
                </c:pt>
                <c:pt idx="1123">
                  <c:v>1856.123</c:v>
                </c:pt>
                <c:pt idx="1124">
                  <c:v>1856.2070000000001</c:v>
                </c:pt>
                <c:pt idx="1125">
                  <c:v>1856.29</c:v>
                </c:pt>
                <c:pt idx="1126">
                  <c:v>1856.374</c:v>
                </c:pt>
                <c:pt idx="1127">
                  <c:v>1856.4580000000001</c:v>
                </c:pt>
                <c:pt idx="1128">
                  <c:v>1856.5419999999999</c:v>
                </c:pt>
                <c:pt idx="1129">
                  <c:v>1856.623</c:v>
                </c:pt>
                <c:pt idx="1130">
                  <c:v>1856.704</c:v>
                </c:pt>
                <c:pt idx="1131">
                  <c:v>1856.788</c:v>
                </c:pt>
                <c:pt idx="1132">
                  <c:v>1856.8710000000001</c:v>
                </c:pt>
                <c:pt idx="1133">
                  <c:v>1856.9549999999999</c:v>
                </c:pt>
                <c:pt idx="1134">
                  <c:v>1857.038</c:v>
                </c:pt>
                <c:pt idx="1135">
                  <c:v>1857.123</c:v>
                </c:pt>
                <c:pt idx="1136">
                  <c:v>1857.2070000000001</c:v>
                </c:pt>
                <c:pt idx="1137">
                  <c:v>1857.29</c:v>
                </c:pt>
                <c:pt idx="1138">
                  <c:v>1857.374</c:v>
                </c:pt>
                <c:pt idx="1139">
                  <c:v>1857.4580000000001</c:v>
                </c:pt>
                <c:pt idx="1140">
                  <c:v>1857.5419999999999</c:v>
                </c:pt>
                <c:pt idx="1141">
                  <c:v>1857.624</c:v>
                </c:pt>
                <c:pt idx="1142">
                  <c:v>1857.7059999999999</c:v>
                </c:pt>
                <c:pt idx="1143">
                  <c:v>1857.79</c:v>
                </c:pt>
                <c:pt idx="1144">
                  <c:v>1857.873</c:v>
                </c:pt>
                <c:pt idx="1145">
                  <c:v>1857.9559999999999</c:v>
                </c:pt>
                <c:pt idx="1146">
                  <c:v>1858.04</c:v>
                </c:pt>
                <c:pt idx="1147">
                  <c:v>1858.124</c:v>
                </c:pt>
                <c:pt idx="1148">
                  <c:v>1858.2080000000001</c:v>
                </c:pt>
                <c:pt idx="1149">
                  <c:v>1858.2909999999999</c:v>
                </c:pt>
                <c:pt idx="1150">
                  <c:v>1858.374</c:v>
                </c:pt>
                <c:pt idx="1151">
                  <c:v>1858.4580000000001</c:v>
                </c:pt>
                <c:pt idx="1152">
                  <c:v>1858.5419999999999</c:v>
                </c:pt>
                <c:pt idx="1153">
                  <c:v>1858.623</c:v>
                </c:pt>
                <c:pt idx="1154">
                  <c:v>1858.704</c:v>
                </c:pt>
                <c:pt idx="1155">
                  <c:v>1858.788</c:v>
                </c:pt>
                <c:pt idx="1156">
                  <c:v>1858.8710000000001</c:v>
                </c:pt>
                <c:pt idx="1157">
                  <c:v>1858.9549999999999</c:v>
                </c:pt>
                <c:pt idx="1158">
                  <c:v>1859.038</c:v>
                </c:pt>
                <c:pt idx="1159">
                  <c:v>1859.123</c:v>
                </c:pt>
                <c:pt idx="1160">
                  <c:v>1859.2070000000001</c:v>
                </c:pt>
                <c:pt idx="1161">
                  <c:v>1859.29</c:v>
                </c:pt>
                <c:pt idx="1162">
                  <c:v>1859.374</c:v>
                </c:pt>
                <c:pt idx="1163">
                  <c:v>1859.4580000000001</c:v>
                </c:pt>
                <c:pt idx="1164">
                  <c:v>1859.5419999999999</c:v>
                </c:pt>
                <c:pt idx="1165">
                  <c:v>1859.623</c:v>
                </c:pt>
                <c:pt idx="1166">
                  <c:v>1859.704</c:v>
                </c:pt>
                <c:pt idx="1167">
                  <c:v>1859.788</c:v>
                </c:pt>
                <c:pt idx="1168">
                  <c:v>1859.8710000000001</c:v>
                </c:pt>
                <c:pt idx="1169">
                  <c:v>1859.9549999999999</c:v>
                </c:pt>
                <c:pt idx="1170">
                  <c:v>1860.038</c:v>
                </c:pt>
                <c:pt idx="1171">
                  <c:v>1860.123</c:v>
                </c:pt>
                <c:pt idx="1172">
                  <c:v>1860.2070000000001</c:v>
                </c:pt>
                <c:pt idx="1173">
                  <c:v>1860.29</c:v>
                </c:pt>
                <c:pt idx="1174">
                  <c:v>1860.374</c:v>
                </c:pt>
                <c:pt idx="1175">
                  <c:v>1860.4580000000001</c:v>
                </c:pt>
                <c:pt idx="1176">
                  <c:v>1860.5419999999999</c:v>
                </c:pt>
                <c:pt idx="1177">
                  <c:v>1860.623</c:v>
                </c:pt>
                <c:pt idx="1178">
                  <c:v>1860.704</c:v>
                </c:pt>
                <c:pt idx="1179">
                  <c:v>1860.788</c:v>
                </c:pt>
                <c:pt idx="1180">
                  <c:v>1860.8710000000001</c:v>
                </c:pt>
                <c:pt idx="1181">
                  <c:v>1860.9549999999999</c:v>
                </c:pt>
                <c:pt idx="1182">
                  <c:v>1861.038</c:v>
                </c:pt>
                <c:pt idx="1183">
                  <c:v>1861.123</c:v>
                </c:pt>
                <c:pt idx="1184">
                  <c:v>1861.2070000000001</c:v>
                </c:pt>
                <c:pt idx="1185">
                  <c:v>1861.29</c:v>
                </c:pt>
                <c:pt idx="1186">
                  <c:v>1861.374</c:v>
                </c:pt>
                <c:pt idx="1187">
                  <c:v>1861.4580000000001</c:v>
                </c:pt>
                <c:pt idx="1188">
                  <c:v>1861.5419999999999</c:v>
                </c:pt>
                <c:pt idx="1189">
                  <c:v>1861.624</c:v>
                </c:pt>
                <c:pt idx="1190">
                  <c:v>1861.7059999999999</c:v>
                </c:pt>
                <c:pt idx="1191">
                  <c:v>1861.79</c:v>
                </c:pt>
                <c:pt idx="1192">
                  <c:v>1861.873</c:v>
                </c:pt>
                <c:pt idx="1193">
                  <c:v>1861.9559999999999</c:v>
                </c:pt>
                <c:pt idx="1194">
                  <c:v>1862.04</c:v>
                </c:pt>
                <c:pt idx="1195">
                  <c:v>1862.124</c:v>
                </c:pt>
                <c:pt idx="1196">
                  <c:v>1862.2080000000001</c:v>
                </c:pt>
                <c:pt idx="1197">
                  <c:v>1862.2909999999999</c:v>
                </c:pt>
                <c:pt idx="1198">
                  <c:v>1862.374</c:v>
                </c:pt>
                <c:pt idx="1199">
                  <c:v>1862.4580000000001</c:v>
                </c:pt>
                <c:pt idx="1200">
                  <c:v>1862.5419999999999</c:v>
                </c:pt>
                <c:pt idx="1201">
                  <c:v>1862.623</c:v>
                </c:pt>
                <c:pt idx="1202">
                  <c:v>1862.704</c:v>
                </c:pt>
                <c:pt idx="1203">
                  <c:v>1862.788</c:v>
                </c:pt>
                <c:pt idx="1204">
                  <c:v>1862.8710000000001</c:v>
                </c:pt>
                <c:pt idx="1205">
                  <c:v>1862.9549999999999</c:v>
                </c:pt>
                <c:pt idx="1206">
                  <c:v>1863.038</c:v>
                </c:pt>
                <c:pt idx="1207">
                  <c:v>1863.123</c:v>
                </c:pt>
                <c:pt idx="1208">
                  <c:v>1863.2070000000001</c:v>
                </c:pt>
                <c:pt idx="1209">
                  <c:v>1863.29</c:v>
                </c:pt>
                <c:pt idx="1210">
                  <c:v>1863.374</c:v>
                </c:pt>
                <c:pt idx="1211">
                  <c:v>1863.4580000000001</c:v>
                </c:pt>
                <c:pt idx="1212">
                  <c:v>1863.5419999999999</c:v>
                </c:pt>
                <c:pt idx="1213">
                  <c:v>1863.623</c:v>
                </c:pt>
                <c:pt idx="1214">
                  <c:v>1863.704</c:v>
                </c:pt>
                <c:pt idx="1215">
                  <c:v>1863.788</c:v>
                </c:pt>
                <c:pt idx="1216">
                  <c:v>1863.8710000000001</c:v>
                </c:pt>
                <c:pt idx="1217">
                  <c:v>1863.9549999999999</c:v>
                </c:pt>
                <c:pt idx="1218">
                  <c:v>1864.038</c:v>
                </c:pt>
                <c:pt idx="1219">
                  <c:v>1864.123</c:v>
                </c:pt>
                <c:pt idx="1220">
                  <c:v>1864.2070000000001</c:v>
                </c:pt>
                <c:pt idx="1221">
                  <c:v>1864.29</c:v>
                </c:pt>
                <c:pt idx="1222">
                  <c:v>1864.374</c:v>
                </c:pt>
                <c:pt idx="1223">
                  <c:v>1864.4580000000001</c:v>
                </c:pt>
                <c:pt idx="1224">
                  <c:v>1864.5419999999999</c:v>
                </c:pt>
                <c:pt idx="1225">
                  <c:v>1864.623</c:v>
                </c:pt>
                <c:pt idx="1226">
                  <c:v>1864.704</c:v>
                </c:pt>
                <c:pt idx="1227">
                  <c:v>1864.788</c:v>
                </c:pt>
                <c:pt idx="1228">
                  <c:v>1864.8710000000001</c:v>
                </c:pt>
                <c:pt idx="1229">
                  <c:v>1864.9549999999999</c:v>
                </c:pt>
                <c:pt idx="1230">
                  <c:v>1865.038</c:v>
                </c:pt>
                <c:pt idx="1231">
                  <c:v>1865.123</c:v>
                </c:pt>
                <c:pt idx="1232">
                  <c:v>1865.2070000000001</c:v>
                </c:pt>
                <c:pt idx="1233">
                  <c:v>1865.29</c:v>
                </c:pt>
                <c:pt idx="1234">
                  <c:v>1865.374</c:v>
                </c:pt>
                <c:pt idx="1235">
                  <c:v>1865.4580000000001</c:v>
                </c:pt>
                <c:pt idx="1236">
                  <c:v>1865.5419999999999</c:v>
                </c:pt>
                <c:pt idx="1237">
                  <c:v>1865.624</c:v>
                </c:pt>
                <c:pt idx="1238">
                  <c:v>1865.7059999999999</c:v>
                </c:pt>
                <c:pt idx="1239">
                  <c:v>1865.79</c:v>
                </c:pt>
                <c:pt idx="1240">
                  <c:v>1865.873</c:v>
                </c:pt>
                <c:pt idx="1241">
                  <c:v>1865.9559999999999</c:v>
                </c:pt>
                <c:pt idx="1242">
                  <c:v>1866.04</c:v>
                </c:pt>
                <c:pt idx="1243">
                  <c:v>1866.124</c:v>
                </c:pt>
                <c:pt idx="1244">
                  <c:v>1866.2080000000001</c:v>
                </c:pt>
                <c:pt idx="1245">
                  <c:v>1866.2909999999999</c:v>
                </c:pt>
                <c:pt idx="1246">
                  <c:v>1866.374</c:v>
                </c:pt>
                <c:pt idx="1247">
                  <c:v>1866.4580000000001</c:v>
                </c:pt>
                <c:pt idx="1248">
                  <c:v>1866.5419999999999</c:v>
                </c:pt>
                <c:pt idx="1249">
                  <c:v>1866.623</c:v>
                </c:pt>
                <c:pt idx="1250">
                  <c:v>1866.704</c:v>
                </c:pt>
                <c:pt idx="1251">
                  <c:v>1866.788</c:v>
                </c:pt>
                <c:pt idx="1252">
                  <c:v>1866.8710000000001</c:v>
                </c:pt>
                <c:pt idx="1253">
                  <c:v>1866.9549999999999</c:v>
                </c:pt>
                <c:pt idx="1254">
                  <c:v>1867.038</c:v>
                </c:pt>
                <c:pt idx="1255">
                  <c:v>1867.123</c:v>
                </c:pt>
                <c:pt idx="1256">
                  <c:v>1867.2070000000001</c:v>
                </c:pt>
                <c:pt idx="1257">
                  <c:v>1867.29</c:v>
                </c:pt>
                <c:pt idx="1258">
                  <c:v>1867.374</c:v>
                </c:pt>
                <c:pt idx="1259">
                  <c:v>1867.4580000000001</c:v>
                </c:pt>
                <c:pt idx="1260">
                  <c:v>1867.5419999999999</c:v>
                </c:pt>
                <c:pt idx="1261">
                  <c:v>1867.623</c:v>
                </c:pt>
                <c:pt idx="1262">
                  <c:v>1867.704</c:v>
                </c:pt>
                <c:pt idx="1263">
                  <c:v>1867.788</c:v>
                </c:pt>
                <c:pt idx="1264">
                  <c:v>1867.8710000000001</c:v>
                </c:pt>
                <c:pt idx="1265">
                  <c:v>1867.9549999999999</c:v>
                </c:pt>
                <c:pt idx="1266">
                  <c:v>1868.038</c:v>
                </c:pt>
                <c:pt idx="1267">
                  <c:v>1868.123</c:v>
                </c:pt>
                <c:pt idx="1268">
                  <c:v>1868.2070000000001</c:v>
                </c:pt>
                <c:pt idx="1269">
                  <c:v>1868.29</c:v>
                </c:pt>
                <c:pt idx="1270">
                  <c:v>1868.374</c:v>
                </c:pt>
                <c:pt idx="1271">
                  <c:v>1868.4580000000001</c:v>
                </c:pt>
                <c:pt idx="1272">
                  <c:v>1868.5419999999999</c:v>
                </c:pt>
                <c:pt idx="1273">
                  <c:v>1868.623</c:v>
                </c:pt>
                <c:pt idx="1274">
                  <c:v>1868.704</c:v>
                </c:pt>
                <c:pt idx="1275">
                  <c:v>1868.788</c:v>
                </c:pt>
                <c:pt idx="1276">
                  <c:v>1868.8710000000001</c:v>
                </c:pt>
                <c:pt idx="1277">
                  <c:v>1868.9549999999999</c:v>
                </c:pt>
                <c:pt idx="1278">
                  <c:v>1869.038</c:v>
                </c:pt>
                <c:pt idx="1279">
                  <c:v>1869.123</c:v>
                </c:pt>
                <c:pt idx="1280">
                  <c:v>1869.2070000000001</c:v>
                </c:pt>
                <c:pt idx="1281">
                  <c:v>1869.29</c:v>
                </c:pt>
                <c:pt idx="1282">
                  <c:v>1869.374</c:v>
                </c:pt>
                <c:pt idx="1283">
                  <c:v>1869.4580000000001</c:v>
                </c:pt>
                <c:pt idx="1284">
                  <c:v>1869.5419999999999</c:v>
                </c:pt>
                <c:pt idx="1285">
                  <c:v>1869.624</c:v>
                </c:pt>
                <c:pt idx="1286">
                  <c:v>1869.7059999999999</c:v>
                </c:pt>
                <c:pt idx="1287">
                  <c:v>1869.79</c:v>
                </c:pt>
                <c:pt idx="1288">
                  <c:v>1869.873</c:v>
                </c:pt>
                <c:pt idx="1289">
                  <c:v>1869.9559999999999</c:v>
                </c:pt>
                <c:pt idx="1290">
                  <c:v>1870.04</c:v>
                </c:pt>
                <c:pt idx="1291">
                  <c:v>1870.124</c:v>
                </c:pt>
                <c:pt idx="1292">
                  <c:v>1870.2080000000001</c:v>
                </c:pt>
                <c:pt idx="1293">
                  <c:v>1870.2909999999999</c:v>
                </c:pt>
                <c:pt idx="1294">
                  <c:v>1870.374</c:v>
                </c:pt>
                <c:pt idx="1295">
                  <c:v>1870.4580000000001</c:v>
                </c:pt>
                <c:pt idx="1296">
                  <c:v>1870.5419999999999</c:v>
                </c:pt>
                <c:pt idx="1297">
                  <c:v>1870.623</c:v>
                </c:pt>
                <c:pt idx="1298">
                  <c:v>1870.704</c:v>
                </c:pt>
                <c:pt idx="1299">
                  <c:v>1870.788</c:v>
                </c:pt>
                <c:pt idx="1300">
                  <c:v>1870.8710000000001</c:v>
                </c:pt>
                <c:pt idx="1301">
                  <c:v>1870.9549999999999</c:v>
                </c:pt>
                <c:pt idx="1302">
                  <c:v>1871.038</c:v>
                </c:pt>
                <c:pt idx="1303">
                  <c:v>1871.123</c:v>
                </c:pt>
                <c:pt idx="1304">
                  <c:v>1871.2070000000001</c:v>
                </c:pt>
                <c:pt idx="1305">
                  <c:v>1871.29</c:v>
                </c:pt>
                <c:pt idx="1306">
                  <c:v>1871.374</c:v>
                </c:pt>
                <c:pt idx="1307">
                  <c:v>1871.4580000000001</c:v>
                </c:pt>
                <c:pt idx="1308">
                  <c:v>1871.5419999999999</c:v>
                </c:pt>
                <c:pt idx="1309">
                  <c:v>1871.623</c:v>
                </c:pt>
                <c:pt idx="1310">
                  <c:v>1871.704</c:v>
                </c:pt>
                <c:pt idx="1311">
                  <c:v>1871.788</c:v>
                </c:pt>
                <c:pt idx="1312">
                  <c:v>1871.8710000000001</c:v>
                </c:pt>
                <c:pt idx="1313">
                  <c:v>1871.9549999999999</c:v>
                </c:pt>
                <c:pt idx="1314">
                  <c:v>1872.038</c:v>
                </c:pt>
                <c:pt idx="1315">
                  <c:v>1872.123</c:v>
                </c:pt>
                <c:pt idx="1316">
                  <c:v>1872.2070000000001</c:v>
                </c:pt>
                <c:pt idx="1317">
                  <c:v>1872.29</c:v>
                </c:pt>
                <c:pt idx="1318">
                  <c:v>1872.374</c:v>
                </c:pt>
                <c:pt idx="1319">
                  <c:v>1872.4580000000001</c:v>
                </c:pt>
                <c:pt idx="1320">
                  <c:v>1872.5419999999999</c:v>
                </c:pt>
                <c:pt idx="1321">
                  <c:v>1872.623</c:v>
                </c:pt>
                <c:pt idx="1322">
                  <c:v>1872.704</c:v>
                </c:pt>
                <c:pt idx="1323">
                  <c:v>1872.788</c:v>
                </c:pt>
                <c:pt idx="1324">
                  <c:v>1872.8710000000001</c:v>
                </c:pt>
                <c:pt idx="1325">
                  <c:v>1872.9549999999999</c:v>
                </c:pt>
                <c:pt idx="1326">
                  <c:v>1873.038</c:v>
                </c:pt>
                <c:pt idx="1327">
                  <c:v>1873.123</c:v>
                </c:pt>
                <c:pt idx="1328">
                  <c:v>1873.2070000000001</c:v>
                </c:pt>
                <c:pt idx="1329">
                  <c:v>1873.29</c:v>
                </c:pt>
                <c:pt idx="1330">
                  <c:v>1873.374</c:v>
                </c:pt>
                <c:pt idx="1331">
                  <c:v>1873.4580000000001</c:v>
                </c:pt>
                <c:pt idx="1332">
                  <c:v>1873.5419999999999</c:v>
                </c:pt>
                <c:pt idx="1333">
                  <c:v>1873.624</c:v>
                </c:pt>
                <c:pt idx="1334">
                  <c:v>1873.7059999999999</c:v>
                </c:pt>
                <c:pt idx="1335">
                  <c:v>1873.79</c:v>
                </c:pt>
                <c:pt idx="1336">
                  <c:v>1873.873</c:v>
                </c:pt>
                <c:pt idx="1337">
                  <c:v>1873.9559999999999</c:v>
                </c:pt>
                <c:pt idx="1338">
                  <c:v>1874.04</c:v>
                </c:pt>
                <c:pt idx="1339">
                  <c:v>1874.124</c:v>
                </c:pt>
                <c:pt idx="1340">
                  <c:v>1874.2080000000001</c:v>
                </c:pt>
                <c:pt idx="1341">
                  <c:v>1874.2909999999999</c:v>
                </c:pt>
                <c:pt idx="1342">
                  <c:v>1874.374</c:v>
                </c:pt>
                <c:pt idx="1343">
                  <c:v>1874.4580000000001</c:v>
                </c:pt>
                <c:pt idx="1344">
                  <c:v>1874.5419999999999</c:v>
                </c:pt>
                <c:pt idx="1345">
                  <c:v>1874.623</c:v>
                </c:pt>
                <c:pt idx="1346">
                  <c:v>1874.704</c:v>
                </c:pt>
                <c:pt idx="1347">
                  <c:v>1874.788</c:v>
                </c:pt>
                <c:pt idx="1348">
                  <c:v>1874.8710000000001</c:v>
                </c:pt>
                <c:pt idx="1349">
                  <c:v>1874.9549999999999</c:v>
                </c:pt>
                <c:pt idx="1350">
                  <c:v>1875.038</c:v>
                </c:pt>
                <c:pt idx="1351">
                  <c:v>1875.123</c:v>
                </c:pt>
                <c:pt idx="1352">
                  <c:v>1875.2070000000001</c:v>
                </c:pt>
                <c:pt idx="1353">
                  <c:v>1875.29</c:v>
                </c:pt>
                <c:pt idx="1354">
                  <c:v>1875.374</c:v>
                </c:pt>
                <c:pt idx="1355">
                  <c:v>1875.4580000000001</c:v>
                </c:pt>
                <c:pt idx="1356">
                  <c:v>1875.5419999999999</c:v>
                </c:pt>
                <c:pt idx="1357">
                  <c:v>1875.623</c:v>
                </c:pt>
                <c:pt idx="1358">
                  <c:v>1875.704</c:v>
                </c:pt>
                <c:pt idx="1359">
                  <c:v>1875.788</c:v>
                </c:pt>
                <c:pt idx="1360">
                  <c:v>1875.8710000000001</c:v>
                </c:pt>
                <c:pt idx="1361">
                  <c:v>1875.9549999999999</c:v>
                </c:pt>
                <c:pt idx="1362">
                  <c:v>1876.038</c:v>
                </c:pt>
                <c:pt idx="1363">
                  <c:v>1876.123</c:v>
                </c:pt>
                <c:pt idx="1364">
                  <c:v>1876.2070000000001</c:v>
                </c:pt>
                <c:pt idx="1365">
                  <c:v>1876.29</c:v>
                </c:pt>
                <c:pt idx="1366">
                  <c:v>1876.374</c:v>
                </c:pt>
                <c:pt idx="1367">
                  <c:v>1876.4580000000001</c:v>
                </c:pt>
                <c:pt idx="1368">
                  <c:v>1876.5419999999999</c:v>
                </c:pt>
                <c:pt idx="1369">
                  <c:v>1876.623</c:v>
                </c:pt>
                <c:pt idx="1370">
                  <c:v>1876.704</c:v>
                </c:pt>
                <c:pt idx="1371">
                  <c:v>1876.788</c:v>
                </c:pt>
                <c:pt idx="1372">
                  <c:v>1876.8710000000001</c:v>
                </c:pt>
                <c:pt idx="1373">
                  <c:v>1876.9549999999999</c:v>
                </c:pt>
                <c:pt idx="1374">
                  <c:v>1877.038</c:v>
                </c:pt>
                <c:pt idx="1375">
                  <c:v>1877.123</c:v>
                </c:pt>
                <c:pt idx="1376">
                  <c:v>1877.2070000000001</c:v>
                </c:pt>
                <c:pt idx="1377">
                  <c:v>1877.29</c:v>
                </c:pt>
                <c:pt idx="1378">
                  <c:v>1877.374</c:v>
                </c:pt>
                <c:pt idx="1379">
                  <c:v>1877.4580000000001</c:v>
                </c:pt>
                <c:pt idx="1380">
                  <c:v>1877.5419999999999</c:v>
                </c:pt>
                <c:pt idx="1381">
                  <c:v>1877.624</c:v>
                </c:pt>
                <c:pt idx="1382">
                  <c:v>1877.7059999999999</c:v>
                </c:pt>
                <c:pt idx="1383">
                  <c:v>1877.79</c:v>
                </c:pt>
                <c:pt idx="1384">
                  <c:v>1877.873</c:v>
                </c:pt>
                <c:pt idx="1385">
                  <c:v>1877.9559999999999</c:v>
                </c:pt>
                <c:pt idx="1386">
                  <c:v>1878.04</c:v>
                </c:pt>
                <c:pt idx="1387">
                  <c:v>1878.124</c:v>
                </c:pt>
                <c:pt idx="1388">
                  <c:v>1878.2080000000001</c:v>
                </c:pt>
                <c:pt idx="1389">
                  <c:v>1878.2909999999999</c:v>
                </c:pt>
                <c:pt idx="1390">
                  <c:v>1878.374</c:v>
                </c:pt>
                <c:pt idx="1391">
                  <c:v>1878.4580000000001</c:v>
                </c:pt>
                <c:pt idx="1392">
                  <c:v>1878.5419999999999</c:v>
                </c:pt>
                <c:pt idx="1393">
                  <c:v>1878.623</c:v>
                </c:pt>
                <c:pt idx="1394">
                  <c:v>1878.704</c:v>
                </c:pt>
                <c:pt idx="1395">
                  <c:v>1878.788</c:v>
                </c:pt>
                <c:pt idx="1396">
                  <c:v>1878.8710000000001</c:v>
                </c:pt>
                <c:pt idx="1397">
                  <c:v>1878.9549999999999</c:v>
                </c:pt>
                <c:pt idx="1398">
                  <c:v>1879.038</c:v>
                </c:pt>
                <c:pt idx="1399">
                  <c:v>1879.123</c:v>
                </c:pt>
                <c:pt idx="1400">
                  <c:v>1879.2070000000001</c:v>
                </c:pt>
                <c:pt idx="1401">
                  <c:v>1879.29</c:v>
                </c:pt>
                <c:pt idx="1402">
                  <c:v>1879.374</c:v>
                </c:pt>
                <c:pt idx="1403">
                  <c:v>1879.4580000000001</c:v>
                </c:pt>
                <c:pt idx="1404">
                  <c:v>1879.5419999999999</c:v>
                </c:pt>
                <c:pt idx="1405">
                  <c:v>1879.623</c:v>
                </c:pt>
                <c:pt idx="1406">
                  <c:v>1879.704</c:v>
                </c:pt>
                <c:pt idx="1407">
                  <c:v>1879.788</c:v>
                </c:pt>
                <c:pt idx="1408">
                  <c:v>1879.8710000000001</c:v>
                </c:pt>
                <c:pt idx="1409">
                  <c:v>1879.9549999999999</c:v>
                </c:pt>
                <c:pt idx="1410">
                  <c:v>1880.038</c:v>
                </c:pt>
                <c:pt idx="1411">
                  <c:v>1880.123</c:v>
                </c:pt>
                <c:pt idx="1412">
                  <c:v>1880.2070000000001</c:v>
                </c:pt>
                <c:pt idx="1413">
                  <c:v>1880.29</c:v>
                </c:pt>
                <c:pt idx="1414">
                  <c:v>1880.374</c:v>
                </c:pt>
                <c:pt idx="1415">
                  <c:v>1880.4580000000001</c:v>
                </c:pt>
                <c:pt idx="1416">
                  <c:v>1880.5419999999999</c:v>
                </c:pt>
                <c:pt idx="1417">
                  <c:v>1880.623</c:v>
                </c:pt>
                <c:pt idx="1418">
                  <c:v>1880.704</c:v>
                </c:pt>
                <c:pt idx="1419">
                  <c:v>1880.788</c:v>
                </c:pt>
                <c:pt idx="1420">
                  <c:v>1880.8710000000001</c:v>
                </c:pt>
                <c:pt idx="1421">
                  <c:v>1880.9549999999999</c:v>
                </c:pt>
                <c:pt idx="1422">
                  <c:v>1881.038</c:v>
                </c:pt>
                <c:pt idx="1423">
                  <c:v>1881.123</c:v>
                </c:pt>
                <c:pt idx="1424">
                  <c:v>1881.2070000000001</c:v>
                </c:pt>
                <c:pt idx="1425">
                  <c:v>1881.29</c:v>
                </c:pt>
                <c:pt idx="1426">
                  <c:v>1881.374</c:v>
                </c:pt>
                <c:pt idx="1427">
                  <c:v>1881.4580000000001</c:v>
                </c:pt>
                <c:pt idx="1428">
                  <c:v>1881.5419999999999</c:v>
                </c:pt>
                <c:pt idx="1429">
                  <c:v>1881.624</c:v>
                </c:pt>
                <c:pt idx="1430">
                  <c:v>1881.7059999999999</c:v>
                </c:pt>
                <c:pt idx="1431">
                  <c:v>1881.79</c:v>
                </c:pt>
                <c:pt idx="1432">
                  <c:v>1881.873</c:v>
                </c:pt>
                <c:pt idx="1433">
                  <c:v>1881.9559999999999</c:v>
                </c:pt>
                <c:pt idx="1434">
                  <c:v>1882.04</c:v>
                </c:pt>
                <c:pt idx="1435">
                  <c:v>1882.124</c:v>
                </c:pt>
                <c:pt idx="1436">
                  <c:v>1882.2080000000001</c:v>
                </c:pt>
                <c:pt idx="1437">
                  <c:v>1882.2909999999999</c:v>
                </c:pt>
                <c:pt idx="1438">
                  <c:v>1882.374</c:v>
                </c:pt>
                <c:pt idx="1439">
                  <c:v>1882.4580000000001</c:v>
                </c:pt>
                <c:pt idx="1440">
                  <c:v>1882.5419999999999</c:v>
                </c:pt>
                <c:pt idx="1441">
                  <c:v>1882.623</c:v>
                </c:pt>
                <c:pt idx="1442">
                  <c:v>1882.704</c:v>
                </c:pt>
                <c:pt idx="1443">
                  <c:v>1882.788</c:v>
                </c:pt>
                <c:pt idx="1444">
                  <c:v>1882.8710000000001</c:v>
                </c:pt>
                <c:pt idx="1445">
                  <c:v>1882.9549999999999</c:v>
                </c:pt>
                <c:pt idx="1446">
                  <c:v>1883.038</c:v>
                </c:pt>
                <c:pt idx="1447">
                  <c:v>1883.123</c:v>
                </c:pt>
                <c:pt idx="1448">
                  <c:v>1883.2070000000001</c:v>
                </c:pt>
                <c:pt idx="1449">
                  <c:v>1883.29</c:v>
                </c:pt>
                <c:pt idx="1450">
                  <c:v>1883.374</c:v>
                </c:pt>
                <c:pt idx="1451">
                  <c:v>1883.4580000000001</c:v>
                </c:pt>
                <c:pt idx="1452">
                  <c:v>1883.5419999999999</c:v>
                </c:pt>
                <c:pt idx="1453">
                  <c:v>1883.623</c:v>
                </c:pt>
                <c:pt idx="1454">
                  <c:v>1883.704</c:v>
                </c:pt>
                <c:pt idx="1455">
                  <c:v>1883.788</c:v>
                </c:pt>
                <c:pt idx="1456">
                  <c:v>1883.8710000000001</c:v>
                </c:pt>
                <c:pt idx="1457">
                  <c:v>1883.9549999999999</c:v>
                </c:pt>
                <c:pt idx="1458">
                  <c:v>1884.038</c:v>
                </c:pt>
                <c:pt idx="1459">
                  <c:v>1884.123</c:v>
                </c:pt>
                <c:pt idx="1460">
                  <c:v>1884.2070000000001</c:v>
                </c:pt>
                <c:pt idx="1461">
                  <c:v>1884.29</c:v>
                </c:pt>
                <c:pt idx="1462">
                  <c:v>1884.374</c:v>
                </c:pt>
                <c:pt idx="1463">
                  <c:v>1884.4580000000001</c:v>
                </c:pt>
                <c:pt idx="1464">
                  <c:v>1884.5419999999999</c:v>
                </c:pt>
                <c:pt idx="1465">
                  <c:v>1884.623</c:v>
                </c:pt>
                <c:pt idx="1466">
                  <c:v>1884.704</c:v>
                </c:pt>
                <c:pt idx="1467">
                  <c:v>1884.788</c:v>
                </c:pt>
                <c:pt idx="1468">
                  <c:v>1884.8710000000001</c:v>
                </c:pt>
                <c:pt idx="1469">
                  <c:v>1884.9549999999999</c:v>
                </c:pt>
                <c:pt idx="1470">
                  <c:v>1885.038</c:v>
                </c:pt>
                <c:pt idx="1471">
                  <c:v>1885.123</c:v>
                </c:pt>
                <c:pt idx="1472">
                  <c:v>1885.2070000000001</c:v>
                </c:pt>
                <c:pt idx="1473">
                  <c:v>1885.29</c:v>
                </c:pt>
                <c:pt idx="1474">
                  <c:v>1885.374</c:v>
                </c:pt>
                <c:pt idx="1475">
                  <c:v>1885.4580000000001</c:v>
                </c:pt>
                <c:pt idx="1476">
                  <c:v>1885.5419999999999</c:v>
                </c:pt>
                <c:pt idx="1477">
                  <c:v>1885.624</c:v>
                </c:pt>
                <c:pt idx="1478">
                  <c:v>1885.7059999999999</c:v>
                </c:pt>
                <c:pt idx="1479">
                  <c:v>1885.79</c:v>
                </c:pt>
                <c:pt idx="1480">
                  <c:v>1885.873</c:v>
                </c:pt>
                <c:pt idx="1481">
                  <c:v>1885.9559999999999</c:v>
                </c:pt>
                <c:pt idx="1482">
                  <c:v>1886.04</c:v>
                </c:pt>
                <c:pt idx="1483">
                  <c:v>1886.124</c:v>
                </c:pt>
                <c:pt idx="1484">
                  <c:v>1886.2080000000001</c:v>
                </c:pt>
                <c:pt idx="1485">
                  <c:v>1886.2909999999999</c:v>
                </c:pt>
                <c:pt idx="1486">
                  <c:v>1886.374</c:v>
                </c:pt>
                <c:pt idx="1487">
                  <c:v>1886.4580000000001</c:v>
                </c:pt>
                <c:pt idx="1488">
                  <c:v>1886.5419999999999</c:v>
                </c:pt>
                <c:pt idx="1489">
                  <c:v>1886.623</c:v>
                </c:pt>
                <c:pt idx="1490">
                  <c:v>1886.704</c:v>
                </c:pt>
                <c:pt idx="1491">
                  <c:v>1886.788</c:v>
                </c:pt>
                <c:pt idx="1492">
                  <c:v>1886.8710000000001</c:v>
                </c:pt>
                <c:pt idx="1493">
                  <c:v>1886.9549999999999</c:v>
                </c:pt>
                <c:pt idx="1494">
                  <c:v>1887.038</c:v>
                </c:pt>
                <c:pt idx="1495">
                  <c:v>1887.123</c:v>
                </c:pt>
                <c:pt idx="1496">
                  <c:v>1887.2070000000001</c:v>
                </c:pt>
                <c:pt idx="1497">
                  <c:v>1887.29</c:v>
                </c:pt>
                <c:pt idx="1498">
                  <c:v>1887.374</c:v>
                </c:pt>
                <c:pt idx="1499">
                  <c:v>1887.4580000000001</c:v>
                </c:pt>
                <c:pt idx="1500">
                  <c:v>1887.5419999999999</c:v>
                </c:pt>
                <c:pt idx="1501">
                  <c:v>1887.623</c:v>
                </c:pt>
                <c:pt idx="1502">
                  <c:v>1887.704</c:v>
                </c:pt>
                <c:pt idx="1503">
                  <c:v>1887.788</c:v>
                </c:pt>
                <c:pt idx="1504">
                  <c:v>1887.8710000000001</c:v>
                </c:pt>
                <c:pt idx="1505">
                  <c:v>1887.9549999999999</c:v>
                </c:pt>
                <c:pt idx="1506">
                  <c:v>1888.038</c:v>
                </c:pt>
                <c:pt idx="1507">
                  <c:v>1888.123</c:v>
                </c:pt>
                <c:pt idx="1508">
                  <c:v>1888.2070000000001</c:v>
                </c:pt>
                <c:pt idx="1509">
                  <c:v>1888.29</c:v>
                </c:pt>
                <c:pt idx="1510">
                  <c:v>1888.374</c:v>
                </c:pt>
                <c:pt idx="1511">
                  <c:v>1888.4580000000001</c:v>
                </c:pt>
                <c:pt idx="1512">
                  <c:v>1888.5419999999999</c:v>
                </c:pt>
                <c:pt idx="1513">
                  <c:v>1888.623</c:v>
                </c:pt>
                <c:pt idx="1514">
                  <c:v>1888.704</c:v>
                </c:pt>
                <c:pt idx="1515">
                  <c:v>1888.788</c:v>
                </c:pt>
                <c:pt idx="1516">
                  <c:v>1888.8710000000001</c:v>
                </c:pt>
                <c:pt idx="1517">
                  <c:v>1888.9549999999999</c:v>
                </c:pt>
                <c:pt idx="1518">
                  <c:v>1889.038</c:v>
                </c:pt>
                <c:pt idx="1519">
                  <c:v>1889.123</c:v>
                </c:pt>
                <c:pt idx="1520">
                  <c:v>1889.2070000000001</c:v>
                </c:pt>
                <c:pt idx="1521">
                  <c:v>1889.29</c:v>
                </c:pt>
                <c:pt idx="1522">
                  <c:v>1889.374</c:v>
                </c:pt>
                <c:pt idx="1523">
                  <c:v>1889.4580000000001</c:v>
                </c:pt>
                <c:pt idx="1524">
                  <c:v>1889.5419999999999</c:v>
                </c:pt>
                <c:pt idx="1525">
                  <c:v>1889.624</c:v>
                </c:pt>
                <c:pt idx="1526">
                  <c:v>1889.7059999999999</c:v>
                </c:pt>
                <c:pt idx="1527">
                  <c:v>1889.79</c:v>
                </c:pt>
                <c:pt idx="1528">
                  <c:v>1889.873</c:v>
                </c:pt>
                <c:pt idx="1529">
                  <c:v>1889.9559999999999</c:v>
                </c:pt>
                <c:pt idx="1530">
                  <c:v>1890.04</c:v>
                </c:pt>
                <c:pt idx="1531">
                  <c:v>1890.124</c:v>
                </c:pt>
                <c:pt idx="1532">
                  <c:v>1890.2080000000001</c:v>
                </c:pt>
                <c:pt idx="1533">
                  <c:v>1890.2909999999999</c:v>
                </c:pt>
                <c:pt idx="1534">
                  <c:v>1890.374</c:v>
                </c:pt>
                <c:pt idx="1535">
                  <c:v>1890.4580000000001</c:v>
                </c:pt>
                <c:pt idx="1536">
                  <c:v>1890.5419999999999</c:v>
                </c:pt>
                <c:pt idx="1537">
                  <c:v>1890.623</c:v>
                </c:pt>
                <c:pt idx="1538">
                  <c:v>1890.704</c:v>
                </c:pt>
                <c:pt idx="1539">
                  <c:v>1890.788</c:v>
                </c:pt>
                <c:pt idx="1540">
                  <c:v>1890.8710000000001</c:v>
                </c:pt>
                <c:pt idx="1541">
                  <c:v>1890.9549999999999</c:v>
                </c:pt>
                <c:pt idx="1542">
                  <c:v>1891.038</c:v>
                </c:pt>
                <c:pt idx="1543">
                  <c:v>1891.123</c:v>
                </c:pt>
                <c:pt idx="1544">
                  <c:v>1891.2070000000001</c:v>
                </c:pt>
                <c:pt idx="1545">
                  <c:v>1891.29</c:v>
                </c:pt>
                <c:pt idx="1546">
                  <c:v>1891.374</c:v>
                </c:pt>
                <c:pt idx="1547">
                  <c:v>1891.4580000000001</c:v>
                </c:pt>
                <c:pt idx="1548">
                  <c:v>1891.5419999999999</c:v>
                </c:pt>
                <c:pt idx="1549">
                  <c:v>1891.623</c:v>
                </c:pt>
                <c:pt idx="1550">
                  <c:v>1891.704</c:v>
                </c:pt>
                <c:pt idx="1551">
                  <c:v>1891.788</c:v>
                </c:pt>
                <c:pt idx="1552">
                  <c:v>1891.8710000000001</c:v>
                </c:pt>
                <c:pt idx="1553">
                  <c:v>1891.9549999999999</c:v>
                </c:pt>
                <c:pt idx="1554">
                  <c:v>1892.038</c:v>
                </c:pt>
                <c:pt idx="1555">
                  <c:v>1892.123</c:v>
                </c:pt>
                <c:pt idx="1556">
                  <c:v>1892.2070000000001</c:v>
                </c:pt>
                <c:pt idx="1557">
                  <c:v>1892.29</c:v>
                </c:pt>
                <c:pt idx="1558">
                  <c:v>1892.374</c:v>
                </c:pt>
                <c:pt idx="1559">
                  <c:v>1892.4580000000001</c:v>
                </c:pt>
                <c:pt idx="1560">
                  <c:v>1892.5419999999999</c:v>
                </c:pt>
                <c:pt idx="1561">
                  <c:v>1892.623</c:v>
                </c:pt>
                <c:pt idx="1562">
                  <c:v>1892.704</c:v>
                </c:pt>
                <c:pt idx="1563">
                  <c:v>1892.788</c:v>
                </c:pt>
                <c:pt idx="1564">
                  <c:v>1892.8710000000001</c:v>
                </c:pt>
                <c:pt idx="1565">
                  <c:v>1892.9549999999999</c:v>
                </c:pt>
                <c:pt idx="1566">
                  <c:v>1893.038</c:v>
                </c:pt>
                <c:pt idx="1567">
                  <c:v>1893.123</c:v>
                </c:pt>
                <c:pt idx="1568">
                  <c:v>1893.2070000000001</c:v>
                </c:pt>
                <c:pt idx="1569">
                  <c:v>1893.29</c:v>
                </c:pt>
                <c:pt idx="1570">
                  <c:v>1893.374</c:v>
                </c:pt>
                <c:pt idx="1571">
                  <c:v>1893.4580000000001</c:v>
                </c:pt>
                <c:pt idx="1572">
                  <c:v>1893.5419999999999</c:v>
                </c:pt>
                <c:pt idx="1573">
                  <c:v>1893.624</c:v>
                </c:pt>
                <c:pt idx="1574">
                  <c:v>1893.7059999999999</c:v>
                </c:pt>
                <c:pt idx="1575">
                  <c:v>1893.79</c:v>
                </c:pt>
                <c:pt idx="1576">
                  <c:v>1893.873</c:v>
                </c:pt>
                <c:pt idx="1577">
                  <c:v>1893.9559999999999</c:v>
                </c:pt>
                <c:pt idx="1578">
                  <c:v>1894.04</c:v>
                </c:pt>
                <c:pt idx="1579">
                  <c:v>1894.124</c:v>
                </c:pt>
                <c:pt idx="1580">
                  <c:v>1894.2080000000001</c:v>
                </c:pt>
                <c:pt idx="1581">
                  <c:v>1894.2909999999999</c:v>
                </c:pt>
                <c:pt idx="1582">
                  <c:v>1894.374</c:v>
                </c:pt>
                <c:pt idx="1583">
                  <c:v>1894.4580000000001</c:v>
                </c:pt>
                <c:pt idx="1584">
                  <c:v>1894.5419999999999</c:v>
                </c:pt>
                <c:pt idx="1585">
                  <c:v>1894.623</c:v>
                </c:pt>
                <c:pt idx="1586">
                  <c:v>1894.704</c:v>
                </c:pt>
                <c:pt idx="1587">
                  <c:v>1894.788</c:v>
                </c:pt>
                <c:pt idx="1588">
                  <c:v>1894.8710000000001</c:v>
                </c:pt>
                <c:pt idx="1589">
                  <c:v>1894.9549999999999</c:v>
                </c:pt>
                <c:pt idx="1590">
                  <c:v>1895.038</c:v>
                </c:pt>
                <c:pt idx="1591">
                  <c:v>1895.123</c:v>
                </c:pt>
                <c:pt idx="1592">
                  <c:v>1895.2070000000001</c:v>
                </c:pt>
                <c:pt idx="1593">
                  <c:v>1895.29</c:v>
                </c:pt>
                <c:pt idx="1594">
                  <c:v>1895.374</c:v>
                </c:pt>
                <c:pt idx="1595">
                  <c:v>1895.4580000000001</c:v>
                </c:pt>
                <c:pt idx="1596">
                  <c:v>1895.5419999999999</c:v>
                </c:pt>
                <c:pt idx="1597">
                  <c:v>1895.623</c:v>
                </c:pt>
                <c:pt idx="1598">
                  <c:v>1895.704</c:v>
                </c:pt>
                <c:pt idx="1599">
                  <c:v>1895.788</c:v>
                </c:pt>
                <c:pt idx="1600">
                  <c:v>1895.8710000000001</c:v>
                </c:pt>
                <c:pt idx="1601">
                  <c:v>1895.9549999999999</c:v>
                </c:pt>
                <c:pt idx="1602">
                  <c:v>1896.038</c:v>
                </c:pt>
                <c:pt idx="1603">
                  <c:v>1896.123</c:v>
                </c:pt>
                <c:pt idx="1604">
                  <c:v>1896.2070000000001</c:v>
                </c:pt>
                <c:pt idx="1605">
                  <c:v>1896.29</c:v>
                </c:pt>
                <c:pt idx="1606">
                  <c:v>1896.374</c:v>
                </c:pt>
                <c:pt idx="1607">
                  <c:v>1896.4580000000001</c:v>
                </c:pt>
                <c:pt idx="1608">
                  <c:v>1896.5419999999999</c:v>
                </c:pt>
                <c:pt idx="1609">
                  <c:v>1896.623</c:v>
                </c:pt>
                <c:pt idx="1610">
                  <c:v>1896.704</c:v>
                </c:pt>
                <c:pt idx="1611">
                  <c:v>1896.788</c:v>
                </c:pt>
                <c:pt idx="1612">
                  <c:v>1896.8710000000001</c:v>
                </c:pt>
                <c:pt idx="1613">
                  <c:v>1896.9549999999999</c:v>
                </c:pt>
                <c:pt idx="1614">
                  <c:v>1897.038</c:v>
                </c:pt>
                <c:pt idx="1615">
                  <c:v>1897.123</c:v>
                </c:pt>
                <c:pt idx="1616">
                  <c:v>1897.2070000000001</c:v>
                </c:pt>
                <c:pt idx="1617">
                  <c:v>1897.29</c:v>
                </c:pt>
                <c:pt idx="1618">
                  <c:v>1897.374</c:v>
                </c:pt>
                <c:pt idx="1619">
                  <c:v>1897.4580000000001</c:v>
                </c:pt>
                <c:pt idx="1620">
                  <c:v>1897.5419999999999</c:v>
                </c:pt>
                <c:pt idx="1621">
                  <c:v>1897.624</c:v>
                </c:pt>
                <c:pt idx="1622">
                  <c:v>1897.7059999999999</c:v>
                </c:pt>
                <c:pt idx="1623">
                  <c:v>1897.79</c:v>
                </c:pt>
                <c:pt idx="1624">
                  <c:v>1897.873</c:v>
                </c:pt>
                <c:pt idx="1625">
                  <c:v>1897.9559999999999</c:v>
                </c:pt>
                <c:pt idx="1626">
                  <c:v>1898.04</c:v>
                </c:pt>
                <c:pt idx="1627">
                  <c:v>1898.124</c:v>
                </c:pt>
                <c:pt idx="1628">
                  <c:v>1898.2080000000001</c:v>
                </c:pt>
                <c:pt idx="1629">
                  <c:v>1898.2909999999999</c:v>
                </c:pt>
                <c:pt idx="1630">
                  <c:v>1898.374</c:v>
                </c:pt>
                <c:pt idx="1631">
                  <c:v>1898.4580000000001</c:v>
                </c:pt>
                <c:pt idx="1632">
                  <c:v>1898.5419999999999</c:v>
                </c:pt>
                <c:pt idx="1633">
                  <c:v>1898.623</c:v>
                </c:pt>
                <c:pt idx="1634">
                  <c:v>1898.704</c:v>
                </c:pt>
                <c:pt idx="1635">
                  <c:v>1898.788</c:v>
                </c:pt>
                <c:pt idx="1636">
                  <c:v>1898.8710000000001</c:v>
                </c:pt>
                <c:pt idx="1637">
                  <c:v>1898.9549999999999</c:v>
                </c:pt>
                <c:pt idx="1638">
                  <c:v>1899.038</c:v>
                </c:pt>
                <c:pt idx="1639">
                  <c:v>1899.123</c:v>
                </c:pt>
                <c:pt idx="1640">
                  <c:v>1899.2070000000001</c:v>
                </c:pt>
                <c:pt idx="1641">
                  <c:v>1899.29</c:v>
                </c:pt>
                <c:pt idx="1642">
                  <c:v>1899.374</c:v>
                </c:pt>
                <c:pt idx="1643">
                  <c:v>1899.4580000000001</c:v>
                </c:pt>
                <c:pt idx="1644">
                  <c:v>1899.5419999999999</c:v>
                </c:pt>
                <c:pt idx="1645">
                  <c:v>1899.623</c:v>
                </c:pt>
                <c:pt idx="1646">
                  <c:v>1899.704</c:v>
                </c:pt>
                <c:pt idx="1647">
                  <c:v>1899.788</c:v>
                </c:pt>
                <c:pt idx="1648">
                  <c:v>1899.8710000000001</c:v>
                </c:pt>
                <c:pt idx="1649">
                  <c:v>1899.9549999999999</c:v>
                </c:pt>
                <c:pt idx="1650">
                  <c:v>1900.038</c:v>
                </c:pt>
                <c:pt idx="1651">
                  <c:v>1900.123</c:v>
                </c:pt>
                <c:pt idx="1652">
                  <c:v>1900.2070000000001</c:v>
                </c:pt>
                <c:pt idx="1653">
                  <c:v>1900.29</c:v>
                </c:pt>
                <c:pt idx="1654">
                  <c:v>1900.374</c:v>
                </c:pt>
                <c:pt idx="1655">
                  <c:v>1900.4580000000001</c:v>
                </c:pt>
                <c:pt idx="1656">
                  <c:v>1900.5419999999999</c:v>
                </c:pt>
                <c:pt idx="1657">
                  <c:v>1900.623</c:v>
                </c:pt>
                <c:pt idx="1658">
                  <c:v>1900.704</c:v>
                </c:pt>
                <c:pt idx="1659">
                  <c:v>1900.788</c:v>
                </c:pt>
                <c:pt idx="1660">
                  <c:v>1900.8710000000001</c:v>
                </c:pt>
                <c:pt idx="1661">
                  <c:v>1900.9549999999999</c:v>
                </c:pt>
                <c:pt idx="1662">
                  <c:v>1901.038</c:v>
                </c:pt>
                <c:pt idx="1663">
                  <c:v>1901.123</c:v>
                </c:pt>
                <c:pt idx="1664">
                  <c:v>1901.2070000000001</c:v>
                </c:pt>
                <c:pt idx="1665">
                  <c:v>1901.29</c:v>
                </c:pt>
                <c:pt idx="1666">
                  <c:v>1901.374</c:v>
                </c:pt>
                <c:pt idx="1667">
                  <c:v>1901.4580000000001</c:v>
                </c:pt>
                <c:pt idx="1668">
                  <c:v>1901.5419999999999</c:v>
                </c:pt>
                <c:pt idx="1669">
                  <c:v>1901.624</c:v>
                </c:pt>
                <c:pt idx="1670">
                  <c:v>1901.7059999999999</c:v>
                </c:pt>
                <c:pt idx="1671">
                  <c:v>1901.79</c:v>
                </c:pt>
                <c:pt idx="1672">
                  <c:v>1901.873</c:v>
                </c:pt>
                <c:pt idx="1673">
                  <c:v>1901.9559999999999</c:v>
                </c:pt>
                <c:pt idx="1674">
                  <c:v>1902.04</c:v>
                </c:pt>
                <c:pt idx="1675">
                  <c:v>1902.124</c:v>
                </c:pt>
                <c:pt idx="1676">
                  <c:v>1902.2080000000001</c:v>
                </c:pt>
                <c:pt idx="1677">
                  <c:v>1902.2909999999999</c:v>
                </c:pt>
                <c:pt idx="1678">
                  <c:v>1902.374</c:v>
                </c:pt>
                <c:pt idx="1679">
                  <c:v>1902.4580000000001</c:v>
                </c:pt>
                <c:pt idx="1680">
                  <c:v>1902.5419999999999</c:v>
                </c:pt>
                <c:pt idx="1681">
                  <c:v>1902.623</c:v>
                </c:pt>
                <c:pt idx="1682">
                  <c:v>1902.704</c:v>
                </c:pt>
                <c:pt idx="1683">
                  <c:v>1902.788</c:v>
                </c:pt>
                <c:pt idx="1684">
                  <c:v>1902.8710000000001</c:v>
                </c:pt>
                <c:pt idx="1685">
                  <c:v>1902.9549999999999</c:v>
                </c:pt>
                <c:pt idx="1686">
                  <c:v>1903.038</c:v>
                </c:pt>
                <c:pt idx="1687">
                  <c:v>1903.123</c:v>
                </c:pt>
                <c:pt idx="1688">
                  <c:v>1903.2070000000001</c:v>
                </c:pt>
                <c:pt idx="1689">
                  <c:v>1903.29</c:v>
                </c:pt>
                <c:pt idx="1690">
                  <c:v>1903.374</c:v>
                </c:pt>
                <c:pt idx="1691">
                  <c:v>1903.4580000000001</c:v>
                </c:pt>
                <c:pt idx="1692">
                  <c:v>1903.5419999999999</c:v>
                </c:pt>
                <c:pt idx="1693">
                  <c:v>1903.623</c:v>
                </c:pt>
                <c:pt idx="1694">
                  <c:v>1903.704</c:v>
                </c:pt>
                <c:pt idx="1695">
                  <c:v>1903.788</c:v>
                </c:pt>
                <c:pt idx="1696">
                  <c:v>1903.8710000000001</c:v>
                </c:pt>
                <c:pt idx="1697">
                  <c:v>1903.9549999999999</c:v>
                </c:pt>
                <c:pt idx="1698">
                  <c:v>1904.038</c:v>
                </c:pt>
                <c:pt idx="1699">
                  <c:v>1904.123</c:v>
                </c:pt>
                <c:pt idx="1700">
                  <c:v>1904.2070000000001</c:v>
                </c:pt>
                <c:pt idx="1701">
                  <c:v>1904.29</c:v>
                </c:pt>
                <c:pt idx="1702">
                  <c:v>1904.374</c:v>
                </c:pt>
                <c:pt idx="1703">
                  <c:v>1904.4580000000001</c:v>
                </c:pt>
                <c:pt idx="1704">
                  <c:v>1904.5419999999999</c:v>
                </c:pt>
                <c:pt idx="1705">
                  <c:v>1904.623</c:v>
                </c:pt>
                <c:pt idx="1706">
                  <c:v>1904.704</c:v>
                </c:pt>
                <c:pt idx="1707">
                  <c:v>1904.788</c:v>
                </c:pt>
                <c:pt idx="1708">
                  <c:v>1904.8710000000001</c:v>
                </c:pt>
                <c:pt idx="1709">
                  <c:v>1904.9549999999999</c:v>
                </c:pt>
                <c:pt idx="1710">
                  <c:v>1905.038</c:v>
                </c:pt>
                <c:pt idx="1711">
                  <c:v>1905.123</c:v>
                </c:pt>
                <c:pt idx="1712">
                  <c:v>1905.2070000000001</c:v>
                </c:pt>
                <c:pt idx="1713">
                  <c:v>1905.29</c:v>
                </c:pt>
                <c:pt idx="1714">
                  <c:v>1905.374</c:v>
                </c:pt>
                <c:pt idx="1715">
                  <c:v>1905.4580000000001</c:v>
                </c:pt>
                <c:pt idx="1716">
                  <c:v>1905.5419999999999</c:v>
                </c:pt>
                <c:pt idx="1717">
                  <c:v>1905.624</c:v>
                </c:pt>
                <c:pt idx="1718">
                  <c:v>1905.7059999999999</c:v>
                </c:pt>
                <c:pt idx="1719">
                  <c:v>1905.79</c:v>
                </c:pt>
                <c:pt idx="1720">
                  <c:v>1905.873</c:v>
                </c:pt>
                <c:pt idx="1721">
                  <c:v>1905.9559999999999</c:v>
                </c:pt>
                <c:pt idx="1722">
                  <c:v>1906.04</c:v>
                </c:pt>
                <c:pt idx="1723">
                  <c:v>1906.124</c:v>
                </c:pt>
                <c:pt idx="1724">
                  <c:v>1906.2080000000001</c:v>
                </c:pt>
                <c:pt idx="1725">
                  <c:v>1906.2909999999999</c:v>
                </c:pt>
                <c:pt idx="1726">
                  <c:v>1906.374</c:v>
                </c:pt>
                <c:pt idx="1727">
                  <c:v>1906.4580000000001</c:v>
                </c:pt>
                <c:pt idx="1728">
                  <c:v>1906.5419999999999</c:v>
                </c:pt>
                <c:pt idx="1729">
                  <c:v>1906.623</c:v>
                </c:pt>
                <c:pt idx="1730">
                  <c:v>1906.704</c:v>
                </c:pt>
                <c:pt idx="1731">
                  <c:v>1906.788</c:v>
                </c:pt>
                <c:pt idx="1732">
                  <c:v>1906.8710000000001</c:v>
                </c:pt>
                <c:pt idx="1733">
                  <c:v>1906.9549999999999</c:v>
                </c:pt>
                <c:pt idx="1734">
                  <c:v>1907.038</c:v>
                </c:pt>
                <c:pt idx="1735">
                  <c:v>1907.123</c:v>
                </c:pt>
                <c:pt idx="1736">
                  <c:v>1907.2070000000001</c:v>
                </c:pt>
                <c:pt idx="1737">
                  <c:v>1907.29</c:v>
                </c:pt>
                <c:pt idx="1738">
                  <c:v>1907.374</c:v>
                </c:pt>
                <c:pt idx="1739">
                  <c:v>1907.4580000000001</c:v>
                </c:pt>
                <c:pt idx="1740">
                  <c:v>1907.5419999999999</c:v>
                </c:pt>
                <c:pt idx="1741">
                  <c:v>1907.623</c:v>
                </c:pt>
                <c:pt idx="1742">
                  <c:v>1907.704</c:v>
                </c:pt>
                <c:pt idx="1743">
                  <c:v>1907.788</c:v>
                </c:pt>
                <c:pt idx="1744">
                  <c:v>1907.8710000000001</c:v>
                </c:pt>
                <c:pt idx="1745">
                  <c:v>1907.9549999999999</c:v>
                </c:pt>
                <c:pt idx="1746">
                  <c:v>1908.038</c:v>
                </c:pt>
                <c:pt idx="1747">
                  <c:v>1908.123</c:v>
                </c:pt>
                <c:pt idx="1748">
                  <c:v>1908.2070000000001</c:v>
                </c:pt>
                <c:pt idx="1749">
                  <c:v>1908.29</c:v>
                </c:pt>
                <c:pt idx="1750">
                  <c:v>1908.374</c:v>
                </c:pt>
                <c:pt idx="1751">
                  <c:v>1908.4580000000001</c:v>
                </c:pt>
                <c:pt idx="1752">
                  <c:v>1908.5419999999999</c:v>
                </c:pt>
                <c:pt idx="1753">
                  <c:v>1908.623</c:v>
                </c:pt>
                <c:pt idx="1754">
                  <c:v>1908.704</c:v>
                </c:pt>
                <c:pt idx="1755">
                  <c:v>1908.788</c:v>
                </c:pt>
                <c:pt idx="1756">
                  <c:v>1908.8710000000001</c:v>
                </c:pt>
                <c:pt idx="1757">
                  <c:v>1908.9549999999999</c:v>
                </c:pt>
                <c:pt idx="1758">
                  <c:v>1909.038</c:v>
                </c:pt>
                <c:pt idx="1759">
                  <c:v>1909.123</c:v>
                </c:pt>
                <c:pt idx="1760">
                  <c:v>1909.2070000000001</c:v>
                </c:pt>
                <c:pt idx="1761">
                  <c:v>1909.29</c:v>
                </c:pt>
                <c:pt idx="1762">
                  <c:v>1909.374</c:v>
                </c:pt>
                <c:pt idx="1763">
                  <c:v>1909.4580000000001</c:v>
                </c:pt>
                <c:pt idx="1764">
                  <c:v>1909.5419999999999</c:v>
                </c:pt>
                <c:pt idx="1765">
                  <c:v>1909.624</c:v>
                </c:pt>
                <c:pt idx="1766">
                  <c:v>1909.7059999999999</c:v>
                </c:pt>
                <c:pt idx="1767">
                  <c:v>1909.79</c:v>
                </c:pt>
                <c:pt idx="1768">
                  <c:v>1909.873</c:v>
                </c:pt>
                <c:pt idx="1769">
                  <c:v>1909.9559999999999</c:v>
                </c:pt>
                <c:pt idx="1770">
                  <c:v>1910.04</c:v>
                </c:pt>
                <c:pt idx="1771">
                  <c:v>1910.124</c:v>
                </c:pt>
                <c:pt idx="1772">
                  <c:v>1910.2080000000001</c:v>
                </c:pt>
                <c:pt idx="1773">
                  <c:v>1910.2909999999999</c:v>
                </c:pt>
                <c:pt idx="1774">
                  <c:v>1910.374</c:v>
                </c:pt>
                <c:pt idx="1775">
                  <c:v>1910.4580000000001</c:v>
                </c:pt>
                <c:pt idx="1776">
                  <c:v>1910.5419999999999</c:v>
                </c:pt>
                <c:pt idx="1777">
                  <c:v>1910.623</c:v>
                </c:pt>
                <c:pt idx="1778">
                  <c:v>1910.704</c:v>
                </c:pt>
                <c:pt idx="1779">
                  <c:v>1910.788</c:v>
                </c:pt>
                <c:pt idx="1780">
                  <c:v>1910.8710000000001</c:v>
                </c:pt>
                <c:pt idx="1781">
                  <c:v>1910.9549999999999</c:v>
                </c:pt>
                <c:pt idx="1782">
                  <c:v>1911.038</c:v>
                </c:pt>
                <c:pt idx="1783">
                  <c:v>1911.123</c:v>
                </c:pt>
                <c:pt idx="1784">
                  <c:v>1911.2070000000001</c:v>
                </c:pt>
                <c:pt idx="1785">
                  <c:v>1911.29</c:v>
                </c:pt>
                <c:pt idx="1786">
                  <c:v>1911.374</c:v>
                </c:pt>
                <c:pt idx="1787">
                  <c:v>1911.4580000000001</c:v>
                </c:pt>
                <c:pt idx="1788">
                  <c:v>1911.5419999999999</c:v>
                </c:pt>
                <c:pt idx="1789">
                  <c:v>1911.623</c:v>
                </c:pt>
                <c:pt idx="1790">
                  <c:v>1911.704</c:v>
                </c:pt>
                <c:pt idx="1791">
                  <c:v>1911.788</c:v>
                </c:pt>
                <c:pt idx="1792">
                  <c:v>1911.8710000000001</c:v>
                </c:pt>
                <c:pt idx="1793">
                  <c:v>1911.9549999999999</c:v>
                </c:pt>
                <c:pt idx="1794">
                  <c:v>1912.038</c:v>
                </c:pt>
                <c:pt idx="1795">
                  <c:v>1912.123</c:v>
                </c:pt>
                <c:pt idx="1796">
                  <c:v>1912.2070000000001</c:v>
                </c:pt>
                <c:pt idx="1797">
                  <c:v>1912.29</c:v>
                </c:pt>
                <c:pt idx="1798">
                  <c:v>1912.374</c:v>
                </c:pt>
                <c:pt idx="1799">
                  <c:v>1912.4580000000001</c:v>
                </c:pt>
                <c:pt idx="1800">
                  <c:v>1912.5419999999999</c:v>
                </c:pt>
                <c:pt idx="1801">
                  <c:v>1912.623</c:v>
                </c:pt>
                <c:pt idx="1802">
                  <c:v>1912.704</c:v>
                </c:pt>
                <c:pt idx="1803">
                  <c:v>1912.788</c:v>
                </c:pt>
                <c:pt idx="1804">
                  <c:v>1912.8710000000001</c:v>
                </c:pt>
                <c:pt idx="1805">
                  <c:v>1912.9549999999999</c:v>
                </c:pt>
                <c:pt idx="1806">
                  <c:v>1913.038</c:v>
                </c:pt>
                <c:pt idx="1807">
                  <c:v>1913.123</c:v>
                </c:pt>
                <c:pt idx="1808">
                  <c:v>1913.2070000000001</c:v>
                </c:pt>
                <c:pt idx="1809">
                  <c:v>1913.29</c:v>
                </c:pt>
                <c:pt idx="1810">
                  <c:v>1913.374</c:v>
                </c:pt>
                <c:pt idx="1811">
                  <c:v>1913.4580000000001</c:v>
                </c:pt>
                <c:pt idx="1812">
                  <c:v>1913.5419999999999</c:v>
                </c:pt>
                <c:pt idx="1813">
                  <c:v>1913.623</c:v>
                </c:pt>
                <c:pt idx="1814">
                  <c:v>1913.704</c:v>
                </c:pt>
                <c:pt idx="1815">
                  <c:v>1913.788</c:v>
                </c:pt>
                <c:pt idx="1816">
                  <c:v>1913.8710000000001</c:v>
                </c:pt>
                <c:pt idx="1817">
                  <c:v>1913.9549999999999</c:v>
                </c:pt>
                <c:pt idx="1818">
                  <c:v>1914.038</c:v>
                </c:pt>
                <c:pt idx="1819">
                  <c:v>1914.123</c:v>
                </c:pt>
                <c:pt idx="1820">
                  <c:v>1914.2070000000001</c:v>
                </c:pt>
                <c:pt idx="1821">
                  <c:v>1914.29</c:v>
                </c:pt>
                <c:pt idx="1822">
                  <c:v>1914.374</c:v>
                </c:pt>
                <c:pt idx="1823">
                  <c:v>1914.4580000000001</c:v>
                </c:pt>
                <c:pt idx="1824">
                  <c:v>1914.5419999999999</c:v>
                </c:pt>
                <c:pt idx="1825">
                  <c:v>1914.623</c:v>
                </c:pt>
                <c:pt idx="1826">
                  <c:v>1914.704</c:v>
                </c:pt>
                <c:pt idx="1827">
                  <c:v>1914.788</c:v>
                </c:pt>
                <c:pt idx="1828">
                  <c:v>1914.8710000000001</c:v>
                </c:pt>
                <c:pt idx="1829">
                  <c:v>1914.9549999999999</c:v>
                </c:pt>
                <c:pt idx="1830">
                  <c:v>1915.038</c:v>
                </c:pt>
                <c:pt idx="1831">
                  <c:v>1915.123</c:v>
                </c:pt>
                <c:pt idx="1832">
                  <c:v>1915.2070000000001</c:v>
                </c:pt>
                <c:pt idx="1833">
                  <c:v>1915.29</c:v>
                </c:pt>
                <c:pt idx="1834">
                  <c:v>1915.374</c:v>
                </c:pt>
                <c:pt idx="1835">
                  <c:v>1915.4580000000001</c:v>
                </c:pt>
                <c:pt idx="1836">
                  <c:v>1915.5419999999999</c:v>
                </c:pt>
                <c:pt idx="1837">
                  <c:v>1915.623</c:v>
                </c:pt>
                <c:pt idx="1838">
                  <c:v>1915.704</c:v>
                </c:pt>
                <c:pt idx="1839">
                  <c:v>1915.788</c:v>
                </c:pt>
                <c:pt idx="1840">
                  <c:v>1915.8710000000001</c:v>
                </c:pt>
                <c:pt idx="1841">
                  <c:v>1915.9549999999999</c:v>
                </c:pt>
                <c:pt idx="1842">
                  <c:v>1916.038</c:v>
                </c:pt>
                <c:pt idx="1843">
                  <c:v>1916.123</c:v>
                </c:pt>
                <c:pt idx="1844">
                  <c:v>1916.2070000000001</c:v>
                </c:pt>
                <c:pt idx="1845">
                  <c:v>1916.29</c:v>
                </c:pt>
                <c:pt idx="1846">
                  <c:v>1916.374</c:v>
                </c:pt>
                <c:pt idx="1847">
                  <c:v>1916.4580000000001</c:v>
                </c:pt>
                <c:pt idx="1848">
                  <c:v>1916.5419999999999</c:v>
                </c:pt>
                <c:pt idx="1849">
                  <c:v>1916.623</c:v>
                </c:pt>
                <c:pt idx="1850">
                  <c:v>1916.704</c:v>
                </c:pt>
                <c:pt idx="1851">
                  <c:v>1916.788</c:v>
                </c:pt>
                <c:pt idx="1852">
                  <c:v>1916.8710000000001</c:v>
                </c:pt>
                <c:pt idx="1853">
                  <c:v>1916.9549999999999</c:v>
                </c:pt>
                <c:pt idx="1854">
                  <c:v>1917.038</c:v>
                </c:pt>
                <c:pt idx="1855">
                  <c:v>1917.123</c:v>
                </c:pt>
                <c:pt idx="1856">
                  <c:v>1917.2070000000001</c:v>
                </c:pt>
                <c:pt idx="1857">
                  <c:v>1917.29</c:v>
                </c:pt>
                <c:pt idx="1858">
                  <c:v>1917.374</c:v>
                </c:pt>
                <c:pt idx="1859">
                  <c:v>1917.4580000000001</c:v>
                </c:pt>
                <c:pt idx="1860">
                  <c:v>1917.5419999999999</c:v>
                </c:pt>
                <c:pt idx="1861">
                  <c:v>1917.624</c:v>
                </c:pt>
                <c:pt idx="1862">
                  <c:v>1917.7059999999999</c:v>
                </c:pt>
                <c:pt idx="1863">
                  <c:v>1917.79</c:v>
                </c:pt>
                <c:pt idx="1864">
                  <c:v>1917.873</c:v>
                </c:pt>
                <c:pt idx="1865">
                  <c:v>1917.9559999999999</c:v>
                </c:pt>
                <c:pt idx="1866">
                  <c:v>1918.04</c:v>
                </c:pt>
                <c:pt idx="1867">
                  <c:v>1918.124</c:v>
                </c:pt>
                <c:pt idx="1868">
                  <c:v>1918.2080000000001</c:v>
                </c:pt>
                <c:pt idx="1869">
                  <c:v>1918.2909999999999</c:v>
                </c:pt>
                <c:pt idx="1870">
                  <c:v>1918.374</c:v>
                </c:pt>
                <c:pt idx="1871">
                  <c:v>1918.4580000000001</c:v>
                </c:pt>
                <c:pt idx="1872">
                  <c:v>1918.5419999999999</c:v>
                </c:pt>
                <c:pt idx="1873">
                  <c:v>1918.623</c:v>
                </c:pt>
                <c:pt idx="1874">
                  <c:v>1918.704</c:v>
                </c:pt>
                <c:pt idx="1875">
                  <c:v>1918.788</c:v>
                </c:pt>
                <c:pt idx="1876">
                  <c:v>1918.8710000000001</c:v>
                </c:pt>
                <c:pt idx="1877">
                  <c:v>1918.9549999999999</c:v>
                </c:pt>
                <c:pt idx="1878">
                  <c:v>1919.038</c:v>
                </c:pt>
                <c:pt idx="1879">
                  <c:v>1919.123</c:v>
                </c:pt>
                <c:pt idx="1880">
                  <c:v>1919.2070000000001</c:v>
                </c:pt>
                <c:pt idx="1881">
                  <c:v>1919.29</c:v>
                </c:pt>
                <c:pt idx="1882">
                  <c:v>1919.374</c:v>
                </c:pt>
                <c:pt idx="1883">
                  <c:v>1919.4580000000001</c:v>
                </c:pt>
                <c:pt idx="1884">
                  <c:v>1919.5419999999999</c:v>
                </c:pt>
                <c:pt idx="1885">
                  <c:v>1919.623</c:v>
                </c:pt>
                <c:pt idx="1886">
                  <c:v>1919.704</c:v>
                </c:pt>
                <c:pt idx="1887">
                  <c:v>1919.788</c:v>
                </c:pt>
                <c:pt idx="1888">
                  <c:v>1919.8710000000001</c:v>
                </c:pt>
                <c:pt idx="1889">
                  <c:v>1919.9549999999999</c:v>
                </c:pt>
                <c:pt idx="1890">
                  <c:v>1920.038</c:v>
                </c:pt>
                <c:pt idx="1891">
                  <c:v>1920.123</c:v>
                </c:pt>
                <c:pt idx="1892">
                  <c:v>1920.2070000000001</c:v>
                </c:pt>
                <c:pt idx="1893">
                  <c:v>1920.29</c:v>
                </c:pt>
                <c:pt idx="1894">
                  <c:v>1920.374</c:v>
                </c:pt>
                <c:pt idx="1895">
                  <c:v>1920.4580000000001</c:v>
                </c:pt>
                <c:pt idx="1896">
                  <c:v>1920.5419999999999</c:v>
                </c:pt>
                <c:pt idx="1897">
                  <c:v>1920.623</c:v>
                </c:pt>
                <c:pt idx="1898">
                  <c:v>1920.704</c:v>
                </c:pt>
                <c:pt idx="1899">
                  <c:v>1920.788</c:v>
                </c:pt>
                <c:pt idx="1900">
                  <c:v>1920.8710000000001</c:v>
                </c:pt>
                <c:pt idx="1901">
                  <c:v>1920.9549999999999</c:v>
                </c:pt>
                <c:pt idx="1902">
                  <c:v>1921.038</c:v>
                </c:pt>
                <c:pt idx="1903">
                  <c:v>1921.123</c:v>
                </c:pt>
                <c:pt idx="1904">
                  <c:v>1921.2070000000001</c:v>
                </c:pt>
                <c:pt idx="1905">
                  <c:v>1921.29</c:v>
                </c:pt>
                <c:pt idx="1906">
                  <c:v>1921.374</c:v>
                </c:pt>
                <c:pt idx="1907">
                  <c:v>1921.4580000000001</c:v>
                </c:pt>
                <c:pt idx="1908">
                  <c:v>1921.5419999999999</c:v>
                </c:pt>
                <c:pt idx="1909">
                  <c:v>1921.624</c:v>
                </c:pt>
                <c:pt idx="1910">
                  <c:v>1921.7059999999999</c:v>
                </c:pt>
                <c:pt idx="1911">
                  <c:v>1921.79</c:v>
                </c:pt>
                <c:pt idx="1912">
                  <c:v>1921.873</c:v>
                </c:pt>
                <c:pt idx="1913">
                  <c:v>1921.9559999999999</c:v>
                </c:pt>
                <c:pt idx="1914">
                  <c:v>1922.04</c:v>
                </c:pt>
                <c:pt idx="1915">
                  <c:v>1922.124</c:v>
                </c:pt>
                <c:pt idx="1916">
                  <c:v>1922.2080000000001</c:v>
                </c:pt>
                <c:pt idx="1917">
                  <c:v>1922.2909999999999</c:v>
                </c:pt>
                <c:pt idx="1918">
                  <c:v>1922.374</c:v>
                </c:pt>
                <c:pt idx="1919">
                  <c:v>1922.4580000000001</c:v>
                </c:pt>
                <c:pt idx="1920">
                  <c:v>1922.5419999999999</c:v>
                </c:pt>
                <c:pt idx="1921">
                  <c:v>1922.623</c:v>
                </c:pt>
                <c:pt idx="1922">
                  <c:v>1922.704</c:v>
                </c:pt>
                <c:pt idx="1923">
                  <c:v>1922.788</c:v>
                </c:pt>
                <c:pt idx="1924">
                  <c:v>1922.8710000000001</c:v>
                </c:pt>
                <c:pt idx="1925">
                  <c:v>1922.9549999999999</c:v>
                </c:pt>
                <c:pt idx="1926">
                  <c:v>1923.038</c:v>
                </c:pt>
                <c:pt idx="1927">
                  <c:v>1923.123</c:v>
                </c:pt>
                <c:pt idx="1928">
                  <c:v>1923.2070000000001</c:v>
                </c:pt>
                <c:pt idx="1929">
                  <c:v>1923.29</c:v>
                </c:pt>
                <c:pt idx="1930">
                  <c:v>1923.374</c:v>
                </c:pt>
                <c:pt idx="1931">
                  <c:v>1923.4580000000001</c:v>
                </c:pt>
                <c:pt idx="1932">
                  <c:v>1923.5419999999999</c:v>
                </c:pt>
                <c:pt idx="1933">
                  <c:v>1923.623</c:v>
                </c:pt>
                <c:pt idx="1934">
                  <c:v>1923.704</c:v>
                </c:pt>
                <c:pt idx="1935">
                  <c:v>1923.788</c:v>
                </c:pt>
                <c:pt idx="1936">
                  <c:v>1923.8710000000001</c:v>
                </c:pt>
                <c:pt idx="1937">
                  <c:v>1923.9549999999999</c:v>
                </c:pt>
                <c:pt idx="1938">
                  <c:v>1924.038</c:v>
                </c:pt>
                <c:pt idx="1939">
                  <c:v>1924.123</c:v>
                </c:pt>
                <c:pt idx="1940">
                  <c:v>1924.2070000000001</c:v>
                </c:pt>
                <c:pt idx="1941">
                  <c:v>1924.29</c:v>
                </c:pt>
                <c:pt idx="1942">
                  <c:v>1924.374</c:v>
                </c:pt>
                <c:pt idx="1943">
                  <c:v>1924.4580000000001</c:v>
                </c:pt>
                <c:pt idx="1944">
                  <c:v>1924.5419999999999</c:v>
                </c:pt>
                <c:pt idx="1945">
                  <c:v>1924.623</c:v>
                </c:pt>
                <c:pt idx="1946">
                  <c:v>1924.704</c:v>
                </c:pt>
                <c:pt idx="1947">
                  <c:v>1924.788</c:v>
                </c:pt>
                <c:pt idx="1948">
                  <c:v>1924.8710000000001</c:v>
                </c:pt>
                <c:pt idx="1949">
                  <c:v>1924.9549999999999</c:v>
                </c:pt>
                <c:pt idx="1950">
                  <c:v>1925.038</c:v>
                </c:pt>
                <c:pt idx="1951">
                  <c:v>1925.123</c:v>
                </c:pt>
                <c:pt idx="1952">
                  <c:v>1925.2070000000001</c:v>
                </c:pt>
                <c:pt idx="1953">
                  <c:v>1925.29</c:v>
                </c:pt>
                <c:pt idx="1954">
                  <c:v>1925.374</c:v>
                </c:pt>
                <c:pt idx="1955">
                  <c:v>1925.4580000000001</c:v>
                </c:pt>
                <c:pt idx="1956">
                  <c:v>1925.5419999999999</c:v>
                </c:pt>
                <c:pt idx="1957">
                  <c:v>1925.624</c:v>
                </c:pt>
                <c:pt idx="1958">
                  <c:v>1925.7059999999999</c:v>
                </c:pt>
                <c:pt idx="1959">
                  <c:v>1925.79</c:v>
                </c:pt>
                <c:pt idx="1960">
                  <c:v>1925.873</c:v>
                </c:pt>
                <c:pt idx="1961">
                  <c:v>1925.9559999999999</c:v>
                </c:pt>
                <c:pt idx="1962">
                  <c:v>1926.04</c:v>
                </c:pt>
                <c:pt idx="1963">
                  <c:v>1926.124</c:v>
                </c:pt>
                <c:pt idx="1964">
                  <c:v>1926.2080000000001</c:v>
                </c:pt>
                <c:pt idx="1965">
                  <c:v>1926.2909999999999</c:v>
                </c:pt>
                <c:pt idx="1966">
                  <c:v>1926.374</c:v>
                </c:pt>
                <c:pt idx="1967">
                  <c:v>1926.4580000000001</c:v>
                </c:pt>
                <c:pt idx="1968">
                  <c:v>1926.5419999999999</c:v>
                </c:pt>
                <c:pt idx="1969">
                  <c:v>1926.623</c:v>
                </c:pt>
                <c:pt idx="1970">
                  <c:v>1926.704</c:v>
                </c:pt>
                <c:pt idx="1971">
                  <c:v>1926.788</c:v>
                </c:pt>
                <c:pt idx="1972">
                  <c:v>1926.8710000000001</c:v>
                </c:pt>
                <c:pt idx="1973">
                  <c:v>1926.9549999999999</c:v>
                </c:pt>
                <c:pt idx="1974">
                  <c:v>1927.038</c:v>
                </c:pt>
                <c:pt idx="1975">
                  <c:v>1927.123</c:v>
                </c:pt>
                <c:pt idx="1976">
                  <c:v>1927.2070000000001</c:v>
                </c:pt>
                <c:pt idx="1977">
                  <c:v>1927.29</c:v>
                </c:pt>
                <c:pt idx="1978">
                  <c:v>1927.374</c:v>
                </c:pt>
                <c:pt idx="1979">
                  <c:v>1927.4580000000001</c:v>
                </c:pt>
                <c:pt idx="1980">
                  <c:v>1927.5419999999999</c:v>
                </c:pt>
                <c:pt idx="1981">
                  <c:v>1927.623</c:v>
                </c:pt>
                <c:pt idx="1982">
                  <c:v>1927.704</c:v>
                </c:pt>
                <c:pt idx="1983">
                  <c:v>1927.788</c:v>
                </c:pt>
                <c:pt idx="1984">
                  <c:v>1927.8710000000001</c:v>
                </c:pt>
                <c:pt idx="1985">
                  <c:v>1927.9549999999999</c:v>
                </c:pt>
                <c:pt idx="1986">
                  <c:v>1928.038</c:v>
                </c:pt>
                <c:pt idx="1987">
                  <c:v>1928.123</c:v>
                </c:pt>
                <c:pt idx="1988">
                  <c:v>1928.2070000000001</c:v>
                </c:pt>
                <c:pt idx="1989">
                  <c:v>1928.29</c:v>
                </c:pt>
                <c:pt idx="1990">
                  <c:v>1928.374</c:v>
                </c:pt>
                <c:pt idx="1991">
                  <c:v>1928.4580000000001</c:v>
                </c:pt>
                <c:pt idx="1992">
                  <c:v>1928.5419999999999</c:v>
                </c:pt>
                <c:pt idx="1993">
                  <c:v>1928.623</c:v>
                </c:pt>
                <c:pt idx="1994">
                  <c:v>1928.704</c:v>
                </c:pt>
                <c:pt idx="1995">
                  <c:v>1928.788</c:v>
                </c:pt>
                <c:pt idx="1996">
                  <c:v>1928.8710000000001</c:v>
                </c:pt>
                <c:pt idx="1997">
                  <c:v>1928.9549999999999</c:v>
                </c:pt>
                <c:pt idx="1998">
                  <c:v>1929.038</c:v>
                </c:pt>
                <c:pt idx="1999">
                  <c:v>1929.123</c:v>
                </c:pt>
                <c:pt idx="2000">
                  <c:v>1929.2070000000001</c:v>
                </c:pt>
                <c:pt idx="2001">
                  <c:v>1929.29</c:v>
                </c:pt>
                <c:pt idx="2002">
                  <c:v>1929.374</c:v>
                </c:pt>
                <c:pt idx="2003">
                  <c:v>1929.4580000000001</c:v>
                </c:pt>
                <c:pt idx="2004">
                  <c:v>1929.5419999999999</c:v>
                </c:pt>
                <c:pt idx="2005">
                  <c:v>1929.624</c:v>
                </c:pt>
                <c:pt idx="2006">
                  <c:v>1929.7059999999999</c:v>
                </c:pt>
                <c:pt idx="2007">
                  <c:v>1929.79</c:v>
                </c:pt>
                <c:pt idx="2008">
                  <c:v>1929.873</c:v>
                </c:pt>
                <c:pt idx="2009">
                  <c:v>1929.9559999999999</c:v>
                </c:pt>
                <c:pt idx="2010">
                  <c:v>1930.04</c:v>
                </c:pt>
                <c:pt idx="2011">
                  <c:v>1930.124</c:v>
                </c:pt>
                <c:pt idx="2012">
                  <c:v>1930.2080000000001</c:v>
                </c:pt>
                <c:pt idx="2013">
                  <c:v>1930.2909999999999</c:v>
                </c:pt>
                <c:pt idx="2014">
                  <c:v>1930.374</c:v>
                </c:pt>
                <c:pt idx="2015">
                  <c:v>1930.4580000000001</c:v>
                </c:pt>
                <c:pt idx="2016">
                  <c:v>1930.5419999999999</c:v>
                </c:pt>
                <c:pt idx="2017">
                  <c:v>1930.623</c:v>
                </c:pt>
                <c:pt idx="2018">
                  <c:v>1930.704</c:v>
                </c:pt>
                <c:pt idx="2019">
                  <c:v>1930.788</c:v>
                </c:pt>
                <c:pt idx="2020">
                  <c:v>1930.8710000000001</c:v>
                </c:pt>
                <c:pt idx="2021">
                  <c:v>1930.9549999999999</c:v>
                </c:pt>
                <c:pt idx="2022">
                  <c:v>1931.038</c:v>
                </c:pt>
                <c:pt idx="2023">
                  <c:v>1931.123</c:v>
                </c:pt>
                <c:pt idx="2024">
                  <c:v>1931.2070000000001</c:v>
                </c:pt>
                <c:pt idx="2025">
                  <c:v>1931.29</c:v>
                </c:pt>
                <c:pt idx="2026">
                  <c:v>1931.374</c:v>
                </c:pt>
                <c:pt idx="2027">
                  <c:v>1931.4580000000001</c:v>
                </c:pt>
                <c:pt idx="2028">
                  <c:v>1931.5419999999999</c:v>
                </c:pt>
                <c:pt idx="2029">
                  <c:v>1931.623</c:v>
                </c:pt>
                <c:pt idx="2030">
                  <c:v>1931.704</c:v>
                </c:pt>
                <c:pt idx="2031">
                  <c:v>1931.788</c:v>
                </c:pt>
                <c:pt idx="2032">
                  <c:v>1931.8710000000001</c:v>
                </c:pt>
                <c:pt idx="2033">
                  <c:v>1931.9549999999999</c:v>
                </c:pt>
                <c:pt idx="2034">
                  <c:v>1932.038</c:v>
                </c:pt>
                <c:pt idx="2035">
                  <c:v>1932.123</c:v>
                </c:pt>
                <c:pt idx="2036">
                  <c:v>1932.2070000000001</c:v>
                </c:pt>
                <c:pt idx="2037">
                  <c:v>1932.29</c:v>
                </c:pt>
                <c:pt idx="2038">
                  <c:v>1932.374</c:v>
                </c:pt>
                <c:pt idx="2039">
                  <c:v>1932.4580000000001</c:v>
                </c:pt>
                <c:pt idx="2040">
                  <c:v>1932.5419999999999</c:v>
                </c:pt>
                <c:pt idx="2041">
                  <c:v>1932.623</c:v>
                </c:pt>
                <c:pt idx="2042">
                  <c:v>1932.704</c:v>
                </c:pt>
                <c:pt idx="2043">
                  <c:v>1932.788</c:v>
                </c:pt>
                <c:pt idx="2044">
                  <c:v>1932.8710000000001</c:v>
                </c:pt>
                <c:pt idx="2045">
                  <c:v>1932.9549999999999</c:v>
                </c:pt>
                <c:pt idx="2046">
                  <c:v>1933.038</c:v>
                </c:pt>
                <c:pt idx="2047">
                  <c:v>1933.123</c:v>
                </c:pt>
                <c:pt idx="2048">
                  <c:v>1933.2070000000001</c:v>
                </c:pt>
                <c:pt idx="2049">
                  <c:v>1933.29</c:v>
                </c:pt>
                <c:pt idx="2050">
                  <c:v>1933.374</c:v>
                </c:pt>
                <c:pt idx="2051">
                  <c:v>1933.4580000000001</c:v>
                </c:pt>
                <c:pt idx="2052">
                  <c:v>1933.5419999999999</c:v>
                </c:pt>
                <c:pt idx="2053">
                  <c:v>1933.624</c:v>
                </c:pt>
                <c:pt idx="2054">
                  <c:v>1933.7059999999999</c:v>
                </c:pt>
                <c:pt idx="2055">
                  <c:v>1933.79</c:v>
                </c:pt>
                <c:pt idx="2056">
                  <c:v>1933.873</c:v>
                </c:pt>
                <c:pt idx="2057">
                  <c:v>1933.9559999999999</c:v>
                </c:pt>
                <c:pt idx="2058">
                  <c:v>1934.04</c:v>
                </c:pt>
                <c:pt idx="2059">
                  <c:v>1934.124</c:v>
                </c:pt>
                <c:pt idx="2060">
                  <c:v>1934.2080000000001</c:v>
                </c:pt>
                <c:pt idx="2061">
                  <c:v>1934.2909999999999</c:v>
                </c:pt>
                <c:pt idx="2062">
                  <c:v>1934.374</c:v>
                </c:pt>
                <c:pt idx="2063">
                  <c:v>1934.4580000000001</c:v>
                </c:pt>
                <c:pt idx="2064">
                  <c:v>1934.5419999999999</c:v>
                </c:pt>
                <c:pt idx="2065">
                  <c:v>1934.623</c:v>
                </c:pt>
                <c:pt idx="2066">
                  <c:v>1934.704</c:v>
                </c:pt>
                <c:pt idx="2067">
                  <c:v>1934.788</c:v>
                </c:pt>
                <c:pt idx="2068">
                  <c:v>1934.8710000000001</c:v>
                </c:pt>
                <c:pt idx="2069">
                  <c:v>1934.9549999999999</c:v>
                </c:pt>
                <c:pt idx="2070">
                  <c:v>1935.038</c:v>
                </c:pt>
                <c:pt idx="2071">
                  <c:v>1935.123</c:v>
                </c:pt>
                <c:pt idx="2072">
                  <c:v>1935.2070000000001</c:v>
                </c:pt>
                <c:pt idx="2073">
                  <c:v>1935.29</c:v>
                </c:pt>
                <c:pt idx="2074">
                  <c:v>1935.374</c:v>
                </c:pt>
                <c:pt idx="2075">
                  <c:v>1935.4580000000001</c:v>
                </c:pt>
                <c:pt idx="2076">
                  <c:v>1935.5419999999999</c:v>
                </c:pt>
                <c:pt idx="2077">
                  <c:v>1935.623</c:v>
                </c:pt>
                <c:pt idx="2078">
                  <c:v>1935.704</c:v>
                </c:pt>
                <c:pt idx="2079">
                  <c:v>1935.788</c:v>
                </c:pt>
                <c:pt idx="2080">
                  <c:v>1935.8710000000001</c:v>
                </c:pt>
                <c:pt idx="2081">
                  <c:v>1935.9549999999999</c:v>
                </c:pt>
                <c:pt idx="2082">
                  <c:v>1936.038</c:v>
                </c:pt>
                <c:pt idx="2083">
                  <c:v>1936.123</c:v>
                </c:pt>
                <c:pt idx="2084">
                  <c:v>1936.2070000000001</c:v>
                </c:pt>
                <c:pt idx="2085">
                  <c:v>1936.29</c:v>
                </c:pt>
                <c:pt idx="2086">
                  <c:v>1936.374</c:v>
                </c:pt>
                <c:pt idx="2087">
                  <c:v>1936.4580000000001</c:v>
                </c:pt>
                <c:pt idx="2088">
                  <c:v>1936.5419999999999</c:v>
                </c:pt>
                <c:pt idx="2089">
                  <c:v>1936.623</c:v>
                </c:pt>
                <c:pt idx="2090">
                  <c:v>1936.704</c:v>
                </c:pt>
                <c:pt idx="2091">
                  <c:v>1936.788</c:v>
                </c:pt>
                <c:pt idx="2092">
                  <c:v>1936.8710000000001</c:v>
                </c:pt>
                <c:pt idx="2093">
                  <c:v>1936.9549999999999</c:v>
                </c:pt>
                <c:pt idx="2094">
                  <c:v>1937.038</c:v>
                </c:pt>
                <c:pt idx="2095">
                  <c:v>1937.123</c:v>
                </c:pt>
                <c:pt idx="2096">
                  <c:v>1937.2070000000001</c:v>
                </c:pt>
                <c:pt idx="2097">
                  <c:v>1937.29</c:v>
                </c:pt>
                <c:pt idx="2098">
                  <c:v>1937.374</c:v>
                </c:pt>
                <c:pt idx="2099">
                  <c:v>1937.4580000000001</c:v>
                </c:pt>
                <c:pt idx="2100">
                  <c:v>1937.5419999999999</c:v>
                </c:pt>
                <c:pt idx="2101">
                  <c:v>1937.624</c:v>
                </c:pt>
                <c:pt idx="2102">
                  <c:v>1937.7059999999999</c:v>
                </c:pt>
                <c:pt idx="2103">
                  <c:v>1937.79</c:v>
                </c:pt>
                <c:pt idx="2104">
                  <c:v>1937.873</c:v>
                </c:pt>
                <c:pt idx="2105">
                  <c:v>1937.9559999999999</c:v>
                </c:pt>
                <c:pt idx="2106">
                  <c:v>1938.04</c:v>
                </c:pt>
                <c:pt idx="2107">
                  <c:v>1938.124</c:v>
                </c:pt>
                <c:pt idx="2108">
                  <c:v>1938.2080000000001</c:v>
                </c:pt>
                <c:pt idx="2109">
                  <c:v>1938.2909999999999</c:v>
                </c:pt>
                <c:pt idx="2110">
                  <c:v>1938.374</c:v>
                </c:pt>
                <c:pt idx="2111">
                  <c:v>1938.4580000000001</c:v>
                </c:pt>
                <c:pt idx="2112">
                  <c:v>1938.5419999999999</c:v>
                </c:pt>
                <c:pt idx="2113">
                  <c:v>1938.623</c:v>
                </c:pt>
                <c:pt idx="2114">
                  <c:v>1938.704</c:v>
                </c:pt>
                <c:pt idx="2115">
                  <c:v>1938.788</c:v>
                </c:pt>
                <c:pt idx="2116">
                  <c:v>1938.8710000000001</c:v>
                </c:pt>
                <c:pt idx="2117">
                  <c:v>1938.9549999999999</c:v>
                </c:pt>
                <c:pt idx="2118">
                  <c:v>1939.038</c:v>
                </c:pt>
                <c:pt idx="2119">
                  <c:v>1939.123</c:v>
                </c:pt>
                <c:pt idx="2120">
                  <c:v>1939.2070000000001</c:v>
                </c:pt>
                <c:pt idx="2121">
                  <c:v>1939.29</c:v>
                </c:pt>
                <c:pt idx="2122">
                  <c:v>1939.374</c:v>
                </c:pt>
                <c:pt idx="2123">
                  <c:v>1939.4580000000001</c:v>
                </c:pt>
                <c:pt idx="2124">
                  <c:v>1939.5419999999999</c:v>
                </c:pt>
                <c:pt idx="2125">
                  <c:v>1939.623</c:v>
                </c:pt>
                <c:pt idx="2126">
                  <c:v>1939.704</c:v>
                </c:pt>
                <c:pt idx="2127">
                  <c:v>1939.788</c:v>
                </c:pt>
                <c:pt idx="2128">
                  <c:v>1939.8710000000001</c:v>
                </c:pt>
                <c:pt idx="2129">
                  <c:v>1939.9549999999999</c:v>
                </c:pt>
                <c:pt idx="2130">
                  <c:v>1940.038</c:v>
                </c:pt>
                <c:pt idx="2131">
                  <c:v>1940.123</c:v>
                </c:pt>
                <c:pt idx="2132">
                  <c:v>1940.2070000000001</c:v>
                </c:pt>
                <c:pt idx="2133">
                  <c:v>1940.29</c:v>
                </c:pt>
                <c:pt idx="2134">
                  <c:v>1940.374</c:v>
                </c:pt>
                <c:pt idx="2135">
                  <c:v>1940.4580000000001</c:v>
                </c:pt>
                <c:pt idx="2136">
                  <c:v>1940.5419999999999</c:v>
                </c:pt>
                <c:pt idx="2137">
                  <c:v>1940.623</c:v>
                </c:pt>
                <c:pt idx="2138">
                  <c:v>1940.704</c:v>
                </c:pt>
                <c:pt idx="2139">
                  <c:v>1940.788</c:v>
                </c:pt>
                <c:pt idx="2140">
                  <c:v>1940.8710000000001</c:v>
                </c:pt>
                <c:pt idx="2141">
                  <c:v>1940.9549999999999</c:v>
                </c:pt>
                <c:pt idx="2142">
                  <c:v>1941.038</c:v>
                </c:pt>
                <c:pt idx="2143">
                  <c:v>1941.123</c:v>
                </c:pt>
                <c:pt idx="2144">
                  <c:v>1941.2070000000001</c:v>
                </c:pt>
                <c:pt idx="2145">
                  <c:v>1941.29</c:v>
                </c:pt>
                <c:pt idx="2146">
                  <c:v>1941.374</c:v>
                </c:pt>
                <c:pt idx="2147">
                  <c:v>1941.4580000000001</c:v>
                </c:pt>
                <c:pt idx="2148">
                  <c:v>1941.5419999999999</c:v>
                </c:pt>
                <c:pt idx="2149">
                  <c:v>1941.624</c:v>
                </c:pt>
                <c:pt idx="2150">
                  <c:v>1941.7059999999999</c:v>
                </c:pt>
                <c:pt idx="2151">
                  <c:v>1941.79</c:v>
                </c:pt>
                <c:pt idx="2152">
                  <c:v>1941.873</c:v>
                </c:pt>
                <c:pt idx="2153">
                  <c:v>1941.9559999999999</c:v>
                </c:pt>
                <c:pt idx="2154">
                  <c:v>1942.04</c:v>
                </c:pt>
                <c:pt idx="2155">
                  <c:v>1942.124</c:v>
                </c:pt>
                <c:pt idx="2156">
                  <c:v>1942.2080000000001</c:v>
                </c:pt>
                <c:pt idx="2157">
                  <c:v>1942.2909999999999</c:v>
                </c:pt>
                <c:pt idx="2158">
                  <c:v>1942.374</c:v>
                </c:pt>
                <c:pt idx="2159">
                  <c:v>1942.4580000000001</c:v>
                </c:pt>
                <c:pt idx="2160">
                  <c:v>1942.5419999999999</c:v>
                </c:pt>
                <c:pt idx="2161">
                  <c:v>1942.623</c:v>
                </c:pt>
                <c:pt idx="2162">
                  <c:v>1942.704</c:v>
                </c:pt>
                <c:pt idx="2163">
                  <c:v>1942.788</c:v>
                </c:pt>
                <c:pt idx="2164">
                  <c:v>1942.8710000000001</c:v>
                </c:pt>
                <c:pt idx="2165">
                  <c:v>1942.9549999999999</c:v>
                </c:pt>
                <c:pt idx="2166">
                  <c:v>1943.038</c:v>
                </c:pt>
                <c:pt idx="2167">
                  <c:v>1943.123</c:v>
                </c:pt>
                <c:pt idx="2168">
                  <c:v>1943.2070000000001</c:v>
                </c:pt>
                <c:pt idx="2169">
                  <c:v>1943.29</c:v>
                </c:pt>
                <c:pt idx="2170">
                  <c:v>1943.374</c:v>
                </c:pt>
                <c:pt idx="2171">
                  <c:v>1943.4580000000001</c:v>
                </c:pt>
                <c:pt idx="2172">
                  <c:v>1943.5419999999999</c:v>
                </c:pt>
                <c:pt idx="2173">
                  <c:v>1943.623</c:v>
                </c:pt>
                <c:pt idx="2174">
                  <c:v>1943.704</c:v>
                </c:pt>
                <c:pt idx="2175">
                  <c:v>1943.788</c:v>
                </c:pt>
                <c:pt idx="2176">
                  <c:v>1943.8710000000001</c:v>
                </c:pt>
                <c:pt idx="2177">
                  <c:v>1943.9549999999999</c:v>
                </c:pt>
                <c:pt idx="2178">
                  <c:v>1944.038</c:v>
                </c:pt>
                <c:pt idx="2179">
                  <c:v>1944.123</c:v>
                </c:pt>
                <c:pt idx="2180">
                  <c:v>1944.2070000000001</c:v>
                </c:pt>
                <c:pt idx="2181">
                  <c:v>1944.29</c:v>
                </c:pt>
                <c:pt idx="2182">
                  <c:v>1944.374</c:v>
                </c:pt>
                <c:pt idx="2183">
                  <c:v>1944.4580000000001</c:v>
                </c:pt>
                <c:pt idx="2184">
                  <c:v>1944.5419999999999</c:v>
                </c:pt>
                <c:pt idx="2185">
                  <c:v>1944.623</c:v>
                </c:pt>
                <c:pt idx="2186">
                  <c:v>1944.704</c:v>
                </c:pt>
                <c:pt idx="2187">
                  <c:v>1944.788</c:v>
                </c:pt>
                <c:pt idx="2188">
                  <c:v>1944.8710000000001</c:v>
                </c:pt>
                <c:pt idx="2189">
                  <c:v>1944.9549999999999</c:v>
                </c:pt>
                <c:pt idx="2190">
                  <c:v>1945.038</c:v>
                </c:pt>
                <c:pt idx="2191">
                  <c:v>1945.123</c:v>
                </c:pt>
                <c:pt idx="2192">
                  <c:v>1945.2070000000001</c:v>
                </c:pt>
                <c:pt idx="2193">
                  <c:v>1945.29</c:v>
                </c:pt>
                <c:pt idx="2194">
                  <c:v>1945.374</c:v>
                </c:pt>
                <c:pt idx="2195">
                  <c:v>1945.4580000000001</c:v>
                </c:pt>
                <c:pt idx="2196">
                  <c:v>1945.5419999999999</c:v>
                </c:pt>
                <c:pt idx="2197">
                  <c:v>1945.624</c:v>
                </c:pt>
                <c:pt idx="2198">
                  <c:v>1945.7059999999999</c:v>
                </c:pt>
                <c:pt idx="2199">
                  <c:v>1945.79</c:v>
                </c:pt>
                <c:pt idx="2200">
                  <c:v>1945.873</c:v>
                </c:pt>
                <c:pt idx="2201">
                  <c:v>1945.9559999999999</c:v>
                </c:pt>
                <c:pt idx="2202">
                  <c:v>1946.04</c:v>
                </c:pt>
                <c:pt idx="2203">
                  <c:v>1946.124</c:v>
                </c:pt>
                <c:pt idx="2204">
                  <c:v>1946.2080000000001</c:v>
                </c:pt>
                <c:pt idx="2205">
                  <c:v>1946.2909999999999</c:v>
                </c:pt>
                <c:pt idx="2206">
                  <c:v>1946.374</c:v>
                </c:pt>
                <c:pt idx="2207">
                  <c:v>1946.4580000000001</c:v>
                </c:pt>
                <c:pt idx="2208">
                  <c:v>1946.5419999999999</c:v>
                </c:pt>
                <c:pt idx="2209">
                  <c:v>1946.623</c:v>
                </c:pt>
                <c:pt idx="2210">
                  <c:v>1946.704</c:v>
                </c:pt>
                <c:pt idx="2211">
                  <c:v>1946.788</c:v>
                </c:pt>
                <c:pt idx="2212">
                  <c:v>1946.8710000000001</c:v>
                </c:pt>
                <c:pt idx="2213">
                  <c:v>1946.9549999999999</c:v>
                </c:pt>
                <c:pt idx="2214">
                  <c:v>1947.038</c:v>
                </c:pt>
                <c:pt idx="2215">
                  <c:v>1947.123</c:v>
                </c:pt>
                <c:pt idx="2216">
                  <c:v>1947.2070000000001</c:v>
                </c:pt>
                <c:pt idx="2217">
                  <c:v>1947.29</c:v>
                </c:pt>
                <c:pt idx="2218">
                  <c:v>1947.374</c:v>
                </c:pt>
                <c:pt idx="2219">
                  <c:v>1947.4580000000001</c:v>
                </c:pt>
                <c:pt idx="2220">
                  <c:v>1947.5419999999999</c:v>
                </c:pt>
                <c:pt idx="2221">
                  <c:v>1947.623</c:v>
                </c:pt>
                <c:pt idx="2222">
                  <c:v>1947.704</c:v>
                </c:pt>
                <c:pt idx="2223">
                  <c:v>1947.788</c:v>
                </c:pt>
                <c:pt idx="2224">
                  <c:v>1947.8710000000001</c:v>
                </c:pt>
                <c:pt idx="2225">
                  <c:v>1947.9549999999999</c:v>
                </c:pt>
                <c:pt idx="2226">
                  <c:v>1948.038</c:v>
                </c:pt>
                <c:pt idx="2227">
                  <c:v>1948.123</c:v>
                </c:pt>
                <c:pt idx="2228">
                  <c:v>1948.2070000000001</c:v>
                </c:pt>
                <c:pt idx="2229">
                  <c:v>1948.29</c:v>
                </c:pt>
                <c:pt idx="2230">
                  <c:v>1948.374</c:v>
                </c:pt>
                <c:pt idx="2231">
                  <c:v>1948.4580000000001</c:v>
                </c:pt>
                <c:pt idx="2232">
                  <c:v>1948.5419999999999</c:v>
                </c:pt>
                <c:pt idx="2233">
                  <c:v>1948.623</c:v>
                </c:pt>
                <c:pt idx="2234">
                  <c:v>1948.704</c:v>
                </c:pt>
                <c:pt idx="2235">
                  <c:v>1948.788</c:v>
                </c:pt>
                <c:pt idx="2236">
                  <c:v>1948.8710000000001</c:v>
                </c:pt>
                <c:pt idx="2237">
                  <c:v>1948.9549999999999</c:v>
                </c:pt>
                <c:pt idx="2238">
                  <c:v>1949.038</c:v>
                </c:pt>
                <c:pt idx="2239">
                  <c:v>1949.123</c:v>
                </c:pt>
                <c:pt idx="2240">
                  <c:v>1949.2070000000001</c:v>
                </c:pt>
                <c:pt idx="2241">
                  <c:v>1949.29</c:v>
                </c:pt>
                <c:pt idx="2242">
                  <c:v>1949.374</c:v>
                </c:pt>
                <c:pt idx="2243">
                  <c:v>1949.4580000000001</c:v>
                </c:pt>
                <c:pt idx="2244">
                  <c:v>1949.5419999999999</c:v>
                </c:pt>
                <c:pt idx="2245">
                  <c:v>1949.624</c:v>
                </c:pt>
                <c:pt idx="2246">
                  <c:v>1949.7059999999999</c:v>
                </c:pt>
                <c:pt idx="2247">
                  <c:v>1949.79</c:v>
                </c:pt>
                <c:pt idx="2248">
                  <c:v>1949.873</c:v>
                </c:pt>
                <c:pt idx="2249">
                  <c:v>1949.9559999999999</c:v>
                </c:pt>
                <c:pt idx="2250">
                  <c:v>1950.04</c:v>
                </c:pt>
                <c:pt idx="2251">
                  <c:v>1950.124</c:v>
                </c:pt>
                <c:pt idx="2252">
                  <c:v>1950.2080000000001</c:v>
                </c:pt>
                <c:pt idx="2253">
                  <c:v>1950.2909999999999</c:v>
                </c:pt>
                <c:pt idx="2254">
                  <c:v>1950.374</c:v>
                </c:pt>
                <c:pt idx="2255">
                  <c:v>1950.4580000000001</c:v>
                </c:pt>
                <c:pt idx="2256">
                  <c:v>1950.5419999999999</c:v>
                </c:pt>
                <c:pt idx="2257">
                  <c:v>1950.623</c:v>
                </c:pt>
                <c:pt idx="2258">
                  <c:v>1950.704</c:v>
                </c:pt>
                <c:pt idx="2259">
                  <c:v>1950.788</c:v>
                </c:pt>
                <c:pt idx="2260">
                  <c:v>1950.8710000000001</c:v>
                </c:pt>
                <c:pt idx="2261">
                  <c:v>1950.9549999999999</c:v>
                </c:pt>
                <c:pt idx="2262">
                  <c:v>1951.038</c:v>
                </c:pt>
                <c:pt idx="2263">
                  <c:v>1951.123</c:v>
                </c:pt>
                <c:pt idx="2264">
                  <c:v>1951.2070000000001</c:v>
                </c:pt>
                <c:pt idx="2265">
                  <c:v>1951.29</c:v>
                </c:pt>
                <c:pt idx="2266">
                  <c:v>1951.374</c:v>
                </c:pt>
                <c:pt idx="2267">
                  <c:v>1951.4580000000001</c:v>
                </c:pt>
                <c:pt idx="2268">
                  <c:v>1951.5419999999999</c:v>
                </c:pt>
                <c:pt idx="2269">
                  <c:v>1951.623</c:v>
                </c:pt>
                <c:pt idx="2270">
                  <c:v>1951.704</c:v>
                </c:pt>
                <c:pt idx="2271">
                  <c:v>1951.788</c:v>
                </c:pt>
                <c:pt idx="2272">
                  <c:v>1951.8710000000001</c:v>
                </c:pt>
                <c:pt idx="2273">
                  <c:v>1951.9549999999999</c:v>
                </c:pt>
                <c:pt idx="2274">
                  <c:v>1952.038</c:v>
                </c:pt>
                <c:pt idx="2275">
                  <c:v>1952.123</c:v>
                </c:pt>
                <c:pt idx="2276">
                  <c:v>1952.2070000000001</c:v>
                </c:pt>
                <c:pt idx="2277">
                  <c:v>1952.29</c:v>
                </c:pt>
                <c:pt idx="2278">
                  <c:v>1952.374</c:v>
                </c:pt>
                <c:pt idx="2279">
                  <c:v>1952.4580000000001</c:v>
                </c:pt>
                <c:pt idx="2280">
                  <c:v>1952.5419999999999</c:v>
                </c:pt>
                <c:pt idx="2281">
                  <c:v>1952.623</c:v>
                </c:pt>
                <c:pt idx="2282">
                  <c:v>1952.704</c:v>
                </c:pt>
                <c:pt idx="2283">
                  <c:v>1952.788</c:v>
                </c:pt>
                <c:pt idx="2284">
                  <c:v>1952.8710000000001</c:v>
                </c:pt>
                <c:pt idx="2285">
                  <c:v>1952.9549999999999</c:v>
                </c:pt>
                <c:pt idx="2286">
                  <c:v>1953.038</c:v>
                </c:pt>
                <c:pt idx="2287">
                  <c:v>1953.123</c:v>
                </c:pt>
                <c:pt idx="2288">
                  <c:v>1953.2070000000001</c:v>
                </c:pt>
                <c:pt idx="2289">
                  <c:v>1953.29</c:v>
                </c:pt>
                <c:pt idx="2290">
                  <c:v>1953.374</c:v>
                </c:pt>
                <c:pt idx="2291">
                  <c:v>1953.4580000000001</c:v>
                </c:pt>
                <c:pt idx="2292">
                  <c:v>1953.5419999999999</c:v>
                </c:pt>
                <c:pt idx="2293">
                  <c:v>1953.624</c:v>
                </c:pt>
                <c:pt idx="2294">
                  <c:v>1953.7059999999999</c:v>
                </c:pt>
                <c:pt idx="2295">
                  <c:v>1953.79</c:v>
                </c:pt>
                <c:pt idx="2296">
                  <c:v>1953.873</c:v>
                </c:pt>
                <c:pt idx="2297">
                  <c:v>1953.9559999999999</c:v>
                </c:pt>
                <c:pt idx="2298">
                  <c:v>1954.04</c:v>
                </c:pt>
                <c:pt idx="2299">
                  <c:v>1954.124</c:v>
                </c:pt>
                <c:pt idx="2300">
                  <c:v>1954.2080000000001</c:v>
                </c:pt>
                <c:pt idx="2301">
                  <c:v>1954.2909999999999</c:v>
                </c:pt>
                <c:pt idx="2302">
                  <c:v>1954.374</c:v>
                </c:pt>
                <c:pt idx="2303">
                  <c:v>1954.4580000000001</c:v>
                </c:pt>
                <c:pt idx="2304">
                  <c:v>1954.5419999999999</c:v>
                </c:pt>
                <c:pt idx="2305">
                  <c:v>1954.623</c:v>
                </c:pt>
                <c:pt idx="2306">
                  <c:v>1954.704</c:v>
                </c:pt>
                <c:pt idx="2307">
                  <c:v>1954.788</c:v>
                </c:pt>
                <c:pt idx="2308">
                  <c:v>1954.8710000000001</c:v>
                </c:pt>
                <c:pt idx="2309">
                  <c:v>1954.9549999999999</c:v>
                </c:pt>
                <c:pt idx="2310">
                  <c:v>1955.038</c:v>
                </c:pt>
                <c:pt idx="2311">
                  <c:v>1955.123</c:v>
                </c:pt>
                <c:pt idx="2312">
                  <c:v>1955.2070000000001</c:v>
                </c:pt>
                <c:pt idx="2313">
                  <c:v>1955.29</c:v>
                </c:pt>
                <c:pt idx="2314">
                  <c:v>1955.374</c:v>
                </c:pt>
                <c:pt idx="2315">
                  <c:v>1955.4580000000001</c:v>
                </c:pt>
                <c:pt idx="2316">
                  <c:v>1955.5419999999999</c:v>
                </c:pt>
                <c:pt idx="2317">
                  <c:v>1955.623</c:v>
                </c:pt>
                <c:pt idx="2318">
                  <c:v>1955.704</c:v>
                </c:pt>
                <c:pt idx="2319">
                  <c:v>1955.788</c:v>
                </c:pt>
                <c:pt idx="2320">
                  <c:v>1955.8710000000001</c:v>
                </c:pt>
                <c:pt idx="2321">
                  <c:v>1955.9549999999999</c:v>
                </c:pt>
                <c:pt idx="2322">
                  <c:v>1956.038</c:v>
                </c:pt>
                <c:pt idx="2323">
                  <c:v>1956.123</c:v>
                </c:pt>
                <c:pt idx="2324">
                  <c:v>1956.2070000000001</c:v>
                </c:pt>
                <c:pt idx="2325">
                  <c:v>1956.29</c:v>
                </c:pt>
                <c:pt idx="2326">
                  <c:v>1956.374</c:v>
                </c:pt>
                <c:pt idx="2327">
                  <c:v>1956.4580000000001</c:v>
                </c:pt>
                <c:pt idx="2328">
                  <c:v>1956.5419999999999</c:v>
                </c:pt>
                <c:pt idx="2329">
                  <c:v>1956.623</c:v>
                </c:pt>
                <c:pt idx="2330">
                  <c:v>1956.704</c:v>
                </c:pt>
                <c:pt idx="2331">
                  <c:v>1956.788</c:v>
                </c:pt>
                <c:pt idx="2332">
                  <c:v>1956.8710000000001</c:v>
                </c:pt>
                <c:pt idx="2333">
                  <c:v>1956.9549999999999</c:v>
                </c:pt>
                <c:pt idx="2334">
                  <c:v>1957.038</c:v>
                </c:pt>
                <c:pt idx="2335">
                  <c:v>1957.123</c:v>
                </c:pt>
                <c:pt idx="2336">
                  <c:v>1957.2070000000001</c:v>
                </c:pt>
                <c:pt idx="2337">
                  <c:v>1957.29</c:v>
                </c:pt>
                <c:pt idx="2338">
                  <c:v>1957.374</c:v>
                </c:pt>
                <c:pt idx="2339">
                  <c:v>1957.4580000000001</c:v>
                </c:pt>
                <c:pt idx="2340">
                  <c:v>1957.5419999999999</c:v>
                </c:pt>
                <c:pt idx="2341">
                  <c:v>1957.624</c:v>
                </c:pt>
                <c:pt idx="2342">
                  <c:v>1957.7059999999999</c:v>
                </c:pt>
                <c:pt idx="2343">
                  <c:v>1957.79</c:v>
                </c:pt>
                <c:pt idx="2344">
                  <c:v>1957.873</c:v>
                </c:pt>
                <c:pt idx="2345">
                  <c:v>1957.9559999999999</c:v>
                </c:pt>
                <c:pt idx="2346">
                  <c:v>1958.04</c:v>
                </c:pt>
                <c:pt idx="2347">
                  <c:v>1958.124</c:v>
                </c:pt>
                <c:pt idx="2348">
                  <c:v>1958.2080000000001</c:v>
                </c:pt>
                <c:pt idx="2349">
                  <c:v>1958.2909999999999</c:v>
                </c:pt>
                <c:pt idx="2350">
                  <c:v>1958.374</c:v>
                </c:pt>
                <c:pt idx="2351">
                  <c:v>1958.4580000000001</c:v>
                </c:pt>
                <c:pt idx="2352">
                  <c:v>1958.5419999999999</c:v>
                </c:pt>
                <c:pt idx="2353">
                  <c:v>1958.623</c:v>
                </c:pt>
                <c:pt idx="2354">
                  <c:v>1958.704</c:v>
                </c:pt>
                <c:pt idx="2355">
                  <c:v>1958.788</c:v>
                </c:pt>
                <c:pt idx="2356">
                  <c:v>1958.8710000000001</c:v>
                </c:pt>
                <c:pt idx="2357">
                  <c:v>1958.9549999999999</c:v>
                </c:pt>
                <c:pt idx="2358">
                  <c:v>1959.038</c:v>
                </c:pt>
                <c:pt idx="2359">
                  <c:v>1959.123</c:v>
                </c:pt>
                <c:pt idx="2360">
                  <c:v>1959.2070000000001</c:v>
                </c:pt>
                <c:pt idx="2361">
                  <c:v>1959.29</c:v>
                </c:pt>
                <c:pt idx="2362">
                  <c:v>1959.374</c:v>
                </c:pt>
                <c:pt idx="2363">
                  <c:v>1959.4580000000001</c:v>
                </c:pt>
                <c:pt idx="2364">
                  <c:v>1959.5419999999999</c:v>
                </c:pt>
                <c:pt idx="2365">
                  <c:v>1959.623</c:v>
                </c:pt>
                <c:pt idx="2366">
                  <c:v>1959.704</c:v>
                </c:pt>
                <c:pt idx="2367">
                  <c:v>1959.788</c:v>
                </c:pt>
                <c:pt idx="2368">
                  <c:v>1959.8710000000001</c:v>
                </c:pt>
                <c:pt idx="2369">
                  <c:v>1959.9549999999999</c:v>
                </c:pt>
                <c:pt idx="2370">
                  <c:v>1960.038</c:v>
                </c:pt>
                <c:pt idx="2371">
                  <c:v>1960.123</c:v>
                </c:pt>
                <c:pt idx="2372">
                  <c:v>1960.2070000000001</c:v>
                </c:pt>
                <c:pt idx="2373">
                  <c:v>1960.29</c:v>
                </c:pt>
                <c:pt idx="2374">
                  <c:v>1960.374</c:v>
                </c:pt>
                <c:pt idx="2375">
                  <c:v>1960.4580000000001</c:v>
                </c:pt>
                <c:pt idx="2376">
                  <c:v>1960.5419999999999</c:v>
                </c:pt>
                <c:pt idx="2377">
                  <c:v>1960.623</c:v>
                </c:pt>
                <c:pt idx="2378">
                  <c:v>1960.704</c:v>
                </c:pt>
                <c:pt idx="2379">
                  <c:v>1960.788</c:v>
                </c:pt>
                <c:pt idx="2380">
                  <c:v>1960.8710000000001</c:v>
                </c:pt>
                <c:pt idx="2381">
                  <c:v>1960.9549999999999</c:v>
                </c:pt>
                <c:pt idx="2382">
                  <c:v>1961.038</c:v>
                </c:pt>
                <c:pt idx="2383">
                  <c:v>1961.123</c:v>
                </c:pt>
                <c:pt idx="2384">
                  <c:v>1961.2070000000001</c:v>
                </c:pt>
                <c:pt idx="2385">
                  <c:v>1961.29</c:v>
                </c:pt>
                <c:pt idx="2386">
                  <c:v>1961.374</c:v>
                </c:pt>
                <c:pt idx="2387">
                  <c:v>1961.4580000000001</c:v>
                </c:pt>
                <c:pt idx="2388">
                  <c:v>1961.5419999999999</c:v>
                </c:pt>
                <c:pt idx="2389">
                  <c:v>1961.624</c:v>
                </c:pt>
                <c:pt idx="2390">
                  <c:v>1961.7059999999999</c:v>
                </c:pt>
                <c:pt idx="2391">
                  <c:v>1961.79</c:v>
                </c:pt>
                <c:pt idx="2392">
                  <c:v>1961.873</c:v>
                </c:pt>
                <c:pt idx="2393">
                  <c:v>1961.9559999999999</c:v>
                </c:pt>
                <c:pt idx="2394">
                  <c:v>1962.04</c:v>
                </c:pt>
                <c:pt idx="2395">
                  <c:v>1962.124</c:v>
                </c:pt>
                <c:pt idx="2396">
                  <c:v>1962.2080000000001</c:v>
                </c:pt>
                <c:pt idx="2397">
                  <c:v>1962.2909999999999</c:v>
                </c:pt>
                <c:pt idx="2398">
                  <c:v>1962.374</c:v>
                </c:pt>
                <c:pt idx="2399">
                  <c:v>1962.4580000000001</c:v>
                </c:pt>
                <c:pt idx="2400">
                  <c:v>1962.5419999999999</c:v>
                </c:pt>
                <c:pt idx="2401">
                  <c:v>1962.623</c:v>
                </c:pt>
                <c:pt idx="2402">
                  <c:v>1962.704</c:v>
                </c:pt>
                <c:pt idx="2403">
                  <c:v>1962.788</c:v>
                </c:pt>
                <c:pt idx="2404">
                  <c:v>1962.8710000000001</c:v>
                </c:pt>
                <c:pt idx="2405">
                  <c:v>1962.9549999999999</c:v>
                </c:pt>
                <c:pt idx="2406">
                  <c:v>1963.038</c:v>
                </c:pt>
                <c:pt idx="2407">
                  <c:v>1963.123</c:v>
                </c:pt>
                <c:pt idx="2408">
                  <c:v>1963.2070000000001</c:v>
                </c:pt>
                <c:pt idx="2409">
                  <c:v>1963.29</c:v>
                </c:pt>
                <c:pt idx="2410">
                  <c:v>1963.374</c:v>
                </c:pt>
                <c:pt idx="2411">
                  <c:v>1963.4580000000001</c:v>
                </c:pt>
                <c:pt idx="2412">
                  <c:v>1963.5419999999999</c:v>
                </c:pt>
                <c:pt idx="2413">
                  <c:v>1963.623</c:v>
                </c:pt>
                <c:pt idx="2414">
                  <c:v>1963.704</c:v>
                </c:pt>
                <c:pt idx="2415">
                  <c:v>1963.788</c:v>
                </c:pt>
                <c:pt idx="2416">
                  <c:v>1963.8710000000001</c:v>
                </c:pt>
                <c:pt idx="2417">
                  <c:v>1963.9549999999999</c:v>
                </c:pt>
                <c:pt idx="2418">
                  <c:v>1964.038</c:v>
                </c:pt>
                <c:pt idx="2419">
                  <c:v>1964.123</c:v>
                </c:pt>
                <c:pt idx="2420">
                  <c:v>1964.2070000000001</c:v>
                </c:pt>
                <c:pt idx="2421">
                  <c:v>1964.29</c:v>
                </c:pt>
                <c:pt idx="2422">
                  <c:v>1964.374</c:v>
                </c:pt>
                <c:pt idx="2423">
                  <c:v>1964.4580000000001</c:v>
                </c:pt>
                <c:pt idx="2424">
                  <c:v>1964.5419999999999</c:v>
                </c:pt>
                <c:pt idx="2425">
                  <c:v>1964.623</c:v>
                </c:pt>
                <c:pt idx="2426">
                  <c:v>1964.704</c:v>
                </c:pt>
                <c:pt idx="2427">
                  <c:v>1964.788</c:v>
                </c:pt>
                <c:pt idx="2428">
                  <c:v>1964.8710000000001</c:v>
                </c:pt>
                <c:pt idx="2429">
                  <c:v>1964.9549999999999</c:v>
                </c:pt>
                <c:pt idx="2430">
                  <c:v>1965.038</c:v>
                </c:pt>
                <c:pt idx="2431">
                  <c:v>1965.123</c:v>
                </c:pt>
                <c:pt idx="2432">
                  <c:v>1965.2070000000001</c:v>
                </c:pt>
                <c:pt idx="2433">
                  <c:v>1965.29</c:v>
                </c:pt>
                <c:pt idx="2434">
                  <c:v>1965.374</c:v>
                </c:pt>
                <c:pt idx="2435">
                  <c:v>1965.4580000000001</c:v>
                </c:pt>
                <c:pt idx="2436">
                  <c:v>1965.5419999999999</c:v>
                </c:pt>
                <c:pt idx="2437">
                  <c:v>1965.624</c:v>
                </c:pt>
                <c:pt idx="2438">
                  <c:v>1965.7059999999999</c:v>
                </c:pt>
                <c:pt idx="2439">
                  <c:v>1965.79</c:v>
                </c:pt>
                <c:pt idx="2440">
                  <c:v>1965.873</c:v>
                </c:pt>
                <c:pt idx="2441">
                  <c:v>1965.9559999999999</c:v>
                </c:pt>
                <c:pt idx="2442">
                  <c:v>1966.04</c:v>
                </c:pt>
                <c:pt idx="2443">
                  <c:v>1966.124</c:v>
                </c:pt>
                <c:pt idx="2444">
                  <c:v>1966.2080000000001</c:v>
                </c:pt>
                <c:pt idx="2445">
                  <c:v>1966.2909999999999</c:v>
                </c:pt>
                <c:pt idx="2446">
                  <c:v>1966.374</c:v>
                </c:pt>
                <c:pt idx="2447">
                  <c:v>1966.4580000000001</c:v>
                </c:pt>
                <c:pt idx="2448">
                  <c:v>1966.5419999999999</c:v>
                </c:pt>
                <c:pt idx="2449">
                  <c:v>1966.623</c:v>
                </c:pt>
                <c:pt idx="2450">
                  <c:v>1966.704</c:v>
                </c:pt>
                <c:pt idx="2451">
                  <c:v>1966.788</c:v>
                </c:pt>
                <c:pt idx="2452">
                  <c:v>1966.8710000000001</c:v>
                </c:pt>
                <c:pt idx="2453">
                  <c:v>1966.9549999999999</c:v>
                </c:pt>
                <c:pt idx="2454">
                  <c:v>1967.038</c:v>
                </c:pt>
                <c:pt idx="2455">
                  <c:v>1967.123</c:v>
                </c:pt>
                <c:pt idx="2456">
                  <c:v>1967.2070000000001</c:v>
                </c:pt>
                <c:pt idx="2457">
                  <c:v>1967.29</c:v>
                </c:pt>
                <c:pt idx="2458">
                  <c:v>1967.374</c:v>
                </c:pt>
                <c:pt idx="2459">
                  <c:v>1967.4580000000001</c:v>
                </c:pt>
                <c:pt idx="2460">
                  <c:v>1967.5419999999999</c:v>
                </c:pt>
                <c:pt idx="2461">
                  <c:v>1967.623</c:v>
                </c:pt>
                <c:pt idx="2462">
                  <c:v>1967.704</c:v>
                </c:pt>
                <c:pt idx="2463">
                  <c:v>1967.788</c:v>
                </c:pt>
                <c:pt idx="2464">
                  <c:v>1967.8710000000001</c:v>
                </c:pt>
                <c:pt idx="2465">
                  <c:v>1967.9549999999999</c:v>
                </c:pt>
                <c:pt idx="2466">
                  <c:v>1968.038</c:v>
                </c:pt>
                <c:pt idx="2467">
                  <c:v>1968.123</c:v>
                </c:pt>
                <c:pt idx="2468">
                  <c:v>1968.2070000000001</c:v>
                </c:pt>
                <c:pt idx="2469">
                  <c:v>1968.29</c:v>
                </c:pt>
                <c:pt idx="2470">
                  <c:v>1968.374</c:v>
                </c:pt>
                <c:pt idx="2471">
                  <c:v>1968.4580000000001</c:v>
                </c:pt>
                <c:pt idx="2472">
                  <c:v>1968.5419999999999</c:v>
                </c:pt>
                <c:pt idx="2473">
                  <c:v>1968.623</c:v>
                </c:pt>
                <c:pt idx="2474">
                  <c:v>1968.704</c:v>
                </c:pt>
                <c:pt idx="2475">
                  <c:v>1968.788</c:v>
                </c:pt>
                <c:pt idx="2476">
                  <c:v>1968.8710000000001</c:v>
                </c:pt>
                <c:pt idx="2477">
                  <c:v>1968.9549999999999</c:v>
                </c:pt>
                <c:pt idx="2478">
                  <c:v>1969.038</c:v>
                </c:pt>
                <c:pt idx="2479">
                  <c:v>1969.123</c:v>
                </c:pt>
                <c:pt idx="2480">
                  <c:v>1969.2070000000001</c:v>
                </c:pt>
                <c:pt idx="2481">
                  <c:v>1969.29</c:v>
                </c:pt>
                <c:pt idx="2482">
                  <c:v>1969.374</c:v>
                </c:pt>
                <c:pt idx="2483">
                  <c:v>1969.4580000000001</c:v>
                </c:pt>
                <c:pt idx="2484">
                  <c:v>1969.5419999999999</c:v>
                </c:pt>
                <c:pt idx="2485">
                  <c:v>1969.624</c:v>
                </c:pt>
                <c:pt idx="2486">
                  <c:v>1969.7059999999999</c:v>
                </c:pt>
                <c:pt idx="2487">
                  <c:v>1969.79</c:v>
                </c:pt>
                <c:pt idx="2488">
                  <c:v>1969.873</c:v>
                </c:pt>
                <c:pt idx="2489">
                  <c:v>1969.9559999999999</c:v>
                </c:pt>
                <c:pt idx="2490">
                  <c:v>1970.04</c:v>
                </c:pt>
                <c:pt idx="2491">
                  <c:v>1970.124</c:v>
                </c:pt>
                <c:pt idx="2492">
                  <c:v>1970.2080000000001</c:v>
                </c:pt>
                <c:pt idx="2493">
                  <c:v>1970.2909999999999</c:v>
                </c:pt>
                <c:pt idx="2494">
                  <c:v>1970.374</c:v>
                </c:pt>
                <c:pt idx="2495">
                  <c:v>1970.4580000000001</c:v>
                </c:pt>
                <c:pt idx="2496">
                  <c:v>1970.5419999999999</c:v>
                </c:pt>
                <c:pt idx="2497">
                  <c:v>1970.623</c:v>
                </c:pt>
                <c:pt idx="2498">
                  <c:v>1970.704</c:v>
                </c:pt>
                <c:pt idx="2499">
                  <c:v>1970.788</c:v>
                </c:pt>
                <c:pt idx="2500">
                  <c:v>1970.8710000000001</c:v>
                </c:pt>
                <c:pt idx="2501">
                  <c:v>1970.9549999999999</c:v>
                </c:pt>
                <c:pt idx="2502">
                  <c:v>1971.038</c:v>
                </c:pt>
                <c:pt idx="2503">
                  <c:v>1971.123</c:v>
                </c:pt>
                <c:pt idx="2504">
                  <c:v>1971.2070000000001</c:v>
                </c:pt>
                <c:pt idx="2505">
                  <c:v>1971.29</c:v>
                </c:pt>
                <c:pt idx="2506">
                  <c:v>1971.374</c:v>
                </c:pt>
                <c:pt idx="2507">
                  <c:v>1971.4580000000001</c:v>
                </c:pt>
                <c:pt idx="2508">
                  <c:v>1971.5419999999999</c:v>
                </c:pt>
                <c:pt idx="2509">
                  <c:v>1971.623</c:v>
                </c:pt>
                <c:pt idx="2510">
                  <c:v>1971.704</c:v>
                </c:pt>
                <c:pt idx="2511">
                  <c:v>1971.788</c:v>
                </c:pt>
                <c:pt idx="2512">
                  <c:v>1971.8710000000001</c:v>
                </c:pt>
                <c:pt idx="2513">
                  <c:v>1971.9549999999999</c:v>
                </c:pt>
                <c:pt idx="2514">
                  <c:v>1972.038</c:v>
                </c:pt>
                <c:pt idx="2515">
                  <c:v>1972.123</c:v>
                </c:pt>
                <c:pt idx="2516">
                  <c:v>1972.2070000000001</c:v>
                </c:pt>
                <c:pt idx="2517">
                  <c:v>1972.29</c:v>
                </c:pt>
                <c:pt idx="2518">
                  <c:v>1972.374</c:v>
                </c:pt>
                <c:pt idx="2519">
                  <c:v>1972.4580000000001</c:v>
                </c:pt>
                <c:pt idx="2520">
                  <c:v>1972.5419999999999</c:v>
                </c:pt>
                <c:pt idx="2521">
                  <c:v>1972.623</c:v>
                </c:pt>
                <c:pt idx="2522">
                  <c:v>1972.704</c:v>
                </c:pt>
                <c:pt idx="2523">
                  <c:v>1972.788</c:v>
                </c:pt>
                <c:pt idx="2524">
                  <c:v>1972.8710000000001</c:v>
                </c:pt>
                <c:pt idx="2525">
                  <c:v>1972.9549999999999</c:v>
                </c:pt>
                <c:pt idx="2526">
                  <c:v>1973.038</c:v>
                </c:pt>
                <c:pt idx="2527">
                  <c:v>1973.123</c:v>
                </c:pt>
                <c:pt idx="2528">
                  <c:v>1973.2070000000001</c:v>
                </c:pt>
                <c:pt idx="2529">
                  <c:v>1973.29</c:v>
                </c:pt>
                <c:pt idx="2530">
                  <c:v>1973.374</c:v>
                </c:pt>
                <c:pt idx="2531">
                  <c:v>1973.4580000000001</c:v>
                </c:pt>
                <c:pt idx="2532">
                  <c:v>1973.5419999999999</c:v>
                </c:pt>
                <c:pt idx="2533">
                  <c:v>1973.624</c:v>
                </c:pt>
                <c:pt idx="2534">
                  <c:v>1973.7059999999999</c:v>
                </c:pt>
                <c:pt idx="2535">
                  <c:v>1973.79</c:v>
                </c:pt>
                <c:pt idx="2536">
                  <c:v>1973.873</c:v>
                </c:pt>
                <c:pt idx="2537">
                  <c:v>1973.9559999999999</c:v>
                </c:pt>
                <c:pt idx="2538">
                  <c:v>1974.04</c:v>
                </c:pt>
                <c:pt idx="2539">
                  <c:v>1974.124</c:v>
                </c:pt>
                <c:pt idx="2540">
                  <c:v>1974.2080000000001</c:v>
                </c:pt>
                <c:pt idx="2541">
                  <c:v>1974.2909999999999</c:v>
                </c:pt>
                <c:pt idx="2542">
                  <c:v>1974.374</c:v>
                </c:pt>
                <c:pt idx="2543">
                  <c:v>1974.4580000000001</c:v>
                </c:pt>
                <c:pt idx="2544">
                  <c:v>1974.5419999999999</c:v>
                </c:pt>
                <c:pt idx="2545">
                  <c:v>1974.623</c:v>
                </c:pt>
                <c:pt idx="2546">
                  <c:v>1974.704</c:v>
                </c:pt>
                <c:pt idx="2547">
                  <c:v>1974.788</c:v>
                </c:pt>
                <c:pt idx="2548">
                  <c:v>1974.8710000000001</c:v>
                </c:pt>
                <c:pt idx="2549">
                  <c:v>1974.9549999999999</c:v>
                </c:pt>
                <c:pt idx="2550">
                  <c:v>1975.038</c:v>
                </c:pt>
                <c:pt idx="2551">
                  <c:v>1975.123</c:v>
                </c:pt>
                <c:pt idx="2552">
                  <c:v>1975.2070000000001</c:v>
                </c:pt>
                <c:pt idx="2553">
                  <c:v>1975.29</c:v>
                </c:pt>
                <c:pt idx="2554">
                  <c:v>1975.374</c:v>
                </c:pt>
                <c:pt idx="2555">
                  <c:v>1975.4580000000001</c:v>
                </c:pt>
                <c:pt idx="2556">
                  <c:v>1975.5419999999999</c:v>
                </c:pt>
                <c:pt idx="2557">
                  <c:v>1975.623</c:v>
                </c:pt>
                <c:pt idx="2558">
                  <c:v>1975.704</c:v>
                </c:pt>
                <c:pt idx="2559">
                  <c:v>1975.788</c:v>
                </c:pt>
                <c:pt idx="2560">
                  <c:v>1975.8710000000001</c:v>
                </c:pt>
                <c:pt idx="2561">
                  <c:v>1975.9549999999999</c:v>
                </c:pt>
                <c:pt idx="2562">
                  <c:v>1976.038</c:v>
                </c:pt>
                <c:pt idx="2563">
                  <c:v>1976.123</c:v>
                </c:pt>
                <c:pt idx="2564">
                  <c:v>1976.2070000000001</c:v>
                </c:pt>
                <c:pt idx="2565">
                  <c:v>1976.29</c:v>
                </c:pt>
                <c:pt idx="2566">
                  <c:v>1976.374</c:v>
                </c:pt>
                <c:pt idx="2567">
                  <c:v>1976.4580000000001</c:v>
                </c:pt>
                <c:pt idx="2568">
                  <c:v>1976.5419999999999</c:v>
                </c:pt>
                <c:pt idx="2569">
                  <c:v>1976.623</c:v>
                </c:pt>
                <c:pt idx="2570">
                  <c:v>1976.704</c:v>
                </c:pt>
                <c:pt idx="2571">
                  <c:v>1976.788</c:v>
                </c:pt>
                <c:pt idx="2572">
                  <c:v>1976.8710000000001</c:v>
                </c:pt>
                <c:pt idx="2573">
                  <c:v>1976.9549999999999</c:v>
                </c:pt>
                <c:pt idx="2574">
                  <c:v>1977.038</c:v>
                </c:pt>
                <c:pt idx="2575">
                  <c:v>1977.123</c:v>
                </c:pt>
                <c:pt idx="2576">
                  <c:v>1977.2070000000001</c:v>
                </c:pt>
                <c:pt idx="2577">
                  <c:v>1977.29</c:v>
                </c:pt>
                <c:pt idx="2578">
                  <c:v>1977.374</c:v>
                </c:pt>
                <c:pt idx="2579">
                  <c:v>1977.4580000000001</c:v>
                </c:pt>
                <c:pt idx="2580">
                  <c:v>1977.5419999999999</c:v>
                </c:pt>
                <c:pt idx="2581">
                  <c:v>1977.624</c:v>
                </c:pt>
                <c:pt idx="2582">
                  <c:v>1977.7059999999999</c:v>
                </c:pt>
                <c:pt idx="2583">
                  <c:v>1977.79</c:v>
                </c:pt>
                <c:pt idx="2584">
                  <c:v>1977.873</c:v>
                </c:pt>
                <c:pt idx="2585">
                  <c:v>1977.9559999999999</c:v>
                </c:pt>
                <c:pt idx="2586">
                  <c:v>1978.04</c:v>
                </c:pt>
                <c:pt idx="2587">
                  <c:v>1978.124</c:v>
                </c:pt>
                <c:pt idx="2588">
                  <c:v>1978.2080000000001</c:v>
                </c:pt>
                <c:pt idx="2589">
                  <c:v>1978.2909999999999</c:v>
                </c:pt>
                <c:pt idx="2590">
                  <c:v>1978.374</c:v>
                </c:pt>
                <c:pt idx="2591">
                  <c:v>1978.4580000000001</c:v>
                </c:pt>
                <c:pt idx="2592">
                  <c:v>1978.5419999999999</c:v>
                </c:pt>
                <c:pt idx="2593">
                  <c:v>1978.623</c:v>
                </c:pt>
                <c:pt idx="2594">
                  <c:v>1978.704</c:v>
                </c:pt>
                <c:pt idx="2595">
                  <c:v>1978.788</c:v>
                </c:pt>
                <c:pt idx="2596">
                  <c:v>1978.8710000000001</c:v>
                </c:pt>
                <c:pt idx="2597">
                  <c:v>1978.9549999999999</c:v>
                </c:pt>
                <c:pt idx="2598">
                  <c:v>1979.038</c:v>
                </c:pt>
                <c:pt idx="2599">
                  <c:v>1979.123</c:v>
                </c:pt>
                <c:pt idx="2600">
                  <c:v>1979.2070000000001</c:v>
                </c:pt>
                <c:pt idx="2601">
                  <c:v>1979.29</c:v>
                </c:pt>
                <c:pt idx="2602">
                  <c:v>1979.374</c:v>
                </c:pt>
                <c:pt idx="2603">
                  <c:v>1979.4580000000001</c:v>
                </c:pt>
                <c:pt idx="2604">
                  <c:v>1979.5419999999999</c:v>
                </c:pt>
                <c:pt idx="2605">
                  <c:v>1979.623</c:v>
                </c:pt>
                <c:pt idx="2606">
                  <c:v>1979.704</c:v>
                </c:pt>
                <c:pt idx="2607">
                  <c:v>1979.788</c:v>
                </c:pt>
                <c:pt idx="2608">
                  <c:v>1979.8710000000001</c:v>
                </c:pt>
                <c:pt idx="2609">
                  <c:v>1979.9549999999999</c:v>
                </c:pt>
                <c:pt idx="2610">
                  <c:v>1980.038</c:v>
                </c:pt>
                <c:pt idx="2611">
                  <c:v>1980.123</c:v>
                </c:pt>
                <c:pt idx="2612">
                  <c:v>1980.2070000000001</c:v>
                </c:pt>
                <c:pt idx="2613">
                  <c:v>1980.29</c:v>
                </c:pt>
                <c:pt idx="2614">
                  <c:v>1980.374</c:v>
                </c:pt>
                <c:pt idx="2615">
                  <c:v>1980.4580000000001</c:v>
                </c:pt>
                <c:pt idx="2616">
                  <c:v>1980.5419999999999</c:v>
                </c:pt>
                <c:pt idx="2617">
                  <c:v>1980.623</c:v>
                </c:pt>
                <c:pt idx="2618">
                  <c:v>1980.704</c:v>
                </c:pt>
                <c:pt idx="2619">
                  <c:v>1980.788</c:v>
                </c:pt>
                <c:pt idx="2620">
                  <c:v>1980.8710000000001</c:v>
                </c:pt>
                <c:pt idx="2621">
                  <c:v>1980.9549999999999</c:v>
                </c:pt>
                <c:pt idx="2622">
                  <c:v>1981.038</c:v>
                </c:pt>
                <c:pt idx="2623">
                  <c:v>1981.123</c:v>
                </c:pt>
                <c:pt idx="2624">
                  <c:v>1981.2070000000001</c:v>
                </c:pt>
                <c:pt idx="2625">
                  <c:v>1981.29</c:v>
                </c:pt>
                <c:pt idx="2626">
                  <c:v>1981.374</c:v>
                </c:pt>
                <c:pt idx="2627">
                  <c:v>1981.4580000000001</c:v>
                </c:pt>
                <c:pt idx="2628">
                  <c:v>1981.5419999999999</c:v>
                </c:pt>
                <c:pt idx="2629">
                  <c:v>1981.624</c:v>
                </c:pt>
                <c:pt idx="2630">
                  <c:v>1981.7059999999999</c:v>
                </c:pt>
                <c:pt idx="2631">
                  <c:v>1981.79</c:v>
                </c:pt>
                <c:pt idx="2632">
                  <c:v>1981.873</c:v>
                </c:pt>
                <c:pt idx="2633">
                  <c:v>1981.9559999999999</c:v>
                </c:pt>
                <c:pt idx="2634">
                  <c:v>1982.04</c:v>
                </c:pt>
                <c:pt idx="2635">
                  <c:v>1982.124</c:v>
                </c:pt>
                <c:pt idx="2636">
                  <c:v>1982.2080000000001</c:v>
                </c:pt>
                <c:pt idx="2637">
                  <c:v>1982.2909999999999</c:v>
                </c:pt>
                <c:pt idx="2638">
                  <c:v>1982.374</c:v>
                </c:pt>
                <c:pt idx="2639">
                  <c:v>1982.4580000000001</c:v>
                </c:pt>
                <c:pt idx="2640">
                  <c:v>1982.5419999999999</c:v>
                </c:pt>
                <c:pt idx="2641">
                  <c:v>1982.623</c:v>
                </c:pt>
                <c:pt idx="2642">
                  <c:v>1982.704</c:v>
                </c:pt>
                <c:pt idx="2643">
                  <c:v>1982.788</c:v>
                </c:pt>
                <c:pt idx="2644">
                  <c:v>1982.8710000000001</c:v>
                </c:pt>
                <c:pt idx="2645">
                  <c:v>1982.9549999999999</c:v>
                </c:pt>
                <c:pt idx="2646">
                  <c:v>1983.038</c:v>
                </c:pt>
                <c:pt idx="2647">
                  <c:v>1983.123</c:v>
                </c:pt>
                <c:pt idx="2648">
                  <c:v>1983.2070000000001</c:v>
                </c:pt>
                <c:pt idx="2649">
                  <c:v>1983.29</c:v>
                </c:pt>
                <c:pt idx="2650">
                  <c:v>1983.374</c:v>
                </c:pt>
                <c:pt idx="2651">
                  <c:v>1983.4580000000001</c:v>
                </c:pt>
                <c:pt idx="2652">
                  <c:v>1983.5419999999999</c:v>
                </c:pt>
                <c:pt idx="2653">
                  <c:v>1983.623</c:v>
                </c:pt>
                <c:pt idx="2654">
                  <c:v>1983.704</c:v>
                </c:pt>
                <c:pt idx="2655">
                  <c:v>1983.788</c:v>
                </c:pt>
                <c:pt idx="2656">
                  <c:v>1983.8710000000001</c:v>
                </c:pt>
                <c:pt idx="2657">
                  <c:v>1983.9549999999999</c:v>
                </c:pt>
                <c:pt idx="2658">
                  <c:v>1984.038</c:v>
                </c:pt>
                <c:pt idx="2659">
                  <c:v>1984.123</c:v>
                </c:pt>
                <c:pt idx="2660">
                  <c:v>1984.2070000000001</c:v>
                </c:pt>
                <c:pt idx="2661">
                  <c:v>1984.29</c:v>
                </c:pt>
                <c:pt idx="2662">
                  <c:v>1984.374</c:v>
                </c:pt>
                <c:pt idx="2663">
                  <c:v>1984.4580000000001</c:v>
                </c:pt>
                <c:pt idx="2664">
                  <c:v>1984.5419999999999</c:v>
                </c:pt>
                <c:pt idx="2665">
                  <c:v>1984.623</c:v>
                </c:pt>
                <c:pt idx="2666">
                  <c:v>1984.704</c:v>
                </c:pt>
                <c:pt idx="2667">
                  <c:v>1984.788</c:v>
                </c:pt>
                <c:pt idx="2668">
                  <c:v>1984.8710000000001</c:v>
                </c:pt>
                <c:pt idx="2669">
                  <c:v>1984.9549999999999</c:v>
                </c:pt>
                <c:pt idx="2670">
                  <c:v>1985.038</c:v>
                </c:pt>
                <c:pt idx="2671">
                  <c:v>1985.123</c:v>
                </c:pt>
                <c:pt idx="2672">
                  <c:v>1985.2070000000001</c:v>
                </c:pt>
                <c:pt idx="2673">
                  <c:v>1985.29</c:v>
                </c:pt>
                <c:pt idx="2674">
                  <c:v>1985.374</c:v>
                </c:pt>
                <c:pt idx="2675">
                  <c:v>1985.4580000000001</c:v>
                </c:pt>
                <c:pt idx="2676">
                  <c:v>1985.5419999999999</c:v>
                </c:pt>
                <c:pt idx="2677">
                  <c:v>1985.624</c:v>
                </c:pt>
                <c:pt idx="2678">
                  <c:v>1985.7059999999999</c:v>
                </c:pt>
                <c:pt idx="2679">
                  <c:v>1985.79</c:v>
                </c:pt>
                <c:pt idx="2680">
                  <c:v>1985.873</c:v>
                </c:pt>
                <c:pt idx="2681">
                  <c:v>1985.9559999999999</c:v>
                </c:pt>
                <c:pt idx="2682">
                  <c:v>1986.04</c:v>
                </c:pt>
                <c:pt idx="2683">
                  <c:v>1986.124</c:v>
                </c:pt>
                <c:pt idx="2684">
                  <c:v>1986.2080000000001</c:v>
                </c:pt>
                <c:pt idx="2685">
                  <c:v>1986.2909999999999</c:v>
                </c:pt>
                <c:pt idx="2686">
                  <c:v>1986.374</c:v>
                </c:pt>
                <c:pt idx="2687">
                  <c:v>1986.4580000000001</c:v>
                </c:pt>
                <c:pt idx="2688">
                  <c:v>1986.5419999999999</c:v>
                </c:pt>
                <c:pt idx="2689">
                  <c:v>1986.623</c:v>
                </c:pt>
                <c:pt idx="2690">
                  <c:v>1986.704</c:v>
                </c:pt>
                <c:pt idx="2691">
                  <c:v>1986.788</c:v>
                </c:pt>
                <c:pt idx="2692">
                  <c:v>1986.8710000000001</c:v>
                </c:pt>
                <c:pt idx="2693">
                  <c:v>1986.9549999999999</c:v>
                </c:pt>
                <c:pt idx="2694">
                  <c:v>1987.038</c:v>
                </c:pt>
                <c:pt idx="2695">
                  <c:v>1987.123</c:v>
                </c:pt>
                <c:pt idx="2696">
                  <c:v>1987.2070000000001</c:v>
                </c:pt>
                <c:pt idx="2697">
                  <c:v>1987.29</c:v>
                </c:pt>
                <c:pt idx="2698">
                  <c:v>1987.374</c:v>
                </c:pt>
                <c:pt idx="2699">
                  <c:v>1987.4580000000001</c:v>
                </c:pt>
                <c:pt idx="2700">
                  <c:v>1987.5419999999999</c:v>
                </c:pt>
                <c:pt idx="2701">
                  <c:v>1987.623</c:v>
                </c:pt>
                <c:pt idx="2702">
                  <c:v>1987.704</c:v>
                </c:pt>
                <c:pt idx="2703">
                  <c:v>1987.788</c:v>
                </c:pt>
                <c:pt idx="2704">
                  <c:v>1987.8710000000001</c:v>
                </c:pt>
                <c:pt idx="2705">
                  <c:v>1987.9549999999999</c:v>
                </c:pt>
                <c:pt idx="2706">
                  <c:v>1988.038</c:v>
                </c:pt>
                <c:pt idx="2707">
                  <c:v>1988.123</c:v>
                </c:pt>
                <c:pt idx="2708">
                  <c:v>1988.2070000000001</c:v>
                </c:pt>
                <c:pt idx="2709">
                  <c:v>1988.29</c:v>
                </c:pt>
                <c:pt idx="2710">
                  <c:v>1988.374</c:v>
                </c:pt>
                <c:pt idx="2711">
                  <c:v>1988.4580000000001</c:v>
                </c:pt>
                <c:pt idx="2712">
                  <c:v>1988.5419999999999</c:v>
                </c:pt>
                <c:pt idx="2713">
                  <c:v>1988.623</c:v>
                </c:pt>
                <c:pt idx="2714">
                  <c:v>1988.704</c:v>
                </c:pt>
                <c:pt idx="2715">
                  <c:v>1988.788</c:v>
                </c:pt>
                <c:pt idx="2716">
                  <c:v>1988.8710000000001</c:v>
                </c:pt>
                <c:pt idx="2717">
                  <c:v>1988.9549999999999</c:v>
                </c:pt>
                <c:pt idx="2718">
                  <c:v>1989.038</c:v>
                </c:pt>
                <c:pt idx="2719">
                  <c:v>1989.123</c:v>
                </c:pt>
                <c:pt idx="2720">
                  <c:v>1989.2070000000001</c:v>
                </c:pt>
                <c:pt idx="2721">
                  <c:v>1989.29</c:v>
                </c:pt>
                <c:pt idx="2722">
                  <c:v>1989.374</c:v>
                </c:pt>
                <c:pt idx="2723">
                  <c:v>1989.4580000000001</c:v>
                </c:pt>
                <c:pt idx="2724">
                  <c:v>1989.5419999999999</c:v>
                </c:pt>
                <c:pt idx="2725">
                  <c:v>1989.624</c:v>
                </c:pt>
                <c:pt idx="2726">
                  <c:v>1989.7059999999999</c:v>
                </c:pt>
                <c:pt idx="2727">
                  <c:v>1989.79</c:v>
                </c:pt>
                <c:pt idx="2728">
                  <c:v>1989.873</c:v>
                </c:pt>
                <c:pt idx="2729">
                  <c:v>1989.9559999999999</c:v>
                </c:pt>
                <c:pt idx="2730">
                  <c:v>1990.04</c:v>
                </c:pt>
                <c:pt idx="2731">
                  <c:v>1990.124</c:v>
                </c:pt>
                <c:pt idx="2732">
                  <c:v>1990.2080000000001</c:v>
                </c:pt>
                <c:pt idx="2733">
                  <c:v>1990.2909999999999</c:v>
                </c:pt>
                <c:pt idx="2734">
                  <c:v>1990.374</c:v>
                </c:pt>
                <c:pt idx="2735">
                  <c:v>1990.4580000000001</c:v>
                </c:pt>
                <c:pt idx="2736">
                  <c:v>1990.5419999999999</c:v>
                </c:pt>
                <c:pt idx="2737">
                  <c:v>1990.623</c:v>
                </c:pt>
                <c:pt idx="2738">
                  <c:v>1990.704</c:v>
                </c:pt>
                <c:pt idx="2739">
                  <c:v>1990.788</c:v>
                </c:pt>
                <c:pt idx="2740">
                  <c:v>1990.8710000000001</c:v>
                </c:pt>
                <c:pt idx="2741">
                  <c:v>1990.9549999999999</c:v>
                </c:pt>
                <c:pt idx="2742">
                  <c:v>1991.038</c:v>
                </c:pt>
                <c:pt idx="2743">
                  <c:v>1991.123</c:v>
                </c:pt>
                <c:pt idx="2744">
                  <c:v>1991.2070000000001</c:v>
                </c:pt>
                <c:pt idx="2745">
                  <c:v>1991.29</c:v>
                </c:pt>
                <c:pt idx="2746">
                  <c:v>1991.374</c:v>
                </c:pt>
                <c:pt idx="2747">
                  <c:v>1991.4580000000001</c:v>
                </c:pt>
                <c:pt idx="2748">
                  <c:v>1991.5419999999999</c:v>
                </c:pt>
                <c:pt idx="2749">
                  <c:v>1991.623</c:v>
                </c:pt>
                <c:pt idx="2750">
                  <c:v>1991.704</c:v>
                </c:pt>
                <c:pt idx="2751">
                  <c:v>1991.788</c:v>
                </c:pt>
                <c:pt idx="2752">
                  <c:v>1991.8710000000001</c:v>
                </c:pt>
                <c:pt idx="2753">
                  <c:v>1991.9549999999999</c:v>
                </c:pt>
                <c:pt idx="2754">
                  <c:v>1992.038</c:v>
                </c:pt>
                <c:pt idx="2755">
                  <c:v>1992.123</c:v>
                </c:pt>
                <c:pt idx="2756">
                  <c:v>1992.2070000000001</c:v>
                </c:pt>
                <c:pt idx="2757">
                  <c:v>1992.29</c:v>
                </c:pt>
                <c:pt idx="2758">
                  <c:v>1992.374</c:v>
                </c:pt>
                <c:pt idx="2759">
                  <c:v>1992.4580000000001</c:v>
                </c:pt>
                <c:pt idx="2760">
                  <c:v>1992.5419999999999</c:v>
                </c:pt>
                <c:pt idx="2761">
                  <c:v>1992.623</c:v>
                </c:pt>
                <c:pt idx="2762">
                  <c:v>1992.704</c:v>
                </c:pt>
                <c:pt idx="2763">
                  <c:v>1992.788</c:v>
                </c:pt>
                <c:pt idx="2764">
                  <c:v>1992.8710000000001</c:v>
                </c:pt>
                <c:pt idx="2765">
                  <c:v>1992.9549999999999</c:v>
                </c:pt>
                <c:pt idx="2766">
                  <c:v>1993.038</c:v>
                </c:pt>
                <c:pt idx="2767">
                  <c:v>1993.123</c:v>
                </c:pt>
                <c:pt idx="2768">
                  <c:v>1993.2070000000001</c:v>
                </c:pt>
                <c:pt idx="2769">
                  <c:v>1993.29</c:v>
                </c:pt>
                <c:pt idx="2770">
                  <c:v>1993.374</c:v>
                </c:pt>
                <c:pt idx="2771">
                  <c:v>1993.4580000000001</c:v>
                </c:pt>
                <c:pt idx="2772">
                  <c:v>1993.5419999999999</c:v>
                </c:pt>
                <c:pt idx="2773">
                  <c:v>1993.624</c:v>
                </c:pt>
                <c:pt idx="2774">
                  <c:v>1993.7059999999999</c:v>
                </c:pt>
                <c:pt idx="2775">
                  <c:v>1993.79</c:v>
                </c:pt>
                <c:pt idx="2776">
                  <c:v>1993.873</c:v>
                </c:pt>
                <c:pt idx="2777">
                  <c:v>1993.9559999999999</c:v>
                </c:pt>
                <c:pt idx="2778">
                  <c:v>1994.04</c:v>
                </c:pt>
                <c:pt idx="2779">
                  <c:v>1994.124</c:v>
                </c:pt>
                <c:pt idx="2780">
                  <c:v>1994.2080000000001</c:v>
                </c:pt>
                <c:pt idx="2781">
                  <c:v>1994.2909999999999</c:v>
                </c:pt>
                <c:pt idx="2782">
                  <c:v>1994.374</c:v>
                </c:pt>
                <c:pt idx="2783">
                  <c:v>1994.4580000000001</c:v>
                </c:pt>
                <c:pt idx="2784">
                  <c:v>1994.5419999999999</c:v>
                </c:pt>
                <c:pt idx="2785">
                  <c:v>1994.623</c:v>
                </c:pt>
                <c:pt idx="2786">
                  <c:v>1994.704</c:v>
                </c:pt>
                <c:pt idx="2787">
                  <c:v>1994.788</c:v>
                </c:pt>
                <c:pt idx="2788">
                  <c:v>1994.8710000000001</c:v>
                </c:pt>
                <c:pt idx="2789">
                  <c:v>1994.9549999999999</c:v>
                </c:pt>
                <c:pt idx="2790">
                  <c:v>1995.038</c:v>
                </c:pt>
                <c:pt idx="2791">
                  <c:v>1995.123</c:v>
                </c:pt>
                <c:pt idx="2792">
                  <c:v>1995.2070000000001</c:v>
                </c:pt>
                <c:pt idx="2793">
                  <c:v>1995.29</c:v>
                </c:pt>
                <c:pt idx="2794">
                  <c:v>1995.374</c:v>
                </c:pt>
                <c:pt idx="2795">
                  <c:v>1995.4580000000001</c:v>
                </c:pt>
                <c:pt idx="2796">
                  <c:v>1995.5419999999999</c:v>
                </c:pt>
                <c:pt idx="2797">
                  <c:v>1995.623</c:v>
                </c:pt>
                <c:pt idx="2798">
                  <c:v>1995.704</c:v>
                </c:pt>
                <c:pt idx="2799">
                  <c:v>1995.788</c:v>
                </c:pt>
                <c:pt idx="2800">
                  <c:v>1995.8710000000001</c:v>
                </c:pt>
                <c:pt idx="2801">
                  <c:v>1995.9549999999999</c:v>
                </c:pt>
                <c:pt idx="2802">
                  <c:v>1996.038</c:v>
                </c:pt>
                <c:pt idx="2803">
                  <c:v>1996.123</c:v>
                </c:pt>
                <c:pt idx="2804">
                  <c:v>1996.2070000000001</c:v>
                </c:pt>
                <c:pt idx="2805">
                  <c:v>1996.29</c:v>
                </c:pt>
                <c:pt idx="2806">
                  <c:v>1996.374</c:v>
                </c:pt>
                <c:pt idx="2807">
                  <c:v>1996.4580000000001</c:v>
                </c:pt>
                <c:pt idx="2808">
                  <c:v>1996.5419999999999</c:v>
                </c:pt>
                <c:pt idx="2809">
                  <c:v>1996.623</c:v>
                </c:pt>
                <c:pt idx="2810">
                  <c:v>1996.704</c:v>
                </c:pt>
                <c:pt idx="2811">
                  <c:v>1996.788</c:v>
                </c:pt>
                <c:pt idx="2812">
                  <c:v>1996.8710000000001</c:v>
                </c:pt>
                <c:pt idx="2813">
                  <c:v>1996.9549999999999</c:v>
                </c:pt>
                <c:pt idx="2814">
                  <c:v>1997.038</c:v>
                </c:pt>
                <c:pt idx="2815">
                  <c:v>1997.123</c:v>
                </c:pt>
                <c:pt idx="2816">
                  <c:v>1997.2070000000001</c:v>
                </c:pt>
                <c:pt idx="2817">
                  <c:v>1997.29</c:v>
                </c:pt>
                <c:pt idx="2818">
                  <c:v>1997.374</c:v>
                </c:pt>
                <c:pt idx="2819">
                  <c:v>1997.4580000000001</c:v>
                </c:pt>
                <c:pt idx="2820">
                  <c:v>1997.5419999999999</c:v>
                </c:pt>
                <c:pt idx="2821">
                  <c:v>1997.624</c:v>
                </c:pt>
                <c:pt idx="2822">
                  <c:v>1997.7059999999999</c:v>
                </c:pt>
                <c:pt idx="2823">
                  <c:v>1997.79</c:v>
                </c:pt>
                <c:pt idx="2824">
                  <c:v>1997.873</c:v>
                </c:pt>
                <c:pt idx="2825">
                  <c:v>1997.9559999999999</c:v>
                </c:pt>
                <c:pt idx="2826">
                  <c:v>1998.04</c:v>
                </c:pt>
                <c:pt idx="2827">
                  <c:v>1998.124</c:v>
                </c:pt>
                <c:pt idx="2828">
                  <c:v>1998.2080000000001</c:v>
                </c:pt>
                <c:pt idx="2829">
                  <c:v>1998.2909999999999</c:v>
                </c:pt>
                <c:pt idx="2830">
                  <c:v>1998.374</c:v>
                </c:pt>
                <c:pt idx="2831">
                  <c:v>1998.4580000000001</c:v>
                </c:pt>
                <c:pt idx="2832">
                  <c:v>1998.5419999999999</c:v>
                </c:pt>
                <c:pt idx="2833">
                  <c:v>1998.623</c:v>
                </c:pt>
                <c:pt idx="2834">
                  <c:v>1998.704</c:v>
                </c:pt>
                <c:pt idx="2835">
                  <c:v>1998.788</c:v>
                </c:pt>
                <c:pt idx="2836">
                  <c:v>1998.8710000000001</c:v>
                </c:pt>
                <c:pt idx="2837">
                  <c:v>1998.9549999999999</c:v>
                </c:pt>
                <c:pt idx="2838">
                  <c:v>1999.038</c:v>
                </c:pt>
                <c:pt idx="2839">
                  <c:v>1999.123</c:v>
                </c:pt>
                <c:pt idx="2840">
                  <c:v>1999.2070000000001</c:v>
                </c:pt>
                <c:pt idx="2841">
                  <c:v>1999.29</c:v>
                </c:pt>
                <c:pt idx="2842">
                  <c:v>1999.374</c:v>
                </c:pt>
                <c:pt idx="2843">
                  <c:v>1999.4580000000001</c:v>
                </c:pt>
                <c:pt idx="2844">
                  <c:v>1999.5419999999999</c:v>
                </c:pt>
                <c:pt idx="2845">
                  <c:v>1999.623</c:v>
                </c:pt>
                <c:pt idx="2846">
                  <c:v>1999.704</c:v>
                </c:pt>
                <c:pt idx="2847">
                  <c:v>1999.788</c:v>
                </c:pt>
                <c:pt idx="2848">
                  <c:v>1999.8710000000001</c:v>
                </c:pt>
                <c:pt idx="2849">
                  <c:v>1999.9549999999999</c:v>
                </c:pt>
                <c:pt idx="2850">
                  <c:v>2000.038</c:v>
                </c:pt>
                <c:pt idx="2851">
                  <c:v>2000.123</c:v>
                </c:pt>
                <c:pt idx="2852">
                  <c:v>2000.2070000000001</c:v>
                </c:pt>
                <c:pt idx="2853">
                  <c:v>2000.29</c:v>
                </c:pt>
                <c:pt idx="2854">
                  <c:v>2000.374</c:v>
                </c:pt>
                <c:pt idx="2855">
                  <c:v>2000.4580000000001</c:v>
                </c:pt>
                <c:pt idx="2856">
                  <c:v>2000.5419999999999</c:v>
                </c:pt>
                <c:pt idx="2857">
                  <c:v>2000.623</c:v>
                </c:pt>
                <c:pt idx="2858">
                  <c:v>2000.704</c:v>
                </c:pt>
                <c:pt idx="2859">
                  <c:v>2000.788</c:v>
                </c:pt>
                <c:pt idx="2860">
                  <c:v>2000.8710000000001</c:v>
                </c:pt>
                <c:pt idx="2861">
                  <c:v>2000.9549999999999</c:v>
                </c:pt>
                <c:pt idx="2862">
                  <c:v>2001.038</c:v>
                </c:pt>
                <c:pt idx="2863">
                  <c:v>2001.123</c:v>
                </c:pt>
                <c:pt idx="2864">
                  <c:v>2001.2070000000001</c:v>
                </c:pt>
                <c:pt idx="2865">
                  <c:v>2001.29</c:v>
                </c:pt>
                <c:pt idx="2866">
                  <c:v>2001.374</c:v>
                </c:pt>
                <c:pt idx="2867">
                  <c:v>2001.4580000000001</c:v>
                </c:pt>
                <c:pt idx="2868">
                  <c:v>2001.5419999999999</c:v>
                </c:pt>
                <c:pt idx="2869">
                  <c:v>2001.624</c:v>
                </c:pt>
                <c:pt idx="2870">
                  <c:v>2001.7059999999999</c:v>
                </c:pt>
                <c:pt idx="2871">
                  <c:v>2001.79</c:v>
                </c:pt>
                <c:pt idx="2872">
                  <c:v>2001.873</c:v>
                </c:pt>
                <c:pt idx="2873">
                  <c:v>2001.9559999999999</c:v>
                </c:pt>
                <c:pt idx="2874">
                  <c:v>2002.04</c:v>
                </c:pt>
                <c:pt idx="2875">
                  <c:v>2002.124</c:v>
                </c:pt>
                <c:pt idx="2876">
                  <c:v>2002.2080000000001</c:v>
                </c:pt>
                <c:pt idx="2877">
                  <c:v>2002.2909999999999</c:v>
                </c:pt>
                <c:pt idx="2878">
                  <c:v>2002.374</c:v>
                </c:pt>
                <c:pt idx="2879">
                  <c:v>2002.4580000000001</c:v>
                </c:pt>
                <c:pt idx="2880">
                  <c:v>2002.5419999999999</c:v>
                </c:pt>
                <c:pt idx="2881">
                  <c:v>2002.623</c:v>
                </c:pt>
                <c:pt idx="2882">
                  <c:v>2002.704</c:v>
                </c:pt>
                <c:pt idx="2883">
                  <c:v>2002.788</c:v>
                </c:pt>
                <c:pt idx="2884">
                  <c:v>2002.8710000000001</c:v>
                </c:pt>
                <c:pt idx="2885">
                  <c:v>2002.9549999999999</c:v>
                </c:pt>
                <c:pt idx="2886">
                  <c:v>2003.038</c:v>
                </c:pt>
                <c:pt idx="2887">
                  <c:v>2003.123</c:v>
                </c:pt>
                <c:pt idx="2888">
                  <c:v>2003.2070000000001</c:v>
                </c:pt>
                <c:pt idx="2889">
                  <c:v>2003.29</c:v>
                </c:pt>
                <c:pt idx="2890">
                  <c:v>2003.374</c:v>
                </c:pt>
                <c:pt idx="2891">
                  <c:v>2003.4580000000001</c:v>
                </c:pt>
                <c:pt idx="2892">
                  <c:v>2003.5419999999999</c:v>
                </c:pt>
                <c:pt idx="2893">
                  <c:v>2003.623</c:v>
                </c:pt>
                <c:pt idx="2894">
                  <c:v>2003.704</c:v>
                </c:pt>
                <c:pt idx="2895">
                  <c:v>2003.788</c:v>
                </c:pt>
                <c:pt idx="2896">
                  <c:v>2003.8710000000001</c:v>
                </c:pt>
                <c:pt idx="2897">
                  <c:v>2003.9549999999999</c:v>
                </c:pt>
                <c:pt idx="2898">
                  <c:v>2004.038</c:v>
                </c:pt>
                <c:pt idx="2899">
                  <c:v>2004.123</c:v>
                </c:pt>
                <c:pt idx="2900">
                  <c:v>2004.2070000000001</c:v>
                </c:pt>
                <c:pt idx="2901">
                  <c:v>2004.29</c:v>
                </c:pt>
                <c:pt idx="2902">
                  <c:v>2004.374</c:v>
                </c:pt>
                <c:pt idx="2903">
                  <c:v>2004.4580000000001</c:v>
                </c:pt>
                <c:pt idx="2904">
                  <c:v>2004.5419999999999</c:v>
                </c:pt>
                <c:pt idx="2905">
                  <c:v>2004.623</c:v>
                </c:pt>
                <c:pt idx="2906">
                  <c:v>2004.704</c:v>
                </c:pt>
                <c:pt idx="2907">
                  <c:v>2004.788</c:v>
                </c:pt>
                <c:pt idx="2908">
                  <c:v>2004.8710000000001</c:v>
                </c:pt>
                <c:pt idx="2909">
                  <c:v>2004.9549999999999</c:v>
                </c:pt>
                <c:pt idx="2910">
                  <c:v>2005.038</c:v>
                </c:pt>
                <c:pt idx="2911">
                  <c:v>2005.123</c:v>
                </c:pt>
                <c:pt idx="2912">
                  <c:v>2005.2070000000001</c:v>
                </c:pt>
                <c:pt idx="2913">
                  <c:v>2005.29</c:v>
                </c:pt>
                <c:pt idx="2914">
                  <c:v>2005.374</c:v>
                </c:pt>
                <c:pt idx="2915">
                  <c:v>2005.4580000000001</c:v>
                </c:pt>
                <c:pt idx="2916">
                  <c:v>2005.5419999999999</c:v>
                </c:pt>
                <c:pt idx="2917">
                  <c:v>2005.624</c:v>
                </c:pt>
                <c:pt idx="2918">
                  <c:v>2005.7059999999999</c:v>
                </c:pt>
                <c:pt idx="2919">
                  <c:v>2005.79</c:v>
                </c:pt>
                <c:pt idx="2920">
                  <c:v>2005.873</c:v>
                </c:pt>
                <c:pt idx="2921">
                  <c:v>2005.9559999999999</c:v>
                </c:pt>
                <c:pt idx="2922">
                  <c:v>2006.04</c:v>
                </c:pt>
                <c:pt idx="2923">
                  <c:v>2006.124</c:v>
                </c:pt>
                <c:pt idx="2924">
                  <c:v>2006.2080000000001</c:v>
                </c:pt>
                <c:pt idx="2925">
                  <c:v>2006.2909999999999</c:v>
                </c:pt>
                <c:pt idx="2926">
                  <c:v>2006.374</c:v>
                </c:pt>
                <c:pt idx="2927">
                  <c:v>2006.4580000000001</c:v>
                </c:pt>
                <c:pt idx="2928">
                  <c:v>2006.5419999999999</c:v>
                </c:pt>
                <c:pt idx="2929">
                  <c:v>2006.623</c:v>
                </c:pt>
                <c:pt idx="2930">
                  <c:v>2006.704</c:v>
                </c:pt>
                <c:pt idx="2931">
                  <c:v>2006.788</c:v>
                </c:pt>
                <c:pt idx="2932">
                  <c:v>2006.8710000000001</c:v>
                </c:pt>
                <c:pt idx="2933">
                  <c:v>2006.9549999999999</c:v>
                </c:pt>
                <c:pt idx="2934">
                  <c:v>2007.038</c:v>
                </c:pt>
                <c:pt idx="2935">
                  <c:v>2007.123</c:v>
                </c:pt>
                <c:pt idx="2936">
                  <c:v>2007.2070000000001</c:v>
                </c:pt>
                <c:pt idx="2937">
                  <c:v>2007.29</c:v>
                </c:pt>
                <c:pt idx="2938">
                  <c:v>2007.374</c:v>
                </c:pt>
                <c:pt idx="2939">
                  <c:v>2007.4580000000001</c:v>
                </c:pt>
                <c:pt idx="2940">
                  <c:v>2007.5419999999999</c:v>
                </c:pt>
                <c:pt idx="2941">
                  <c:v>2007.623</c:v>
                </c:pt>
                <c:pt idx="2942">
                  <c:v>2007.704</c:v>
                </c:pt>
                <c:pt idx="2943">
                  <c:v>2007.788</c:v>
                </c:pt>
                <c:pt idx="2944">
                  <c:v>2007.8710000000001</c:v>
                </c:pt>
                <c:pt idx="2945">
                  <c:v>2007.9549999999999</c:v>
                </c:pt>
                <c:pt idx="2946">
                  <c:v>2008.038</c:v>
                </c:pt>
                <c:pt idx="2947">
                  <c:v>2008.123</c:v>
                </c:pt>
                <c:pt idx="2948">
                  <c:v>2008.2070000000001</c:v>
                </c:pt>
                <c:pt idx="2949">
                  <c:v>2008.29</c:v>
                </c:pt>
                <c:pt idx="2950">
                  <c:v>2008.374</c:v>
                </c:pt>
                <c:pt idx="2951">
                  <c:v>2008.4580000000001</c:v>
                </c:pt>
                <c:pt idx="2952">
                  <c:v>2008.5419999999999</c:v>
                </c:pt>
                <c:pt idx="2953">
                  <c:v>2008.623</c:v>
                </c:pt>
                <c:pt idx="2954">
                  <c:v>2008.704</c:v>
                </c:pt>
                <c:pt idx="2955">
                  <c:v>2008.788</c:v>
                </c:pt>
                <c:pt idx="2956">
                  <c:v>2008.8710000000001</c:v>
                </c:pt>
                <c:pt idx="2957">
                  <c:v>2008.9549999999999</c:v>
                </c:pt>
                <c:pt idx="2958">
                  <c:v>2009.038</c:v>
                </c:pt>
                <c:pt idx="2959">
                  <c:v>2009.123</c:v>
                </c:pt>
                <c:pt idx="2960">
                  <c:v>2009.2070000000001</c:v>
                </c:pt>
                <c:pt idx="2961">
                  <c:v>2009.29</c:v>
                </c:pt>
                <c:pt idx="2962">
                  <c:v>2009.374</c:v>
                </c:pt>
                <c:pt idx="2963">
                  <c:v>2009.4580000000001</c:v>
                </c:pt>
                <c:pt idx="2964">
                  <c:v>2009.5419999999999</c:v>
                </c:pt>
                <c:pt idx="2965">
                  <c:v>2009.624</c:v>
                </c:pt>
                <c:pt idx="2966">
                  <c:v>2009.7059999999999</c:v>
                </c:pt>
                <c:pt idx="2967">
                  <c:v>2009.79</c:v>
                </c:pt>
                <c:pt idx="2968">
                  <c:v>2009.873</c:v>
                </c:pt>
                <c:pt idx="2969">
                  <c:v>2009.9559999999999</c:v>
                </c:pt>
                <c:pt idx="2970">
                  <c:v>2010.04</c:v>
                </c:pt>
                <c:pt idx="2971">
                  <c:v>2010.124</c:v>
                </c:pt>
                <c:pt idx="2972">
                  <c:v>2010.2080000000001</c:v>
                </c:pt>
                <c:pt idx="2973">
                  <c:v>2010.2909999999999</c:v>
                </c:pt>
                <c:pt idx="2974">
                  <c:v>2010.374</c:v>
                </c:pt>
                <c:pt idx="2975">
                  <c:v>2010.4580000000001</c:v>
                </c:pt>
                <c:pt idx="2976">
                  <c:v>2010.5419999999999</c:v>
                </c:pt>
                <c:pt idx="2977">
                  <c:v>2010.623</c:v>
                </c:pt>
                <c:pt idx="2978">
                  <c:v>2010.704</c:v>
                </c:pt>
                <c:pt idx="2979">
                  <c:v>2010.788</c:v>
                </c:pt>
                <c:pt idx="2980">
                  <c:v>2010.8710000000001</c:v>
                </c:pt>
                <c:pt idx="2981">
                  <c:v>2010.9549999999999</c:v>
                </c:pt>
                <c:pt idx="2982">
                  <c:v>2011.038</c:v>
                </c:pt>
                <c:pt idx="2983">
                  <c:v>2011.123</c:v>
                </c:pt>
                <c:pt idx="2984">
                  <c:v>2011.2070000000001</c:v>
                </c:pt>
                <c:pt idx="2985">
                  <c:v>2011.29</c:v>
                </c:pt>
                <c:pt idx="2986">
                  <c:v>2011.374</c:v>
                </c:pt>
                <c:pt idx="2987">
                  <c:v>2011.4580000000001</c:v>
                </c:pt>
                <c:pt idx="2988">
                  <c:v>2011.5419999999999</c:v>
                </c:pt>
                <c:pt idx="2989">
                  <c:v>2011.623</c:v>
                </c:pt>
                <c:pt idx="2990">
                  <c:v>2011.704</c:v>
                </c:pt>
                <c:pt idx="2991">
                  <c:v>2011.788</c:v>
                </c:pt>
                <c:pt idx="2992">
                  <c:v>2011.8710000000001</c:v>
                </c:pt>
                <c:pt idx="2993">
                  <c:v>2011.9549999999999</c:v>
                </c:pt>
                <c:pt idx="2994">
                  <c:v>2012.038</c:v>
                </c:pt>
                <c:pt idx="2995">
                  <c:v>2012.123</c:v>
                </c:pt>
                <c:pt idx="2996">
                  <c:v>2012.2070000000001</c:v>
                </c:pt>
                <c:pt idx="2997">
                  <c:v>2012.29</c:v>
                </c:pt>
                <c:pt idx="2998">
                  <c:v>2012.374</c:v>
                </c:pt>
                <c:pt idx="2999">
                  <c:v>2012.4580000000001</c:v>
                </c:pt>
                <c:pt idx="3000">
                  <c:v>2012.5419999999999</c:v>
                </c:pt>
                <c:pt idx="3001">
                  <c:v>2012.623</c:v>
                </c:pt>
                <c:pt idx="3002">
                  <c:v>2012.704</c:v>
                </c:pt>
                <c:pt idx="3003">
                  <c:v>2012.788</c:v>
                </c:pt>
                <c:pt idx="3004">
                  <c:v>2012.8710000000001</c:v>
                </c:pt>
                <c:pt idx="3005">
                  <c:v>2012.9549999999999</c:v>
                </c:pt>
                <c:pt idx="3006">
                  <c:v>2013.038</c:v>
                </c:pt>
                <c:pt idx="3007">
                  <c:v>2013.123</c:v>
                </c:pt>
                <c:pt idx="3008">
                  <c:v>2013.2070000000001</c:v>
                </c:pt>
                <c:pt idx="3009">
                  <c:v>2013.29</c:v>
                </c:pt>
                <c:pt idx="3010">
                  <c:v>2013.374</c:v>
                </c:pt>
                <c:pt idx="3011">
                  <c:v>2013.4580000000001</c:v>
                </c:pt>
                <c:pt idx="3012">
                  <c:v>2013.5419999999999</c:v>
                </c:pt>
                <c:pt idx="3013">
                  <c:v>2013.624</c:v>
                </c:pt>
                <c:pt idx="3014">
                  <c:v>2013.7059999999999</c:v>
                </c:pt>
                <c:pt idx="3015">
                  <c:v>2013.79</c:v>
                </c:pt>
                <c:pt idx="3016">
                  <c:v>2013.873</c:v>
                </c:pt>
                <c:pt idx="3017">
                  <c:v>2013.9559999999999</c:v>
                </c:pt>
                <c:pt idx="3018">
                  <c:v>2014.04</c:v>
                </c:pt>
                <c:pt idx="3019">
                  <c:v>2014.124</c:v>
                </c:pt>
                <c:pt idx="3020">
                  <c:v>2014.2080000000001</c:v>
                </c:pt>
                <c:pt idx="3021">
                  <c:v>2014.2909999999999</c:v>
                </c:pt>
                <c:pt idx="3022">
                  <c:v>2014.374</c:v>
                </c:pt>
                <c:pt idx="3023">
                  <c:v>2014.4580000000001</c:v>
                </c:pt>
                <c:pt idx="3024">
                  <c:v>2014.5419999999999</c:v>
                </c:pt>
                <c:pt idx="3025">
                  <c:v>2014.623</c:v>
                </c:pt>
                <c:pt idx="3026">
                  <c:v>2014.704</c:v>
                </c:pt>
                <c:pt idx="3027">
                  <c:v>2014.788</c:v>
                </c:pt>
                <c:pt idx="3028">
                  <c:v>2014.8710000000001</c:v>
                </c:pt>
                <c:pt idx="3029">
                  <c:v>2014.9549999999999</c:v>
                </c:pt>
                <c:pt idx="3030">
                  <c:v>2015.038</c:v>
                </c:pt>
                <c:pt idx="3031">
                  <c:v>2015.123</c:v>
                </c:pt>
                <c:pt idx="3032">
                  <c:v>2015.2070000000001</c:v>
                </c:pt>
                <c:pt idx="3033">
                  <c:v>2015.29</c:v>
                </c:pt>
                <c:pt idx="3034">
                  <c:v>2015.374</c:v>
                </c:pt>
                <c:pt idx="3035">
                  <c:v>2015.4580000000001</c:v>
                </c:pt>
                <c:pt idx="3036">
                  <c:v>2015.5419999999999</c:v>
                </c:pt>
                <c:pt idx="3037">
                  <c:v>2015.623</c:v>
                </c:pt>
                <c:pt idx="3038">
                  <c:v>2015.704</c:v>
                </c:pt>
                <c:pt idx="3039">
                  <c:v>2015.788</c:v>
                </c:pt>
                <c:pt idx="3040">
                  <c:v>2015.8710000000001</c:v>
                </c:pt>
                <c:pt idx="3041">
                  <c:v>2015.9549999999999</c:v>
                </c:pt>
                <c:pt idx="3042">
                  <c:v>2016.038</c:v>
                </c:pt>
                <c:pt idx="3043">
                  <c:v>2016.123</c:v>
                </c:pt>
                <c:pt idx="3044">
                  <c:v>2016.2070000000001</c:v>
                </c:pt>
                <c:pt idx="3045">
                  <c:v>2016.29</c:v>
                </c:pt>
                <c:pt idx="3046">
                  <c:v>2016.374</c:v>
                </c:pt>
                <c:pt idx="3047">
                  <c:v>2016.4580000000001</c:v>
                </c:pt>
                <c:pt idx="3048">
                  <c:v>2016.5419999999999</c:v>
                </c:pt>
                <c:pt idx="3049">
                  <c:v>2016.623</c:v>
                </c:pt>
                <c:pt idx="3050">
                  <c:v>2016.704</c:v>
                </c:pt>
                <c:pt idx="3051">
                  <c:v>2016.788</c:v>
                </c:pt>
                <c:pt idx="3052">
                  <c:v>2016.8710000000001</c:v>
                </c:pt>
                <c:pt idx="3053">
                  <c:v>2016.9549999999999</c:v>
                </c:pt>
                <c:pt idx="3054">
                  <c:v>2017.038</c:v>
                </c:pt>
                <c:pt idx="3055">
                  <c:v>2017.123</c:v>
                </c:pt>
                <c:pt idx="3056">
                  <c:v>2017.2070000000001</c:v>
                </c:pt>
                <c:pt idx="3057">
                  <c:v>2017.29</c:v>
                </c:pt>
                <c:pt idx="3058">
                  <c:v>2017.374</c:v>
                </c:pt>
                <c:pt idx="3059">
                  <c:v>2017.4580000000001</c:v>
                </c:pt>
                <c:pt idx="3060">
                  <c:v>2017.5419999999999</c:v>
                </c:pt>
                <c:pt idx="3061">
                  <c:v>2017.624</c:v>
                </c:pt>
                <c:pt idx="3062">
                  <c:v>2017.7059999999999</c:v>
                </c:pt>
                <c:pt idx="3063">
                  <c:v>2017.79</c:v>
                </c:pt>
                <c:pt idx="3064">
                  <c:v>2017.873</c:v>
                </c:pt>
                <c:pt idx="3065">
                  <c:v>2017.9559999999999</c:v>
                </c:pt>
                <c:pt idx="3066">
                  <c:v>2018.04</c:v>
                </c:pt>
                <c:pt idx="3067">
                  <c:v>2018.124</c:v>
                </c:pt>
                <c:pt idx="3068">
                  <c:v>2018.2080000000001</c:v>
                </c:pt>
                <c:pt idx="3069">
                  <c:v>2018.2909999999999</c:v>
                </c:pt>
                <c:pt idx="3070">
                  <c:v>2018.374</c:v>
                </c:pt>
                <c:pt idx="3071">
                  <c:v>2018.4580000000001</c:v>
                </c:pt>
                <c:pt idx="3072">
                  <c:v>2018.5419999999999</c:v>
                </c:pt>
                <c:pt idx="3073">
                  <c:v>2018.623</c:v>
                </c:pt>
                <c:pt idx="3074">
                  <c:v>2018.704</c:v>
                </c:pt>
                <c:pt idx="3075">
                  <c:v>2018.788</c:v>
                </c:pt>
                <c:pt idx="3076">
                  <c:v>2018.8710000000001</c:v>
                </c:pt>
                <c:pt idx="3077">
                  <c:v>2018.9549999999999</c:v>
                </c:pt>
                <c:pt idx="3078">
                  <c:v>2019.038</c:v>
                </c:pt>
                <c:pt idx="3079">
                  <c:v>2019.123</c:v>
                </c:pt>
                <c:pt idx="3080">
                  <c:v>2019.2070000000001</c:v>
                </c:pt>
                <c:pt idx="3081">
                  <c:v>2019.29</c:v>
                </c:pt>
                <c:pt idx="3082">
                  <c:v>2019.374</c:v>
                </c:pt>
                <c:pt idx="3083">
                  <c:v>2019.4580000000001</c:v>
                </c:pt>
                <c:pt idx="3084">
                  <c:v>2019.5419999999999</c:v>
                </c:pt>
                <c:pt idx="3085">
                  <c:v>2019.623</c:v>
                </c:pt>
                <c:pt idx="3086">
                  <c:v>2019.704</c:v>
                </c:pt>
                <c:pt idx="3087">
                  <c:v>2019.788</c:v>
                </c:pt>
                <c:pt idx="3088">
                  <c:v>2019.8710000000001</c:v>
                </c:pt>
                <c:pt idx="3089">
                  <c:v>2019.9549999999999</c:v>
                </c:pt>
                <c:pt idx="3090">
                  <c:v>2020.038</c:v>
                </c:pt>
                <c:pt idx="3091">
                  <c:v>2020.123</c:v>
                </c:pt>
                <c:pt idx="3092">
                  <c:v>2020.2070000000001</c:v>
                </c:pt>
                <c:pt idx="3093">
                  <c:v>2020.29</c:v>
                </c:pt>
                <c:pt idx="3094">
                  <c:v>2020.374</c:v>
                </c:pt>
                <c:pt idx="3095">
                  <c:v>2020.4580000000001</c:v>
                </c:pt>
                <c:pt idx="3096">
                  <c:v>2020.5419999999999</c:v>
                </c:pt>
                <c:pt idx="3097">
                  <c:v>2020.623</c:v>
                </c:pt>
                <c:pt idx="3098">
                  <c:v>2020.704</c:v>
                </c:pt>
                <c:pt idx="3099">
                  <c:v>2020.788</c:v>
                </c:pt>
                <c:pt idx="3100">
                  <c:v>2020.8710000000001</c:v>
                </c:pt>
                <c:pt idx="3101">
                  <c:v>2020.9549999999999</c:v>
                </c:pt>
                <c:pt idx="3102">
                  <c:v>2021.038</c:v>
                </c:pt>
                <c:pt idx="3103">
                  <c:v>2021.123</c:v>
                </c:pt>
                <c:pt idx="3104">
                  <c:v>2021.2070000000001</c:v>
                </c:pt>
                <c:pt idx="3105">
                  <c:v>2021.29</c:v>
                </c:pt>
                <c:pt idx="3106">
                  <c:v>2021.374</c:v>
                </c:pt>
                <c:pt idx="3107">
                  <c:v>2021.4580000000001</c:v>
                </c:pt>
                <c:pt idx="3108">
                  <c:v>2021.5419999999999</c:v>
                </c:pt>
                <c:pt idx="3109">
                  <c:v>2021.624</c:v>
                </c:pt>
                <c:pt idx="3110">
                  <c:v>2021.7059999999999</c:v>
                </c:pt>
                <c:pt idx="3111">
                  <c:v>2021.79</c:v>
                </c:pt>
                <c:pt idx="3112">
                  <c:v>2021.873</c:v>
                </c:pt>
                <c:pt idx="3113">
                  <c:v>2021.9559999999999</c:v>
                </c:pt>
                <c:pt idx="3114">
                  <c:v>2022.04</c:v>
                </c:pt>
                <c:pt idx="3115">
                  <c:v>2022.124</c:v>
                </c:pt>
                <c:pt idx="3116">
                  <c:v>2022.2080000000001</c:v>
                </c:pt>
                <c:pt idx="3117">
                  <c:v>2022.2909999999999</c:v>
                </c:pt>
                <c:pt idx="3118">
                  <c:v>2022.374</c:v>
                </c:pt>
                <c:pt idx="3119">
                  <c:v>2022.4580000000001</c:v>
                </c:pt>
                <c:pt idx="3120">
                  <c:v>2022.5419999999999</c:v>
                </c:pt>
                <c:pt idx="3121">
                  <c:v>2022.623</c:v>
                </c:pt>
                <c:pt idx="3122">
                  <c:v>2022.704</c:v>
                </c:pt>
                <c:pt idx="3123">
                  <c:v>2022.788</c:v>
                </c:pt>
                <c:pt idx="3124">
                  <c:v>2022.8710000000001</c:v>
                </c:pt>
                <c:pt idx="3125">
                  <c:v>2022.9549999999999</c:v>
                </c:pt>
                <c:pt idx="3126">
                  <c:v>2023.038</c:v>
                </c:pt>
                <c:pt idx="3127">
                  <c:v>2023.123</c:v>
                </c:pt>
                <c:pt idx="3128">
                  <c:v>2023.2070000000001</c:v>
                </c:pt>
                <c:pt idx="3129">
                  <c:v>2023.29</c:v>
                </c:pt>
                <c:pt idx="3130">
                  <c:v>2023.374</c:v>
                </c:pt>
                <c:pt idx="3131">
                  <c:v>2023.4580000000001</c:v>
                </c:pt>
                <c:pt idx="3132">
                  <c:v>2023.5419999999999</c:v>
                </c:pt>
                <c:pt idx="3133">
                  <c:v>2023.623</c:v>
                </c:pt>
                <c:pt idx="3134">
                  <c:v>2023.704</c:v>
                </c:pt>
                <c:pt idx="3135">
                  <c:v>2023.788</c:v>
                </c:pt>
                <c:pt idx="3136">
                  <c:v>2023.8710000000001</c:v>
                </c:pt>
                <c:pt idx="3137">
                  <c:v>2023.9549999999999</c:v>
                </c:pt>
                <c:pt idx="3138">
                  <c:v>2024.038</c:v>
                </c:pt>
                <c:pt idx="3139">
                  <c:v>2024.123</c:v>
                </c:pt>
                <c:pt idx="3140">
                  <c:v>2024.2070000000001</c:v>
                </c:pt>
                <c:pt idx="3141">
                  <c:v>2024.29</c:v>
                </c:pt>
                <c:pt idx="3142">
                  <c:v>2024.374</c:v>
                </c:pt>
                <c:pt idx="3143">
                  <c:v>2024.4580000000001</c:v>
                </c:pt>
                <c:pt idx="3144">
                  <c:v>2024.5419999999999</c:v>
                </c:pt>
                <c:pt idx="3145">
                  <c:v>2024.623</c:v>
                </c:pt>
                <c:pt idx="3146">
                  <c:v>2024.704</c:v>
                </c:pt>
                <c:pt idx="3147">
                  <c:v>2024.788</c:v>
                </c:pt>
                <c:pt idx="3148">
                  <c:v>2024.8710000000001</c:v>
                </c:pt>
                <c:pt idx="3149">
                  <c:v>2024.9549999999999</c:v>
                </c:pt>
                <c:pt idx="3150">
                  <c:v>2025.038</c:v>
                </c:pt>
                <c:pt idx="3151">
                  <c:v>2025.123</c:v>
                </c:pt>
                <c:pt idx="3152">
                  <c:v>2025.2070000000001</c:v>
                </c:pt>
                <c:pt idx="3153">
                  <c:v>2025.29</c:v>
                </c:pt>
                <c:pt idx="3154">
                  <c:v>2025.374</c:v>
                </c:pt>
                <c:pt idx="3155">
                  <c:v>2025.4580000000001</c:v>
                </c:pt>
                <c:pt idx="3156">
                  <c:v>2025.5419999999999</c:v>
                </c:pt>
                <c:pt idx="3157">
                  <c:v>2025.624</c:v>
                </c:pt>
                <c:pt idx="3158">
                  <c:v>2025.7059999999999</c:v>
                </c:pt>
                <c:pt idx="3159">
                  <c:v>2025.79</c:v>
                </c:pt>
                <c:pt idx="3160">
                  <c:v>2025.873</c:v>
                </c:pt>
                <c:pt idx="3161">
                  <c:v>2025.9559999999999</c:v>
                </c:pt>
                <c:pt idx="3162">
                  <c:v>2026.04</c:v>
                </c:pt>
                <c:pt idx="3163">
                  <c:v>2026.124</c:v>
                </c:pt>
                <c:pt idx="3164">
                  <c:v>2026.2080000000001</c:v>
                </c:pt>
                <c:pt idx="3165">
                  <c:v>2026.2909999999999</c:v>
                </c:pt>
                <c:pt idx="3166">
                  <c:v>2026.374</c:v>
                </c:pt>
                <c:pt idx="3167">
                  <c:v>2026.4580000000001</c:v>
                </c:pt>
                <c:pt idx="3168">
                  <c:v>2026.5419999999999</c:v>
                </c:pt>
                <c:pt idx="3169">
                  <c:v>2026.623</c:v>
                </c:pt>
                <c:pt idx="3170">
                  <c:v>2026.704</c:v>
                </c:pt>
                <c:pt idx="3171">
                  <c:v>2026.788</c:v>
                </c:pt>
                <c:pt idx="3172">
                  <c:v>2026.8710000000001</c:v>
                </c:pt>
                <c:pt idx="3173">
                  <c:v>2026.9549999999999</c:v>
                </c:pt>
                <c:pt idx="3174">
                  <c:v>2027.038</c:v>
                </c:pt>
                <c:pt idx="3175">
                  <c:v>2027.123</c:v>
                </c:pt>
                <c:pt idx="3176">
                  <c:v>2027.2070000000001</c:v>
                </c:pt>
                <c:pt idx="3177">
                  <c:v>2027.29</c:v>
                </c:pt>
                <c:pt idx="3178">
                  <c:v>2027.374</c:v>
                </c:pt>
                <c:pt idx="3179">
                  <c:v>2027.4580000000001</c:v>
                </c:pt>
                <c:pt idx="3180">
                  <c:v>2027.5419999999999</c:v>
                </c:pt>
                <c:pt idx="3181">
                  <c:v>2027.623</c:v>
                </c:pt>
                <c:pt idx="3182">
                  <c:v>2027.704</c:v>
                </c:pt>
                <c:pt idx="3183">
                  <c:v>2027.788</c:v>
                </c:pt>
                <c:pt idx="3184">
                  <c:v>2027.8710000000001</c:v>
                </c:pt>
                <c:pt idx="3185">
                  <c:v>2027.9549999999999</c:v>
                </c:pt>
                <c:pt idx="3186">
                  <c:v>2028.038</c:v>
                </c:pt>
                <c:pt idx="3187">
                  <c:v>2028.123</c:v>
                </c:pt>
                <c:pt idx="3188">
                  <c:v>2028.2070000000001</c:v>
                </c:pt>
                <c:pt idx="3189">
                  <c:v>2028.29</c:v>
                </c:pt>
                <c:pt idx="3190">
                  <c:v>2028.374</c:v>
                </c:pt>
                <c:pt idx="3191">
                  <c:v>2028.4580000000001</c:v>
                </c:pt>
                <c:pt idx="3192">
                  <c:v>2028.5419999999999</c:v>
                </c:pt>
                <c:pt idx="3193">
                  <c:v>2028.623</c:v>
                </c:pt>
                <c:pt idx="3194">
                  <c:v>2028.704</c:v>
                </c:pt>
                <c:pt idx="3195">
                  <c:v>2028.788</c:v>
                </c:pt>
                <c:pt idx="3196">
                  <c:v>2028.8710000000001</c:v>
                </c:pt>
                <c:pt idx="3197">
                  <c:v>2028.9549999999999</c:v>
                </c:pt>
                <c:pt idx="3198">
                  <c:v>2029.038</c:v>
                </c:pt>
                <c:pt idx="3199">
                  <c:v>2029.123</c:v>
                </c:pt>
                <c:pt idx="3200">
                  <c:v>2029.2070000000001</c:v>
                </c:pt>
                <c:pt idx="3201">
                  <c:v>2029.29</c:v>
                </c:pt>
                <c:pt idx="3202">
                  <c:v>2029.374</c:v>
                </c:pt>
                <c:pt idx="3203">
                  <c:v>2029.4580000000001</c:v>
                </c:pt>
                <c:pt idx="3204">
                  <c:v>2029.5419999999999</c:v>
                </c:pt>
                <c:pt idx="3205">
                  <c:v>2029.624</c:v>
                </c:pt>
                <c:pt idx="3206">
                  <c:v>2029.7059999999999</c:v>
                </c:pt>
                <c:pt idx="3207">
                  <c:v>2029.788</c:v>
                </c:pt>
                <c:pt idx="3208">
                  <c:v>2029.873</c:v>
                </c:pt>
                <c:pt idx="3209">
                  <c:v>2029.9549999999999</c:v>
                </c:pt>
                <c:pt idx="3210">
                  <c:v>2030.04</c:v>
                </c:pt>
                <c:pt idx="3211">
                  <c:v>2030.124</c:v>
                </c:pt>
                <c:pt idx="3212">
                  <c:v>2030.2059999999999</c:v>
                </c:pt>
                <c:pt idx="3213">
                  <c:v>2030.2909999999999</c:v>
                </c:pt>
                <c:pt idx="3214">
                  <c:v>2030.373</c:v>
                </c:pt>
                <c:pt idx="3215">
                  <c:v>2030.4580000000001</c:v>
                </c:pt>
                <c:pt idx="3216">
                  <c:v>2030.5419999999999</c:v>
                </c:pt>
                <c:pt idx="3217">
                  <c:v>2030.6220000000001</c:v>
                </c:pt>
                <c:pt idx="3218">
                  <c:v>2030.704</c:v>
                </c:pt>
                <c:pt idx="3219">
                  <c:v>2030.7860000000001</c:v>
                </c:pt>
                <c:pt idx="3220">
                  <c:v>2030.8710000000001</c:v>
                </c:pt>
                <c:pt idx="3221">
                  <c:v>2030.953</c:v>
                </c:pt>
                <c:pt idx="3222">
                  <c:v>2031.038</c:v>
                </c:pt>
                <c:pt idx="3223">
                  <c:v>2031.123</c:v>
                </c:pt>
                <c:pt idx="3224">
                  <c:v>2031.2049999999999</c:v>
                </c:pt>
                <c:pt idx="3225">
                  <c:v>2031.29</c:v>
                </c:pt>
                <c:pt idx="3226">
                  <c:v>2031.373</c:v>
                </c:pt>
                <c:pt idx="3227">
                  <c:v>2031.4580000000001</c:v>
                </c:pt>
                <c:pt idx="3228">
                  <c:v>2031.5419999999999</c:v>
                </c:pt>
                <c:pt idx="3229">
                  <c:v>2031.6220000000001</c:v>
                </c:pt>
                <c:pt idx="3230">
                  <c:v>2031.704</c:v>
                </c:pt>
                <c:pt idx="3231">
                  <c:v>2031.7860000000001</c:v>
                </c:pt>
                <c:pt idx="3232">
                  <c:v>2031.8710000000001</c:v>
                </c:pt>
                <c:pt idx="3233">
                  <c:v>2031.953</c:v>
                </c:pt>
                <c:pt idx="3234">
                  <c:v>2032.038</c:v>
                </c:pt>
                <c:pt idx="3235">
                  <c:v>2032.123</c:v>
                </c:pt>
                <c:pt idx="3236">
                  <c:v>2032.2049999999999</c:v>
                </c:pt>
                <c:pt idx="3237">
                  <c:v>2032.29</c:v>
                </c:pt>
                <c:pt idx="3238">
                  <c:v>2032.373</c:v>
                </c:pt>
                <c:pt idx="3239">
                  <c:v>2032.4580000000001</c:v>
                </c:pt>
                <c:pt idx="3240">
                  <c:v>2032.5419999999999</c:v>
                </c:pt>
                <c:pt idx="3241">
                  <c:v>2032.6220000000001</c:v>
                </c:pt>
                <c:pt idx="3242">
                  <c:v>2032.704</c:v>
                </c:pt>
                <c:pt idx="3243">
                  <c:v>2032.7860000000001</c:v>
                </c:pt>
                <c:pt idx="3244">
                  <c:v>2032.8710000000001</c:v>
                </c:pt>
                <c:pt idx="3245">
                  <c:v>2032.953</c:v>
                </c:pt>
                <c:pt idx="3246">
                  <c:v>2033.038</c:v>
                </c:pt>
                <c:pt idx="3247">
                  <c:v>2033.123</c:v>
                </c:pt>
                <c:pt idx="3248">
                  <c:v>2033.2049999999999</c:v>
                </c:pt>
                <c:pt idx="3249">
                  <c:v>2033.29</c:v>
                </c:pt>
                <c:pt idx="3250">
                  <c:v>2033.373</c:v>
                </c:pt>
                <c:pt idx="3251">
                  <c:v>2033.4580000000001</c:v>
                </c:pt>
                <c:pt idx="3252">
                  <c:v>2033.5419999999999</c:v>
                </c:pt>
                <c:pt idx="3253">
                  <c:v>2033.624</c:v>
                </c:pt>
                <c:pt idx="3254">
                  <c:v>2033.7059999999999</c:v>
                </c:pt>
                <c:pt idx="3255">
                  <c:v>2033.788</c:v>
                </c:pt>
                <c:pt idx="3256">
                  <c:v>2033.873</c:v>
                </c:pt>
                <c:pt idx="3257">
                  <c:v>2033.9549999999999</c:v>
                </c:pt>
                <c:pt idx="3258">
                  <c:v>2034.04</c:v>
                </c:pt>
                <c:pt idx="3259">
                  <c:v>2034.124</c:v>
                </c:pt>
                <c:pt idx="3260">
                  <c:v>2034.2059999999999</c:v>
                </c:pt>
                <c:pt idx="3261">
                  <c:v>2034.2909999999999</c:v>
                </c:pt>
                <c:pt idx="3262">
                  <c:v>2034.373</c:v>
                </c:pt>
                <c:pt idx="3263">
                  <c:v>2034.4580000000001</c:v>
                </c:pt>
                <c:pt idx="3264">
                  <c:v>2034.5419999999999</c:v>
                </c:pt>
                <c:pt idx="3265">
                  <c:v>2034.6220000000001</c:v>
                </c:pt>
                <c:pt idx="3266">
                  <c:v>2034.704</c:v>
                </c:pt>
                <c:pt idx="3267">
                  <c:v>2034.7860000000001</c:v>
                </c:pt>
                <c:pt idx="3268">
                  <c:v>2034.8710000000001</c:v>
                </c:pt>
                <c:pt idx="3269">
                  <c:v>2034.953</c:v>
                </c:pt>
                <c:pt idx="3270">
                  <c:v>2035.038</c:v>
                </c:pt>
                <c:pt idx="3271">
                  <c:v>2035.123</c:v>
                </c:pt>
                <c:pt idx="3272">
                  <c:v>2035.2049999999999</c:v>
                </c:pt>
                <c:pt idx="3273">
                  <c:v>2035.29</c:v>
                </c:pt>
                <c:pt idx="3274">
                  <c:v>2035.373</c:v>
                </c:pt>
                <c:pt idx="3275">
                  <c:v>2035.4580000000001</c:v>
                </c:pt>
                <c:pt idx="3276">
                  <c:v>2035.5419999999999</c:v>
                </c:pt>
                <c:pt idx="3277">
                  <c:v>2035.6220000000001</c:v>
                </c:pt>
                <c:pt idx="3278">
                  <c:v>2035.704</c:v>
                </c:pt>
                <c:pt idx="3279">
                  <c:v>2035.7860000000001</c:v>
                </c:pt>
                <c:pt idx="3280">
                  <c:v>2035.8710000000001</c:v>
                </c:pt>
                <c:pt idx="3281">
                  <c:v>2035.953</c:v>
                </c:pt>
                <c:pt idx="3282">
                  <c:v>2036.038</c:v>
                </c:pt>
                <c:pt idx="3283">
                  <c:v>2036.123</c:v>
                </c:pt>
                <c:pt idx="3284">
                  <c:v>2036.2049999999999</c:v>
                </c:pt>
                <c:pt idx="3285">
                  <c:v>2036.29</c:v>
                </c:pt>
                <c:pt idx="3286">
                  <c:v>2036.373</c:v>
                </c:pt>
                <c:pt idx="3287">
                  <c:v>2036.4580000000001</c:v>
                </c:pt>
                <c:pt idx="3288">
                  <c:v>2036.5419999999999</c:v>
                </c:pt>
                <c:pt idx="3289">
                  <c:v>2036.6220000000001</c:v>
                </c:pt>
                <c:pt idx="3290">
                  <c:v>2036.704</c:v>
                </c:pt>
                <c:pt idx="3291">
                  <c:v>2036.7860000000001</c:v>
                </c:pt>
              </c:numCache>
            </c:numRef>
          </c:xVal>
          <c:yVal>
            <c:numRef>
              <c:f>'99-Year MA'!$B$2:$B$3293</c:f>
              <c:numCache>
                <c:formatCode>General</c:formatCode>
                <c:ptCount val="3292"/>
                <c:pt idx="0">
                  <c:v>0</c:v>
                </c:pt>
                <c:pt idx="1">
                  <c:v>8.4175084175084171E-4</c:v>
                </c:pt>
                <c:pt idx="2">
                  <c:v>8.4175084175084171E-4</c:v>
                </c:pt>
                <c:pt idx="3">
                  <c:v>8.4175084175084171E-4</c:v>
                </c:pt>
                <c:pt idx="4">
                  <c:v>8.4175084175084171E-4</c:v>
                </c:pt>
                <c:pt idx="5">
                  <c:v>8.4175084175084171E-4</c:v>
                </c:pt>
                <c:pt idx="6">
                  <c:v>8.4175084175084171E-4</c:v>
                </c:pt>
                <c:pt idx="7">
                  <c:v>8.4175084175084171E-4</c:v>
                </c:pt>
                <c:pt idx="8">
                  <c:v>8.4175084175084171E-4</c:v>
                </c:pt>
                <c:pt idx="9">
                  <c:v>8.4175084175084171E-4</c:v>
                </c:pt>
                <c:pt idx="10">
                  <c:v>8.4175084175084171E-4</c:v>
                </c:pt>
                <c:pt idx="11">
                  <c:v>8.4175084175084171E-4</c:v>
                </c:pt>
                <c:pt idx="12">
                  <c:v>8.4175084175084171E-4</c:v>
                </c:pt>
                <c:pt idx="13">
                  <c:v>8.4175084175084171E-4</c:v>
                </c:pt>
                <c:pt idx="14">
                  <c:v>8.4175084175084171E-4</c:v>
                </c:pt>
                <c:pt idx="15">
                  <c:v>8.4175084175084171E-4</c:v>
                </c:pt>
                <c:pt idx="16">
                  <c:v>8.4175084175084171E-4</c:v>
                </c:pt>
                <c:pt idx="17">
                  <c:v>8.4175084175084171E-4</c:v>
                </c:pt>
                <c:pt idx="18">
                  <c:v>8.4175084175084171E-4</c:v>
                </c:pt>
                <c:pt idx="19">
                  <c:v>8.4175084175084171E-4</c:v>
                </c:pt>
                <c:pt idx="20">
                  <c:v>8.4175084175084171E-4</c:v>
                </c:pt>
                <c:pt idx="21">
                  <c:v>8.4175084175084171E-4</c:v>
                </c:pt>
                <c:pt idx="22">
                  <c:v>8.4175084175084171E-4</c:v>
                </c:pt>
                <c:pt idx="23">
                  <c:v>8.4175084175084171E-4</c:v>
                </c:pt>
                <c:pt idx="24">
                  <c:v>8.4175084175084171E-4</c:v>
                </c:pt>
                <c:pt idx="25">
                  <c:v>8.4175084175084171E-4</c:v>
                </c:pt>
                <c:pt idx="26">
                  <c:v>8.4175084175084171E-4</c:v>
                </c:pt>
                <c:pt idx="27">
                  <c:v>8.4175084175084171E-4</c:v>
                </c:pt>
                <c:pt idx="28">
                  <c:v>8.4175084175084171E-4</c:v>
                </c:pt>
                <c:pt idx="29">
                  <c:v>8.4175084175084171E-4</c:v>
                </c:pt>
                <c:pt idx="30">
                  <c:v>8.4175084175084171E-4</c:v>
                </c:pt>
                <c:pt idx="31">
                  <c:v>8.4175084175084171E-4</c:v>
                </c:pt>
                <c:pt idx="32">
                  <c:v>8.4175084175084171E-4</c:v>
                </c:pt>
                <c:pt idx="33">
                  <c:v>8.4175084175084171E-4</c:v>
                </c:pt>
                <c:pt idx="34">
                  <c:v>8.4175084175084171E-4</c:v>
                </c:pt>
                <c:pt idx="35">
                  <c:v>8.4175084175084171E-4</c:v>
                </c:pt>
                <c:pt idx="36">
                  <c:v>8.4175084175084171E-4</c:v>
                </c:pt>
                <c:pt idx="37">
                  <c:v>8.4175084175084171E-4</c:v>
                </c:pt>
                <c:pt idx="38">
                  <c:v>8.4175084175084171E-4</c:v>
                </c:pt>
                <c:pt idx="39">
                  <c:v>8.4175084175084171E-4</c:v>
                </c:pt>
                <c:pt idx="40">
                  <c:v>8.4175084175084171E-4</c:v>
                </c:pt>
                <c:pt idx="41">
                  <c:v>8.4175084175084171E-4</c:v>
                </c:pt>
                <c:pt idx="42">
                  <c:v>8.4175084175084171E-4</c:v>
                </c:pt>
                <c:pt idx="43">
                  <c:v>8.4175084175084171E-4</c:v>
                </c:pt>
                <c:pt idx="44">
                  <c:v>8.4175084175084171E-4</c:v>
                </c:pt>
                <c:pt idx="45">
                  <c:v>8.4175084175084171E-4</c:v>
                </c:pt>
                <c:pt idx="46">
                  <c:v>8.4175084175084171E-4</c:v>
                </c:pt>
                <c:pt idx="47">
                  <c:v>8.4175084175084171E-4</c:v>
                </c:pt>
                <c:pt idx="48">
                  <c:v>8.4175084175084171E-4</c:v>
                </c:pt>
                <c:pt idx="49">
                  <c:v>8.4175084175084171E-4</c:v>
                </c:pt>
                <c:pt idx="50">
                  <c:v>8.4175084175084171E-4</c:v>
                </c:pt>
                <c:pt idx="51">
                  <c:v>8.4175084175084171E-4</c:v>
                </c:pt>
                <c:pt idx="52">
                  <c:v>8.4175084175084171E-4</c:v>
                </c:pt>
                <c:pt idx="53">
                  <c:v>8.4175084175084171E-4</c:v>
                </c:pt>
                <c:pt idx="54">
                  <c:v>8.4175084175084171E-4</c:v>
                </c:pt>
                <c:pt idx="55">
                  <c:v>8.4175084175084171E-4</c:v>
                </c:pt>
                <c:pt idx="56">
                  <c:v>8.4175084175084171E-4</c:v>
                </c:pt>
                <c:pt idx="57">
                  <c:v>8.4175084175084171E-4</c:v>
                </c:pt>
                <c:pt idx="58">
                  <c:v>8.4175084175084171E-4</c:v>
                </c:pt>
                <c:pt idx="59">
                  <c:v>8.4175084175084171E-4</c:v>
                </c:pt>
                <c:pt idx="60">
                  <c:v>8.4175084175084171E-4</c:v>
                </c:pt>
                <c:pt idx="61">
                  <c:v>8.4175084175084171E-4</c:v>
                </c:pt>
                <c:pt idx="62">
                  <c:v>8.4175084175084171E-4</c:v>
                </c:pt>
                <c:pt idx="63">
                  <c:v>8.4175084175084171E-4</c:v>
                </c:pt>
                <c:pt idx="64">
                  <c:v>8.4175084175084171E-4</c:v>
                </c:pt>
                <c:pt idx="65">
                  <c:v>8.4175084175084171E-4</c:v>
                </c:pt>
                <c:pt idx="66">
                  <c:v>8.4175084175084171E-4</c:v>
                </c:pt>
                <c:pt idx="67">
                  <c:v>8.4175084175084171E-4</c:v>
                </c:pt>
                <c:pt idx="68">
                  <c:v>8.4175084175084171E-4</c:v>
                </c:pt>
                <c:pt idx="69">
                  <c:v>8.4175084175084171E-4</c:v>
                </c:pt>
                <c:pt idx="70">
                  <c:v>8.4175084175084171E-4</c:v>
                </c:pt>
                <c:pt idx="71">
                  <c:v>8.4175084175084171E-4</c:v>
                </c:pt>
                <c:pt idx="72">
                  <c:v>8.4175084175084171E-4</c:v>
                </c:pt>
                <c:pt idx="73">
                  <c:v>8.4175084175084171E-4</c:v>
                </c:pt>
                <c:pt idx="74">
                  <c:v>8.4175084175084171E-4</c:v>
                </c:pt>
                <c:pt idx="75">
                  <c:v>8.4175084175084171E-4</c:v>
                </c:pt>
                <c:pt idx="76">
                  <c:v>8.4175084175084171E-4</c:v>
                </c:pt>
                <c:pt idx="77">
                  <c:v>8.4175084175084171E-4</c:v>
                </c:pt>
                <c:pt idx="78">
                  <c:v>8.4175084175084171E-4</c:v>
                </c:pt>
                <c:pt idx="79">
                  <c:v>8.4175084175084171E-4</c:v>
                </c:pt>
                <c:pt idx="80">
                  <c:v>8.4175084175084171E-4</c:v>
                </c:pt>
                <c:pt idx="81">
                  <c:v>8.4175084175084171E-4</c:v>
                </c:pt>
                <c:pt idx="82">
                  <c:v>8.4175084175084171E-4</c:v>
                </c:pt>
                <c:pt idx="83">
                  <c:v>8.4175084175084171E-4</c:v>
                </c:pt>
                <c:pt idx="84">
                  <c:v>8.4175084175084171E-4</c:v>
                </c:pt>
                <c:pt idx="85">
                  <c:v>8.4175084175084171E-4</c:v>
                </c:pt>
                <c:pt idx="86">
                  <c:v>8.4175084175084171E-4</c:v>
                </c:pt>
                <c:pt idx="87">
                  <c:v>8.4175084175084171E-4</c:v>
                </c:pt>
                <c:pt idx="88">
                  <c:v>8.4175084175084171E-4</c:v>
                </c:pt>
                <c:pt idx="89">
                  <c:v>8.4175084175084171E-4</c:v>
                </c:pt>
                <c:pt idx="90">
                  <c:v>8.4175084175084171E-4</c:v>
                </c:pt>
                <c:pt idx="91">
                  <c:v>8.4175084175084171E-4</c:v>
                </c:pt>
                <c:pt idx="92">
                  <c:v>8.4175084175084171E-4</c:v>
                </c:pt>
                <c:pt idx="93">
                  <c:v>8.4175084175084171E-4</c:v>
                </c:pt>
                <c:pt idx="94">
                  <c:v>8.4175084175084171E-4</c:v>
                </c:pt>
                <c:pt idx="95">
                  <c:v>8.4175084175084171E-4</c:v>
                </c:pt>
                <c:pt idx="96">
                  <c:v>8.4175084175084171E-4</c:v>
                </c:pt>
                <c:pt idx="97">
                  <c:v>8.4175084175084171E-4</c:v>
                </c:pt>
                <c:pt idx="98">
                  <c:v>8.4175084175084171E-4</c:v>
                </c:pt>
                <c:pt idx="99">
                  <c:v>8.4175084175084171E-4</c:v>
                </c:pt>
                <c:pt idx="100">
                  <c:v>8.4175084175084171E-4</c:v>
                </c:pt>
                <c:pt idx="101">
                  <c:v>8.4175084175084171E-4</c:v>
                </c:pt>
                <c:pt idx="102">
                  <c:v>8.4175084175084171E-4</c:v>
                </c:pt>
                <c:pt idx="103">
                  <c:v>8.4175084175084171E-4</c:v>
                </c:pt>
                <c:pt idx="104">
                  <c:v>8.4175084175084171E-4</c:v>
                </c:pt>
                <c:pt idx="105">
                  <c:v>8.4175084175084171E-4</c:v>
                </c:pt>
                <c:pt idx="106">
                  <c:v>8.4175084175084171E-4</c:v>
                </c:pt>
                <c:pt idx="107">
                  <c:v>8.4175084175084171E-4</c:v>
                </c:pt>
                <c:pt idx="108">
                  <c:v>8.4175084175084171E-4</c:v>
                </c:pt>
                <c:pt idx="109">
                  <c:v>8.4175084175084171E-4</c:v>
                </c:pt>
                <c:pt idx="110">
                  <c:v>8.4175084175084171E-4</c:v>
                </c:pt>
                <c:pt idx="111">
                  <c:v>8.4175084175084171E-4</c:v>
                </c:pt>
                <c:pt idx="112">
                  <c:v>8.4175084175084171E-4</c:v>
                </c:pt>
                <c:pt idx="113">
                  <c:v>8.4175084175084171E-4</c:v>
                </c:pt>
                <c:pt idx="114">
                  <c:v>8.4175084175084171E-4</c:v>
                </c:pt>
                <c:pt idx="115">
                  <c:v>8.4175084175084171E-4</c:v>
                </c:pt>
                <c:pt idx="116">
                  <c:v>8.4175084175084171E-4</c:v>
                </c:pt>
                <c:pt idx="117">
                  <c:v>8.4175084175084171E-4</c:v>
                </c:pt>
                <c:pt idx="118">
                  <c:v>8.4175084175084171E-4</c:v>
                </c:pt>
                <c:pt idx="119">
                  <c:v>8.4175084175084171E-4</c:v>
                </c:pt>
                <c:pt idx="120">
                  <c:v>8.4175084175084171E-4</c:v>
                </c:pt>
                <c:pt idx="121">
                  <c:v>8.4175084175084171E-4</c:v>
                </c:pt>
                <c:pt idx="122">
                  <c:v>8.4175084175084171E-4</c:v>
                </c:pt>
                <c:pt idx="123">
                  <c:v>8.4175084175084171E-4</c:v>
                </c:pt>
                <c:pt idx="124">
                  <c:v>8.4175084175084171E-4</c:v>
                </c:pt>
                <c:pt idx="125">
                  <c:v>8.4175084175084171E-4</c:v>
                </c:pt>
                <c:pt idx="126">
                  <c:v>8.4175084175084171E-4</c:v>
                </c:pt>
                <c:pt idx="127">
                  <c:v>8.4175084175084171E-4</c:v>
                </c:pt>
                <c:pt idx="128">
                  <c:v>8.4175084175084171E-4</c:v>
                </c:pt>
                <c:pt idx="129">
                  <c:v>8.4175084175084171E-4</c:v>
                </c:pt>
                <c:pt idx="130">
                  <c:v>8.4175084175084171E-4</c:v>
                </c:pt>
                <c:pt idx="131">
                  <c:v>8.4175084175084171E-4</c:v>
                </c:pt>
                <c:pt idx="132">
                  <c:v>8.4175084175084171E-4</c:v>
                </c:pt>
                <c:pt idx="133">
                  <c:v>8.4175084175084171E-4</c:v>
                </c:pt>
                <c:pt idx="134">
                  <c:v>8.4175084175084171E-4</c:v>
                </c:pt>
                <c:pt idx="135">
                  <c:v>8.4175084175084171E-4</c:v>
                </c:pt>
                <c:pt idx="136">
                  <c:v>8.4175084175084171E-4</c:v>
                </c:pt>
                <c:pt idx="137">
                  <c:v>8.4175084175084171E-4</c:v>
                </c:pt>
                <c:pt idx="138">
                  <c:v>8.4175084175084171E-4</c:v>
                </c:pt>
                <c:pt idx="139">
                  <c:v>8.4175084175084171E-4</c:v>
                </c:pt>
                <c:pt idx="140">
                  <c:v>8.4175084175084171E-4</c:v>
                </c:pt>
                <c:pt idx="141">
                  <c:v>8.4175084175084171E-4</c:v>
                </c:pt>
                <c:pt idx="142">
                  <c:v>8.4175084175084171E-4</c:v>
                </c:pt>
                <c:pt idx="143">
                  <c:v>8.4175084175084171E-4</c:v>
                </c:pt>
                <c:pt idx="144">
                  <c:v>8.4175084175084171E-4</c:v>
                </c:pt>
                <c:pt idx="145">
                  <c:v>8.4175084175084171E-4</c:v>
                </c:pt>
                <c:pt idx="146">
                  <c:v>8.4175084175084171E-4</c:v>
                </c:pt>
                <c:pt idx="147">
                  <c:v>8.4175084175084171E-4</c:v>
                </c:pt>
                <c:pt idx="148">
                  <c:v>8.4175084175084171E-4</c:v>
                </c:pt>
                <c:pt idx="149">
                  <c:v>8.4175084175084171E-4</c:v>
                </c:pt>
                <c:pt idx="150">
                  <c:v>8.4175084175084171E-4</c:v>
                </c:pt>
                <c:pt idx="151">
                  <c:v>8.4175084175084171E-4</c:v>
                </c:pt>
                <c:pt idx="152">
                  <c:v>8.4175084175084171E-4</c:v>
                </c:pt>
                <c:pt idx="153">
                  <c:v>8.4175084175084171E-4</c:v>
                </c:pt>
                <c:pt idx="154">
                  <c:v>8.4175084175084171E-4</c:v>
                </c:pt>
                <c:pt idx="155">
                  <c:v>8.4175084175084171E-4</c:v>
                </c:pt>
                <c:pt idx="156">
                  <c:v>8.4175084175084171E-4</c:v>
                </c:pt>
                <c:pt idx="157">
                  <c:v>8.4175084175084171E-4</c:v>
                </c:pt>
                <c:pt idx="158">
                  <c:v>8.4175084175084171E-4</c:v>
                </c:pt>
                <c:pt idx="159">
                  <c:v>8.4175084175084171E-4</c:v>
                </c:pt>
                <c:pt idx="160">
                  <c:v>8.4175084175084171E-4</c:v>
                </c:pt>
                <c:pt idx="161">
                  <c:v>8.4175084175084171E-4</c:v>
                </c:pt>
                <c:pt idx="162">
                  <c:v>8.4175084175084171E-4</c:v>
                </c:pt>
                <c:pt idx="163">
                  <c:v>8.4175084175084171E-4</c:v>
                </c:pt>
                <c:pt idx="164">
                  <c:v>8.4175084175084171E-4</c:v>
                </c:pt>
                <c:pt idx="165">
                  <c:v>8.4175084175084171E-4</c:v>
                </c:pt>
                <c:pt idx="166">
                  <c:v>8.4175084175084171E-4</c:v>
                </c:pt>
                <c:pt idx="167">
                  <c:v>8.4175084175084171E-4</c:v>
                </c:pt>
                <c:pt idx="168">
                  <c:v>8.4175084175084171E-4</c:v>
                </c:pt>
                <c:pt idx="169">
                  <c:v>8.4175084175084171E-4</c:v>
                </c:pt>
                <c:pt idx="170">
                  <c:v>8.4175084175084171E-4</c:v>
                </c:pt>
                <c:pt idx="171">
                  <c:v>8.4175084175084171E-4</c:v>
                </c:pt>
                <c:pt idx="172">
                  <c:v>8.4175084175084171E-4</c:v>
                </c:pt>
                <c:pt idx="173">
                  <c:v>8.4175084175084171E-4</c:v>
                </c:pt>
                <c:pt idx="174">
                  <c:v>8.4175084175084171E-4</c:v>
                </c:pt>
                <c:pt idx="175">
                  <c:v>8.4175084175084171E-4</c:v>
                </c:pt>
                <c:pt idx="176">
                  <c:v>8.4175084175084171E-4</c:v>
                </c:pt>
                <c:pt idx="177">
                  <c:v>8.4175084175084171E-4</c:v>
                </c:pt>
                <c:pt idx="178">
                  <c:v>8.4175084175084171E-4</c:v>
                </c:pt>
                <c:pt idx="179">
                  <c:v>8.4175084175084171E-4</c:v>
                </c:pt>
                <c:pt idx="180">
                  <c:v>8.4175084175084171E-4</c:v>
                </c:pt>
                <c:pt idx="181">
                  <c:v>8.4175084175084171E-4</c:v>
                </c:pt>
                <c:pt idx="182">
                  <c:v>8.4175084175084171E-4</c:v>
                </c:pt>
                <c:pt idx="183">
                  <c:v>8.4175084175084171E-4</c:v>
                </c:pt>
                <c:pt idx="184">
                  <c:v>8.4175084175084171E-4</c:v>
                </c:pt>
                <c:pt idx="185">
                  <c:v>8.4175084175084171E-4</c:v>
                </c:pt>
                <c:pt idx="186">
                  <c:v>8.4175084175084171E-4</c:v>
                </c:pt>
                <c:pt idx="187">
                  <c:v>8.4175084175084171E-4</c:v>
                </c:pt>
                <c:pt idx="188">
                  <c:v>8.4175084175084171E-4</c:v>
                </c:pt>
                <c:pt idx="189">
                  <c:v>8.4175084175084171E-4</c:v>
                </c:pt>
                <c:pt idx="190">
                  <c:v>8.4175084175084171E-4</c:v>
                </c:pt>
                <c:pt idx="191">
                  <c:v>8.4175084175084171E-4</c:v>
                </c:pt>
                <c:pt idx="192">
                  <c:v>8.4175084175084171E-4</c:v>
                </c:pt>
                <c:pt idx="193">
                  <c:v>8.4175084175084171E-4</c:v>
                </c:pt>
                <c:pt idx="194">
                  <c:v>8.4175084175084171E-4</c:v>
                </c:pt>
                <c:pt idx="195">
                  <c:v>8.4175084175084171E-4</c:v>
                </c:pt>
                <c:pt idx="196">
                  <c:v>8.4175084175084171E-4</c:v>
                </c:pt>
                <c:pt idx="197">
                  <c:v>8.4175084175084171E-4</c:v>
                </c:pt>
                <c:pt idx="198">
                  <c:v>8.4175084175084171E-4</c:v>
                </c:pt>
                <c:pt idx="199">
                  <c:v>8.4175084175084171E-4</c:v>
                </c:pt>
                <c:pt idx="200">
                  <c:v>8.4175084175084171E-4</c:v>
                </c:pt>
                <c:pt idx="201">
                  <c:v>8.4175084175084171E-4</c:v>
                </c:pt>
                <c:pt idx="202">
                  <c:v>8.4175084175084171E-4</c:v>
                </c:pt>
                <c:pt idx="203">
                  <c:v>8.4175084175084171E-4</c:v>
                </c:pt>
                <c:pt idx="204">
                  <c:v>8.4175084175084171E-4</c:v>
                </c:pt>
                <c:pt idx="205">
                  <c:v>8.4175084175084171E-4</c:v>
                </c:pt>
                <c:pt idx="206">
                  <c:v>8.4175084175084171E-4</c:v>
                </c:pt>
                <c:pt idx="207">
                  <c:v>8.4175084175084171E-4</c:v>
                </c:pt>
                <c:pt idx="208">
                  <c:v>8.4175084175084171E-4</c:v>
                </c:pt>
                <c:pt idx="209">
                  <c:v>8.4175084175084171E-4</c:v>
                </c:pt>
                <c:pt idx="210">
                  <c:v>8.4175084175084171E-4</c:v>
                </c:pt>
                <c:pt idx="211">
                  <c:v>8.4175084175084171E-4</c:v>
                </c:pt>
                <c:pt idx="212">
                  <c:v>8.4175084175084171E-4</c:v>
                </c:pt>
                <c:pt idx="213">
                  <c:v>8.4175084175084171E-4</c:v>
                </c:pt>
                <c:pt idx="214">
                  <c:v>8.4175084175084171E-4</c:v>
                </c:pt>
                <c:pt idx="215">
                  <c:v>8.4175084175084171E-4</c:v>
                </c:pt>
                <c:pt idx="216">
                  <c:v>8.4175084175084171E-4</c:v>
                </c:pt>
                <c:pt idx="217">
                  <c:v>8.4175084175084171E-4</c:v>
                </c:pt>
                <c:pt idx="218">
                  <c:v>8.4175084175084171E-4</c:v>
                </c:pt>
                <c:pt idx="219">
                  <c:v>8.4175084175084171E-4</c:v>
                </c:pt>
                <c:pt idx="220">
                  <c:v>8.4175084175084171E-4</c:v>
                </c:pt>
                <c:pt idx="221">
                  <c:v>8.4175084175084171E-4</c:v>
                </c:pt>
                <c:pt idx="222">
                  <c:v>8.4175084175084171E-4</c:v>
                </c:pt>
                <c:pt idx="223">
                  <c:v>8.4175084175084171E-4</c:v>
                </c:pt>
                <c:pt idx="224">
                  <c:v>8.4175084175084171E-4</c:v>
                </c:pt>
                <c:pt idx="225">
                  <c:v>8.4175084175084171E-4</c:v>
                </c:pt>
                <c:pt idx="226">
                  <c:v>8.4175084175084171E-4</c:v>
                </c:pt>
                <c:pt idx="227">
                  <c:v>8.4175084175084171E-4</c:v>
                </c:pt>
                <c:pt idx="228">
                  <c:v>8.4175084175084171E-4</c:v>
                </c:pt>
                <c:pt idx="229">
                  <c:v>8.4175084175084171E-4</c:v>
                </c:pt>
                <c:pt idx="230">
                  <c:v>8.4175084175084171E-4</c:v>
                </c:pt>
                <c:pt idx="231">
                  <c:v>8.4175084175084171E-4</c:v>
                </c:pt>
                <c:pt idx="232">
                  <c:v>8.4175084175084171E-4</c:v>
                </c:pt>
                <c:pt idx="233">
                  <c:v>8.4175084175084171E-4</c:v>
                </c:pt>
                <c:pt idx="234">
                  <c:v>8.4175084175084171E-4</c:v>
                </c:pt>
                <c:pt idx="235">
                  <c:v>8.4175084175084171E-4</c:v>
                </c:pt>
                <c:pt idx="236">
                  <c:v>8.4175084175084171E-4</c:v>
                </c:pt>
                <c:pt idx="237">
                  <c:v>8.4175084175084171E-4</c:v>
                </c:pt>
                <c:pt idx="238">
                  <c:v>8.4175084175084171E-4</c:v>
                </c:pt>
                <c:pt idx="239">
                  <c:v>8.4175084175084171E-4</c:v>
                </c:pt>
                <c:pt idx="240">
                  <c:v>8.4175084175084171E-4</c:v>
                </c:pt>
                <c:pt idx="241">
                  <c:v>8.4175084175084171E-4</c:v>
                </c:pt>
                <c:pt idx="242">
                  <c:v>8.4175084175084171E-4</c:v>
                </c:pt>
                <c:pt idx="243">
                  <c:v>8.4175084175084171E-4</c:v>
                </c:pt>
                <c:pt idx="244">
                  <c:v>8.4175084175084171E-4</c:v>
                </c:pt>
                <c:pt idx="245">
                  <c:v>8.4175084175084171E-4</c:v>
                </c:pt>
                <c:pt idx="246">
                  <c:v>8.4175084175084171E-4</c:v>
                </c:pt>
                <c:pt idx="247">
                  <c:v>8.4175084175084171E-4</c:v>
                </c:pt>
                <c:pt idx="248">
                  <c:v>8.4175084175084171E-4</c:v>
                </c:pt>
                <c:pt idx="249">
                  <c:v>8.4175084175084171E-4</c:v>
                </c:pt>
                <c:pt idx="250">
                  <c:v>8.4175084175084171E-4</c:v>
                </c:pt>
                <c:pt idx="251">
                  <c:v>8.4175084175084171E-4</c:v>
                </c:pt>
                <c:pt idx="252">
                  <c:v>8.4175084175084171E-4</c:v>
                </c:pt>
                <c:pt idx="253">
                  <c:v>8.4175084175084171E-4</c:v>
                </c:pt>
                <c:pt idx="254">
                  <c:v>8.4175084175084171E-4</c:v>
                </c:pt>
                <c:pt idx="255">
                  <c:v>8.4175084175084171E-4</c:v>
                </c:pt>
                <c:pt idx="256">
                  <c:v>8.4175084175084171E-4</c:v>
                </c:pt>
                <c:pt idx="257">
                  <c:v>8.4175084175084171E-4</c:v>
                </c:pt>
                <c:pt idx="258">
                  <c:v>8.4175084175084171E-4</c:v>
                </c:pt>
                <c:pt idx="259">
                  <c:v>8.4175084175084171E-4</c:v>
                </c:pt>
                <c:pt idx="260">
                  <c:v>8.4175084175084171E-4</c:v>
                </c:pt>
                <c:pt idx="261">
                  <c:v>8.4175084175084171E-4</c:v>
                </c:pt>
                <c:pt idx="262">
                  <c:v>8.4175084175084171E-4</c:v>
                </c:pt>
                <c:pt idx="263">
                  <c:v>8.4175084175084171E-4</c:v>
                </c:pt>
                <c:pt idx="264">
                  <c:v>8.4175084175084171E-4</c:v>
                </c:pt>
                <c:pt idx="265">
                  <c:v>8.4175084175084171E-4</c:v>
                </c:pt>
                <c:pt idx="266">
                  <c:v>8.4175084175084171E-4</c:v>
                </c:pt>
                <c:pt idx="267">
                  <c:v>8.4175084175084171E-4</c:v>
                </c:pt>
                <c:pt idx="268">
                  <c:v>8.4175084175084171E-4</c:v>
                </c:pt>
                <c:pt idx="269">
                  <c:v>8.4175084175084171E-4</c:v>
                </c:pt>
                <c:pt idx="270">
                  <c:v>8.4175084175084171E-4</c:v>
                </c:pt>
                <c:pt idx="271">
                  <c:v>8.4175084175084171E-4</c:v>
                </c:pt>
                <c:pt idx="272">
                  <c:v>8.4175084175084171E-4</c:v>
                </c:pt>
                <c:pt idx="273">
                  <c:v>8.4175084175084171E-4</c:v>
                </c:pt>
                <c:pt idx="274">
                  <c:v>8.4175084175084171E-4</c:v>
                </c:pt>
                <c:pt idx="275">
                  <c:v>8.4175084175084171E-4</c:v>
                </c:pt>
                <c:pt idx="276">
                  <c:v>8.4175084175084171E-4</c:v>
                </c:pt>
                <c:pt idx="277">
                  <c:v>8.4175084175084171E-4</c:v>
                </c:pt>
                <c:pt idx="278">
                  <c:v>8.4175084175084171E-4</c:v>
                </c:pt>
                <c:pt idx="279">
                  <c:v>8.4175084175084171E-4</c:v>
                </c:pt>
                <c:pt idx="280">
                  <c:v>8.4175084175084171E-4</c:v>
                </c:pt>
                <c:pt idx="281">
                  <c:v>8.4175084175084171E-4</c:v>
                </c:pt>
                <c:pt idx="282">
                  <c:v>8.4175084175084171E-4</c:v>
                </c:pt>
                <c:pt idx="283">
                  <c:v>8.4175084175084171E-4</c:v>
                </c:pt>
                <c:pt idx="284">
                  <c:v>8.4175084175084171E-4</c:v>
                </c:pt>
                <c:pt idx="285">
                  <c:v>8.4175084175084171E-4</c:v>
                </c:pt>
                <c:pt idx="286">
                  <c:v>8.4175084175084171E-4</c:v>
                </c:pt>
                <c:pt idx="287">
                  <c:v>8.4175084175084171E-4</c:v>
                </c:pt>
                <c:pt idx="288">
                  <c:v>8.4175084175084171E-4</c:v>
                </c:pt>
                <c:pt idx="289">
                  <c:v>8.4175084175084171E-4</c:v>
                </c:pt>
                <c:pt idx="290">
                  <c:v>8.4175084175084171E-4</c:v>
                </c:pt>
                <c:pt idx="291">
                  <c:v>8.4175084175084171E-4</c:v>
                </c:pt>
                <c:pt idx="292">
                  <c:v>8.4175084175084171E-4</c:v>
                </c:pt>
                <c:pt idx="293">
                  <c:v>8.4175084175084171E-4</c:v>
                </c:pt>
                <c:pt idx="294">
                  <c:v>8.4175084175084171E-4</c:v>
                </c:pt>
                <c:pt idx="295">
                  <c:v>8.4175084175084171E-4</c:v>
                </c:pt>
                <c:pt idx="296">
                  <c:v>8.4175084175084171E-4</c:v>
                </c:pt>
                <c:pt idx="297">
                  <c:v>8.4175084175084171E-4</c:v>
                </c:pt>
                <c:pt idx="298">
                  <c:v>8.4175084175084171E-4</c:v>
                </c:pt>
                <c:pt idx="299">
                  <c:v>8.4175084175084171E-4</c:v>
                </c:pt>
                <c:pt idx="300">
                  <c:v>8.4175084175084171E-4</c:v>
                </c:pt>
                <c:pt idx="301">
                  <c:v>8.4175084175084171E-4</c:v>
                </c:pt>
                <c:pt idx="302">
                  <c:v>8.4175084175084171E-4</c:v>
                </c:pt>
                <c:pt idx="303">
                  <c:v>8.4175084175084171E-4</c:v>
                </c:pt>
                <c:pt idx="304">
                  <c:v>8.4175084175084171E-4</c:v>
                </c:pt>
                <c:pt idx="305">
                  <c:v>8.4175084175084171E-4</c:v>
                </c:pt>
                <c:pt idx="306">
                  <c:v>8.4175084175084171E-4</c:v>
                </c:pt>
                <c:pt idx="307">
                  <c:v>8.4175084175084171E-4</c:v>
                </c:pt>
                <c:pt idx="308">
                  <c:v>8.4175084175084171E-4</c:v>
                </c:pt>
                <c:pt idx="309">
                  <c:v>8.4175084175084171E-4</c:v>
                </c:pt>
                <c:pt idx="310">
                  <c:v>8.4175084175084171E-4</c:v>
                </c:pt>
                <c:pt idx="311">
                  <c:v>8.4175084175084171E-4</c:v>
                </c:pt>
                <c:pt idx="312">
                  <c:v>8.4175084175084171E-4</c:v>
                </c:pt>
                <c:pt idx="313">
                  <c:v>8.4175084175084171E-4</c:v>
                </c:pt>
                <c:pt idx="314">
                  <c:v>8.4175084175084171E-4</c:v>
                </c:pt>
                <c:pt idx="315">
                  <c:v>8.4175084175084171E-4</c:v>
                </c:pt>
                <c:pt idx="316">
                  <c:v>8.4175084175084171E-4</c:v>
                </c:pt>
                <c:pt idx="317">
                  <c:v>8.4175084175084171E-4</c:v>
                </c:pt>
                <c:pt idx="318">
                  <c:v>8.4175084175084171E-4</c:v>
                </c:pt>
                <c:pt idx="319">
                  <c:v>8.4175084175084171E-4</c:v>
                </c:pt>
                <c:pt idx="320">
                  <c:v>8.4175084175084171E-4</c:v>
                </c:pt>
                <c:pt idx="321">
                  <c:v>8.4175084175084171E-4</c:v>
                </c:pt>
                <c:pt idx="322">
                  <c:v>8.4175084175084171E-4</c:v>
                </c:pt>
                <c:pt idx="323">
                  <c:v>8.4175084175084171E-4</c:v>
                </c:pt>
                <c:pt idx="324">
                  <c:v>8.4175084175084171E-4</c:v>
                </c:pt>
                <c:pt idx="325">
                  <c:v>8.4175084175084171E-4</c:v>
                </c:pt>
                <c:pt idx="326">
                  <c:v>8.4175084175084171E-4</c:v>
                </c:pt>
                <c:pt idx="327">
                  <c:v>8.4175084175084171E-4</c:v>
                </c:pt>
                <c:pt idx="328">
                  <c:v>8.4175084175084171E-4</c:v>
                </c:pt>
                <c:pt idx="329">
                  <c:v>8.4175084175084171E-4</c:v>
                </c:pt>
                <c:pt idx="330">
                  <c:v>8.4175084175084171E-4</c:v>
                </c:pt>
                <c:pt idx="331">
                  <c:v>8.4175084175084171E-4</c:v>
                </c:pt>
                <c:pt idx="332">
                  <c:v>8.4175084175084171E-4</c:v>
                </c:pt>
                <c:pt idx="333">
                  <c:v>8.4175084175084171E-4</c:v>
                </c:pt>
                <c:pt idx="334">
                  <c:v>8.4175084175084171E-4</c:v>
                </c:pt>
                <c:pt idx="335">
                  <c:v>8.4175084175084171E-4</c:v>
                </c:pt>
                <c:pt idx="336">
                  <c:v>8.4175084175084171E-4</c:v>
                </c:pt>
                <c:pt idx="337">
                  <c:v>8.4175084175084171E-4</c:v>
                </c:pt>
                <c:pt idx="338">
                  <c:v>8.4175084175084171E-4</c:v>
                </c:pt>
                <c:pt idx="339">
                  <c:v>8.4175084175084171E-4</c:v>
                </c:pt>
                <c:pt idx="340">
                  <c:v>8.4175084175084171E-4</c:v>
                </c:pt>
                <c:pt idx="341">
                  <c:v>8.4175084175084171E-4</c:v>
                </c:pt>
                <c:pt idx="342">
                  <c:v>8.4175084175084171E-4</c:v>
                </c:pt>
                <c:pt idx="343">
                  <c:v>8.4175084175084171E-4</c:v>
                </c:pt>
                <c:pt idx="344">
                  <c:v>8.4175084175084171E-4</c:v>
                </c:pt>
                <c:pt idx="345">
                  <c:v>8.4175084175084171E-4</c:v>
                </c:pt>
                <c:pt idx="346">
                  <c:v>8.4175084175084171E-4</c:v>
                </c:pt>
                <c:pt idx="347">
                  <c:v>8.4175084175084171E-4</c:v>
                </c:pt>
                <c:pt idx="348">
                  <c:v>8.4175084175084171E-4</c:v>
                </c:pt>
                <c:pt idx="349">
                  <c:v>8.4175084175084171E-4</c:v>
                </c:pt>
                <c:pt idx="350">
                  <c:v>8.4175084175084171E-4</c:v>
                </c:pt>
                <c:pt idx="351">
                  <c:v>8.4175084175084171E-4</c:v>
                </c:pt>
                <c:pt idx="352">
                  <c:v>8.4175084175084171E-4</c:v>
                </c:pt>
                <c:pt idx="353">
                  <c:v>8.4175084175084171E-4</c:v>
                </c:pt>
                <c:pt idx="354">
                  <c:v>8.4175084175084171E-4</c:v>
                </c:pt>
                <c:pt idx="355">
                  <c:v>8.4175084175084171E-4</c:v>
                </c:pt>
                <c:pt idx="356">
                  <c:v>8.4175084175084171E-4</c:v>
                </c:pt>
                <c:pt idx="357">
                  <c:v>8.4175084175084171E-4</c:v>
                </c:pt>
                <c:pt idx="358">
                  <c:v>8.4175084175084171E-4</c:v>
                </c:pt>
                <c:pt idx="359">
                  <c:v>8.4175084175084171E-4</c:v>
                </c:pt>
                <c:pt idx="360">
                  <c:v>8.4175084175084171E-4</c:v>
                </c:pt>
                <c:pt idx="361">
                  <c:v>8.4175084175084171E-4</c:v>
                </c:pt>
                <c:pt idx="362">
                  <c:v>8.4175084175084171E-4</c:v>
                </c:pt>
                <c:pt idx="363">
                  <c:v>8.4175084175084171E-4</c:v>
                </c:pt>
                <c:pt idx="364">
                  <c:v>8.4175084175084171E-4</c:v>
                </c:pt>
                <c:pt idx="365">
                  <c:v>8.4175084175084171E-4</c:v>
                </c:pt>
                <c:pt idx="366">
                  <c:v>8.4175084175084171E-4</c:v>
                </c:pt>
                <c:pt idx="367">
                  <c:v>8.4175084175084171E-4</c:v>
                </c:pt>
                <c:pt idx="368">
                  <c:v>8.4175084175084171E-4</c:v>
                </c:pt>
                <c:pt idx="369">
                  <c:v>8.4175084175084171E-4</c:v>
                </c:pt>
                <c:pt idx="370">
                  <c:v>8.4175084175084171E-4</c:v>
                </c:pt>
                <c:pt idx="371">
                  <c:v>8.4175084175084171E-4</c:v>
                </c:pt>
                <c:pt idx="372">
                  <c:v>8.4175084175084171E-4</c:v>
                </c:pt>
                <c:pt idx="373">
                  <c:v>8.4175084175084171E-4</c:v>
                </c:pt>
                <c:pt idx="374">
                  <c:v>8.4175084175084171E-4</c:v>
                </c:pt>
                <c:pt idx="375">
                  <c:v>8.4175084175084171E-4</c:v>
                </c:pt>
                <c:pt idx="376">
                  <c:v>8.4175084175084171E-4</c:v>
                </c:pt>
                <c:pt idx="377">
                  <c:v>8.4175084175084171E-4</c:v>
                </c:pt>
                <c:pt idx="378">
                  <c:v>8.4175084175084171E-4</c:v>
                </c:pt>
                <c:pt idx="379">
                  <c:v>8.4175084175084171E-4</c:v>
                </c:pt>
                <c:pt idx="380">
                  <c:v>8.4175084175084171E-4</c:v>
                </c:pt>
                <c:pt idx="381">
                  <c:v>8.4175084175084171E-4</c:v>
                </c:pt>
                <c:pt idx="382">
                  <c:v>8.4175084175084171E-4</c:v>
                </c:pt>
                <c:pt idx="383">
                  <c:v>8.4175084175084171E-4</c:v>
                </c:pt>
                <c:pt idx="384">
                  <c:v>8.4175084175084171E-4</c:v>
                </c:pt>
                <c:pt idx="385">
                  <c:v>8.4175084175084171E-4</c:v>
                </c:pt>
                <c:pt idx="386">
                  <c:v>8.4175084175084171E-4</c:v>
                </c:pt>
                <c:pt idx="387">
                  <c:v>8.4175084175084171E-4</c:v>
                </c:pt>
                <c:pt idx="388">
                  <c:v>8.4175084175084171E-4</c:v>
                </c:pt>
                <c:pt idx="389">
                  <c:v>8.4175084175084171E-4</c:v>
                </c:pt>
                <c:pt idx="390">
                  <c:v>8.4175084175084171E-4</c:v>
                </c:pt>
                <c:pt idx="391">
                  <c:v>8.4175084175084171E-4</c:v>
                </c:pt>
                <c:pt idx="392">
                  <c:v>8.4175084175084171E-4</c:v>
                </c:pt>
                <c:pt idx="393">
                  <c:v>8.4175084175084171E-4</c:v>
                </c:pt>
                <c:pt idx="394">
                  <c:v>8.4175084175084171E-4</c:v>
                </c:pt>
                <c:pt idx="395">
                  <c:v>8.4175084175084171E-4</c:v>
                </c:pt>
                <c:pt idx="396">
                  <c:v>8.4175084175084171E-4</c:v>
                </c:pt>
                <c:pt idx="397">
                  <c:v>8.4175084175084171E-4</c:v>
                </c:pt>
                <c:pt idx="398">
                  <c:v>8.4175084175084171E-4</c:v>
                </c:pt>
                <c:pt idx="399">
                  <c:v>8.4175084175084171E-4</c:v>
                </c:pt>
                <c:pt idx="400">
                  <c:v>8.4175084175084171E-4</c:v>
                </c:pt>
                <c:pt idx="401">
                  <c:v>8.4175084175084171E-4</c:v>
                </c:pt>
                <c:pt idx="402">
                  <c:v>8.4175084175084171E-4</c:v>
                </c:pt>
                <c:pt idx="403">
                  <c:v>8.4175084175084171E-4</c:v>
                </c:pt>
                <c:pt idx="404">
                  <c:v>8.4175084175084171E-4</c:v>
                </c:pt>
                <c:pt idx="405">
                  <c:v>8.4175084175084171E-4</c:v>
                </c:pt>
                <c:pt idx="406">
                  <c:v>8.4175084175084171E-4</c:v>
                </c:pt>
                <c:pt idx="407">
                  <c:v>8.4175084175084171E-4</c:v>
                </c:pt>
                <c:pt idx="408">
                  <c:v>8.4175084175084171E-4</c:v>
                </c:pt>
                <c:pt idx="409">
                  <c:v>8.4175084175084171E-4</c:v>
                </c:pt>
                <c:pt idx="410">
                  <c:v>8.4175084175084171E-4</c:v>
                </c:pt>
                <c:pt idx="411">
                  <c:v>8.4175084175084171E-4</c:v>
                </c:pt>
                <c:pt idx="412">
                  <c:v>8.4175084175084171E-4</c:v>
                </c:pt>
                <c:pt idx="413">
                  <c:v>8.4175084175084171E-4</c:v>
                </c:pt>
                <c:pt idx="414">
                  <c:v>8.4175084175084171E-4</c:v>
                </c:pt>
                <c:pt idx="415">
                  <c:v>8.4175084175084171E-4</c:v>
                </c:pt>
                <c:pt idx="416">
                  <c:v>8.4175084175084171E-4</c:v>
                </c:pt>
                <c:pt idx="417">
                  <c:v>8.4175084175084171E-4</c:v>
                </c:pt>
                <c:pt idx="418">
                  <c:v>8.4175084175084171E-4</c:v>
                </c:pt>
                <c:pt idx="419">
                  <c:v>8.4175084175084171E-4</c:v>
                </c:pt>
                <c:pt idx="420">
                  <c:v>8.4175084175084171E-4</c:v>
                </c:pt>
                <c:pt idx="421">
                  <c:v>8.4175084175084171E-4</c:v>
                </c:pt>
                <c:pt idx="422">
                  <c:v>8.4175084175084171E-4</c:v>
                </c:pt>
                <c:pt idx="423">
                  <c:v>8.4175084175084171E-4</c:v>
                </c:pt>
                <c:pt idx="424">
                  <c:v>8.4175084175084171E-4</c:v>
                </c:pt>
                <c:pt idx="425">
                  <c:v>8.4175084175084171E-4</c:v>
                </c:pt>
                <c:pt idx="426">
                  <c:v>8.4175084175084171E-4</c:v>
                </c:pt>
                <c:pt idx="427">
                  <c:v>8.4175084175084171E-4</c:v>
                </c:pt>
                <c:pt idx="428">
                  <c:v>8.4175084175084171E-4</c:v>
                </c:pt>
                <c:pt idx="429">
                  <c:v>8.4175084175084171E-4</c:v>
                </c:pt>
                <c:pt idx="430">
                  <c:v>8.4175084175084171E-4</c:v>
                </c:pt>
                <c:pt idx="431">
                  <c:v>8.4175084175084171E-4</c:v>
                </c:pt>
                <c:pt idx="432">
                  <c:v>8.4175084175084171E-4</c:v>
                </c:pt>
                <c:pt idx="433">
                  <c:v>8.4175084175084171E-4</c:v>
                </c:pt>
                <c:pt idx="434">
                  <c:v>8.4175084175084171E-4</c:v>
                </c:pt>
                <c:pt idx="435">
                  <c:v>8.4175084175084171E-4</c:v>
                </c:pt>
                <c:pt idx="436">
                  <c:v>8.4175084175084171E-4</c:v>
                </c:pt>
                <c:pt idx="437">
                  <c:v>8.4175084175084171E-4</c:v>
                </c:pt>
                <c:pt idx="438">
                  <c:v>8.4175084175084171E-4</c:v>
                </c:pt>
                <c:pt idx="439">
                  <c:v>8.4175084175084171E-4</c:v>
                </c:pt>
                <c:pt idx="440">
                  <c:v>8.4175084175084171E-4</c:v>
                </c:pt>
                <c:pt idx="441">
                  <c:v>8.4175084175084171E-4</c:v>
                </c:pt>
                <c:pt idx="442">
                  <c:v>8.4175084175084171E-4</c:v>
                </c:pt>
                <c:pt idx="443">
                  <c:v>8.4175084175084171E-4</c:v>
                </c:pt>
                <c:pt idx="444">
                  <c:v>8.4175084175084171E-4</c:v>
                </c:pt>
                <c:pt idx="445">
                  <c:v>8.4175084175084171E-4</c:v>
                </c:pt>
                <c:pt idx="446">
                  <c:v>8.4175084175084171E-4</c:v>
                </c:pt>
                <c:pt idx="447">
                  <c:v>8.4175084175084171E-4</c:v>
                </c:pt>
                <c:pt idx="448">
                  <c:v>8.4175084175084171E-4</c:v>
                </c:pt>
                <c:pt idx="449">
                  <c:v>8.4175084175084171E-4</c:v>
                </c:pt>
                <c:pt idx="450">
                  <c:v>8.4175084175084171E-4</c:v>
                </c:pt>
                <c:pt idx="451">
                  <c:v>8.4175084175084171E-4</c:v>
                </c:pt>
                <c:pt idx="452">
                  <c:v>8.4175084175084171E-4</c:v>
                </c:pt>
                <c:pt idx="453">
                  <c:v>8.4175084175084171E-4</c:v>
                </c:pt>
                <c:pt idx="454">
                  <c:v>8.4175084175084171E-4</c:v>
                </c:pt>
                <c:pt idx="455">
                  <c:v>8.4175084175084171E-4</c:v>
                </c:pt>
                <c:pt idx="456">
                  <c:v>8.4175084175084171E-4</c:v>
                </c:pt>
                <c:pt idx="457">
                  <c:v>8.4175084175084171E-4</c:v>
                </c:pt>
                <c:pt idx="458">
                  <c:v>8.4175084175084171E-4</c:v>
                </c:pt>
                <c:pt idx="459">
                  <c:v>8.4175084175084171E-4</c:v>
                </c:pt>
                <c:pt idx="460">
                  <c:v>8.4175084175084171E-4</c:v>
                </c:pt>
                <c:pt idx="461">
                  <c:v>8.4175084175084171E-4</c:v>
                </c:pt>
                <c:pt idx="462">
                  <c:v>8.4175084175084171E-4</c:v>
                </c:pt>
                <c:pt idx="463">
                  <c:v>8.4175084175084171E-4</c:v>
                </c:pt>
                <c:pt idx="464">
                  <c:v>8.4175084175084171E-4</c:v>
                </c:pt>
                <c:pt idx="465">
                  <c:v>8.4175084175084171E-4</c:v>
                </c:pt>
                <c:pt idx="466">
                  <c:v>8.4175084175084171E-4</c:v>
                </c:pt>
                <c:pt idx="467">
                  <c:v>8.4175084175084171E-4</c:v>
                </c:pt>
                <c:pt idx="468">
                  <c:v>8.4175084175084171E-4</c:v>
                </c:pt>
                <c:pt idx="469">
                  <c:v>8.4175084175084171E-4</c:v>
                </c:pt>
                <c:pt idx="470">
                  <c:v>8.4175084175084171E-4</c:v>
                </c:pt>
                <c:pt idx="471">
                  <c:v>8.4175084175084171E-4</c:v>
                </c:pt>
                <c:pt idx="472">
                  <c:v>8.4175084175084171E-4</c:v>
                </c:pt>
                <c:pt idx="473">
                  <c:v>8.4175084175084171E-4</c:v>
                </c:pt>
                <c:pt idx="474">
                  <c:v>8.4175084175084171E-4</c:v>
                </c:pt>
                <c:pt idx="475">
                  <c:v>8.4175084175084171E-4</c:v>
                </c:pt>
                <c:pt idx="476">
                  <c:v>8.4175084175084171E-4</c:v>
                </c:pt>
                <c:pt idx="477">
                  <c:v>8.4175084175084171E-4</c:v>
                </c:pt>
                <c:pt idx="478">
                  <c:v>8.4175084175084171E-4</c:v>
                </c:pt>
                <c:pt idx="479">
                  <c:v>8.4175084175084171E-4</c:v>
                </c:pt>
                <c:pt idx="480">
                  <c:v>8.4175084175084171E-4</c:v>
                </c:pt>
                <c:pt idx="481">
                  <c:v>8.4175084175084171E-4</c:v>
                </c:pt>
                <c:pt idx="482">
                  <c:v>8.4175084175084171E-4</c:v>
                </c:pt>
                <c:pt idx="483">
                  <c:v>8.4175084175084171E-4</c:v>
                </c:pt>
                <c:pt idx="484">
                  <c:v>8.4175084175084171E-4</c:v>
                </c:pt>
                <c:pt idx="485">
                  <c:v>8.4175084175084171E-4</c:v>
                </c:pt>
                <c:pt idx="486">
                  <c:v>8.4175084175084171E-4</c:v>
                </c:pt>
                <c:pt idx="487">
                  <c:v>8.4175084175084171E-4</c:v>
                </c:pt>
                <c:pt idx="488">
                  <c:v>8.4175084175084171E-4</c:v>
                </c:pt>
                <c:pt idx="489">
                  <c:v>8.4175084175084171E-4</c:v>
                </c:pt>
                <c:pt idx="490">
                  <c:v>8.4175084175084171E-4</c:v>
                </c:pt>
                <c:pt idx="491">
                  <c:v>8.4175084175084171E-4</c:v>
                </c:pt>
                <c:pt idx="492">
                  <c:v>8.4175084175084171E-4</c:v>
                </c:pt>
                <c:pt idx="493">
                  <c:v>8.4175084175084171E-4</c:v>
                </c:pt>
                <c:pt idx="494">
                  <c:v>8.4175084175084171E-4</c:v>
                </c:pt>
                <c:pt idx="495">
                  <c:v>8.4175084175084171E-4</c:v>
                </c:pt>
                <c:pt idx="496">
                  <c:v>8.4175084175084171E-4</c:v>
                </c:pt>
                <c:pt idx="497">
                  <c:v>8.4175084175084171E-4</c:v>
                </c:pt>
                <c:pt idx="498">
                  <c:v>8.4175084175084171E-4</c:v>
                </c:pt>
                <c:pt idx="499">
                  <c:v>8.4175084175084171E-4</c:v>
                </c:pt>
                <c:pt idx="500">
                  <c:v>8.4175084175084171E-4</c:v>
                </c:pt>
                <c:pt idx="501">
                  <c:v>8.4175084175084171E-4</c:v>
                </c:pt>
                <c:pt idx="502">
                  <c:v>8.4175084175084171E-4</c:v>
                </c:pt>
                <c:pt idx="503">
                  <c:v>8.4175084175084171E-4</c:v>
                </c:pt>
                <c:pt idx="504">
                  <c:v>8.4175084175084171E-4</c:v>
                </c:pt>
                <c:pt idx="505">
                  <c:v>8.4175084175084171E-4</c:v>
                </c:pt>
                <c:pt idx="506">
                  <c:v>8.4175084175084171E-4</c:v>
                </c:pt>
                <c:pt idx="507">
                  <c:v>8.4175084175084171E-4</c:v>
                </c:pt>
                <c:pt idx="508">
                  <c:v>8.4175084175084171E-4</c:v>
                </c:pt>
                <c:pt idx="509">
                  <c:v>8.4175084175084171E-4</c:v>
                </c:pt>
                <c:pt idx="510">
                  <c:v>8.4175084175084171E-4</c:v>
                </c:pt>
                <c:pt idx="511">
                  <c:v>8.4175084175084171E-4</c:v>
                </c:pt>
                <c:pt idx="512">
                  <c:v>8.4175084175084171E-4</c:v>
                </c:pt>
                <c:pt idx="513">
                  <c:v>8.4175084175084171E-4</c:v>
                </c:pt>
                <c:pt idx="514">
                  <c:v>8.4175084175084171E-4</c:v>
                </c:pt>
                <c:pt idx="515">
                  <c:v>8.4175084175084171E-4</c:v>
                </c:pt>
                <c:pt idx="516">
                  <c:v>8.4175084175084171E-4</c:v>
                </c:pt>
                <c:pt idx="517">
                  <c:v>8.4175084175084171E-4</c:v>
                </c:pt>
                <c:pt idx="518">
                  <c:v>8.4175084175084171E-4</c:v>
                </c:pt>
                <c:pt idx="519">
                  <c:v>8.4175084175084171E-4</c:v>
                </c:pt>
                <c:pt idx="520">
                  <c:v>8.4175084175084171E-4</c:v>
                </c:pt>
                <c:pt idx="521">
                  <c:v>8.4175084175084171E-4</c:v>
                </c:pt>
                <c:pt idx="522">
                  <c:v>8.4175084175084171E-4</c:v>
                </c:pt>
                <c:pt idx="523">
                  <c:v>8.4175084175084171E-4</c:v>
                </c:pt>
                <c:pt idx="524">
                  <c:v>8.4175084175084171E-4</c:v>
                </c:pt>
                <c:pt idx="525">
                  <c:v>8.4175084175084171E-4</c:v>
                </c:pt>
                <c:pt idx="526">
                  <c:v>8.4175084175084171E-4</c:v>
                </c:pt>
                <c:pt idx="527">
                  <c:v>8.4175084175084171E-4</c:v>
                </c:pt>
                <c:pt idx="528">
                  <c:v>8.4175084175084171E-4</c:v>
                </c:pt>
                <c:pt idx="529">
                  <c:v>8.4175084175084171E-4</c:v>
                </c:pt>
                <c:pt idx="530">
                  <c:v>8.4175084175084171E-4</c:v>
                </c:pt>
                <c:pt idx="531">
                  <c:v>8.4175084175084171E-4</c:v>
                </c:pt>
                <c:pt idx="532">
                  <c:v>8.4175084175084171E-4</c:v>
                </c:pt>
                <c:pt idx="533">
                  <c:v>8.4175084175084171E-4</c:v>
                </c:pt>
                <c:pt idx="534">
                  <c:v>8.4175084175084171E-4</c:v>
                </c:pt>
                <c:pt idx="535">
                  <c:v>8.4175084175084171E-4</c:v>
                </c:pt>
                <c:pt idx="536">
                  <c:v>8.4175084175084171E-4</c:v>
                </c:pt>
                <c:pt idx="537">
                  <c:v>8.4175084175084171E-4</c:v>
                </c:pt>
                <c:pt idx="538">
                  <c:v>8.4175084175084171E-4</c:v>
                </c:pt>
                <c:pt idx="539">
                  <c:v>8.4175084175084171E-4</c:v>
                </c:pt>
                <c:pt idx="540">
                  <c:v>8.4175084175084171E-4</c:v>
                </c:pt>
                <c:pt idx="541">
                  <c:v>8.4175084175084171E-4</c:v>
                </c:pt>
                <c:pt idx="542">
                  <c:v>8.4175084175084171E-4</c:v>
                </c:pt>
                <c:pt idx="543">
                  <c:v>8.4175084175084171E-4</c:v>
                </c:pt>
                <c:pt idx="544">
                  <c:v>8.4175084175084171E-4</c:v>
                </c:pt>
                <c:pt idx="545">
                  <c:v>8.4175084175084171E-4</c:v>
                </c:pt>
                <c:pt idx="546">
                  <c:v>8.4175084175084171E-4</c:v>
                </c:pt>
                <c:pt idx="547">
                  <c:v>8.4175084175084171E-4</c:v>
                </c:pt>
                <c:pt idx="548">
                  <c:v>8.4175084175084171E-4</c:v>
                </c:pt>
                <c:pt idx="549">
                  <c:v>8.4175084175084171E-4</c:v>
                </c:pt>
                <c:pt idx="550">
                  <c:v>8.4175084175084171E-4</c:v>
                </c:pt>
                <c:pt idx="551">
                  <c:v>8.4175084175084171E-4</c:v>
                </c:pt>
                <c:pt idx="552">
                  <c:v>8.4175084175084171E-4</c:v>
                </c:pt>
                <c:pt idx="553">
                  <c:v>8.4175084175084171E-4</c:v>
                </c:pt>
                <c:pt idx="554">
                  <c:v>8.4175084175084171E-4</c:v>
                </c:pt>
                <c:pt idx="555">
                  <c:v>8.4175084175084171E-4</c:v>
                </c:pt>
                <c:pt idx="556">
                  <c:v>8.4175084175084171E-4</c:v>
                </c:pt>
                <c:pt idx="557">
                  <c:v>8.4175084175084171E-4</c:v>
                </c:pt>
                <c:pt idx="558">
                  <c:v>8.4175084175084171E-4</c:v>
                </c:pt>
                <c:pt idx="559">
                  <c:v>8.4175084175084171E-4</c:v>
                </c:pt>
                <c:pt idx="560">
                  <c:v>8.4175084175084171E-4</c:v>
                </c:pt>
                <c:pt idx="561">
                  <c:v>8.4175084175084171E-4</c:v>
                </c:pt>
                <c:pt idx="562">
                  <c:v>8.4175084175084171E-4</c:v>
                </c:pt>
                <c:pt idx="563">
                  <c:v>8.4175084175084171E-4</c:v>
                </c:pt>
                <c:pt idx="564">
                  <c:v>8.4175084175084171E-4</c:v>
                </c:pt>
                <c:pt idx="565">
                  <c:v>8.4175084175084171E-4</c:v>
                </c:pt>
                <c:pt idx="566">
                  <c:v>8.4175084175084171E-4</c:v>
                </c:pt>
                <c:pt idx="567">
                  <c:v>8.4175084175084171E-4</c:v>
                </c:pt>
                <c:pt idx="568">
                  <c:v>8.4175084175084171E-4</c:v>
                </c:pt>
                <c:pt idx="569">
                  <c:v>8.4175084175084171E-4</c:v>
                </c:pt>
                <c:pt idx="570">
                  <c:v>8.4175084175084171E-4</c:v>
                </c:pt>
                <c:pt idx="571">
                  <c:v>8.4175084175084171E-4</c:v>
                </c:pt>
                <c:pt idx="572">
                  <c:v>8.4175084175084171E-4</c:v>
                </c:pt>
                <c:pt idx="573">
                  <c:v>8.4175084175084171E-4</c:v>
                </c:pt>
                <c:pt idx="574">
                  <c:v>8.4175084175084171E-4</c:v>
                </c:pt>
                <c:pt idx="575">
                  <c:v>8.4175084175084171E-4</c:v>
                </c:pt>
                <c:pt idx="576">
                  <c:v>8.4175084175084171E-4</c:v>
                </c:pt>
                <c:pt idx="577">
                  <c:v>8.4175084175084171E-4</c:v>
                </c:pt>
                <c:pt idx="578">
                  <c:v>8.4175084175084171E-4</c:v>
                </c:pt>
                <c:pt idx="579">
                  <c:v>8.4175084175084171E-4</c:v>
                </c:pt>
                <c:pt idx="580">
                  <c:v>8.4175084175084171E-4</c:v>
                </c:pt>
                <c:pt idx="581">
                  <c:v>8.4175084175084171E-4</c:v>
                </c:pt>
                <c:pt idx="582">
                  <c:v>8.4175084175084171E-4</c:v>
                </c:pt>
                <c:pt idx="583">
                  <c:v>8.4175084175084171E-4</c:v>
                </c:pt>
                <c:pt idx="584">
                  <c:v>8.4175084175084171E-4</c:v>
                </c:pt>
                <c:pt idx="585">
                  <c:v>8.4175084175084171E-4</c:v>
                </c:pt>
                <c:pt idx="586">
                  <c:v>8.4175084175084171E-4</c:v>
                </c:pt>
                <c:pt idx="587">
                  <c:v>8.4175084175084171E-4</c:v>
                </c:pt>
                <c:pt idx="588">
                  <c:v>8.4175084175084171E-4</c:v>
                </c:pt>
                <c:pt idx="589">
                  <c:v>8.4175084175084171E-4</c:v>
                </c:pt>
                <c:pt idx="590">
                  <c:v>8.4175084175084171E-4</c:v>
                </c:pt>
                <c:pt idx="591">
                  <c:v>8.4175084175084171E-4</c:v>
                </c:pt>
                <c:pt idx="592">
                  <c:v>8.4175084175084171E-4</c:v>
                </c:pt>
                <c:pt idx="593">
                  <c:v>8.4175084175084171E-4</c:v>
                </c:pt>
                <c:pt idx="594">
                  <c:v>8.4175084175084171E-4</c:v>
                </c:pt>
                <c:pt idx="595">
                  <c:v>8.4175084175084171E-4</c:v>
                </c:pt>
                <c:pt idx="596">
                  <c:v>8.4175084175084171E-4</c:v>
                </c:pt>
                <c:pt idx="597">
                  <c:v>8.4175084175084171E-4</c:v>
                </c:pt>
                <c:pt idx="598">
                  <c:v>8.4175084175084171E-4</c:v>
                </c:pt>
                <c:pt idx="599">
                  <c:v>8.4175084175084171E-4</c:v>
                </c:pt>
                <c:pt idx="600">
                  <c:v>8.4175084175084171E-4</c:v>
                </c:pt>
                <c:pt idx="601">
                  <c:v>8.4175084175084171E-4</c:v>
                </c:pt>
                <c:pt idx="602">
                  <c:v>8.4175084175084171E-4</c:v>
                </c:pt>
                <c:pt idx="603">
                  <c:v>8.4175084175084171E-4</c:v>
                </c:pt>
                <c:pt idx="604">
                  <c:v>8.4175084175084171E-4</c:v>
                </c:pt>
                <c:pt idx="605">
                  <c:v>8.4175084175084171E-4</c:v>
                </c:pt>
                <c:pt idx="606">
                  <c:v>8.4175084175084171E-4</c:v>
                </c:pt>
                <c:pt idx="607">
                  <c:v>8.4175084175084171E-4</c:v>
                </c:pt>
                <c:pt idx="608">
                  <c:v>8.4175084175084171E-4</c:v>
                </c:pt>
                <c:pt idx="609">
                  <c:v>8.4175084175084171E-4</c:v>
                </c:pt>
                <c:pt idx="610">
                  <c:v>8.4175084175084171E-4</c:v>
                </c:pt>
                <c:pt idx="611">
                  <c:v>8.4175084175084171E-4</c:v>
                </c:pt>
                <c:pt idx="612">
                  <c:v>8.4175084175084171E-4</c:v>
                </c:pt>
                <c:pt idx="613">
                  <c:v>8.4175084175084171E-4</c:v>
                </c:pt>
                <c:pt idx="614">
                  <c:v>8.4175084175084171E-4</c:v>
                </c:pt>
                <c:pt idx="615">
                  <c:v>8.4175084175084171E-4</c:v>
                </c:pt>
                <c:pt idx="616">
                  <c:v>8.4175084175084171E-4</c:v>
                </c:pt>
                <c:pt idx="617">
                  <c:v>8.4175084175084171E-4</c:v>
                </c:pt>
                <c:pt idx="618">
                  <c:v>8.4175084175084171E-4</c:v>
                </c:pt>
                <c:pt idx="619">
                  <c:v>8.4175084175084171E-4</c:v>
                </c:pt>
                <c:pt idx="620">
                  <c:v>8.4175084175084171E-4</c:v>
                </c:pt>
                <c:pt idx="621">
                  <c:v>8.4175084175084171E-4</c:v>
                </c:pt>
                <c:pt idx="622">
                  <c:v>8.4175084175084171E-4</c:v>
                </c:pt>
                <c:pt idx="623">
                  <c:v>8.4175084175084171E-4</c:v>
                </c:pt>
                <c:pt idx="624">
                  <c:v>8.4175084175084171E-4</c:v>
                </c:pt>
                <c:pt idx="625">
                  <c:v>8.4175084175084171E-4</c:v>
                </c:pt>
                <c:pt idx="626">
                  <c:v>8.4175084175084171E-4</c:v>
                </c:pt>
                <c:pt idx="627">
                  <c:v>8.4175084175084171E-4</c:v>
                </c:pt>
                <c:pt idx="628">
                  <c:v>8.4175084175084171E-4</c:v>
                </c:pt>
                <c:pt idx="629">
                  <c:v>8.4175084175084171E-4</c:v>
                </c:pt>
                <c:pt idx="630">
                  <c:v>8.4175084175084171E-4</c:v>
                </c:pt>
                <c:pt idx="631">
                  <c:v>8.4175084175084171E-4</c:v>
                </c:pt>
                <c:pt idx="632">
                  <c:v>8.4175084175084171E-4</c:v>
                </c:pt>
                <c:pt idx="633">
                  <c:v>8.4175084175084171E-4</c:v>
                </c:pt>
                <c:pt idx="634">
                  <c:v>8.4175084175084171E-4</c:v>
                </c:pt>
                <c:pt idx="635">
                  <c:v>8.4175084175084171E-4</c:v>
                </c:pt>
                <c:pt idx="636">
                  <c:v>8.4175084175084171E-4</c:v>
                </c:pt>
                <c:pt idx="637">
                  <c:v>8.4175084175084171E-4</c:v>
                </c:pt>
                <c:pt idx="638">
                  <c:v>8.4175084175084171E-4</c:v>
                </c:pt>
                <c:pt idx="639">
                  <c:v>8.4175084175084171E-4</c:v>
                </c:pt>
                <c:pt idx="640">
                  <c:v>8.4175084175084171E-4</c:v>
                </c:pt>
                <c:pt idx="641">
                  <c:v>8.4175084175084171E-4</c:v>
                </c:pt>
                <c:pt idx="642">
                  <c:v>8.4175084175084171E-4</c:v>
                </c:pt>
                <c:pt idx="643">
                  <c:v>8.4175084175084171E-4</c:v>
                </c:pt>
                <c:pt idx="644">
                  <c:v>8.4175084175084171E-4</c:v>
                </c:pt>
                <c:pt idx="645">
                  <c:v>8.4175084175084171E-4</c:v>
                </c:pt>
                <c:pt idx="646">
                  <c:v>8.4175084175084171E-4</c:v>
                </c:pt>
                <c:pt idx="647">
                  <c:v>8.4175084175084171E-4</c:v>
                </c:pt>
                <c:pt idx="648">
                  <c:v>8.4175084175084171E-4</c:v>
                </c:pt>
                <c:pt idx="649">
                  <c:v>8.4175084175084171E-4</c:v>
                </c:pt>
                <c:pt idx="650">
                  <c:v>8.4175084175084171E-4</c:v>
                </c:pt>
                <c:pt idx="651">
                  <c:v>8.4175084175084171E-4</c:v>
                </c:pt>
                <c:pt idx="652">
                  <c:v>8.4175084175084171E-4</c:v>
                </c:pt>
                <c:pt idx="653">
                  <c:v>8.4175084175084171E-4</c:v>
                </c:pt>
                <c:pt idx="654">
                  <c:v>8.4175084175084171E-4</c:v>
                </c:pt>
                <c:pt idx="655">
                  <c:v>8.4175084175084171E-4</c:v>
                </c:pt>
                <c:pt idx="656">
                  <c:v>8.4175084175084171E-4</c:v>
                </c:pt>
                <c:pt idx="657">
                  <c:v>8.4175084175084171E-4</c:v>
                </c:pt>
                <c:pt idx="658">
                  <c:v>8.4175084175084171E-4</c:v>
                </c:pt>
                <c:pt idx="659">
                  <c:v>8.4175084175084171E-4</c:v>
                </c:pt>
                <c:pt idx="660">
                  <c:v>8.4175084175084171E-4</c:v>
                </c:pt>
                <c:pt idx="661">
                  <c:v>8.4175084175084171E-4</c:v>
                </c:pt>
                <c:pt idx="662">
                  <c:v>8.4175084175084171E-4</c:v>
                </c:pt>
                <c:pt idx="663">
                  <c:v>8.4175084175084171E-4</c:v>
                </c:pt>
                <c:pt idx="664">
                  <c:v>8.4175084175084171E-4</c:v>
                </c:pt>
                <c:pt idx="665">
                  <c:v>8.4175084175084171E-4</c:v>
                </c:pt>
                <c:pt idx="666">
                  <c:v>8.4175084175084171E-4</c:v>
                </c:pt>
                <c:pt idx="667">
                  <c:v>8.4175084175084171E-4</c:v>
                </c:pt>
                <c:pt idx="668">
                  <c:v>8.4175084175084171E-4</c:v>
                </c:pt>
                <c:pt idx="669">
                  <c:v>8.4175084175084171E-4</c:v>
                </c:pt>
                <c:pt idx="670">
                  <c:v>8.4175084175084171E-4</c:v>
                </c:pt>
                <c:pt idx="671">
                  <c:v>8.4175084175084171E-4</c:v>
                </c:pt>
                <c:pt idx="672">
                  <c:v>8.4175084175084171E-4</c:v>
                </c:pt>
                <c:pt idx="673">
                  <c:v>8.4175084175084171E-4</c:v>
                </c:pt>
                <c:pt idx="674">
                  <c:v>8.4175084175084171E-4</c:v>
                </c:pt>
                <c:pt idx="675">
                  <c:v>8.4175084175084171E-4</c:v>
                </c:pt>
                <c:pt idx="676">
                  <c:v>8.4175084175084171E-4</c:v>
                </c:pt>
                <c:pt idx="677">
                  <c:v>8.4175084175084171E-4</c:v>
                </c:pt>
                <c:pt idx="678">
                  <c:v>8.4175084175084171E-4</c:v>
                </c:pt>
                <c:pt idx="679">
                  <c:v>8.4175084175084171E-4</c:v>
                </c:pt>
                <c:pt idx="680">
                  <c:v>8.4175084175084171E-4</c:v>
                </c:pt>
                <c:pt idx="681">
                  <c:v>8.4175084175084171E-4</c:v>
                </c:pt>
                <c:pt idx="682">
                  <c:v>8.4175084175084171E-4</c:v>
                </c:pt>
                <c:pt idx="683">
                  <c:v>8.4175084175084171E-4</c:v>
                </c:pt>
                <c:pt idx="684">
                  <c:v>8.4175084175084171E-4</c:v>
                </c:pt>
                <c:pt idx="685">
                  <c:v>8.4175084175084171E-4</c:v>
                </c:pt>
                <c:pt idx="686">
                  <c:v>8.4175084175084171E-4</c:v>
                </c:pt>
                <c:pt idx="687">
                  <c:v>8.4175084175084171E-4</c:v>
                </c:pt>
                <c:pt idx="688">
                  <c:v>8.4175084175084171E-4</c:v>
                </c:pt>
                <c:pt idx="689">
                  <c:v>8.4175084175084171E-4</c:v>
                </c:pt>
                <c:pt idx="690">
                  <c:v>8.4175084175084171E-4</c:v>
                </c:pt>
                <c:pt idx="691">
                  <c:v>8.4175084175084171E-4</c:v>
                </c:pt>
                <c:pt idx="692">
                  <c:v>8.4175084175084171E-4</c:v>
                </c:pt>
                <c:pt idx="693">
                  <c:v>8.4175084175084171E-4</c:v>
                </c:pt>
                <c:pt idx="694">
                  <c:v>8.4175084175084171E-4</c:v>
                </c:pt>
                <c:pt idx="695">
                  <c:v>8.4175084175084171E-4</c:v>
                </c:pt>
                <c:pt idx="696">
                  <c:v>8.4175084175084171E-4</c:v>
                </c:pt>
                <c:pt idx="697">
                  <c:v>8.4175084175084171E-4</c:v>
                </c:pt>
                <c:pt idx="698">
                  <c:v>8.4175084175084171E-4</c:v>
                </c:pt>
                <c:pt idx="699">
                  <c:v>8.4175084175084171E-4</c:v>
                </c:pt>
                <c:pt idx="700">
                  <c:v>8.4175084175084171E-4</c:v>
                </c:pt>
                <c:pt idx="701">
                  <c:v>8.4175084175084171E-4</c:v>
                </c:pt>
                <c:pt idx="702">
                  <c:v>8.4175084175084171E-4</c:v>
                </c:pt>
                <c:pt idx="703">
                  <c:v>8.4175084175084171E-4</c:v>
                </c:pt>
                <c:pt idx="704">
                  <c:v>8.4175084175084171E-4</c:v>
                </c:pt>
                <c:pt idx="705">
                  <c:v>8.4175084175084171E-4</c:v>
                </c:pt>
                <c:pt idx="706">
                  <c:v>8.4175084175084171E-4</c:v>
                </c:pt>
                <c:pt idx="707">
                  <c:v>8.4175084175084171E-4</c:v>
                </c:pt>
                <c:pt idx="708">
                  <c:v>8.4175084175084171E-4</c:v>
                </c:pt>
                <c:pt idx="709">
                  <c:v>8.4175084175084171E-4</c:v>
                </c:pt>
                <c:pt idx="710">
                  <c:v>8.4175084175084171E-4</c:v>
                </c:pt>
                <c:pt idx="711">
                  <c:v>8.4175084175084171E-4</c:v>
                </c:pt>
                <c:pt idx="712">
                  <c:v>8.4175084175084171E-4</c:v>
                </c:pt>
                <c:pt idx="713">
                  <c:v>8.4175084175084171E-4</c:v>
                </c:pt>
                <c:pt idx="714">
                  <c:v>8.4175084175084171E-4</c:v>
                </c:pt>
                <c:pt idx="715">
                  <c:v>8.4175084175084171E-4</c:v>
                </c:pt>
                <c:pt idx="716">
                  <c:v>8.4175084175084171E-4</c:v>
                </c:pt>
                <c:pt idx="717">
                  <c:v>8.4175084175084171E-4</c:v>
                </c:pt>
                <c:pt idx="718">
                  <c:v>8.4175084175084171E-4</c:v>
                </c:pt>
                <c:pt idx="719">
                  <c:v>8.4175084175084171E-4</c:v>
                </c:pt>
                <c:pt idx="720">
                  <c:v>8.4175084175084171E-4</c:v>
                </c:pt>
                <c:pt idx="721">
                  <c:v>8.4175084175084171E-4</c:v>
                </c:pt>
                <c:pt idx="722">
                  <c:v>8.4175084175084171E-4</c:v>
                </c:pt>
                <c:pt idx="723">
                  <c:v>8.4175084175084171E-4</c:v>
                </c:pt>
                <c:pt idx="724">
                  <c:v>8.4175084175084171E-4</c:v>
                </c:pt>
                <c:pt idx="725">
                  <c:v>8.4175084175084171E-4</c:v>
                </c:pt>
                <c:pt idx="726">
                  <c:v>8.4175084175084171E-4</c:v>
                </c:pt>
                <c:pt idx="727">
                  <c:v>8.4175084175084171E-4</c:v>
                </c:pt>
                <c:pt idx="728">
                  <c:v>8.4175084175084171E-4</c:v>
                </c:pt>
                <c:pt idx="729">
                  <c:v>8.4175084175084171E-4</c:v>
                </c:pt>
                <c:pt idx="730">
                  <c:v>8.4175084175084171E-4</c:v>
                </c:pt>
                <c:pt idx="731">
                  <c:v>8.4175084175084171E-4</c:v>
                </c:pt>
                <c:pt idx="732">
                  <c:v>8.4175084175084171E-4</c:v>
                </c:pt>
                <c:pt idx="733">
                  <c:v>8.4175084175084171E-4</c:v>
                </c:pt>
                <c:pt idx="734">
                  <c:v>8.4175084175084171E-4</c:v>
                </c:pt>
                <c:pt idx="735">
                  <c:v>8.4175084175084171E-4</c:v>
                </c:pt>
                <c:pt idx="736">
                  <c:v>8.4175084175084171E-4</c:v>
                </c:pt>
                <c:pt idx="737">
                  <c:v>8.4175084175084171E-4</c:v>
                </c:pt>
                <c:pt idx="738">
                  <c:v>8.4175084175084171E-4</c:v>
                </c:pt>
                <c:pt idx="739">
                  <c:v>8.4175084175084171E-4</c:v>
                </c:pt>
                <c:pt idx="740">
                  <c:v>8.4175084175084171E-4</c:v>
                </c:pt>
                <c:pt idx="741">
                  <c:v>8.4175084175084171E-4</c:v>
                </c:pt>
                <c:pt idx="742">
                  <c:v>8.4175084175084171E-4</c:v>
                </c:pt>
                <c:pt idx="743">
                  <c:v>8.4175084175084171E-4</c:v>
                </c:pt>
                <c:pt idx="744">
                  <c:v>8.4175084175084171E-4</c:v>
                </c:pt>
                <c:pt idx="745">
                  <c:v>8.4175084175084171E-4</c:v>
                </c:pt>
                <c:pt idx="746">
                  <c:v>8.4175084175084171E-4</c:v>
                </c:pt>
                <c:pt idx="747">
                  <c:v>8.4175084175084171E-4</c:v>
                </c:pt>
                <c:pt idx="748">
                  <c:v>8.4175084175084171E-4</c:v>
                </c:pt>
                <c:pt idx="749">
                  <c:v>8.4175084175084171E-4</c:v>
                </c:pt>
                <c:pt idx="750">
                  <c:v>8.4175084175084171E-4</c:v>
                </c:pt>
                <c:pt idx="751">
                  <c:v>8.4175084175084171E-4</c:v>
                </c:pt>
                <c:pt idx="752">
                  <c:v>8.4175084175084171E-4</c:v>
                </c:pt>
                <c:pt idx="753">
                  <c:v>8.4175084175084171E-4</c:v>
                </c:pt>
                <c:pt idx="754">
                  <c:v>8.4175084175084171E-4</c:v>
                </c:pt>
                <c:pt idx="755">
                  <c:v>8.4175084175084171E-4</c:v>
                </c:pt>
                <c:pt idx="756">
                  <c:v>8.4175084175084171E-4</c:v>
                </c:pt>
                <c:pt idx="757">
                  <c:v>8.4175084175084171E-4</c:v>
                </c:pt>
                <c:pt idx="758">
                  <c:v>8.4175084175084171E-4</c:v>
                </c:pt>
                <c:pt idx="759">
                  <c:v>8.4175084175084171E-4</c:v>
                </c:pt>
                <c:pt idx="760">
                  <c:v>8.4175084175084171E-4</c:v>
                </c:pt>
                <c:pt idx="761">
                  <c:v>8.4175084175084171E-4</c:v>
                </c:pt>
                <c:pt idx="762">
                  <c:v>8.4175084175084171E-4</c:v>
                </c:pt>
                <c:pt idx="763">
                  <c:v>8.4175084175084171E-4</c:v>
                </c:pt>
                <c:pt idx="764">
                  <c:v>8.4175084175084171E-4</c:v>
                </c:pt>
                <c:pt idx="765">
                  <c:v>8.4175084175084171E-4</c:v>
                </c:pt>
                <c:pt idx="766">
                  <c:v>8.4175084175084171E-4</c:v>
                </c:pt>
                <c:pt idx="767">
                  <c:v>8.4175084175084171E-4</c:v>
                </c:pt>
                <c:pt idx="768">
                  <c:v>8.4175084175084171E-4</c:v>
                </c:pt>
                <c:pt idx="769">
                  <c:v>8.4175084175084171E-4</c:v>
                </c:pt>
                <c:pt idx="770">
                  <c:v>8.4175084175084171E-4</c:v>
                </c:pt>
                <c:pt idx="771">
                  <c:v>8.4175084175084171E-4</c:v>
                </c:pt>
                <c:pt idx="772">
                  <c:v>8.4175084175084171E-4</c:v>
                </c:pt>
                <c:pt idx="773">
                  <c:v>8.4175084175084171E-4</c:v>
                </c:pt>
                <c:pt idx="774">
                  <c:v>8.4175084175084171E-4</c:v>
                </c:pt>
                <c:pt idx="775">
                  <c:v>8.4175084175084171E-4</c:v>
                </c:pt>
                <c:pt idx="776">
                  <c:v>8.4175084175084171E-4</c:v>
                </c:pt>
                <c:pt idx="777">
                  <c:v>8.4175084175084171E-4</c:v>
                </c:pt>
                <c:pt idx="778">
                  <c:v>8.4175084175084171E-4</c:v>
                </c:pt>
                <c:pt idx="779">
                  <c:v>8.4175084175084171E-4</c:v>
                </c:pt>
                <c:pt idx="780">
                  <c:v>8.4175084175084171E-4</c:v>
                </c:pt>
                <c:pt idx="781">
                  <c:v>8.4175084175084171E-4</c:v>
                </c:pt>
                <c:pt idx="782">
                  <c:v>8.4175084175084171E-4</c:v>
                </c:pt>
                <c:pt idx="783">
                  <c:v>8.4175084175084171E-4</c:v>
                </c:pt>
                <c:pt idx="784">
                  <c:v>8.4175084175084171E-4</c:v>
                </c:pt>
                <c:pt idx="785">
                  <c:v>8.4175084175084171E-4</c:v>
                </c:pt>
                <c:pt idx="786">
                  <c:v>8.4175084175084171E-4</c:v>
                </c:pt>
                <c:pt idx="787">
                  <c:v>8.4175084175084171E-4</c:v>
                </c:pt>
                <c:pt idx="788">
                  <c:v>8.4175084175084171E-4</c:v>
                </c:pt>
                <c:pt idx="789">
                  <c:v>8.4175084175084171E-4</c:v>
                </c:pt>
                <c:pt idx="790">
                  <c:v>8.4175084175084171E-4</c:v>
                </c:pt>
                <c:pt idx="791">
                  <c:v>8.4175084175084171E-4</c:v>
                </c:pt>
                <c:pt idx="792">
                  <c:v>8.4175084175084171E-4</c:v>
                </c:pt>
                <c:pt idx="793">
                  <c:v>8.4175084175084171E-4</c:v>
                </c:pt>
                <c:pt idx="794">
                  <c:v>8.4175084175084171E-4</c:v>
                </c:pt>
                <c:pt idx="795">
                  <c:v>8.4175084175084171E-4</c:v>
                </c:pt>
                <c:pt idx="796">
                  <c:v>8.4175084175084171E-4</c:v>
                </c:pt>
                <c:pt idx="797">
                  <c:v>8.4175084175084171E-4</c:v>
                </c:pt>
                <c:pt idx="798">
                  <c:v>8.4175084175084171E-4</c:v>
                </c:pt>
                <c:pt idx="799">
                  <c:v>8.4175084175084171E-4</c:v>
                </c:pt>
                <c:pt idx="800">
                  <c:v>8.4175084175084171E-4</c:v>
                </c:pt>
                <c:pt idx="801">
                  <c:v>8.4175084175084171E-4</c:v>
                </c:pt>
                <c:pt idx="802">
                  <c:v>8.4175084175084171E-4</c:v>
                </c:pt>
                <c:pt idx="803">
                  <c:v>8.4175084175084171E-4</c:v>
                </c:pt>
                <c:pt idx="804">
                  <c:v>8.4175084175084171E-4</c:v>
                </c:pt>
                <c:pt idx="805">
                  <c:v>8.4175084175084171E-4</c:v>
                </c:pt>
                <c:pt idx="806">
                  <c:v>8.4175084175084171E-4</c:v>
                </c:pt>
                <c:pt idx="807">
                  <c:v>8.4175084175084171E-4</c:v>
                </c:pt>
                <c:pt idx="808">
                  <c:v>8.4175084175084171E-4</c:v>
                </c:pt>
                <c:pt idx="809">
                  <c:v>8.4175084175084171E-4</c:v>
                </c:pt>
                <c:pt idx="810">
                  <c:v>8.4175084175084171E-4</c:v>
                </c:pt>
                <c:pt idx="811">
                  <c:v>8.4175084175084171E-4</c:v>
                </c:pt>
                <c:pt idx="812">
                  <c:v>8.4175084175084171E-4</c:v>
                </c:pt>
                <c:pt idx="813">
                  <c:v>8.4175084175084171E-4</c:v>
                </c:pt>
                <c:pt idx="814">
                  <c:v>8.4175084175084171E-4</c:v>
                </c:pt>
                <c:pt idx="815">
                  <c:v>8.4175084175084171E-4</c:v>
                </c:pt>
                <c:pt idx="816">
                  <c:v>8.4175084175084171E-4</c:v>
                </c:pt>
                <c:pt idx="817">
                  <c:v>8.4175084175084171E-4</c:v>
                </c:pt>
                <c:pt idx="818">
                  <c:v>8.4175084175084171E-4</c:v>
                </c:pt>
                <c:pt idx="819">
                  <c:v>8.4175084175084171E-4</c:v>
                </c:pt>
                <c:pt idx="820">
                  <c:v>8.4175084175084171E-4</c:v>
                </c:pt>
                <c:pt idx="821">
                  <c:v>8.4175084175084171E-4</c:v>
                </c:pt>
                <c:pt idx="822">
                  <c:v>8.4175084175084171E-4</c:v>
                </c:pt>
                <c:pt idx="823">
                  <c:v>8.4175084175084171E-4</c:v>
                </c:pt>
                <c:pt idx="824">
                  <c:v>8.4175084175084171E-4</c:v>
                </c:pt>
                <c:pt idx="825">
                  <c:v>8.4175084175084171E-4</c:v>
                </c:pt>
                <c:pt idx="826">
                  <c:v>8.4175084175084171E-4</c:v>
                </c:pt>
                <c:pt idx="827">
                  <c:v>8.4175084175084171E-4</c:v>
                </c:pt>
                <c:pt idx="828">
                  <c:v>8.4175084175084171E-4</c:v>
                </c:pt>
                <c:pt idx="829">
                  <c:v>8.4175084175084171E-4</c:v>
                </c:pt>
                <c:pt idx="830">
                  <c:v>8.4175084175084171E-4</c:v>
                </c:pt>
                <c:pt idx="831">
                  <c:v>8.4175084175084171E-4</c:v>
                </c:pt>
                <c:pt idx="832">
                  <c:v>8.4175084175084171E-4</c:v>
                </c:pt>
                <c:pt idx="833">
                  <c:v>8.4175084175084171E-4</c:v>
                </c:pt>
                <c:pt idx="834">
                  <c:v>8.4175084175084171E-4</c:v>
                </c:pt>
                <c:pt idx="835">
                  <c:v>8.4175084175084171E-4</c:v>
                </c:pt>
                <c:pt idx="836">
                  <c:v>8.4175084175084171E-4</c:v>
                </c:pt>
                <c:pt idx="837">
                  <c:v>8.4175084175084171E-4</c:v>
                </c:pt>
                <c:pt idx="838">
                  <c:v>8.4175084175084171E-4</c:v>
                </c:pt>
                <c:pt idx="839">
                  <c:v>8.4175084175084171E-4</c:v>
                </c:pt>
                <c:pt idx="840">
                  <c:v>8.4175084175084171E-4</c:v>
                </c:pt>
                <c:pt idx="841">
                  <c:v>8.4175084175084171E-4</c:v>
                </c:pt>
                <c:pt idx="842">
                  <c:v>8.4175084175084171E-4</c:v>
                </c:pt>
                <c:pt idx="843">
                  <c:v>8.4175084175084171E-4</c:v>
                </c:pt>
                <c:pt idx="844">
                  <c:v>8.4175084175084171E-4</c:v>
                </c:pt>
                <c:pt idx="845">
                  <c:v>8.4175084175084171E-4</c:v>
                </c:pt>
                <c:pt idx="846">
                  <c:v>8.4175084175084171E-4</c:v>
                </c:pt>
                <c:pt idx="847">
                  <c:v>8.4175084175084171E-4</c:v>
                </c:pt>
                <c:pt idx="848">
                  <c:v>8.4175084175084171E-4</c:v>
                </c:pt>
                <c:pt idx="849">
                  <c:v>8.4175084175084171E-4</c:v>
                </c:pt>
                <c:pt idx="850">
                  <c:v>8.4175084175084171E-4</c:v>
                </c:pt>
                <c:pt idx="851">
                  <c:v>8.4175084175084171E-4</c:v>
                </c:pt>
                <c:pt idx="852">
                  <c:v>8.4175084175084171E-4</c:v>
                </c:pt>
                <c:pt idx="853">
                  <c:v>8.4175084175084171E-4</c:v>
                </c:pt>
                <c:pt idx="854">
                  <c:v>8.4175084175084171E-4</c:v>
                </c:pt>
                <c:pt idx="855">
                  <c:v>8.4175084175084171E-4</c:v>
                </c:pt>
                <c:pt idx="856">
                  <c:v>8.4175084175084171E-4</c:v>
                </c:pt>
                <c:pt idx="857">
                  <c:v>8.4175084175084171E-4</c:v>
                </c:pt>
                <c:pt idx="858">
                  <c:v>8.4175084175084171E-4</c:v>
                </c:pt>
                <c:pt idx="859">
                  <c:v>8.4175084175084171E-4</c:v>
                </c:pt>
                <c:pt idx="860">
                  <c:v>8.4175084175084171E-4</c:v>
                </c:pt>
                <c:pt idx="861">
                  <c:v>8.4175084175084171E-4</c:v>
                </c:pt>
                <c:pt idx="862">
                  <c:v>8.4175084175084171E-4</c:v>
                </c:pt>
                <c:pt idx="863">
                  <c:v>8.4175084175084171E-4</c:v>
                </c:pt>
                <c:pt idx="864">
                  <c:v>8.4175084175084171E-4</c:v>
                </c:pt>
                <c:pt idx="865">
                  <c:v>8.4175084175084171E-4</c:v>
                </c:pt>
                <c:pt idx="866">
                  <c:v>8.4175084175084171E-4</c:v>
                </c:pt>
                <c:pt idx="867">
                  <c:v>8.4175084175084171E-4</c:v>
                </c:pt>
                <c:pt idx="868">
                  <c:v>8.4175084175084171E-4</c:v>
                </c:pt>
                <c:pt idx="869">
                  <c:v>8.4175084175084171E-4</c:v>
                </c:pt>
                <c:pt idx="870">
                  <c:v>8.4175084175084171E-4</c:v>
                </c:pt>
                <c:pt idx="871">
                  <c:v>8.4175084175084171E-4</c:v>
                </c:pt>
                <c:pt idx="872">
                  <c:v>8.4175084175084171E-4</c:v>
                </c:pt>
                <c:pt idx="873">
                  <c:v>8.4175084175084171E-4</c:v>
                </c:pt>
                <c:pt idx="874">
                  <c:v>8.4175084175084171E-4</c:v>
                </c:pt>
                <c:pt idx="875">
                  <c:v>8.4175084175084171E-4</c:v>
                </c:pt>
                <c:pt idx="876">
                  <c:v>8.4175084175084171E-4</c:v>
                </c:pt>
                <c:pt idx="877">
                  <c:v>8.4175084175084171E-4</c:v>
                </c:pt>
                <c:pt idx="878">
                  <c:v>8.4175084175084171E-4</c:v>
                </c:pt>
                <c:pt idx="879">
                  <c:v>8.4175084175084171E-4</c:v>
                </c:pt>
                <c:pt idx="880">
                  <c:v>8.4175084175084171E-4</c:v>
                </c:pt>
                <c:pt idx="881">
                  <c:v>8.4175084175084171E-4</c:v>
                </c:pt>
                <c:pt idx="882">
                  <c:v>8.4175084175084171E-4</c:v>
                </c:pt>
                <c:pt idx="883">
                  <c:v>8.4175084175084171E-4</c:v>
                </c:pt>
                <c:pt idx="884">
                  <c:v>8.4175084175084171E-4</c:v>
                </c:pt>
                <c:pt idx="885">
                  <c:v>8.4175084175084171E-4</c:v>
                </c:pt>
                <c:pt idx="886">
                  <c:v>8.4175084175084171E-4</c:v>
                </c:pt>
                <c:pt idx="887">
                  <c:v>8.4175084175084171E-4</c:v>
                </c:pt>
                <c:pt idx="888">
                  <c:v>8.4175084175084171E-4</c:v>
                </c:pt>
                <c:pt idx="889">
                  <c:v>8.4175084175084171E-4</c:v>
                </c:pt>
                <c:pt idx="890">
                  <c:v>8.4175084175084171E-4</c:v>
                </c:pt>
                <c:pt idx="891">
                  <c:v>8.4175084175084171E-4</c:v>
                </c:pt>
                <c:pt idx="892">
                  <c:v>8.4175084175084171E-4</c:v>
                </c:pt>
                <c:pt idx="893">
                  <c:v>8.4175084175084171E-4</c:v>
                </c:pt>
                <c:pt idx="894">
                  <c:v>8.4175084175084171E-4</c:v>
                </c:pt>
                <c:pt idx="895">
                  <c:v>8.4175084175084171E-4</c:v>
                </c:pt>
                <c:pt idx="896">
                  <c:v>8.4175084175084171E-4</c:v>
                </c:pt>
                <c:pt idx="897">
                  <c:v>8.4175084175084171E-4</c:v>
                </c:pt>
                <c:pt idx="898">
                  <c:v>8.4175084175084171E-4</c:v>
                </c:pt>
                <c:pt idx="899">
                  <c:v>8.4175084175084171E-4</c:v>
                </c:pt>
                <c:pt idx="900">
                  <c:v>8.4175084175084171E-4</c:v>
                </c:pt>
                <c:pt idx="901">
                  <c:v>8.4175084175084171E-4</c:v>
                </c:pt>
                <c:pt idx="902">
                  <c:v>8.4175084175084171E-4</c:v>
                </c:pt>
                <c:pt idx="903">
                  <c:v>8.4175084175084171E-4</c:v>
                </c:pt>
                <c:pt idx="904">
                  <c:v>8.4175084175084171E-4</c:v>
                </c:pt>
                <c:pt idx="905">
                  <c:v>8.4175084175084171E-4</c:v>
                </c:pt>
                <c:pt idx="906">
                  <c:v>8.4175084175084171E-4</c:v>
                </c:pt>
                <c:pt idx="907">
                  <c:v>8.4175084175084171E-4</c:v>
                </c:pt>
                <c:pt idx="908">
                  <c:v>8.4175084175084171E-4</c:v>
                </c:pt>
                <c:pt idx="909">
                  <c:v>8.4175084175084171E-4</c:v>
                </c:pt>
                <c:pt idx="910">
                  <c:v>8.4175084175084171E-4</c:v>
                </c:pt>
                <c:pt idx="911">
                  <c:v>8.4175084175084171E-4</c:v>
                </c:pt>
                <c:pt idx="912">
                  <c:v>8.4175084175084171E-4</c:v>
                </c:pt>
                <c:pt idx="913">
                  <c:v>8.4175084175084171E-4</c:v>
                </c:pt>
                <c:pt idx="914">
                  <c:v>8.4175084175084171E-4</c:v>
                </c:pt>
                <c:pt idx="915">
                  <c:v>8.4175084175084171E-4</c:v>
                </c:pt>
                <c:pt idx="916">
                  <c:v>8.4175084175084171E-4</c:v>
                </c:pt>
                <c:pt idx="917">
                  <c:v>8.4175084175084171E-4</c:v>
                </c:pt>
                <c:pt idx="918">
                  <c:v>8.4175084175084171E-4</c:v>
                </c:pt>
                <c:pt idx="919">
                  <c:v>8.4175084175084171E-4</c:v>
                </c:pt>
                <c:pt idx="920">
                  <c:v>8.4175084175084171E-4</c:v>
                </c:pt>
                <c:pt idx="921">
                  <c:v>8.4175084175084171E-4</c:v>
                </c:pt>
                <c:pt idx="922">
                  <c:v>8.4175084175084171E-4</c:v>
                </c:pt>
                <c:pt idx="923">
                  <c:v>8.4175084175084171E-4</c:v>
                </c:pt>
                <c:pt idx="924">
                  <c:v>8.4175084175084171E-4</c:v>
                </c:pt>
                <c:pt idx="925">
                  <c:v>8.4175084175084171E-4</c:v>
                </c:pt>
                <c:pt idx="926">
                  <c:v>8.4175084175084171E-4</c:v>
                </c:pt>
                <c:pt idx="927">
                  <c:v>8.4175084175084171E-4</c:v>
                </c:pt>
                <c:pt idx="928">
                  <c:v>8.4175084175084171E-4</c:v>
                </c:pt>
                <c:pt idx="929">
                  <c:v>8.4175084175084171E-4</c:v>
                </c:pt>
                <c:pt idx="930">
                  <c:v>8.4175084175084171E-4</c:v>
                </c:pt>
                <c:pt idx="931">
                  <c:v>8.4175084175084171E-4</c:v>
                </c:pt>
                <c:pt idx="932">
                  <c:v>8.4175084175084171E-4</c:v>
                </c:pt>
                <c:pt idx="933">
                  <c:v>8.4175084175084171E-4</c:v>
                </c:pt>
                <c:pt idx="934">
                  <c:v>8.4175084175084171E-4</c:v>
                </c:pt>
                <c:pt idx="935">
                  <c:v>8.4175084175084171E-4</c:v>
                </c:pt>
                <c:pt idx="936">
                  <c:v>8.4175084175084171E-4</c:v>
                </c:pt>
                <c:pt idx="937">
                  <c:v>8.4175084175084171E-4</c:v>
                </c:pt>
                <c:pt idx="938">
                  <c:v>8.4175084175084171E-4</c:v>
                </c:pt>
                <c:pt idx="939">
                  <c:v>8.4175084175084171E-4</c:v>
                </c:pt>
                <c:pt idx="940">
                  <c:v>8.4175084175084171E-4</c:v>
                </c:pt>
                <c:pt idx="941">
                  <c:v>8.4175084175084171E-4</c:v>
                </c:pt>
                <c:pt idx="942">
                  <c:v>8.4175084175084171E-4</c:v>
                </c:pt>
                <c:pt idx="943">
                  <c:v>8.4175084175084171E-4</c:v>
                </c:pt>
                <c:pt idx="944">
                  <c:v>8.4175084175084171E-4</c:v>
                </c:pt>
                <c:pt idx="945">
                  <c:v>8.4175084175084171E-4</c:v>
                </c:pt>
                <c:pt idx="946">
                  <c:v>8.4175084175084171E-4</c:v>
                </c:pt>
                <c:pt idx="947">
                  <c:v>8.4175084175084171E-4</c:v>
                </c:pt>
                <c:pt idx="948">
                  <c:v>8.4175084175084171E-4</c:v>
                </c:pt>
                <c:pt idx="949">
                  <c:v>8.4175084175084171E-4</c:v>
                </c:pt>
                <c:pt idx="950">
                  <c:v>8.4175084175084171E-4</c:v>
                </c:pt>
                <c:pt idx="951">
                  <c:v>8.4175084175084171E-4</c:v>
                </c:pt>
                <c:pt idx="952">
                  <c:v>8.4175084175084171E-4</c:v>
                </c:pt>
                <c:pt idx="953">
                  <c:v>8.4175084175084171E-4</c:v>
                </c:pt>
                <c:pt idx="954">
                  <c:v>8.4175084175084171E-4</c:v>
                </c:pt>
                <c:pt idx="955">
                  <c:v>8.4175084175084171E-4</c:v>
                </c:pt>
                <c:pt idx="956">
                  <c:v>8.4175084175084171E-4</c:v>
                </c:pt>
                <c:pt idx="957">
                  <c:v>8.4175084175084171E-4</c:v>
                </c:pt>
                <c:pt idx="958">
                  <c:v>8.4175084175084171E-4</c:v>
                </c:pt>
                <c:pt idx="959">
                  <c:v>8.4175084175084171E-4</c:v>
                </c:pt>
                <c:pt idx="960">
                  <c:v>8.4175084175084171E-4</c:v>
                </c:pt>
                <c:pt idx="961">
                  <c:v>8.4175084175084171E-4</c:v>
                </c:pt>
                <c:pt idx="962">
                  <c:v>8.4175084175084171E-4</c:v>
                </c:pt>
                <c:pt idx="963">
                  <c:v>8.4175084175084171E-4</c:v>
                </c:pt>
                <c:pt idx="964">
                  <c:v>8.4175084175084171E-4</c:v>
                </c:pt>
                <c:pt idx="965">
                  <c:v>8.4175084175084171E-4</c:v>
                </c:pt>
                <c:pt idx="966">
                  <c:v>8.4175084175084171E-4</c:v>
                </c:pt>
                <c:pt idx="967">
                  <c:v>8.4175084175084171E-4</c:v>
                </c:pt>
                <c:pt idx="968">
                  <c:v>8.4175084175084171E-4</c:v>
                </c:pt>
                <c:pt idx="969">
                  <c:v>8.4175084175084171E-4</c:v>
                </c:pt>
                <c:pt idx="970">
                  <c:v>8.4175084175084171E-4</c:v>
                </c:pt>
                <c:pt idx="971">
                  <c:v>8.4175084175084171E-4</c:v>
                </c:pt>
                <c:pt idx="972">
                  <c:v>8.4175084175084171E-4</c:v>
                </c:pt>
                <c:pt idx="973">
                  <c:v>8.4175084175084171E-4</c:v>
                </c:pt>
                <c:pt idx="974">
                  <c:v>8.4175084175084171E-4</c:v>
                </c:pt>
                <c:pt idx="975">
                  <c:v>8.4175084175084171E-4</c:v>
                </c:pt>
                <c:pt idx="976">
                  <c:v>8.4175084175084171E-4</c:v>
                </c:pt>
                <c:pt idx="977">
                  <c:v>8.4175084175084171E-4</c:v>
                </c:pt>
                <c:pt idx="978">
                  <c:v>8.4175084175084171E-4</c:v>
                </c:pt>
                <c:pt idx="979">
                  <c:v>8.4175084175084171E-4</c:v>
                </c:pt>
                <c:pt idx="980">
                  <c:v>8.4175084175084171E-4</c:v>
                </c:pt>
                <c:pt idx="981">
                  <c:v>8.4175084175084171E-4</c:v>
                </c:pt>
                <c:pt idx="982">
                  <c:v>8.4175084175084171E-4</c:v>
                </c:pt>
                <c:pt idx="983">
                  <c:v>8.4175084175084171E-4</c:v>
                </c:pt>
                <c:pt idx="984">
                  <c:v>8.4175084175084171E-4</c:v>
                </c:pt>
                <c:pt idx="985">
                  <c:v>8.4175084175084171E-4</c:v>
                </c:pt>
                <c:pt idx="986">
                  <c:v>8.4175084175084171E-4</c:v>
                </c:pt>
                <c:pt idx="987">
                  <c:v>8.4175084175084171E-4</c:v>
                </c:pt>
                <c:pt idx="988">
                  <c:v>8.4175084175084171E-4</c:v>
                </c:pt>
                <c:pt idx="989">
                  <c:v>8.4175084175084171E-4</c:v>
                </c:pt>
                <c:pt idx="990">
                  <c:v>8.4175084175084171E-4</c:v>
                </c:pt>
                <c:pt idx="991">
                  <c:v>8.4175084175084171E-4</c:v>
                </c:pt>
                <c:pt idx="992">
                  <c:v>8.4175084175084171E-4</c:v>
                </c:pt>
                <c:pt idx="993">
                  <c:v>8.4175084175084171E-4</c:v>
                </c:pt>
                <c:pt idx="994">
                  <c:v>8.4175084175084171E-4</c:v>
                </c:pt>
                <c:pt idx="995">
                  <c:v>8.4175084175084171E-4</c:v>
                </c:pt>
                <c:pt idx="996">
                  <c:v>8.4175084175084171E-4</c:v>
                </c:pt>
                <c:pt idx="997">
                  <c:v>8.4175084175084171E-4</c:v>
                </c:pt>
                <c:pt idx="998">
                  <c:v>8.4175084175084171E-4</c:v>
                </c:pt>
                <c:pt idx="999">
                  <c:v>8.4175084175084171E-4</c:v>
                </c:pt>
                <c:pt idx="1000">
                  <c:v>8.4175084175084171E-4</c:v>
                </c:pt>
                <c:pt idx="1001">
                  <c:v>8.4175084175084171E-4</c:v>
                </c:pt>
                <c:pt idx="1002">
                  <c:v>8.4175084175084171E-4</c:v>
                </c:pt>
                <c:pt idx="1003">
                  <c:v>8.4175084175084171E-4</c:v>
                </c:pt>
                <c:pt idx="1004">
                  <c:v>8.4175084175084171E-4</c:v>
                </c:pt>
                <c:pt idx="1005">
                  <c:v>8.4175084175084171E-4</c:v>
                </c:pt>
                <c:pt idx="1006">
                  <c:v>8.4175084175084171E-4</c:v>
                </c:pt>
                <c:pt idx="1007">
                  <c:v>8.4175084175084171E-4</c:v>
                </c:pt>
                <c:pt idx="1008">
                  <c:v>8.4175084175084171E-4</c:v>
                </c:pt>
                <c:pt idx="1009">
                  <c:v>8.4175084175084171E-4</c:v>
                </c:pt>
                <c:pt idx="1010">
                  <c:v>8.4175084175084171E-4</c:v>
                </c:pt>
                <c:pt idx="1011">
                  <c:v>8.4175084175084171E-4</c:v>
                </c:pt>
                <c:pt idx="1012">
                  <c:v>8.4175084175084171E-4</c:v>
                </c:pt>
                <c:pt idx="1013">
                  <c:v>8.4175084175084171E-4</c:v>
                </c:pt>
                <c:pt idx="1014">
                  <c:v>8.4175084175084171E-4</c:v>
                </c:pt>
                <c:pt idx="1015">
                  <c:v>8.4175084175084171E-4</c:v>
                </c:pt>
                <c:pt idx="1016">
                  <c:v>8.4175084175084171E-4</c:v>
                </c:pt>
                <c:pt idx="1017">
                  <c:v>8.4175084175084171E-4</c:v>
                </c:pt>
                <c:pt idx="1018">
                  <c:v>8.4175084175084171E-4</c:v>
                </c:pt>
                <c:pt idx="1019">
                  <c:v>8.4175084175084171E-4</c:v>
                </c:pt>
                <c:pt idx="1020">
                  <c:v>8.4175084175084171E-4</c:v>
                </c:pt>
                <c:pt idx="1021">
                  <c:v>8.4175084175084171E-4</c:v>
                </c:pt>
                <c:pt idx="1022">
                  <c:v>8.4175084175084171E-4</c:v>
                </c:pt>
                <c:pt idx="1023">
                  <c:v>8.4175084175084171E-4</c:v>
                </c:pt>
                <c:pt idx="1024">
                  <c:v>8.4175084175084171E-4</c:v>
                </c:pt>
                <c:pt idx="1025">
                  <c:v>8.4175084175084171E-4</c:v>
                </c:pt>
                <c:pt idx="1026">
                  <c:v>8.4175084175084171E-4</c:v>
                </c:pt>
                <c:pt idx="1027">
                  <c:v>8.4175084175084171E-4</c:v>
                </c:pt>
                <c:pt idx="1028">
                  <c:v>8.4175084175084171E-4</c:v>
                </c:pt>
                <c:pt idx="1029">
                  <c:v>8.4175084175084171E-4</c:v>
                </c:pt>
                <c:pt idx="1030">
                  <c:v>8.4175084175084171E-4</c:v>
                </c:pt>
                <c:pt idx="1031">
                  <c:v>8.4175084175084171E-4</c:v>
                </c:pt>
                <c:pt idx="1032">
                  <c:v>8.4175084175084171E-4</c:v>
                </c:pt>
                <c:pt idx="1033">
                  <c:v>8.4175084175084171E-4</c:v>
                </c:pt>
                <c:pt idx="1034">
                  <c:v>8.4175084175084171E-4</c:v>
                </c:pt>
                <c:pt idx="1035">
                  <c:v>8.4175084175084171E-4</c:v>
                </c:pt>
                <c:pt idx="1036">
                  <c:v>8.4175084175084171E-4</c:v>
                </c:pt>
                <c:pt idx="1037">
                  <c:v>8.4175084175084171E-4</c:v>
                </c:pt>
                <c:pt idx="1038">
                  <c:v>8.4175084175084171E-4</c:v>
                </c:pt>
                <c:pt idx="1039">
                  <c:v>8.4175084175084171E-4</c:v>
                </c:pt>
                <c:pt idx="1040">
                  <c:v>8.4175084175084171E-4</c:v>
                </c:pt>
                <c:pt idx="1041">
                  <c:v>8.4175084175084171E-4</c:v>
                </c:pt>
                <c:pt idx="1042">
                  <c:v>8.4175084175084171E-4</c:v>
                </c:pt>
                <c:pt idx="1043">
                  <c:v>8.4175084175084171E-4</c:v>
                </c:pt>
                <c:pt idx="1044">
                  <c:v>8.4175084175084171E-4</c:v>
                </c:pt>
                <c:pt idx="1045">
                  <c:v>8.4175084175084171E-4</c:v>
                </c:pt>
                <c:pt idx="1046">
                  <c:v>8.4175084175084171E-4</c:v>
                </c:pt>
                <c:pt idx="1047">
                  <c:v>8.4175084175084171E-4</c:v>
                </c:pt>
                <c:pt idx="1048">
                  <c:v>8.4175084175084171E-4</c:v>
                </c:pt>
                <c:pt idx="1049">
                  <c:v>8.4175084175084171E-4</c:v>
                </c:pt>
                <c:pt idx="1050">
                  <c:v>8.4175084175084171E-4</c:v>
                </c:pt>
                <c:pt idx="1051">
                  <c:v>8.4175084175084171E-4</c:v>
                </c:pt>
                <c:pt idx="1052">
                  <c:v>8.4175084175084171E-4</c:v>
                </c:pt>
                <c:pt idx="1053">
                  <c:v>8.4175084175084171E-4</c:v>
                </c:pt>
                <c:pt idx="1054">
                  <c:v>8.4175084175084171E-4</c:v>
                </c:pt>
                <c:pt idx="1055">
                  <c:v>8.4175084175084171E-4</c:v>
                </c:pt>
                <c:pt idx="1056">
                  <c:v>8.4175084175084171E-4</c:v>
                </c:pt>
                <c:pt idx="1057">
                  <c:v>8.4175084175084171E-4</c:v>
                </c:pt>
                <c:pt idx="1058">
                  <c:v>8.4175084175084171E-4</c:v>
                </c:pt>
                <c:pt idx="1059">
                  <c:v>8.4175084175084171E-4</c:v>
                </c:pt>
                <c:pt idx="1060">
                  <c:v>8.4175084175084171E-4</c:v>
                </c:pt>
                <c:pt idx="1061">
                  <c:v>8.4175084175084171E-4</c:v>
                </c:pt>
                <c:pt idx="1062">
                  <c:v>8.4175084175084171E-4</c:v>
                </c:pt>
                <c:pt idx="1063">
                  <c:v>8.4175084175084171E-4</c:v>
                </c:pt>
                <c:pt idx="1064">
                  <c:v>8.4175084175084171E-4</c:v>
                </c:pt>
                <c:pt idx="1065">
                  <c:v>8.4175084175084171E-4</c:v>
                </c:pt>
                <c:pt idx="1066">
                  <c:v>8.4175084175084171E-4</c:v>
                </c:pt>
                <c:pt idx="1067">
                  <c:v>8.4175084175084171E-4</c:v>
                </c:pt>
                <c:pt idx="1068">
                  <c:v>8.4175084175084171E-4</c:v>
                </c:pt>
                <c:pt idx="1069">
                  <c:v>8.4175084175084171E-4</c:v>
                </c:pt>
                <c:pt idx="1070">
                  <c:v>8.4175084175084171E-4</c:v>
                </c:pt>
                <c:pt idx="1071">
                  <c:v>8.4175084175084171E-4</c:v>
                </c:pt>
                <c:pt idx="1072">
                  <c:v>8.4175084175084171E-4</c:v>
                </c:pt>
                <c:pt idx="1073">
                  <c:v>8.4175084175084171E-4</c:v>
                </c:pt>
                <c:pt idx="1074">
                  <c:v>8.4175084175084171E-4</c:v>
                </c:pt>
                <c:pt idx="1075">
                  <c:v>8.4175084175084171E-4</c:v>
                </c:pt>
                <c:pt idx="1076">
                  <c:v>8.4175084175084171E-4</c:v>
                </c:pt>
                <c:pt idx="1077">
                  <c:v>8.4175084175084171E-4</c:v>
                </c:pt>
                <c:pt idx="1078">
                  <c:v>8.4175084175084171E-4</c:v>
                </c:pt>
                <c:pt idx="1079">
                  <c:v>8.4175084175084171E-4</c:v>
                </c:pt>
                <c:pt idx="1080">
                  <c:v>8.4175084175084171E-4</c:v>
                </c:pt>
                <c:pt idx="1081">
                  <c:v>8.4175084175084171E-4</c:v>
                </c:pt>
                <c:pt idx="1082">
                  <c:v>8.4175084175084171E-4</c:v>
                </c:pt>
                <c:pt idx="1083">
                  <c:v>8.4175084175084171E-4</c:v>
                </c:pt>
                <c:pt idx="1084">
                  <c:v>8.4175084175084171E-4</c:v>
                </c:pt>
                <c:pt idx="1085">
                  <c:v>8.4175084175084171E-4</c:v>
                </c:pt>
                <c:pt idx="1086">
                  <c:v>8.4175084175084171E-4</c:v>
                </c:pt>
                <c:pt idx="1087">
                  <c:v>8.4175084175084171E-4</c:v>
                </c:pt>
                <c:pt idx="1088">
                  <c:v>8.4175084175084171E-4</c:v>
                </c:pt>
                <c:pt idx="1089">
                  <c:v>8.4175084175084171E-4</c:v>
                </c:pt>
                <c:pt idx="1090">
                  <c:v>8.4175084175084171E-4</c:v>
                </c:pt>
                <c:pt idx="1091">
                  <c:v>8.4175084175084171E-4</c:v>
                </c:pt>
                <c:pt idx="1092">
                  <c:v>8.4175084175084171E-4</c:v>
                </c:pt>
                <c:pt idx="1093">
                  <c:v>8.4175084175084171E-4</c:v>
                </c:pt>
                <c:pt idx="1094">
                  <c:v>8.4175084175084171E-4</c:v>
                </c:pt>
                <c:pt idx="1095">
                  <c:v>8.4175084175084171E-4</c:v>
                </c:pt>
                <c:pt idx="1096">
                  <c:v>8.4175084175084171E-4</c:v>
                </c:pt>
                <c:pt idx="1097">
                  <c:v>8.4175084175084171E-4</c:v>
                </c:pt>
                <c:pt idx="1098">
                  <c:v>8.4175084175084171E-4</c:v>
                </c:pt>
                <c:pt idx="1099">
                  <c:v>8.4175084175084171E-4</c:v>
                </c:pt>
                <c:pt idx="1100">
                  <c:v>8.4175084175084171E-4</c:v>
                </c:pt>
                <c:pt idx="1101">
                  <c:v>8.4175084175084171E-4</c:v>
                </c:pt>
                <c:pt idx="1102">
                  <c:v>8.4175084175084171E-4</c:v>
                </c:pt>
                <c:pt idx="1103">
                  <c:v>8.4175084175084171E-4</c:v>
                </c:pt>
                <c:pt idx="1104">
                  <c:v>8.4175084175084171E-4</c:v>
                </c:pt>
                <c:pt idx="1105">
                  <c:v>8.4175084175084171E-4</c:v>
                </c:pt>
                <c:pt idx="1106">
                  <c:v>8.4175084175084171E-4</c:v>
                </c:pt>
                <c:pt idx="1107">
                  <c:v>8.4175084175084171E-4</c:v>
                </c:pt>
                <c:pt idx="1108">
                  <c:v>8.4175084175084171E-4</c:v>
                </c:pt>
                <c:pt idx="1109">
                  <c:v>8.4175084175084171E-4</c:v>
                </c:pt>
                <c:pt idx="1110">
                  <c:v>8.4175084175084171E-4</c:v>
                </c:pt>
                <c:pt idx="1111">
                  <c:v>8.4175084175084171E-4</c:v>
                </c:pt>
                <c:pt idx="1112">
                  <c:v>8.4175084175084171E-4</c:v>
                </c:pt>
                <c:pt idx="1113">
                  <c:v>8.4175084175084171E-4</c:v>
                </c:pt>
                <c:pt idx="1114">
                  <c:v>8.4175084175084171E-4</c:v>
                </c:pt>
                <c:pt idx="1115">
                  <c:v>8.4175084175084171E-4</c:v>
                </c:pt>
                <c:pt idx="1116">
                  <c:v>8.4175084175084171E-4</c:v>
                </c:pt>
                <c:pt idx="1117">
                  <c:v>8.4175084175084171E-4</c:v>
                </c:pt>
                <c:pt idx="1118">
                  <c:v>8.4175084175084171E-4</c:v>
                </c:pt>
                <c:pt idx="1119">
                  <c:v>8.4175084175084171E-4</c:v>
                </c:pt>
                <c:pt idx="1120">
                  <c:v>8.4175084175084171E-4</c:v>
                </c:pt>
                <c:pt idx="1121">
                  <c:v>8.4175084175084171E-4</c:v>
                </c:pt>
                <c:pt idx="1122">
                  <c:v>8.4175084175084171E-4</c:v>
                </c:pt>
                <c:pt idx="1123">
                  <c:v>8.4175084175084171E-4</c:v>
                </c:pt>
                <c:pt idx="1124">
                  <c:v>8.4175084175084171E-4</c:v>
                </c:pt>
                <c:pt idx="1125">
                  <c:v>8.4175084175084171E-4</c:v>
                </c:pt>
                <c:pt idx="1126">
                  <c:v>8.4175084175084171E-4</c:v>
                </c:pt>
                <c:pt idx="1127">
                  <c:v>8.4175084175084171E-4</c:v>
                </c:pt>
                <c:pt idx="1128">
                  <c:v>8.4175084175084171E-4</c:v>
                </c:pt>
                <c:pt idx="1129">
                  <c:v>8.4175084175084171E-4</c:v>
                </c:pt>
                <c:pt idx="1130">
                  <c:v>8.4175084175084171E-4</c:v>
                </c:pt>
                <c:pt idx="1131">
                  <c:v>8.4175084175084171E-4</c:v>
                </c:pt>
                <c:pt idx="1132">
                  <c:v>8.4175084175084171E-4</c:v>
                </c:pt>
                <c:pt idx="1133">
                  <c:v>8.4175084175084171E-4</c:v>
                </c:pt>
                <c:pt idx="1134">
                  <c:v>8.4175084175084171E-4</c:v>
                </c:pt>
                <c:pt idx="1135">
                  <c:v>8.4175084175084171E-4</c:v>
                </c:pt>
                <c:pt idx="1136">
                  <c:v>8.4175084175084171E-4</c:v>
                </c:pt>
                <c:pt idx="1137">
                  <c:v>8.4175084175084171E-4</c:v>
                </c:pt>
                <c:pt idx="1138">
                  <c:v>8.4175084175084171E-4</c:v>
                </c:pt>
                <c:pt idx="1139">
                  <c:v>8.4175084175084171E-4</c:v>
                </c:pt>
                <c:pt idx="1140">
                  <c:v>8.4175084175084171E-4</c:v>
                </c:pt>
                <c:pt idx="1141">
                  <c:v>8.4175084175084171E-4</c:v>
                </c:pt>
                <c:pt idx="1142">
                  <c:v>8.4175084175084171E-4</c:v>
                </c:pt>
                <c:pt idx="1143">
                  <c:v>8.4175084175084171E-4</c:v>
                </c:pt>
                <c:pt idx="1144">
                  <c:v>8.4175084175084171E-4</c:v>
                </c:pt>
                <c:pt idx="1145">
                  <c:v>8.4175084175084171E-4</c:v>
                </c:pt>
                <c:pt idx="1146">
                  <c:v>8.4175084175084171E-4</c:v>
                </c:pt>
                <c:pt idx="1147">
                  <c:v>8.4175084175084171E-4</c:v>
                </c:pt>
                <c:pt idx="1148">
                  <c:v>8.4175084175084171E-4</c:v>
                </c:pt>
                <c:pt idx="1149">
                  <c:v>8.4175084175084171E-4</c:v>
                </c:pt>
                <c:pt idx="1150">
                  <c:v>8.4175084175084171E-4</c:v>
                </c:pt>
                <c:pt idx="1151">
                  <c:v>8.4175084175084171E-4</c:v>
                </c:pt>
                <c:pt idx="1152">
                  <c:v>8.4175084175084171E-4</c:v>
                </c:pt>
                <c:pt idx="1153">
                  <c:v>8.4175084175084171E-4</c:v>
                </c:pt>
                <c:pt idx="1154">
                  <c:v>8.4175084175084171E-4</c:v>
                </c:pt>
                <c:pt idx="1155">
                  <c:v>8.4175084175084171E-4</c:v>
                </c:pt>
                <c:pt idx="1156">
                  <c:v>8.4175084175084171E-4</c:v>
                </c:pt>
                <c:pt idx="1157">
                  <c:v>8.4175084175084171E-4</c:v>
                </c:pt>
                <c:pt idx="1158">
                  <c:v>8.4175084175084171E-4</c:v>
                </c:pt>
                <c:pt idx="1159">
                  <c:v>8.4175084175084171E-4</c:v>
                </c:pt>
                <c:pt idx="1160">
                  <c:v>8.4175084175084171E-4</c:v>
                </c:pt>
                <c:pt idx="1161">
                  <c:v>8.4175084175084171E-4</c:v>
                </c:pt>
                <c:pt idx="1162">
                  <c:v>8.4175084175084171E-4</c:v>
                </c:pt>
                <c:pt idx="1163">
                  <c:v>8.4175084175084171E-4</c:v>
                </c:pt>
                <c:pt idx="1164">
                  <c:v>8.4175084175084171E-4</c:v>
                </c:pt>
                <c:pt idx="1165">
                  <c:v>8.4175084175084171E-4</c:v>
                </c:pt>
                <c:pt idx="1166">
                  <c:v>8.4175084175084171E-4</c:v>
                </c:pt>
                <c:pt idx="1167">
                  <c:v>8.4175084175084171E-4</c:v>
                </c:pt>
                <c:pt idx="1168">
                  <c:v>8.4175084175084171E-4</c:v>
                </c:pt>
                <c:pt idx="1169">
                  <c:v>8.4175084175084171E-4</c:v>
                </c:pt>
                <c:pt idx="1170">
                  <c:v>8.4175084175084171E-4</c:v>
                </c:pt>
                <c:pt idx="1171">
                  <c:v>8.4175084175084171E-4</c:v>
                </c:pt>
                <c:pt idx="1172">
                  <c:v>8.4175084175084171E-4</c:v>
                </c:pt>
                <c:pt idx="1173">
                  <c:v>8.4175084175084171E-4</c:v>
                </c:pt>
                <c:pt idx="1174">
                  <c:v>8.4175084175084171E-4</c:v>
                </c:pt>
                <c:pt idx="1175">
                  <c:v>8.4175084175084171E-4</c:v>
                </c:pt>
                <c:pt idx="1176">
                  <c:v>8.4175084175084171E-4</c:v>
                </c:pt>
                <c:pt idx="1177">
                  <c:v>8.4175084175084171E-4</c:v>
                </c:pt>
                <c:pt idx="1178">
                  <c:v>8.4175084175084171E-4</c:v>
                </c:pt>
                <c:pt idx="1179">
                  <c:v>8.4175084175084171E-4</c:v>
                </c:pt>
                <c:pt idx="1180">
                  <c:v>8.4175084175084171E-4</c:v>
                </c:pt>
                <c:pt idx="1181">
                  <c:v>8.4175084175084171E-4</c:v>
                </c:pt>
                <c:pt idx="1182">
                  <c:v>8.4175084175084171E-4</c:v>
                </c:pt>
                <c:pt idx="1183">
                  <c:v>8.4175084175084171E-4</c:v>
                </c:pt>
                <c:pt idx="1184">
                  <c:v>8.4175084175084171E-4</c:v>
                </c:pt>
                <c:pt idx="1185">
                  <c:v>8.4175084175084171E-4</c:v>
                </c:pt>
                <c:pt idx="1186">
                  <c:v>8.4175084175084171E-4</c:v>
                </c:pt>
                <c:pt idx="1187">
                  <c:v>8.4175084175084171E-4</c:v>
                </c:pt>
                <c:pt idx="1188">
                  <c:v>8.4175084175084171E-4</c:v>
                </c:pt>
                <c:pt idx="118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E19-4456-BF33-63F7C173A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320703"/>
        <c:axId val="752321119"/>
      </c:scatterChart>
      <c:valAx>
        <c:axId val="752320703"/>
        <c:scaling>
          <c:orientation val="minMax"/>
          <c:max val="2035"/>
          <c:min val="18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  <a:p>
                <a:pPr>
                  <a:defRPr/>
                </a:pP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321119"/>
        <c:crossesAt val="-1"/>
        <c:crossBetween val="midCat"/>
      </c:valAx>
      <c:valAx>
        <c:axId val="752321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 Anomaly </a:t>
                </a:r>
                <a:r>
                  <a:rPr lang="en-US" sz="1000" b="0" i="0" u="none" strike="noStrike" baseline="0" smtClean="0"/>
                  <a:t>°C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320703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979655461848994"/>
          <c:y val="0.23767939966408314"/>
          <c:w val="0.14446740477237299"/>
          <c:h val="0.1415492241551997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'99+11 Year MA'!$B$1</c:f>
              <c:strCache>
                <c:ptCount val="1"/>
                <c:pt idx="0">
                  <c:v>Model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'99+11 Year MA'!$B$2:$B$1320</c:f>
              <c:numCache>
                <c:formatCode>0.00E+00</c:formatCode>
                <c:ptCount val="1319"/>
                <c:pt idx="0">
                  <c:v>6.3769003162942497E-6</c:v>
                </c:pt>
                <c:pt idx="1">
                  <c:v>1.2753800632588499E-5</c:v>
                </c:pt>
                <c:pt idx="2">
                  <c:v>1.9130700948882699E-5</c:v>
                </c:pt>
                <c:pt idx="3">
                  <c:v>2.5507601265176999E-5</c:v>
                </c:pt>
                <c:pt idx="4">
                  <c:v>3.1884501581471197E-5</c:v>
                </c:pt>
                <c:pt idx="5">
                  <c:v>3.82614018977655E-5</c:v>
                </c:pt>
                <c:pt idx="6">
                  <c:v>4.4638302214059701E-5</c:v>
                </c:pt>
                <c:pt idx="7">
                  <c:v>5.1015202530353997E-5</c:v>
                </c:pt>
                <c:pt idx="8">
                  <c:v>5.7392102846648301E-5</c:v>
                </c:pt>
                <c:pt idx="9">
                  <c:v>6.3769003162942502E-5</c:v>
                </c:pt>
                <c:pt idx="10">
                  <c:v>7.0145903479236805E-5</c:v>
                </c:pt>
                <c:pt idx="11">
                  <c:v>7.6522803795531E-5</c:v>
                </c:pt>
                <c:pt idx="12">
                  <c:v>8.2899704111825303E-5</c:v>
                </c:pt>
                <c:pt idx="13">
                  <c:v>8.9276604428119497E-5</c:v>
                </c:pt>
                <c:pt idx="14">
                  <c:v>9.56535047444138E-5</c:v>
                </c:pt>
                <c:pt idx="15" formatCode="General">
                  <c:v>1.0203040506070799E-4</c:v>
                </c:pt>
                <c:pt idx="16" formatCode="General">
                  <c:v>1.08407305377002E-4</c:v>
                </c:pt>
                <c:pt idx="17" formatCode="General">
                  <c:v>1.14784205693296E-4</c:v>
                </c:pt>
                <c:pt idx="18" formatCode="General">
                  <c:v>1.2116110600959E-4</c:v>
                </c:pt>
                <c:pt idx="19" formatCode="General">
                  <c:v>1.27538006325885E-4</c:v>
                </c:pt>
                <c:pt idx="20" formatCode="General">
                  <c:v>1.3391490664217901E-4</c:v>
                </c:pt>
                <c:pt idx="21" formatCode="General">
                  <c:v>1.4029180695847299E-4</c:v>
                </c:pt>
                <c:pt idx="22" formatCode="General">
                  <c:v>1.4666870727476699E-4</c:v>
                </c:pt>
                <c:pt idx="23" formatCode="General">
                  <c:v>1.53045607591062E-4</c:v>
                </c:pt>
                <c:pt idx="24" formatCode="General">
                  <c:v>1.59422507907356E-4</c:v>
                </c:pt>
                <c:pt idx="25" formatCode="General">
                  <c:v>1.6579940822365001E-4</c:v>
                </c:pt>
                <c:pt idx="26" formatCode="General">
                  <c:v>1.7217630853994399E-4</c:v>
                </c:pt>
                <c:pt idx="27" formatCode="General">
                  <c:v>1.7855320885623899E-4</c:v>
                </c:pt>
                <c:pt idx="28" formatCode="General">
                  <c:v>1.84930109172533E-4</c:v>
                </c:pt>
                <c:pt idx="29" formatCode="General">
                  <c:v>1.91307009488827E-4</c:v>
                </c:pt>
                <c:pt idx="30" formatCode="General">
                  <c:v>1.9768390980512101E-4</c:v>
                </c:pt>
                <c:pt idx="31" formatCode="General">
                  <c:v>2.0406081012141599E-4</c:v>
                </c:pt>
                <c:pt idx="32" formatCode="General">
                  <c:v>2.1043771043770999E-4</c:v>
                </c:pt>
                <c:pt idx="33" formatCode="General">
                  <c:v>2.16814610754004E-4</c:v>
                </c:pt>
                <c:pt idx="34" formatCode="General">
                  <c:v>2.23191511070298E-4</c:v>
                </c:pt>
                <c:pt idx="35" formatCode="General">
                  <c:v>2.2956841138659301E-4</c:v>
                </c:pt>
                <c:pt idx="36" formatCode="General">
                  <c:v>2.3594531170288699E-4</c:v>
                </c:pt>
                <c:pt idx="37" formatCode="General">
                  <c:v>2.42322212019181E-4</c:v>
                </c:pt>
                <c:pt idx="38" formatCode="General">
                  <c:v>2.4869911233547503E-4</c:v>
                </c:pt>
                <c:pt idx="39" formatCode="General">
                  <c:v>2.5507601265177001E-4</c:v>
                </c:pt>
                <c:pt idx="40" formatCode="General">
                  <c:v>2.6145291296806401E-4</c:v>
                </c:pt>
                <c:pt idx="41" formatCode="General">
                  <c:v>2.6782981328435802E-4</c:v>
                </c:pt>
                <c:pt idx="42" formatCode="General">
                  <c:v>2.74206713600653E-4</c:v>
                </c:pt>
                <c:pt idx="43" formatCode="General">
                  <c:v>2.80583613916947E-4</c:v>
                </c:pt>
                <c:pt idx="44" formatCode="General">
                  <c:v>2.8696051423324101E-4</c:v>
                </c:pt>
                <c:pt idx="45" formatCode="General">
                  <c:v>2.9333741454953501E-4</c:v>
                </c:pt>
                <c:pt idx="46" formatCode="General">
                  <c:v>2.9971431486582999E-4</c:v>
                </c:pt>
                <c:pt idx="47" formatCode="General">
                  <c:v>3.06091215182124E-4</c:v>
                </c:pt>
                <c:pt idx="48" formatCode="General">
                  <c:v>3.12468115498418E-4</c:v>
                </c:pt>
                <c:pt idx="49" formatCode="General">
                  <c:v>3.1884501581471201E-4</c:v>
                </c:pt>
                <c:pt idx="50" formatCode="General">
                  <c:v>3.2522191613100699E-4</c:v>
                </c:pt>
                <c:pt idx="51" formatCode="General">
                  <c:v>3.3159881644730099E-4</c:v>
                </c:pt>
                <c:pt idx="52" formatCode="General">
                  <c:v>3.37975716763595E-4</c:v>
                </c:pt>
                <c:pt idx="53" formatCode="General">
                  <c:v>3.44352617079889E-4</c:v>
                </c:pt>
                <c:pt idx="54" formatCode="General">
                  <c:v>3.5072951739618398E-4</c:v>
                </c:pt>
                <c:pt idx="55" formatCode="General">
                  <c:v>3.5710641771247799E-4</c:v>
                </c:pt>
                <c:pt idx="56" formatCode="General">
                  <c:v>3.6348331802877199E-4</c:v>
                </c:pt>
                <c:pt idx="57" formatCode="General">
                  <c:v>3.69860218345066E-4</c:v>
                </c:pt>
                <c:pt idx="58" formatCode="General">
                  <c:v>3.7623711866136098E-4</c:v>
                </c:pt>
                <c:pt idx="59" formatCode="General">
                  <c:v>3.8261401897765498E-4</c:v>
                </c:pt>
                <c:pt idx="60" formatCode="General">
                  <c:v>3.8899091929394899E-4</c:v>
                </c:pt>
                <c:pt idx="61" formatCode="General">
                  <c:v>3.9536781961024299E-4</c:v>
                </c:pt>
                <c:pt idx="62" formatCode="General">
                  <c:v>4.0174471992653797E-4</c:v>
                </c:pt>
                <c:pt idx="63" formatCode="General">
                  <c:v>4.0812162024283198E-4</c:v>
                </c:pt>
                <c:pt idx="64" formatCode="General">
                  <c:v>4.1449852055912598E-4</c:v>
                </c:pt>
                <c:pt idx="65" formatCode="General">
                  <c:v>4.2087542087541999E-4</c:v>
                </c:pt>
                <c:pt idx="66" formatCode="General">
                  <c:v>4.2725232119171502E-4</c:v>
                </c:pt>
                <c:pt idx="67" formatCode="General">
                  <c:v>4.3362922150800898E-4</c:v>
                </c:pt>
                <c:pt idx="68" formatCode="General">
                  <c:v>4.4000612182430298E-4</c:v>
                </c:pt>
                <c:pt idx="69" formatCode="General">
                  <c:v>4.4638302214059698E-4</c:v>
                </c:pt>
                <c:pt idx="70" formatCode="General">
                  <c:v>4.5275992245689202E-4</c:v>
                </c:pt>
                <c:pt idx="71" formatCode="General">
                  <c:v>4.5913682277318602E-4</c:v>
                </c:pt>
                <c:pt idx="72" formatCode="General">
                  <c:v>4.6551372308947998E-4</c:v>
                </c:pt>
                <c:pt idx="73" formatCode="General">
                  <c:v>4.7189062340577398E-4</c:v>
                </c:pt>
                <c:pt idx="74" formatCode="General">
                  <c:v>4.7826752372206902E-4</c:v>
                </c:pt>
                <c:pt idx="75" formatCode="General">
                  <c:v>4.8464442403836302E-4</c:v>
                </c:pt>
                <c:pt idx="76" formatCode="General">
                  <c:v>4.9102132435465697E-4</c:v>
                </c:pt>
                <c:pt idx="77" formatCode="General">
                  <c:v>4.9739822467095103E-4</c:v>
                </c:pt>
                <c:pt idx="78" formatCode="General">
                  <c:v>5.0377512498724596E-4</c:v>
                </c:pt>
                <c:pt idx="79" formatCode="General">
                  <c:v>5.1015202530354002E-4</c:v>
                </c:pt>
                <c:pt idx="80" formatCode="General">
                  <c:v>5.1652892561983397E-4</c:v>
                </c:pt>
                <c:pt idx="81" formatCode="General">
                  <c:v>5.22905825936129E-4</c:v>
                </c:pt>
                <c:pt idx="82" formatCode="General">
                  <c:v>5.2928272625242295E-4</c:v>
                </c:pt>
                <c:pt idx="83" formatCode="General">
                  <c:v>5.3565962656871701E-4</c:v>
                </c:pt>
                <c:pt idx="84" formatCode="General">
                  <c:v>5.4203652688501096E-4</c:v>
                </c:pt>
                <c:pt idx="85" formatCode="General">
                  <c:v>5.48413427201306E-4</c:v>
                </c:pt>
                <c:pt idx="86" formatCode="General">
                  <c:v>5.5479032751759995E-4</c:v>
                </c:pt>
                <c:pt idx="87" formatCode="General">
                  <c:v>5.6116722783389401E-4</c:v>
                </c:pt>
                <c:pt idx="88" formatCode="General">
                  <c:v>5.6754412815018796E-4</c:v>
                </c:pt>
                <c:pt idx="89" formatCode="General">
                  <c:v>5.7392102846648299E-4</c:v>
                </c:pt>
                <c:pt idx="90" formatCode="General">
                  <c:v>5.8029792878277705E-4</c:v>
                </c:pt>
                <c:pt idx="91" formatCode="General">
                  <c:v>5.86674829099071E-4</c:v>
                </c:pt>
                <c:pt idx="92" formatCode="General">
                  <c:v>5.9305172941536495E-4</c:v>
                </c:pt>
                <c:pt idx="93" formatCode="General">
                  <c:v>5.9942862973165999E-4</c:v>
                </c:pt>
                <c:pt idx="94" formatCode="General">
                  <c:v>6.0580553004795405E-4</c:v>
                </c:pt>
                <c:pt idx="95" formatCode="General">
                  <c:v>6.12182430364248E-4</c:v>
                </c:pt>
                <c:pt idx="96" formatCode="General">
                  <c:v>6.1855933068054195E-4</c:v>
                </c:pt>
                <c:pt idx="97" formatCode="General">
                  <c:v>6.2493623099683698E-4</c:v>
                </c:pt>
                <c:pt idx="98" formatCode="General">
                  <c:v>6.3131313131313104E-4</c:v>
                </c:pt>
                <c:pt idx="99" formatCode="General">
                  <c:v>6.3769003162942499E-4</c:v>
                </c:pt>
                <c:pt idx="100" formatCode="General">
                  <c:v>6.4406693194571905E-4</c:v>
                </c:pt>
                <c:pt idx="101" formatCode="General">
                  <c:v>6.5044383226201398E-4</c:v>
                </c:pt>
                <c:pt idx="102" formatCode="General">
                  <c:v>6.5682073257830804E-4</c:v>
                </c:pt>
                <c:pt idx="103" formatCode="General">
                  <c:v>6.6319763289460199E-4</c:v>
                </c:pt>
                <c:pt idx="104" formatCode="General">
                  <c:v>6.6957453321089605E-4</c:v>
                </c:pt>
                <c:pt idx="105" formatCode="General">
                  <c:v>6.7595143352719097E-4</c:v>
                </c:pt>
                <c:pt idx="106" formatCode="General">
                  <c:v>6.8232833384348503E-4</c:v>
                </c:pt>
                <c:pt idx="107" formatCode="General">
                  <c:v>6.8870523415977898E-4</c:v>
                </c:pt>
                <c:pt idx="108" formatCode="General">
                  <c:v>6.9508213447607304E-4</c:v>
                </c:pt>
                <c:pt idx="109" formatCode="General">
                  <c:v>7.0145903479236797E-4</c:v>
                </c:pt>
                <c:pt idx="110" formatCode="General">
                  <c:v>7.0783593510866203E-4</c:v>
                </c:pt>
                <c:pt idx="111" formatCode="General">
                  <c:v>7.1421283542495598E-4</c:v>
                </c:pt>
                <c:pt idx="112" formatCode="General">
                  <c:v>7.2058973574125004E-4</c:v>
                </c:pt>
                <c:pt idx="113" formatCode="General">
                  <c:v>7.2696663605754496E-4</c:v>
                </c:pt>
                <c:pt idx="114" formatCode="General">
                  <c:v>7.3334353637383902E-4</c:v>
                </c:pt>
                <c:pt idx="115" formatCode="General">
                  <c:v>7.3972043669013297E-4</c:v>
                </c:pt>
                <c:pt idx="116" formatCode="General">
                  <c:v>7.4609733700642703E-4</c:v>
                </c:pt>
                <c:pt idx="117" formatCode="General">
                  <c:v>7.5247423732272196E-4</c:v>
                </c:pt>
                <c:pt idx="118" formatCode="General">
                  <c:v>7.5885113763901602E-4</c:v>
                </c:pt>
                <c:pt idx="119" formatCode="General">
                  <c:v>7.6522803795530997E-4</c:v>
                </c:pt>
                <c:pt idx="120" formatCode="General">
                  <c:v>7.7160493827160403E-4</c:v>
                </c:pt>
                <c:pt idx="121" formatCode="General">
                  <c:v>7.7798183858789895E-4</c:v>
                </c:pt>
                <c:pt idx="122" formatCode="General">
                  <c:v>7.8435873890419301E-4</c:v>
                </c:pt>
                <c:pt idx="123" formatCode="General">
                  <c:v>7.9073563922048696E-4</c:v>
                </c:pt>
                <c:pt idx="124" formatCode="General">
                  <c:v>7.97112539536782E-4</c:v>
                </c:pt>
                <c:pt idx="125" formatCode="General">
                  <c:v>8.0348943985307595E-4</c:v>
                </c:pt>
                <c:pt idx="126" formatCode="General">
                  <c:v>8.0986634016937001E-4</c:v>
                </c:pt>
                <c:pt idx="127" formatCode="General">
                  <c:v>8.1624324048566396E-4</c:v>
                </c:pt>
                <c:pt idx="128" formatCode="General">
                  <c:v>8.2262014080195899E-4</c:v>
                </c:pt>
                <c:pt idx="129" formatCode="General">
                  <c:v>8.2899704111825305E-4</c:v>
                </c:pt>
                <c:pt idx="130" formatCode="General">
                  <c:v>8.35373941434547E-4</c:v>
                </c:pt>
                <c:pt idx="131" formatCode="General">
                  <c:v>8.4175084175084096E-4</c:v>
                </c:pt>
                <c:pt idx="132" formatCode="General">
                  <c:v>8.4175084175084096E-4</c:v>
                </c:pt>
                <c:pt idx="133" formatCode="General">
                  <c:v>8.4175084175084096E-4</c:v>
                </c:pt>
                <c:pt idx="134" formatCode="General">
                  <c:v>8.4175084175084096E-4</c:v>
                </c:pt>
                <c:pt idx="135" formatCode="General">
                  <c:v>8.4175084175084096E-4</c:v>
                </c:pt>
                <c:pt idx="136" formatCode="General">
                  <c:v>8.4175084175084096E-4</c:v>
                </c:pt>
                <c:pt idx="137" formatCode="General">
                  <c:v>8.4175084175084096E-4</c:v>
                </c:pt>
                <c:pt idx="138" formatCode="General">
                  <c:v>8.4175084175084096E-4</c:v>
                </c:pt>
                <c:pt idx="139" formatCode="General">
                  <c:v>8.4175084175084096E-4</c:v>
                </c:pt>
                <c:pt idx="140" formatCode="General">
                  <c:v>8.4175084175084096E-4</c:v>
                </c:pt>
                <c:pt idx="141" formatCode="General">
                  <c:v>8.4175084175084096E-4</c:v>
                </c:pt>
                <c:pt idx="142" formatCode="General">
                  <c:v>8.4175084175084096E-4</c:v>
                </c:pt>
                <c:pt idx="143" formatCode="General">
                  <c:v>8.4175084175084096E-4</c:v>
                </c:pt>
                <c:pt idx="144" formatCode="General">
                  <c:v>8.4175084175084096E-4</c:v>
                </c:pt>
                <c:pt idx="145" formatCode="General">
                  <c:v>8.4175084175084096E-4</c:v>
                </c:pt>
                <c:pt idx="146" formatCode="General">
                  <c:v>8.4175084175084096E-4</c:v>
                </c:pt>
                <c:pt idx="147" formatCode="General">
                  <c:v>8.4175084175084096E-4</c:v>
                </c:pt>
                <c:pt idx="148" formatCode="General">
                  <c:v>8.4175084175084096E-4</c:v>
                </c:pt>
                <c:pt idx="149" formatCode="General">
                  <c:v>8.4175084175084096E-4</c:v>
                </c:pt>
                <c:pt idx="150" formatCode="General">
                  <c:v>8.4175084175084096E-4</c:v>
                </c:pt>
                <c:pt idx="151" formatCode="General">
                  <c:v>8.4175084175084096E-4</c:v>
                </c:pt>
                <c:pt idx="152" formatCode="General">
                  <c:v>8.4175084175084096E-4</c:v>
                </c:pt>
                <c:pt idx="153" formatCode="General">
                  <c:v>8.4175084175084096E-4</c:v>
                </c:pt>
                <c:pt idx="154" formatCode="General">
                  <c:v>8.4175084175084096E-4</c:v>
                </c:pt>
                <c:pt idx="155" formatCode="General">
                  <c:v>8.4175084175084096E-4</c:v>
                </c:pt>
                <c:pt idx="156" formatCode="General">
                  <c:v>8.4175084175084096E-4</c:v>
                </c:pt>
                <c:pt idx="157" formatCode="General">
                  <c:v>8.4175084175084096E-4</c:v>
                </c:pt>
                <c:pt idx="158" formatCode="General">
                  <c:v>8.4175084175084096E-4</c:v>
                </c:pt>
                <c:pt idx="159" formatCode="General">
                  <c:v>8.4175084175084096E-4</c:v>
                </c:pt>
                <c:pt idx="160" formatCode="General">
                  <c:v>8.4175084175084096E-4</c:v>
                </c:pt>
                <c:pt idx="161" formatCode="General">
                  <c:v>8.4175084175084096E-4</c:v>
                </c:pt>
                <c:pt idx="162" formatCode="General">
                  <c:v>8.4175084175084096E-4</c:v>
                </c:pt>
                <c:pt idx="163" formatCode="General">
                  <c:v>8.4175084175084096E-4</c:v>
                </c:pt>
                <c:pt idx="164" formatCode="General">
                  <c:v>8.4175084175084096E-4</c:v>
                </c:pt>
                <c:pt idx="165" formatCode="General">
                  <c:v>8.4175084175084096E-4</c:v>
                </c:pt>
                <c:pt idx="166" formatCode="General">
                  <c:v>8.4175084175084096E-4</c:v>
                </c:pt>
                <c:pt idx="167" formatCode="General">
                  <c:v>8.4175084175084096E-4</c:v>
                </c:pt>
                <c:pt idx="168" formatCode="General">
                  <c:v>8.4175084175084096E-4</c:v>
                </c:pt>
                <c:pt idx="169" formatCode="General">
                  <c:v>8.4175084175084096E-4</c:v>
                </c:pt>
                <c:pt idx="170" formatCode="General">
                  <c:v>8.4175084175084096E-4</c:v>
                </c:pt>
                <c:pt idx="171" formatCode="General">
                  <c:v>8.4175084175084096E-4</c:v>
                </c:pt>
                <c:pt idx="172" formatCode="General">
                  <c:v>8.4175084175084096E-4</c:v>
                </c:pt>
                <c:pt idx="173" formatCode="General">
                  <c:v>8.4175084175084096E-4</c:v>
                </c:pt>
                <c:pt idx="174" formatCode="General">
                  <c:v>8.4175084175084096E-4</c:v>
                </c:pt>
                <c:pt idx="175" formatCode="General">
                  <c:v>8.4175084175084096E-4</c:v>
                </c:pt>
                <c:pt idx="176" formatCode="General">
                  <c:v>8.4175084175084096E-4</c:v>
                </c:pt>
                <c:pt idx="177" formatCode="General">
                  <c:v>8.4175084175084096E-4</c:v>
                </c:pt>
                <c:pt idx="178" formatCode="General">
                  <c:v>8.4175084175084096E-4</c:v>
                </c:pt>
                <c:pt idx="179" formatCode="General">
                  <c:v>8.4175084175084096E-4</c:v>
                </c:pt>
                <c:pt idx="180" formatCode="General">
                  <c:v>8.4175084175084096E-4</c:v>
                </c:pt>
                <c:pt idx="181" formatCode="General">
                  <c:v>8.4175084175084096E-4</c:v>
                </c:pt>
                <c:pt idx="182" formatCode="General">
                  <c:v>8.4175084175084096E-4</c:v>
                </c:pt>
                <c:pt idx="183" formatCode="General">
                  <c:v>8.4175084175084096E-4</c:v>
                </c:pt>
                <c:pt idx="184" formatCode="General">
                  <c:v>8.4175084175084096E-4</c:v>
                </c:pt>
                <c:pt idx="185" formatCode="General">
                  <c:v>8.4175084175084096E-4</c:v>
                </c:pt>
                <c:pt idx="186" formatCode="General">
                  <c:v>8.4175084175084096E-4</c:v>
                </c:pt>
                <c:pt idx="187" formatCode="General">
                  <c:v>8.4175084175084096E-4</c:v>
                </c:pt>
                <c:pt idx="188" formatCode="General">
                  <c:v>8.4175084175084096E-4</c:v>
                </c:pt>
                <c:pt idx="189" formatCode="General">
                  <c:v>8.4175084175084096E-4</c:v>
                </c:pt>
                <c:pt idx="190" formatCode="General">
                  <c:v>8.4175084175084096E-4</c:v>
                </c:pt>
                <c:pt idx="191" formatCode="General">
                  <c:v>8.4175084175084096E-4</c:v>
                </c:pt>
                <c:pt idx="192" formatCode="General">
                  <c:v>8.4175084175084096E-4</c:v>
                </c:pt>
                <c:pt idx="193" formatCode="General">
                  <c:v>8.4175084175084096E-4</c:v>
                </c:pt>
                <c:pt idx="194" formatCode="General">
                  <c:v>8.4175084175084096E-4</c:v>
                </c:pt>
                <c:pt idx="195" formatCode="General">
                  <c:v>8.4175084175084096E-4</c:v>
                </c:pt>
                <c:pt idx="196" formatCode="General">
                  <c:v>8.4175084175084096E-4</c:v>
                </c:pt>
                <c:pt idx="197" formatCode="General">
                  <c:v>8.4175084175084096E-4</c:v>
                </c:pt>
                <c:pt idx="198" formatCode="General">
                  <c:v>8.4175084175084096E-4</c:v>
                </c:pt>
                <c:pt idx="199" formatCode="General">
                  <c:v>8.4175084175084096E-4</c:v>
                </c:pt>
                <c:pt idx="200" formatCode="General">
                  <c:v>8.4175084175084096E-4</c:v>
                </c:pt>
                <c:pt idx="201" formatCode="General">
                  <c:v>8.4175084175084096E-4</c:v>
                </c:pt>
                <c:pt idx="202" formatCode="General">
                  <c:v>8.4175084175084096E-4</c:v>
                </c:pt>
                <c:pt idx="203" formatCode="General">
                  <c:v>8.4175084175084096E-4</c:v>
                </c:pt>
                <c:pt idx="204" formatCode="General">
                  <c:v>8.4175084175084096E-4</c:v>
                </c:pt>
                <c:pt idx="205" formatCode="General">
                  <c:v>8.4175084175084096E-4</c:v>
                </c:pt>
                <c:pt idx="206" formatCode="General">
                  <c:v>8.4175084175084096E-4</c:v>
                </c:pt>
                <c:pt idx="207" formatCode="General">
                  <c:v>8.4175084175084096E-4</c:v>
                </c:pt>
                <c:pt idx="208" formatCode="General">
                  <c:v>8.4175084175084096E-4</c:v>
                </c:pt>
                <c:pt idx="209" formatCode="General">
                  <c:v>8.4175084175084096E-4</c:v>
                </c:pt>
                <c:pt idx="210" formatCode="General">
                  <c:v>8.4175084175084096E-4</c:v>
                </c:pt>
                <c:pt idx="211" formatCode="General">
                  <c:v>8.4175084175084096E-4</c:v>
                </c:pt>
                <c:pt idx="212" formatCode="General">
                  <c:v>8.4175084175084096E-4</c:v>
                </c:pt>
                <c:pt idx="213" formatCode="General">
                  <c:v>8.4175084175084096E-4</c:v>
                </c:pt>
                <c:pt idx="214" formatCode="General">
                  <c:v>8.4175084175084096E-4</c:v>
                </c:pt>
                <c:pt idx="215" formatCode="General">
                  <c:v>8.4175084175084096E-4</c:v>
                </c:pt>
                <c:pt idx="216" formatCode="General">
                  <c:v>8.4175084175084096E-4</c:v>
                </c:pt>
                <c:pt idx="217" formatCode="General">
                  <c:v>8.4175084175084096E-4</c:v>
                </c:pt>
                <c:pt idx="218" formatCode="General">
                  <c:v>8.4175084175084096E-4</c:v>
                </c:pt>
                <c:pt idx="219" formatCode="General">
                  <c:v>8.4175084175084096E-4</c:v>
                </c:pt>
                <c:pt idx="220" formatCode="General">
                  <c:v>8.4175084175084096E-4</c:v>
                </c:pt>
                <c:pt idx="221" formatCode="General">
                  <c:v>8.4175084175084096E-4</c:v>
                </c:pt>
                <c:pt idx="222" formatCode="General">
                  <c:v>8.4175084175084096E-4</c:v>
                </c:pt>
                <c:pt idx="223" formatCode="General">
                  <c:v>8.4175084175084096E-4</c:v>
                </c:pt>
                <c:pt idx="224" formatCode="General">
                  <c:v>8.4175084175084096E-4</c:v>
                </c:pt>
                <c:pt idx="225" formatCode="General">
                  <c:v>8.4175084175084096E-4</c:v>
                </c:pt>
                <c:pt idx="226" formatCode="General">
                  <c:v>8.4175084175084096E-4</c:v>
                </c:pt>
                <c:pt idx="227" formatCode="General">
                  <c:v>8.4175084175084096E-4</c:v>
                </c:pt>
                <c:pt idx="228" formatCode="General">
                  <c:v>8.4175084175084096E-4</c:v>
                </c:pt>
                <c:pt idx="229" formatCode="General">
                  <c:v>8.4175084175084096E-4</c:v>
                </c:pt>
                <c:pt idx="230" formatCode="General">
                  <c:v>8.4175084175084096E-4</c:v>
                </c:pt>
                <c:pt idx="231" formatCode="General">
                  <c:v>8.4175084175084096E-4</c:v>
                </c:pt>
                <c:pt idx="232" formatCode="General">
                  <c:v>8.4175084175084096E-4</c:v>
                </c:pt>
                <c:pt idx="233" formatCode="General">
                  <c:v>8.4175084175084096E-4</c:v>
                </c:pt>
                <c:pt idx="234" formatCode="General">
                  <c:v>8.4175084175084096E-4</c:v>
                </c:pt>
                <c:pt idx="235" formatCode="General">
                  <c:v>8.4175084175084096E-4</c:v>
                </c:pt>
                <c:pt idx="236" formatCode="General">
                  <c:v>8.4175084175084096E-4</c:v>
                </c:pt>
                <c:pt idx="237" formatCode="General">
                  <c:v>8.4175084175084096E-4</c:v>
                </c:pt>
                <c:pt idx="238" formatCode="General">
                  <c:v>8.4175084175084096E-4</c:v>
                </c:pt>
                <c:pt idx="239" formatCode="General">
                  <c:v>8.4175084175084096E-4</c:v>
                </c:pt>
                <c:pt idx="240" formatCode="General">
                  <c:v>8.4175084175084096E-4</c:v>
                </c:pt>
                <c:pt idx="241" formatCode="General">
                  <c:v>8.4175084175084096E-4</c:v>
                </c:pt>
                <c:pt idx="242" formatCode="General">
                  <c:v>8.4175084175084096E-4</c:v>
                </c:pt>
                <c:pt idx="243" formatCode="General">
                  <c:v>8.4175084175084096E-4</c:v>
                </c:pt>
                <c:pt idx="244" formatCode="General">
                  <c:v>8.4175084175084096E-4</c:v>
                </c:pt>
                <c:pt idx="245" formatCode="General">
                  <c:v>8.4175084175084096E-4</c:v>
                </c:pt>
                <c:pt idx="246" formatCode="General">
                  <c:v>8.4175084175084096E-4</c:v>
                </c:pt>
                <c:pt idx="247" formatCode="General">
                  <c:v>8.4175084175084096E-4</c:v>
                </c:pt>
                <c:pt idx="248" formatCode="General">
                  <c:v>8.4175084175084096E-4</c:v>
                </c:pt>
                <c:pt idx="249" formatCode="General">
                  <c:v>8.4175084175084096E-4</c:v>
                </c:pt>
                <c:pt idx="250" formatCode="General">
                  <c:v>8.4175084175084096E-4</c:v>
                </c:pt>
                <c:pt idx="251" formatCode="General">
                  <c:v>8.4175084175084096E-4</c:v>
                </c:pt>
                <c:pt idx="252" formatCode="General">
                  <c:v>8.4175084175084096E-4</c:v>
                </c:pt>
                <c:pt idx="253" formatCode="General">
                  <c:v>8.4175084175084096E-4</c:v>
                </c:pt>
                <c:pt idx="254" formatCode="General">
                  <c:v>8.4175084175084096E-4</c:v>
                </c:pt>
                <c:pt idx="255" formatCode="General">
                  <c:v>8.4175084175084096E-4</c:v>
                </c:pt>
                <c:pt idx="256" formatCode="General">
                  <c:v>8.4175084175084096E-4</c:v>
                </c:pt>
                <c:pt idx="257" formatCode="General">
                  <c:v>8.4175084175084096E-4</c:v>
                </c:pt>
                <c:pt idx="258" formatCode="General">
                  <c:v>8.4175084175084096E-4</c:v>
                </c:pt>
                <c:pt idx="259" formatCode="General">
                  <c:v>8.4175084175084096E-4</c:v>
                </c:pt>
                <c:pt idx="260" formatCode="General">
                  <c:v>8.4175084175084096E-4</c:v>
                </c:pt>
                <c:pt idx="261" formatCode="General">
                  <c:v>8.4175084175084096E-4</c:v>
                </c:pt>
                <c:pt idx="262" formatCode="General">
                  <c:v>8.4175084175084096E-4</c:v>
                </c:pt>
                <c:pt idx="263" formatCode="General">
                  <c:v>8.4175084175084096E-4</c:v>
                </c:pt>
                <c:pt idx="264" formatCode="General">
                  <c:v>8.4175084175084096E-4</c:v>
                </c:pt>
                <c:pt idx="265" formatCode="General">
                  <c:v>8.4175084175084096E-4</c:v>
                </c:pt>
                <c:pt idx="266" formatCode="General">
                  <c:v>8.4175084175084096E-4</c:v>
                </c:pt>
                <c:pt idx="267" formatCode="General">
                  <c:v>8.4175084175084096E-4</c:v>
                </c:pt>
                <c:pt idx="268" formatCode="General">
                  <c:v>8.4175084175084096E-4</c:v>
                </c:pt>
                <c:pt idx="269" formatCode="General">
                  <c:v>8.4175084175084096E-4</c:v>
                </c:pt>
                <c:pt idx="270" formatCode="General">
                  <c:v>8.4175084175084096E-4</c:v>
                </c:pt>
                <c:pt idx="271" formatCode="General">
                  <c:v>8.4175084175084096E-4</c:v>
                </c:pt>
                <c:pt idx="272" formatCode="General">
                  <c:v>8.4175084175084096E-4</c:v>
                </c:pt>
                <c:pt idx="273" formatCode="General">
                  <c:v>8.4175084175084096E-4</c:v>
                </c:pt>
                <c:pt idx="274" formatCode="General">
                  <c:v>8.4175084175084096E-4</c:v>
                </c:pt>
                <c:pt idx="275" formatCode="General">
                  <c:v>8.4175084175084096E-4</c:v>
                </c:pt>
                <c:pt idx="276" formatCode="General">
                  <c:v>8.4175084175084096E-4</c:v>
                </c:pt>
                <c:pt idx="277" formatCode="General">
                  <c:v>8.4175084175084096E-4</c:v>
                </c:pt>
                <c:pt idx="278" formatCode="General">
                  <c:v>8.4175084175084096E-4</c:v>
                </c:pt>
                <c:pt idx="279" formatCode="General">
                  <c:v>8.4175084175084096E-4</c:v>
                </c:pt>
                <c:pt idx="280" formatCode="General">
                  <c:v>8.4175084175084096E-4</c:v>
                </c:pt>
                <c:pt idx="281" formatCode="General">
                  <c:v>8.4175084175084096E-4</c:v>
                </c:pt>
                <c:pt idx="282" formatCode="General">
                  <c:v>8.4175084175084096E-4</c:v>
                </c:pt>
                <c:pt idx="283" formatCode="General">
                  <c:v>8.4175084175084096E-4</c:v>
                </c:pt>
                <c:pt idx="284" formatCode="General">
                  <c:v>8.4175084175084096E-4</c:v>
                </c:pt>
                <c:pt idx="285" formatCode="General">
                  <c:v>8.4175084175084096E-4</c:v>
                </c:pt>
                <c:pt idx="286" formatCode="General">
                  <c:v>8.4175084175084096E-4</c:v>
                </c:pt>
                <c:pt idx="287" formatCode="General">
                  <c:v>8.4175084175084096E-4</c:v>
                </c:pt>
                <c:pt idx="288" formatCode="General">
                  <c:v>8.4175084175084096E-4</c:v>
                </c:pt>
                <c:pt idx="289" formatCode="General">
                  <c:v>8.4175084175084096E-4</c:v>
                </c:pt>
                <c:pt idx="290" formatCode="General">
                  <c:v>8.4175084175084096E-4</c:v>
                </c:pt>
                <c:pt idx="291" formatCode="General">
                  <c:v>8.4175084175084096E-4</c:v>
                </c:pt>
                <c:pt idx="292" formatCode="General">
                  <c:v>8.4175084175084096E-4</c:v>
                </c:pt>
                <c:pt idx="293" formatCode="General">
                  <c:v>8.4175084175084096E-4</c:v>
                </c:pt>
                <c:pt idx="294" formatCode="General">
                  <c:v>8.4175084175084096E-4</c:v>
                </c:pt>
                <c:pt idx="295" formatCode="General">
                  <c:v>8.4175084175084096E-4</c:v>
                </c:pt>
                <c:pt idx="296" formatCode="General">
                  <c:v>8.4175084175084096E-4</c:v>
                </c:pt>
                <c:pt idx="297" formatCode="General">
                  <c:v>8.4175084175084096E-4</c:v>
                </c:pt>
                <c:pt idx="298" formatCode="General">
                  <c:v>8.4175084175084096E-4</c:v>
                </c:pt>
                <c:pt idx="299" formatCode="General">
                  <c:v>8.4175084175084096E-4</c:v>
                </c:pt>
                <c:pt idx="300" formatCode="General">
                  <c:v>8.4175084175084096E-4</c:v>
                </c:pt>
                <c:pt idx="301" formatCode="General">
                  <c:v>8.4175084175084096E-4</c:v>
                </c:pt>
                <c:pt idx="302" formatCode="General">
                  <c:v>8.4175084175084096E-4</c:v>
                </c:pt>
                <c:pt idx="303" formatCode="General">
                  <c:v>8.4175084175084096E-4</c:v>
                </c:pt>
                <c:pt idx="304" formatCode="General">
                  <c:v>8.4175084175084096E-4</c:v>
                </c:pt>
                <c:pt idx="305" formatCode="General">
                  <c:v>8.4175084175084096E-4</c:v>
                </c:pt>
                <c:pt idx="306" formatCode="General">
                  <c:v>8.4175084175084096E-4</c:v>
                </c:pt>
                <c:pt idx="307" formatCode="General">
                  <c:v>8.4175084175084096E-4</c:v>
                </c:pt>
                <c:pt idx="308" formatCode="General">
                  <c:v>8.4175084175084096E-4</c:v>
                </c:pt>
                <c:pt idx="309" formatCode="General">
                  <c:v>8.4175084175084096E-4</c:v>
                </c:pt>
                <c:pt idx="310" formatCode="General">
                  <c:v>8.4175084175084096E-4</c:v>
                </c:pt>
                <c:pt idx="311" formatCode="General">
                  <c:v>8.4175084175084096E-4</c:v>
                </c:pt>
                <c:pt idx="312" formatCode="General">
                  <c:v>8.4175084175084096E-4</c:v>
                </c:pt>
                <c:pt idx="313" formatCode="General">
                  <c:v>8.4175084175084096E-4</c:v>
                </c:pt>
                <c:pt idx="314" formatCode="General">
                  <c:v>8.4175084175084096E-4</c:v>
                </c:pt>
                <c:pt idx="315" formatCode="General">
                  <c:v>8.4175084175084096E-4</c:v>
                </c:pt>
                <c:pt idx="316" formatCode="General">
                  <c:v>8.4175084175084096E-4</c:v>
                </c:pt>
                <c:pt idx="317" formatCode="General">
                  <c:v>8.4175084175084096E-4</c:v>
                </c:pt>
                <c:pt idx="318" formatCode="General">
                  <c:v>8.4175084175084096E-4</c:v>
                </c:pt>
                <c:pt idx="319" formatCode="General">
                  <c:v>8.4175084175084096E-4</c:v>
                </c:pt>
                <c:pt idx="320" formatCode="General">
                  <c:v>8.4175084175084096E-4</c:v>
                </c:pt>
                <c:pt idx="321" formatCode="General">
                  <c:v>8.4175084175084096E-4</c:v>
                </c:pt>
                <c:pt idx="322" formatCode="General">
                  <c:v>8.4175084175084096E-4</c:v>
                </c:pt>
                <c:pt idx="323" formatCode="General">
                  <c:v>8.4175084175084096E-4</c:v>
                </c:pt>
                <c:pt idx="324" formatCode="General">
                  <c:v>8.4175084175084096E-4</c:v>
                </c:pt>
                <c:pt idx="325" formatCode="General">
                  <c:v>8.4175084175084096E-4</c:v>
                </c:pt>
                <c:pt idx="326" formatCode="General">
                  <c:v>8.4175084175084096E-4</c:v>
                </c:pt>
                <c:pt idx="327" formatCode="General">
                  <c:v>8.4175084175084096E-4</c:v>
                </c:pt>
                <c:pt idx="328" formatCode="General">
                  <c:v>8.4175084175084096E-4</c:v>
                </c:pt>
                <c:pt idx="329" formatCode="General">
                  <c:v>8.4175084175084096E-4</c:v>
                </c:pt>
                <c:pt idx="330" formatCode="General">
                  <c:v>8.4175084175084096E-4</c:v>
                </c:pt>
                <c:pt idx="331" formatCode="General">
                  <c:v>8.4175084175084096E-4</c:v>
                </c:pt>
                <c:pt idx="332" formatCode="General">
                  <c:v>8.4175084175084096E-4</c:v>
                </c:pt>
                <c:pt idx="333" formatCode="General">
                  <c:v>8.4175084175084096E-4</c:v>
                </c:pt>
                <c:pt idx="334" formatCode="General">
                  <c:v>8.4175084175084096E-4</c:v>
                </c:pt>
                <c:pt idx="335" formatCode="General">
                  <c:v>8.4175084175084096E-4</c:v>
                </c:pt>
                <c:pt idx="336" formatCode="General">
                  <c:v>8.4175084175084096E-4</c:v>
                </c:pt>
                <c:pt idx="337" formatCode="General">
                  <c:v>8.4175084175084096E-4</c:v>
                </c:pt>
                <c:pt idx="338" formatCode="General">
                  <c:v>8.4175084175084096E-4</c:v>
                </c:pt>
                <c:pt idx="339" formatCode="General">
                  <c:v>8.4175084175084096E-4</c:v>
                </c:pt>
                <c:pt idx="340" formatCode="General">
                  <c:v>8.4175084175084096E-4</c:v>
                </c:pt>
                <c:pt idx="341" formatCode="General">
                  <c:v>8.4175084175084096E-4</c:v>
                </c:pt>
                <c:pt idx="342" formatCode="General">
                  <c:v>8.4175084175084096E-4</c:v>
                </c:pt>
                <c:pt idx="343" formatCode="General">
                  <c:v>8.4175084175084096E-4</c:v>
                </c:pt>
                <c:pt idx="344" formatCode="General">
                  <c:v>8.4175084175084096E-4</c:v>
                </c:pt>
                <c:pt idx="345" formatCode="General">
                  <c:v>8.4175084175084096E-4</c:v>
                </c:pt>
                <c:pt idx="346" formatCode="General">
                  <c:v>8.4175084175084096E-4</c:v>
                </c:pt>
                <c:pt idx="347" formatCode="General">
                  <c:v>8.4175084175084096E-4</c:v>
                </c:pt>
                <c:pt idx="348" formatCode="General">
                  <c:v>8.4175084175084096E-4</c:v>
                </c:pt>
                <c:pt idx="349" formatCode="General">
                  <c:v>8.4175084175084096E-4</c:v>
                </c:pt>
                <c:pt idx="350" formatCode="General">
                  <c:v>8.4175084175084096E-4</c:v>
                </c:pt>
                <c:pt idx="351" formatCode="General">
                  <c:v>8.4175084175084096E-4</c:v>
                </c:pt>
                <c:pt idx="352" formatCode="General">
                  <c:v>8.4175084175084096E-4</c:v>
                </c:pt>
                <c:pt idx="353" formatCode="General">
                  <c:v>8.4175084175084096E-4</c:v>
                </c:pt>
                <c:pt idx="354" formatCode="General">
                  <c:v>8.4175084175084096E-4</c:v>
                </c:pt>
                <c:pt idx="355" formatCode="General">
                  <c:v>8.4175084175084096E-4</c:v>
                </c:pt>
                <c:pt idx="356" formatCode="General">
                  <c:v>8.4175084175084096E-4</c:v>
                </c:pt>
                <c:pt idx="357" formatCode="General">
                  <c:v>8.4175084175084096E-4</c:v>
                </c:pt>
                <c:pt idx="358" formatCode="General">
                  <c:v>8.4175084175084096E-4</c:v>
                </c:pt>
                <c:pt idx="359" formatCode="General">
                  <c:v>8.4175084175084096E-4</c:v>
                </c:pt>
                <c:pt idx="360" formatCode="General">
                  <c:v>8.4175084175084096E-4</c:v>
                </c:pt>
                <c:pt idx="361" formatCode="General">
                  <c:v>8.4175084175084096E-4</c:v>
                </c:pt>
                <c:pt idx="362" formatCode="General">
                  <c:v>8.4175084175084096E-4</c:v>
                </c:pt>
                <c:pt idx="363" formatCode="General">
                  <c:v>8.4175084175084096E-4</c:v>
                </c:pt>
                <c:pt idx="364" formatCode="General">
                  <c:v>8.4175084175084096E-4</c:v>
                </c:pt>
                <c:pt idx="365" formatCode="General">
                  <c:v>8.4175084175084096E-4</c:v>
                </c:pt>
                <c:pt idx="366" formatCode="General">
                  <c:v>8.4175084175084096E-4</c:v>
                </c:pt>
                <c:pt idx="367" formatCode="General">
                  <c:v>8.4175084175084096E-4</c:v>
                </c:pt>
                <c:pt idx="368" formatCode="General">
                  <c:v>8.4175084175084096E-4</c:v>
                </c:pt>
                <c:pt idx="369" formatCode="General">
                  <c:v>8.4175084175084096E-4</c:v>
                </c:pt>
                <c:pt idx="370" formatCode="General">
                  <c:v>8.4175084175084096E-4</c:v>
                </c:pt>
                <c:pt idx="371" formatCode="General">
                  <c:v>8.4175084175084096E-4</c:v>
                </c:pt>
                <c:pt idx="372" formatCode="General">
                  <c:v>8.4175084175084096E-4</c:v>
                </c:pt>
                <c:pt idx="373" formatCode="General">
                  <c:v>8.4175084175084096E-4</c:v>
                </c:pt>
                <c:pt idx="374" formatCode="General">
                  <c:v>8.4175084175084096E-4</c:v>
                </c:pt>
                <c:pt idx="375" formatCode="General">
                  <c:v>8.4175084175084096E-4</c:v>
                </c:pt>
                <c:pt idx="376" formatCode="General">
                  <c:v>8.4175084175084096E-4</c:v>
                </c:pt>
                <c:pt idx="377" formatCode="General">
                  <c:v>8.4175084175084096E-4</c:v>
                </c:pt>
                <c:pt idx="378" formatCode="General">
                  <c:v>8.4175084175084096E-4</c:v>
                </c:pt>
                <c:pt idx="379" formatCode="General">
                  <c:v>8.4175084175084096E-4</c:v>
                </c:pt>
                <c:pt idx="380" formatCode="General">
                  <c:v>8.4175084175084096E-4</c:v>
                </c:pt>
                <c:pt idx="381" formatCode="General">
                  <c:v>8.4175084175084096E-4</c:v>
                </c:pt>
                <c:pt idx="382" formatCode="General">
                  <c:v>8.4175084175084096E-4</c:v>
                </c:pt>
                <c:pt idx="383" formatCode="General">
                  <c:v>8.4175084175084096E-4</c:v>
                </c:pt>
                <c:pt idx="384" formatCode="General">
                  <c:v>8.4175084175084096E-4</c:v>
                </c:pt>
                <c:pt idx="385" formatCode="General">
                  <c:v>8.4175084175084096E-4</c:v>
                </c:pt>
                <c:pt idx="386" formatCode="General">
                  <c:v>8.4175084175084096E-4</c:v>
                </c:pt>
                <c:pt idx="387" formatCode="General">
                  <c:v>8.4175084175084096E-4</c:v>
                </c:pt>
                <c:pt idx="388" formatCode="General">
                  <c:v>8.4175084175084096E-4</c:v>
                </c:pt>
                <c:pt idx="389" formatCode="General">
                  <c:v>8.4175084175084096E-4</c:v>
                </c:pt>
                <c:pt idx="390" formatCode="General">
                  <c:v>8.4175084175084096E-4</c:v>
                </c:pt>
                <c:pt idx="391" formatCode="General">
                  <c:v>8.4175084175084096E-4</c:v>
                </c:pt>
                <c:pt idx="392" formatCode="General">
                  <c:v>8.4175084175084096E-4</c:v>
                </c:pt>
                <c:pt idx="393" formatCode="General">
                  <c:v>8.4175084175084096E-4</c:v>
                </c:pt>
                <c:pt idx="394" formatCode="General">
                  <c:v>8.4175084175084096E-4</c:v>
                </c:pt>
                <c:pt idx="395" formatCode="General">
                  <c:v>8.4175084175084096E-4</c:v>
                </c:pt>
                <c:pt idx="396" formatCode="General">
                  <c:v>8.4175084175084096E-4</c:v>
                </c:pt>
                <c:pt idx="397" formatCode="General">
                  <c:v>8.4175084175084096E-4</c:v>
                </c:pt>
                <c:pt idx="398" formatCode="General">
                  <c:v>8.4175084175084096E-4</c:v>
                </c:pt>
                <c:pt idx="399" formatCode="General">
                  <c:v>8.4175084175084096E-4</c:v>
                </c:pt>
                <c:pt idx="400" formatCode="General">
                  <c:v>8.4175084175084096E-4</c:v>
                </c:pt>
                <c:pt idx="401" formatCode="General">
                  <c:v>8.4175084175084096E-4</c:v>
                </c:pt>
                <c:pt idx="402" formatCode="General">
                  <c:v>8.4175084175084096E-4</c:v>
                </c:pt>
                <c:pt idx="403" formatCode="General">
                  <c:v>8.4175084175084096E-4</c:v>
                </c:pt>
                <c:pt idx="404" formatCode="General">
                  <c:v>8.4175084175084096E-4</c:v>
                </c:pt>
                <c:pt idx="405" formatCode="General">
                  <c:v>8.4175084175084096E-4</c:v>
                </c:pt>
                <c:pt idx="406" formatCode="General">
                  <c:v>8.4175084175084096E-4</c:v>
                </c:pt>
                <c:pt idx="407" formatCode="General">
                  <c:v>8.4175084175084096E-4</c:v>
                </c:pt>
                <c:pt idx="408" formatCode="General">
                  <c:v>8.4175084175084096E-4</c:v>
                </c:pt>
                <c:pt idx="409" formatCode="General">
                  <c:v>8.4175084175084096E-4</c:v>
                </c:pt>
                <c:pt idx="410" formatCode="General">
                  <c:v>8.4175084175084096E-4</c:v>
                </c:pt>
                <c:pt idx="411" formatCode="General">
                  <c:v>8.4175084175084096E-4</c:v>
                </c:pt>
                <c:pt idx="412" formatCode="General">
                  <c:v>8.4175084175084096E-4</c:v>
                </c:pt>
                <c:pt idx="413" formatCode="General">
                  <c:v>8.4175084175084096E-4</c:v>
                </c:pt>
                <c:pt idx="414" formatCode="General">
                  <c:v>8.4175084175084096E-4</c:v>
                </c:pt>
                <c:pt idx="415" formatCode="General">
                  <c:v>8.4175084175084096E-4</c:v>
                </c:pt>
                <c:pt idx="416" formatCode="General">
                  <c:v>8.4175084175084096E-4</c:v>
                </c:pt>
                <c:pt idx="417" formatCode="General">
                  <c:v>8.4175084175084096E-4</c:v>
                </c:pt>
                <c:pt idx="418" formatCode="General">
                  <c:v>8.4175084175084096E-4</c:v>
                </c:pt>
                <c:pt idx="419" formatCode="General">
                  <c:v>8.4175084175084096E-4</c:v>
                </c:pt>
                <c:pt idx="420" formatCode="General">
                  <c:v>8.4175084175084096E-4</c:v>
                </c:pt>
                <c:pt idx="421" formatCode="General">
                  <c:v>8.4175084175084096E-4</c:v>
                </c:pt>
                <c:pt idx="422" formatCode="General">
                  <c:v>8.4175084175084096E-4</c:v>
                </c:pt>
                <c:pt idx="423" formatCode="General">
                  <c:v>8.4175084175084096E-4</c:v>
                </c:pt>
                <c:pt idx="424" formatCode="General">
                  <c:v>8.4175084175084096E-4</c:v>
                </c:pt>
                <c:pt idx="425" formatCode="General">
                  <c:v>8.4175084175084096E-4</c:v>
                </c:pt>
                <c:pt idx="426" formatCode="General">
                  <c:v>8.4175084175084096E-4</c:v>
                </c:pt>
                <c:pt idx="427" formatCode="General">
                  <c:v>8.4175084175084096E-4</c:v>
                </c:pt>
                <c:pt idx="428" formatCode="General">
                  <c:v>8.4175084175084096E-4</c:v>
                </c:pt>
                <c:pt idx="429" formatCode="General">
                  <c:v>8.4175084175084096E-4</c:v>
                </c:pt>
                <c:pt idx="430" formatCode="General">
                  <c:v>8.4175084175084096E-4</c:v>
                </c:pt>
                <c:pt idx="431" formatCode="General">
                  <c:v>8.4175084175084096E-4</c:v>
                </c:pt>
                <c:pt idx="432" formatCode="General">
                  <c:v>8.4175084175084096E-4</c:v>
                </c:pt>
                <c:pt idx="433" formatCode="General">
                  <c:v>8.4175084175084096E-4</c:v>
                </c:pt>
                <c:pt idx="434" formatCode="General">
                  <c:v>8.4175084175084096E-4</c:v>
                </c:pt>
                <c:pt idx="435" formatCode="General">
                  <c:v>8.4175084175084096E-4</c:v>
                </c:pt>
                <c:pt idx="436" formatCode="General">
                  <c:v>8.4175084175084096E-4</c:v>
                </c:pt>
                <c:pt idx="437" formatCode="General">
                  <c:v>8.4175084175084096E-4</c:v>
                </c:pt>
                <c:pt idx="438" formatCode="General">
                  <c:v>8.4175084175084096E-4</c:v>
                </c:pt>
                <c:pt idx="439" formatCode="General">
                  <c:v>8.4175084175084096E-4</c:v>
                </c:pt>
                <c:pt idx="440" formatCode="General">
                  <c:v>8.4175084175084096E-4</c:v>
                </c:pt>
                <c:pt idx="441" formatCode="General">
                  <c:v>8.4175084175084096E-4</c:v>
                </c:pt>
                <c:pt idx="442" formatCode="General">
                  <c:v>8.4175084175084096E-4</c:v>
                </c:pt>
                <c:pt idx="443" formatCode="General">
                  <c:v>8.4175084175084096E-4</c:v>
                </c:pt>
                <c:pt idx="444" formatCode="General">
                  <c:v>8.4175084175084096E-4</c:v>
                </c:pt>
                <c:pt idx="445" formatCode="General">
                  <c:v>8.4175084175084096E-4</c:v>
                </c:pt>
                <c:pt idx="446" formatCode="General">
                  <c:v>8.4175084175084096E-4</c:v>
                </c:pt>
                <c:pt idx="447" formatCode="General">
                  <c:v>8.4175084175084096E-4</c:v>
                </c:pt>
                <c:pt idx="448" formatCode="General">
                  <c:v>8.4175084175084096E-4</c:v>
                </c:pt>
                <c:pt idx="449" formatCode="General">
                  <c:v>8.4175084175084096E-4</c:v>
                </c:pt>
                <c:pt idx="450" formatCode="General">
                  <c:v>8.4175084175084096E-4</c:v>
                </c:pt>
                <c:pt idx="451" formatCode="General">
                  <c:v>8.4175084175084096E-4</c:v>
                </c:pt>
                <c:pt idx="452" formatCode="General">
                  <c:v>8.4175084175084096E-4</c:v>
                </c:pt>
                <c:pt idx="453" formatCode="General">
                  <c:v>8.4175084175084096E-4</c:v>
                </c:pt>
                <c:pt idx="454" formatCode="General">
                  <c:v>8.4175084175084096E-4</c:v>
                </c:pt>
                <c:pt idx="455" formatCode="General">
                  <c:v>8.4175084175084096E-4</c:v>
                </c:pt>
                <c:pt idx="456" formatCode="General">
                  <c:v>8.4175084175084096E-4</c:v>
                </c:pt>
                <c:pt idx="457" formatCode="General">
                  <c:v>8.4175084175084096E-4</c:v>
                </c:pt>
                <c:pt idx="458" formatCode="General">
                  <c:v>8.4175084175084096E-4</c:v>
                </c:pt>
                <c:pt idx="459" formatCode="General">
                  <c:v>8.4175084175084096E-4</c:v>
                </c:pt>
                <c:pt idx="460" formatCode="General">
                  <c:v>8.4175084175084096E-4</c:v>
                </c:pt>
                <c:pt idx="461" formatCode="General">
                  <c:v>8.4175084175084096E-4</c:v>
                </c:pt>
                <c:pt idx="462" formatCode="General">
                  <c:v>8.4175084175084096E-4</c:v>
                </c:pt>
                <c:pt idx="463" formatCode="General">
                  <c:v>8.4175084175084096E-4</c:v>
                </c:pt>
                <c:pt idx="464" formatCode="General">
                  <c:v>8.4175084175084096E-4</c:v>
                </c:pt>
                <c:pt idx="465" formatCode="General">
                  <c:v>8.4175084175084096E-4</c:v>
                </c:pt>
                <c:pt idx="466" formatCode="General">
                  <c:v>8.4175084175084096E-4</c:v>
                </c:pt>
                <c:pt idx="467" formatCode="General">
                  <c:v>8.4175084175084096E-4</c:v>
                </c:pt>
                <c:pt idx="468" formatCode="General">
                  <c:v>8.4175084175084096E-4</c:v>
                </c:pt>
                <c:pt idx="469" formatCode="General">
                  <c:v>8.4175084175084096E-4</c:v>
                </c:pt>
                <c:pt idx="470" formatCode="General">
                  <c:v>8.4175084175084096E-4</c:v>
                </c:pt>
                <c:pt idx="471" formatCode="General">
                  <c:v>8.4175084175084096E-4</c:v>
                </c:pt>
                <c:pt idx="472" formatCode="General">
                  <c:v>8.4175084175084096E-4</c:v>
                </c:pt>
                <c:pt idx="473" formatCode="General">
                  <c:v>8.4175084175084096E-4</c:v>
                </c:pt>
                <c:pt idx="474" formatCode="General">
                  <c:v>8.4175084175084096E-4</c:v>
                </c:pt>
                <c:pt idx="475" formatCode="General">
                  <c:v>8.4175084175084096E-4</c:v>
                </c:pt>
                <c:pt idx="476" formatCode="General">
                  <c:v>8.4175084175084096E-4</c:v>
                </c:pt>
                <c:pt idx="477" formatCode="General">
                  <c:v>8.4175084175084096E-4</c:v>
                </c:pt>
                <c:pt idx="478" formatCode="General">
                  <c:v>8.4175084175084096E-4</c:v>
                </c:pt>
                <c:pt idx="479" formatCode="General">
                  <c:v>8.4175084175084096E-4</c:v>
                </c:pt>
                <c:pt idx="480" formatCode="General">
                  <c:v>8.4175084175084096E-4</c:v>
                </c:pt>
                <c:pt idx="481" formatCode="General">
                  <c:v>8.4175084175084096E-4</c:v>
                </c:pt>
                <c:pt idx="482" formatCode="General">
                  <c:v>8.4175084175084096E-4</c:v>
                </c:pt>
                <c:pt idx="483" formatCode="General">
                  <c:v>8.4175084175084096E-4</c:v>
                </c:pt>
                <c:pt idx="484" formatCode="General">
                  <c:v>8.4175084175084096E-4</c:v>
                </c:pt>
                <c:pt idx="485" formatCode="General">
                  <c:v>8.4175084175084096E-4</c:v>
                </c:pt>
                <c:pt idx="486" formatCode="General">
                  <c:v>8.4175084175084096E-4</c:v>
                </c:pt>
                <c:pt idx="487" formatCode="General">
                  <c:v>8.4175084175084096E-4</c:v>
                </c:pt>
                <c:pt idx="488" formatCode="General">
                  <c:v>8.4175084175084096E-4</c:v>
                </c:pt>
                <c:pt idx="489" formatCode="General">
                  <c:v>8.4175084175084096E-4</c:v>
                </c:pt>
                <c:pt idx="490" formatCode="General">
                  <c:v>8.4175084175084096E-4</c:v>
                </c:pt>
                <c:pt idx="491" formatCode="General">
                  <c:v>8.4175084175084096E-4</c:v>
                </c:pt>
                <c:pt idx="492" formatCode="General">
                  <c:v>8.4175084175084096E-4</c:v>
                </c:pt>
                <c:pt idx="493" formatCode="General">
                  <c:v>8.4175084175084096E-4</c:v>
                </c:pt>
                <c:pt idx="494" formatCode="General">
                  <c:v>8.4175084175084096E-4</c:v>
                </c:pt>
                <c:pt idx="495" formatCode="General">
                  <c:v>8.4175084175084096E-4</c:v>
                </c:pt>
                <c:pt idx="496" formatCode="General">
                  <c:v>8.4175084175084096E-4</c:v>
                </c:pt>
                <c:pt idx="497" formatCode="General">
                  <c:v>8.4175084175084096E-4</c:v>
                </c:pt>
                <c:pt idx="498" formatCode="General">
                  <c:v>8.4175084175084096E-4</c:v>
                </c:pt>
                <c:pt idx="499" formatCode="General">
                  <c:v>8.4175084175084096E-4</c:v>
                </c:pt>
                <c:pt idx="500" formatCode="General">
                  <c:v>8.4175084175084096E-4</c:v>
                </c:pt>
                <c:pt idx="501" formatCode="General">
                  <c:v>8.4175084175084096E-4</c:v>
                </c:pt>
                <c:pt idx="502" formatCode="General">
                  <c:v>8.4175084175084096E-4</c:v>
                </c:pt>
                <c:pt idx="503" formatCode="General">
                  <c:v>8.4175084175084096E-4</c:v>
                </c:pt>
                <c:pt idx="504" formatCode="General">
                  <c:v>8.4175084175084096E-4</c:v>
                </c:pt>
                <c:pt idx="505" formatCode="General">
                  <c:v>8.4175084175084096E-4</c:v>
                </c:pt>
                <c:pt idx="506" formatCode="General">
                  <c:v>8.4175084175084096E-4</c:v>
                </c:pt>
                <c:pt idx="507" formatCode="General">
                  <c:v>8.4175084175084096E-4</c:v>
                </c:pt>
                <c:pt idx="508" formatCode="General">
                  <c:v>8.4175084175084096E-4</c:v>
                </c:pt>
                <c:pt idx="509" formatCode="General">
                  <c:v>8.4175084175084096E-4</c:v>
                </c:pt>
                <c:pt idx="510" formatCode="General">
                  <c:v>8.4175084175084096E-4</c:v>
                </c:pt>
                <c:pt idx="511" formatCode="General">
                  <c:v>8.4175084175084096E-4</c:v>
                </c:pt>
                <c:pt idx="512" formatCode="General">
                  <c:v>8.4175084175084096E-4</c:v>
                </c:pt>
                <c:pt idx="513" formatCode="General">
                  <c:v>8.4175084175084096E-4</c:v>
                </c:pt>
                <c:pt idx="514" formatCode="General">
                  <c:v>8.4175084175084096E-4</c:v>
                </c:pt>
                <c:pt idx="515" formatCode="General">
                  <c:v>8.4175084175084096E-4</c:v>
                </c:pt>
                <c:pt idx="516" formatCode="General">
                  <c:v>8.4175084175084096E-4</c:v>
                </c:pt>
                <c:pt idx="517" formatCode="General">
                  <c:v>8.4175084175084096E-4</c:v>
                </c:pt>
                <c:pt idx="518" formatCode="General">
                  <c:v>8.4175084175084096E-4</c:v>
                </c:pt>
                <c:pt idx="519" formatCode="General">
                  <c:v>8.4175084175084096E-4</c:v>
                </c:pt>
                <c:pt idx="520" formatCode="General">
                  <c:v>8.4175084175084096E-4</c:v>
                </c:pt>
                <c:pt idx="521" formatCode="General">
                  <c:v>8.4175084175084096E-4</c:v>
                </c:pt>
                <c:pt idx="522" formatCode="General">
                  <c:v>8.4175084175084096E-4</c:v>
                </c:pt>
                <c:pt idx="523" formatCode="General">
                  <c:v>8.4175084175084096E-4</c:v>
                </c:pt>
                <c:pt idx="524" formatCode="General">
                  <c:v>8.4175084175084096E-4</c:v>
                </c:pt>
                <c:pt idx="525" formatCode="General">
                  <c:v>8.4175084175084096E-4</c:v>
                </c:pt>
                <c:pt idx="526" formatCode="General">
                  <c:v>8.4175084175084096E-4</c:v>
                </c:pt>
                <c:pt idx="527" formatCode="General">
                  <c:v>8.4175084175084096E-4</c:v>
                </c:pt>
                <c:pt idx="528" formatCode="General">
                  <c:v>8.4175084175084096E-4</c:v>
                </c:pt>
                <c:pt idx="529" formatCode="General">
                  <c:v>8.4175084175084096E-4</c:v>
                </c:pt>
                <c:pt idx="530" formatCode="General">
                  <c:v>8.4175084175084096E-4</c:v>
                </c:pt>
                <c:pt idx="531" formatCode="General">
                  <c:v>8.4175084175084096E-4</c:v>
                </c:pt>
                <c:pt idx="532" formatCode="General">
                  <c:v>8.4175084175084096E-4</c:v>
                </c:pt>
                <c:pt idx="533" formatCode="General">
                  <c:v>8.4175084175084096E-4</c:v>
                </c:pt>
                <c:pt idx="534" formatCode="General">
                  <c:v>8.4175084175084096E-4</c:v>
                </c:pt>
                <c:pt idx="535" formatCode="General">
                  <c:v>8.4175084175084096E-4</c:v>
                </c:pt>
                <c:pt idx="536" formatCode="General">
                  <c:v>8.4175084175084096E-4</c:v>
                </c:pt>
                <c:pt idx="537" formatCode="General">
                  <c:v>8.4175084175084096E-4</c:v>
                </c:pt>
                <c:pt idx="538" formatCode="General">
                  <c:v>8.4175084175084096E-4</c:v>
                </c:pt>
                <c:pt idx="539" formatCode="General">
                  <c:v>8.4175084175084096E-4</c:v>
                </c:pt>
                <c:pt idx="540" formatCode="General">
                  <c:v>8.4175084175084096E-4</c:v>
                </c:pt>
                <c:pt idx="541" formatCode="General">
                  <c:v>8.4175084175084096E-4</c:v>
                </c:pt>
                <c:pt idx="542" formatCode="General">
                  <c:v>8.4175084175084096E-4</c:v>
                </c:pt>
                <c:pt idx="543" formatCode="General">
                  <c:v>8.4175084175084096E-4</c:v>
                </c:pt>
                <c:pt idx="544" formatCode="General">
                  <c:v>8.4175084175084096E-4</c:v>
                </c:pt>
                <c:pt idx="545" formatCode="General">
                  <c:v>8.4175084175084096E-4</c:v>
                </c:pt>
                <c:pt idx="546" formatCode="General">
                  <c:v>8.4175084175084096E-4</c:v>
                </c:pt>
                <c:pt idx="547" formatCode="General">
                  <c:v>8.4175084175084096E-4</c:v>
                </c:pt>
                <c:pt idx="548" formatCode="General">
                  <c:v>8.4175084175084096E-4</c:v>
                </c:pt>
                <c:pt idx="549" formatCode="General">
                  <c:v>8.4175084175084096E-4</c:v>
                </c:pt>
                <c:pt idx="550" formatCode="General">
                  <c:v>8.4175084175084096E-4</c:v>
                </c:pt>
                <c:pt idx="551" formatCode="General">
                  <c:v>8.4175084175084096E-4</c:v>
                </c:pt>
                <c:pt idx="552" formatCode="General">
                  <c:v>8.4175084175084096E-4</c:v>
                </c:pt>
                <c:pt idx="553" formatCode="General">
                  <c:v>8.4175084175084096E-4</c:v>
                </c:pt>
                <c:pt idx="554" formatCode="General">
                  <c:v>8.4175084175084096E-4</c:v>
                </c:pt>
                <c:pt idx="555" formatCode="General">
                  <c:v>8.4175084175084096E-4</c:v>
                </c:pt>
                <c:pt idx="556" formatCode="General">
                  <c:v>8.4175084175084096E-4</c:v>
                </c:pt>
                <c:pt idx="557" formatCode="General">
                  <c:v>8.4175084175084096E-4</c:v>
                </c:pt>
                <c:pt idx="558" formatCode="General">
                  <c:v>8.4175084175084096E-4</c:v>
                </c:pt>
                <c:pt idx="559" formatCode="General">
                  <c:v>8.4175084175084096E-4</c:v>
                </c:pt>
                <c:pt idx="560" formatCode="General">
                  <c:v>8.4175084175084096E-4</c:v>
                </c:pt>
                <c:pt idx="561" formatCode="General">
                  <c:v>8.4175084175084096E-4</c:v>
                </c:pt>
                <c:pt idx="562" formatCode="General">
                  <c:v>8.4175084175084096E-4</c:v>
                </c:pt>
                <c:pt idx="563" formatCode="General">
                  <c:v>8.4175084175084096E-4</c:v>
                </c:pt>
                <c:pt idx="564" formatCode="General">
                  <c:v>8.4175084175084096E-4</c:v>
                </c:pt>
                <c:pt idx="565" formatCode="General">
                  <c:v>8.4175084175084096E-4</c:v>
                </c:pt>
                <c:pt idx="566" formatCode="General">
                  <c:v>8.4175084175084096E-4</c:v>
                </c:pt>
                <c:pt idx="567" formatCode="General">
                  <c:v>8.4175084175084096E-4</c:v>
                </c:pt>
                <c:pt idx="568" formatCode="General">
                  <c:v>8.4175084175084096E-4</c:v>
                </c:pt>
                <c:pt idx="569" formatCode="General">
                  <c:v>8.4175084175084096E-4</c:v>
                </c:pt>
                <c:pt idx="570" formatCode="General">
                  <c:v>8.4175084175084096E-4</c:v>
                </c:pt>
                <c:pt idx="571" formatCode="General">
                  <c:v>8.4175084175084096E-4</c:v>
                </c:pt>
                <c:pt idx="572" formatCode="General">
                  <c:v>8.4175084175084096E-4</c:v>
                </c:pt>
                <c:pt idx="573" formatCode="General">
                  <c:v>8.4175084175084096E-4</c:v>
                </c:pt>
                <c:pt idx="574" formatCode="General">
                  <c:v>8.4175084175084096E-4</c:v>
                </c:pt>
                <c:pt idx="575" formatCode="General">
                  <c:v>8.4175084175084096E-4</c:v>
                </c:pt>
                <c:pt idx="576" formatCode="General">
                  <c:v>8.4175084175084096E-4</c:v>
                </c:pt>
                <c:pt idx="577" formatCode="General">
                  <c:v>8.4175084175084096E-4</c:v>
                </c:pt>
                <c:pt idx="578" formatCode="General">
                  <c:v>8.4175084175084096E-4</c:v>
                </c:pt>
                <c:pt idx="579" formatCode="General">
                  <c:v>8.4175084175084096E-4</c:v>
                </c:pt>
                <c:pt idx="580" formatCode="General">
                  <c:v>8.4175084175084096E-4</c:v>
                </c:pt>
                <c:pt idx="581" formatCode="General">
                  <c:v>8.4175084175084096E-4</c:v>
                </c:pt>
                <c:pt idx="582" formatCode="General">
                  <c:v>8.4175084175084096E-4</c:v>
                </c:pt>
                <c:pt idx="583" formatCode="General">
                  <c:v>8.4175084175084096E-4</c:v>
                </c:pt>
                <c:pt idx="584" formatCode="General">
                  <c:v>8.4175084175084096E-4</c:v>
                </c:pt>
                <c:pt idx="585" formatCode="General">
                  <c:v>8.4175084175084096E-4</c:v>
                </c:pt>
                <c:pt idx="586" formatCode="General">
                  <c:v>8.4175084175084096E-4</c:v>
                </c:pt>
                <c:pt idx="587" formatCode="General">
                  <c:v>8.4175084175084096E-4</c:v>
                </c:pt>
                <c:pt idx="588" formatCode="General">
                  <c:v>8.4175084175084096E-4</c:v>
                </c:pt>
                <c:pt idx="589" formatCode="General">
                  <c:v>8.4175084175084096E-4</c:v>
                </c:pt>
                <c:pt idx="590" formatCode="General">
                  <c:v>8.4175084175084096E-4</c:v>
                </c:pt>
                <c:pt idx="591" formatCode="General">
                  <c:v>8.4175084175084096E-4</c:v>
                </c:pt>
                <c:pt idx="592" formatCode="General">
                  <c:v>8.4175084175084096E-4</c:v>
                </c:pt>
                <c:pt idx="593" formatCode="General">
                  <c:v>8.4175084175084096E-4</c:v>
                </c:pt>
                <c:pt idx="594" formatCode="General">
                  <c:v>8.4175084175084096E-4</c:v>
                </c:pt>
                <c:pt idx="595" formatCode="General">
                  <c:v>8.4175084175084096E-4</c:v>
                </c:pt>
                <c:pt idx="596" formatCode="General">
                  <c:v>8.4175084175084096E-4</c:v>
                </c:pt>
                <c:pt idx="597" formatCode="General">
                  <c:v>8.4175084175084096E-4</c:v>
                </c:pt>
                <c:pt idx="598" formatCode="General">
                  <c:v>8.4175084175084096E-4</c:v>
                </c:pt>
                <c:pt idx="599" formatCode="General">
                  <c:v>8.4175084175084096E-4</c:v>
                </c:pt>
                <c:pt idx="600" formatCode="General">
                  <c:v>8.4175084175084096E-4</c:v>
                </c:pt>
                <c:pt idx="601" formatCode="General">
                  <c:v>8.4175084175084096E-4</c:v>
                </c:pt>
                <c:pt idx="602" formatCode="General">
                  <c:v>8.4175084175084096E-4</c:v>
                </c:pt>
                <c:pt idx="603" formatCode="General">
                  <c:v>8.4175084175084096E-4</c:v>
                </c:pt>
                <c:pt idx="604" formatCode="General">
                  <c:v>8.4175084175084096E-4</c:v>
                </c:pt>
                <c:pt idx="605" formatCode="General">
                  <c:v>8.4175084175084096E-4</c:v>
                </c:pt>
                <c:pt idx="606" formatCode="General">
                  <c:v>8.4175084175084096E-4</c:v>
                </c:pt>
                <c:pt idx="607" formatCode="General">
                  <c:v>8.4175084175084096E-4</c:v>
                </c:pt>
                <c:pt idx="608" formatCode="General">
                  <c:v>8.4175084175084096E-4</c:v>
                </c:pt>
                <c:pt idx="609" formatCode="General">
                  <c:v>8.4175084175084096E-4</c:v>
                </c:pt>
                <c:pt idx="610" formatCode="General">
                  <c:v>8.4175084175084096E-4</c:v>
                </c:pt>
                <c:pt idx="611" formatCode="General">
                  <c:v>8.4175084175084096E-4</c:v>
                </c:pt>
                <c:pt idx="612" formatCode="General">
                  <c:v>8.4175084175084096E-4</c:v>
                </c:pt>
                <c:pt idx="613" formatCode="General">
                  <c:v>8.4175084175084096E-4</c:v>
                </c:pt>
                <c:pt idx="614" formatCode="General">
                  <c:v>8.4175084175084096E-4</c:v>
                </c:pt>
                <c:pt idx="615" formatCode="General">
                  <c:v>8.4175084175084096E-4</c:v>
                </c:pt>
                <c:pt idx="616" formatCode="General">
                  <c:v>8.4175084175084096E-4</c:v>
                </c:pt>
                <c:pt idx="617" formatCode="General">
                  <c:v>8.4175084175084096E-4</c:v>
                </c:pt>
                <c:pt idx="618" formatCode="General">
                  <c:v>8.4175084175084096E-4</c:v>
                </c:pt>
                <c:pt idx="619" formatCode="General">
                  <c:v>8.4175084175084096E-4</c:v>
                </c:pt>
                <c:pt idx="620" formatCode="General">
                  <c:v>8.4175084175084096E-4</c:v>
                </c:pt>
                <c:pt idx="621" formatCode="General">
                  <c:v>8.4175084175084096E-4</c:v>
                </c:pt>
                <c:pt idx="622" formatCode="General">
                  <c:v>8.4175084175084096E-4</c:v>
                </c:pt>
                <c:pt idx="623" formatCode="General">
                  <c:v>8.4175084175084096E-4</c:v>
                </c:pt>
                <c:pt idx="624" formatCode="General">
                  <c:v>8.4175084175084096E-4</c:v>
                </c:pt>
                <c:pt idx="625" formatCode="General">
                  <c:v>8.4175084175084096E-4</c:v>
                </c:pt>
                <c:pt idx="626" formatCode="General">
                  <c:v>8.4175084175084096E-4</c:v>
                </c:pt>
                <c:pt idx="627" formatCode="General">
                  <c:v>8.4175084175084096E-4</c:v>
                </c:pt>
                <c:pt idx="628" formatCode="General">
                  <c:v>8.4175084175084096E-4</c:v>
                </c:pt>
                <c:pt idx="629" formatCode="General">
                  <c:v>8.4175084175084096E-4</c:v>
                </c:pt>
                <c:pt idx="630" formatCode="General">
                  <c:v>8.4175084175084096E-4</c:v>
                </c:pt>
                <c:pt idx="631" formatCode="General">
                  <c:v>8.4175084175084096E-4</c:v>
                </c:pt>
                <c:pt idx="632" formatCode="General">
                  <c:v>8.4175084175084096E-4</c:v>
                </c:pt>
                <c:pt idx="633" formatCode="General">
                  <c:v>8.4175084175084096E-4</c:v>
                </c:pt>
                <c:pt idx="634" formatCode="General">
                  <c:v>8.4175084175084096E-4</c:v>
                </c:pt>
                <c:pt idx="635" formatCode="General">
                  <c:v>8.4175084175084096E-4</c:v>
                </c:pt>
                <c:pt idx="636" formatCode="General">
                  <c:v>8.4175084175084096E-4</c:v>
                </c:pt>
                <c:pt idx="637" formatCode="General">
                  <c:v>8.4175084175084096E-4</c:v>
                </c:pt>
                <c:pt idx="638" formatCode="General">
                  <c:v>8.4175084175084096E-4</c:v>
                </c:pt>
                <c:pt idx="639" formatCode="General">
                  <c:v>8.4175084175084096E-4</c:v>
                </c:pt>
                <c:pt idx="640" formatCode="General">
                  <c:v>8.4175084175084096E-4</c:v>
                </c:pt>
                <c:pt idx="641" formatCode="General">
                  <c:v>8.4175084175084096E-4</c:v>
                </c:pt>
                <c:pt idx="642" formatCode="General">
                  <c:v>8.4175084175084096E-4</c:v>
                </c:pt>
                <c:pt idx="643" formatCode="General">
                  <c:v>8.4175084175084096E-4</c:v>
                </c:pt>
                <c:pt idx="644" formatCode="General">
                  <c:v>8.4175084175084096E-4</c:v>
                </c:pt>
                <c:pt idx="645" formatCode="General">
                  <c:v>8.4175084175084096E-4</c:v>
                </c:pt>
                <c:pt idx="646" formatCode="General">
                  <c:v>8.4175084175084096E-4</c:v>
                </c:pt>
                <c:pt idx="647" formatCode="General">
                  <c:v>8.4175084175084096E-4</c:v>
                </c:pt>
                <c:pt idx="648" formatCode="General">
                  <c:v>8.4175084175084096E-4</c:v>
                </c:pt>
                <c:pt idx="649" formatCode="General">
                  <c:v>8.4175084175084096E-4</c:v>
                </c:pt>
                <c:pt idx="650" formatCode="General">
                  <c:v>8.4175084175084096E-4</c:v>
                </c:pt>
                <c:pt idx="651" formatCode="General">
                  <c:v>8.4175084175084096E-4</c:v>
                </c:pt>
                <c:pt idx="652" formatCode="General">
                  <c:v>8.4175084175084096E-4</c:v>
                </c:pt>
                <c:pt idx="653" formatCode="General">
                  <c:v>8.4175084175084096E-4</c:v>
                </c:pt>
                <c:pt idx="654" formatCode="General">
                  <c:v>8.4175084175084096E-4</c:v>
                </c:pt>
                <c:pt idx="655" formatCode="General">
                  <c:v>8.4175084175084096E-4</c:v>
                </c:pt>
                <c:pt idx="656" formatCode="General">
                  <c:v>8.4175084175084096E-4</c:v>
                </c:pt>
                <c:pt idx="657" formatCode="General">
                  <c:v>8.4175084175084096E-4</c:v>
                </c:pt>
                <c:pt idx="658" formatCode="General">
                  <c:v>8.4175084175084096E-4</c:v>
                </c:pt>
                <c:pt idx="659" formatCode="General">
                  <c:v>8.4175084175084096E-4</c:v>
                </c:pt>
                <c:pt idx="660" formatCode="General">
                  <c:v>8.4175084175084096E-4</c:v>
                </c:pt>
                <c:pt idx="661" formatCode="General">
                  <c:v>8.4175084175084096E-4</c:v>
                </c:pt>
                <c:pt idx="662" formatCode="General">
                  <c:v>8.4175084175084096E-4</c:v>
                </c:pt>
                <c:pt idx="663" formatCode="General">
                  <c:v>8.4175084175084096E-4</c:v>
                </c:pt>
                <c:pt idx="664" formatCode="General">
                  <c:v>8.4175084175084096E-4</c:v>
                </c:pt>
                <c:pt idx="665" formatCode="General">
                  <c:v>8.4175084175084096E-4</c:v>
                </c:pt>
                <c:pt idx="666" formatCode="General">
                  <c:v>8.4175084175084096E-4</c:v>
                </c:pt>
                <c:pt idx="667" formatCode="General">
                  <c:v>8.4175084175084096E-4</c:v>
                </c:pt>
                <c:pt idx="668" formatCode="General">
                  <c:v>8.4175084175084096E-4</c:v>
                </c:pt>
                <c:pt idx="669" formatCode="General">
                  <c:v>8.4175084175084096E-4</c:v>
                </c:pt>
                <c:pt idx="670" formatCode="General">
                  <c:v>8.4175084175084096E-4</c:v>
                </c:pt>
                <c:pt idx="671" formatCode="General">
                  <c:v>8.4175084175084096E-4</c:v>
                </c:pt>
                <c:pt idx="672" formatCode="General">
                  <c:v>8.4175084175084096E-4</c:v>
                </c:pt>
                <c:pt idx="673" formatCode="General">
                  <c:v>8.4175084175084096E-4</c:v>
                </c:pt>
                <c:pt idx="674" formatCode="General">
                  <c:v>8.4175084175084096E-4</c:v>
                </c:pt>
                <c:pt idx="675" formatCode="General">
                  <c:v>8.4175084175084096E-4</c:v>
                </c:pt>
                <c:pt idx="676" formatCode="General">
                  <c:v>8.4175084175084096E-4</c:v>
                </c:pt>
                <c:pt idx="677" formatCode="General">
                  <c:v>8.4175084175084096E-4</c:v>
                </c:pt>
                <c:pt idx="678" formatCode="General">
                  <c:v>8.4175084175084096E-4</c:v>
                </c:pt>
                <c:pt idx="679" formatCode="General">
                  <c:v>8.4175084175084096E-4</c:v>
                </c:pt>
                <c:pt idx="680" formatCode="General">
                  <c:v>8.4175084175084096E-4</c:v>
                </c:pt>
                <c:pt idx="681" formatCode="General">
                  <c:v>8.4175084175084096E-4</c:v>
                </c:pt>
                <c:pt idx="682" formatCode="General">
                  <c:v>8.4175084175084096E-4</c:v>
                </c:pt>
                <c:pt idx="683" formatCode="General">
                  <c:v>8.4175084175084096E-4</c:v>
                </c:pt>
                <c:pt idx="684" formatCode="General">
                  <c:v>8.4175084175084096E-4</c:v>
                </c:pt>
                <c:pt idx="685" formatCode="General">
                  <c:v>8.4175084175084096E-4</c:v>
                </c:pt>
                <c:pt idx="686" formatCode="General">
                  <c:v>8.4175084175084096E-4</c:v>
                </c:pt>
                <c:pt idx="687" formatCode="General">
                  <c:v>8.4175084175084096E-4</c:v>
                </c:pt>
                <c:pt idx="688" formatCode="General">
                  <c:v>8.4175084175084096E-4</c:v>
                </c:pt>
                <c:pt idx="689" formatCode="General">
                  <c:v>8.4175084175084096E-4</c:v>
                </c:pt>
                <c:pt idx="690" formatCode="General">
                  <c:v>8.4175084175084096E-4</c:v>
                </c:pt>
                <c:pt idx="691" formatCode="General">
                  <c:v>8.4175084175084096E-4</c:v>
                </c:pt>
                <c:pt idx="692" formatCode="General">
                  <c:v>8.4175084175084096E-4</c:v>
                </c:pt>
                <c:pt idx="693" formatCode="General">
                  <c:v>8.4175084175084096E-4</c:v>
                </c:pt>
                <c:pt idx="694" formatCode="General">
                  <c:v>8.4175084175084096E-4</c:v>
                </c:pt>
                <c:pt idx="695" formatCode="General">
                  <c:v>8.4175084175084096E-4</c:v>
                </c:pt>
                <c:pt idx="696" formatCode="General">
                  <c:v>8.4175084175084096E-4</c:v>
                </c:pt>
                <c:pt idx="697" formatCode="General">
                  <c:v>8.4175084175084096E-4</c:v>
                </c:pt>
                <c:pt idx="698" formatCode="General">
                  <c:v>8.4175084175084096E-4</c:v>
                </c:pt>
                <c:pt idx="699" formatCode="General">
                  <c:v>8.4175084175084096E-4</c:v>
                </c:pt>
                <c:pt idx="700" formatCode="General">
                  <c:v>8.4175084175084096E-4</c:v>
                </c:pt>
                <c:pt idx="701" formatCode="General">
                  <c:v>8.4175084175084096E-4</c:v>
                </c:pt>
                <c:pt idx="702" formatCode="General">
                  <c:v>8.4175084175084096E-4</c:v>
                </c:pt>
                <c:pt idx="703" formatCode="General">
                  <c:v>8.4175084175084096E-4</c:v>
                </c:pt>
                <c:pt idx="704" formatCode="General">
                  <c:v>8.4175084175084096E-4</c:v>
                </c:pt>
                <c:pt idx="705" formatCode="General">
                  <c:v>8.4175084175084096E-4</c:v>
                </c:pt>
                <c:pt idx="706" formatCode="General">
                  <c:v>8.4175084175084096E-4</c:v>
                </c:pt>
                <c:pt idx="707" formatCode="General">
                  <c:v>8.4175084175084096E-4</c:v>
                </c:pt>
                <c:pt idx="708" formatCode="General">
                  <c:v>8.4175084175084096E-4</c:v>
                </c:pt>
                <c:pt idx="709" formatCode="General">
                  <c:v>8.4175084175084096E-4</c:v>
                </c:pt>
                <c:pt idx="710" formatCode="General">
                  <c:v>8.4175084175084096E-4</c:v>
                </c:pt>
                <c:pt idx="711" formatCode="General">
                  <c:v>8.4175084175084096E-4</c:v>
                </c:pt>
                <c:pt idx="712" formatCode="General">
                  <c:v>8.4175084175084096E-4</c:v>
                </c:pt>
                <c:pt idx="713" formatCode="General">
                  <c:v>8.4175084175084096E-4</c:v>
                </c:pt>
                <c:pt idx="714" formatCode="General">
                  <c:v>8.4175084175084096E-4</c:v>
                </c:pt>
                <c:pt idx="715" formatCode="General">
                  <c:v>8.4175084175084096E-4</c:v>
                </c:pt>
                <c:pt idx="716" formatCode="General">
                  <c:v>8.4175084175084096E-4</c:v>
                </c:pt>
                <c:pt idx="717" formatCode="General">
                  <c:v>8.4175084175084096E-4</c:v>
                </c:pt>
                <c:pt idx="718" formatCode="General">
                  <c:v>8.4175084175084096E-4</c:v>
                </c:pt>
                <c:pt idx="719" formatCode="General">
                  <c:v>8.4175084175084096E-4</c:v>
                </c:pt>
                <c:pt idx="720" formatCode="General">
                  <c:v>8.4175084175084096E-4</c:v>
                </c:pt>
                <c:pt idx="721" formatCode="General">
                  <c:v>8.4175084175084096E-4</c:v>
                </c:pt>
                <c:pt idx="722" formatCode="General">
                  <c:v>8.4175084175084096E-4</c:v>
                </c:pt>
                <c:pt idx="723" formatCode="General">
                  <c:v>8.4175084175084096E-4</c:v>
                </c:pt>
                <c:pt idx="724" formatCode="General">
                  <c:v>8.4175084175084096E-4</c:v>
                </c:pt>
                <c:pt idx="725" formatCode="General">
                  <c:v>8.4175084175084096E-4</c:v>
                </c:pt>
                <c:pt idx="726" formatCode="General">
                  <c:v>8.4175084175084096E-4</c:v>
                </c:pt>
                <c:pt idx="727" formatCode="General">
                  <c:v>8.4175084175084096E-4</c:v>
                </c:pt>
                <c:pt idx="728" formatCode="General">
                  <c:v>8.4175084175084096E-4</c:v>
                </c:pt>
                <c:pt idx="729" formatCode="General">
                  <c:v>8.4175084175084096E-4</c:v>
                </c:pt>
                <c:pt idx="730" formatCode="General">
                  <c:v>8.4175084175084096E-4</c:v>
                </c:pt>
                <c:pt idx="731" formatCode="General">
                  <c:v>8.4175084175084096E-4</c:v>
                </c:pt>
                <c:pt idx="732" formatCode="General">
                  <c:v>8.4175084175084096E-4</c:v>
                </c:pt>
                <c:pt idx="733" formatCode="General">
                  <c:v>8.4175084175084096E-4</c:v>
                </c:pt>
                <c:pt idx="734" formatCode="General">
                  <c:v>8.4175084175084096E-4</c:v>
                </c:pt>
                <c:pt idx="735" formatCode="General">
                  <c:v>8.4175084175084096E-4</c:v>
                </c:pt>
                <c:pt idx="736" formatCode="General">
                  <c:v>8.4175084175084096E-4</c:v>
                </c:pt>
                <c:pt idx="737" formatCode="General">
                  <c:v>8.4175084175084096E-4</c:v>
                </c:pt>
                <c:pt idx="738" formatCode="General">
                  <c:v>8.4175084175084096E-4</c:v>
                </c:pt>
                <c:pt idx="739" formatCode="General">
                  <c:v>8.4175084175084096E-4</c:v>
                </c:pt>
                <c:pt idx="740" formatCode="General">
                  <c:v>8.4175084175084096E-4</c:v>
                </c:pt>
                <c:pt idx="741" formatCode="General">
                  <c:v>8.4175084175084096E-4</c:v>
                </c:pt>
                <c:pt idx="742" formatCode="General">
                  <c:v>8.4175084175084096E-4</c:v>
                </c:pt>
                <c:pt idx="743" formatCode="General">
                  <c:v>8.4175084175084096E-4</c:v>
                </c:pt>
                <c:pt idx="744" formatCode="General">
                  <c:v>8.4175084175084096E-4</c:v>
                </c:pt>
                <c:pt idx="745" formatCode="General">
                  <c:v>8.4175084175084096E-4</c:v>
                </c:pt>
                <c:pt idx="746" formatCode="General">
                  <c:v>8.4175084175084096E-4</c:v>
                </c:pt>
                <c:pt idx="747" formatCode="General">
                  <c:v>8.4175084175084096E-4</c:v>
                </c:pt>
                <c:pt idx="748" formatCode="General">
                  <c:v>8.4175084175084096E-4</c:v>
                </c:pt>
                <c:pt idx="749" formatCode="General">
                  <c:v>8.4175084175084096E-4</c:v>
                </c:pt>
                <c:pt idx="750" formatCode="General">
                  <c:v>8.4175084175084096E-4</c:v>
                </c:pt>
                <c:pt idx="751" formatCode="General">
                  <c:v>8.4175084175084096E-4</c:v>
                </c:pt>
                <c:pt idx="752" formatCode="General">
                  <c:v>8.4175084175084096E-4</c:v>
                </c:pt>
                <c:pt idx="753" formatCode="General">
                  <c:v>8.4175084175084096E-4</c:v>
                </c:pt>
                <c:pt idx="754" formatCode="General">
                  <c:v>8.4175084175084096E-4</c:v>
                </c:pt>
                <c:pt idx="755" formatCode="General">
                  <c:v>8.4175084175084096E-4</c:v>
                </c:pt>
                <c:pt idx="756" formatCode="General">
                  <c:v>8.4175084175084096E-4</c:v>
                </c:pt>
                <c:pt idx="757" formatCode="General">
                  <c:v>8.4175084175084096E-4</c:v>
                </c:pt>
                <c:pt idx="758" formatCode="General">
                  <c:v>8.4175084175084096E-4</c:v>
                </c:pt>
                <c:pt idx="759" formatCode="General">
                  <c:v>8.4175084175084096E-4</c:v>
                </c:pt>
                <c:pt idx="760" formatCode="General">
                  <c:v>8.4175084175084096E-4</c:v>
                </c:pt>
                <c:pt idx="761" formatCode="General">
                  <c:v>8.4175084175084096E-4</c:v>
                </c:pt>
                <c:pt idx="762" formatCode="General">
                  <c:v>8.4175084175084096E-4</c:v>
                </c:pt>
                <c:pt idx="763" formatCode="General">
                  <c:v>8.4175084175084096E-4</c:v>
                </c:pt>
                <c:pt idx="764" formatCode="General">
                  <c:v>8.4175084175084096E-4</c:v>
                </c:pt>
                <c:pt idx="765" formatCode="General">
                  <c:v>8.4175084175084096E-4</c:v>
                </c:pt>
                <c:pt idx="766" formatCode="General">
                  <c:v>8.4175084175084096E-4</c:v>
                </c:pt>
                <c:pt idx="767" formatCode="General">
                  <c:v>8.4175084175084096E-4</c:v>
                </c:pt>
                <c:pt idx="768" formatCode="General">
                  <c:v>8.4175084175084096E-4</c:v>
                </c:pt>
                <c:pt idx="769" formatCode="General">
                  <c:v>8.4175084175084096E-4</c:v>
                </c:pt>
                <c:pt idx="770" formatCode="General">
                  <c:v>8.4175084175084096E-4</c:v>
                </c:pt>
                <c:pt idx="771" formatCode="General">
                  <c:v>8.4175084175084096E-4</c:v>
                </c:pt>
                <c:pt idx="772" formatCode="General">
                  <c:v>8.4175084175084096E-4</c:v>
                </c:pt>
                <c:pt idx="773" formatCode="General">
                  <c:v>8.4175084175084096E-4</c:v>
                </c:pt>
                <c:pt idx="774" formatCode="General">
                  <c:v>8.4175084175084096E-4</c:v>
                </c:pt>
                <c:pt idx="775" formatCode="General">
                  <c:v>8.4175084175084096E-4</c:v>
                </c:pt>
                <c:pt idx="776" formatCode="General">
                  <c:v>8.4175084175084096E-4</c:v>
                </c:pt>
                <c:pt idx="777" formatCode="General">
                  <c:v>8.4175084175084096E-4</c:v>
                </c:pt>
                <c:pt idx="778" formatCode="General">
                  <c:v>8.4175084175084096E-4</c:v>
                </c:pt>
                <c:pt idx="779" formatCode="General">
                  <c:v>8.4175084175084096E-4</c:v>
                </c:pt>
                <c:pt idx="780" formatCode="General">
                  <c:v>8.4175084175084096E-4</c:v>
                </c:pt>
                <c:pt idx="781" formatCode="General">
                  <c:v>8.4175084175084096E-4</c:v>
                </c:pt>
                <c:pt idx="782" formatCode="General">
                  <c:v>8.4175084175084096E-4</c:v>
                </c:pt>
                <c:pt idx="783" formatCode="General">
                  <c:v>8.4175084175084096E-4</c:v>
                </c:pt>
                <c:pt idx="784" formatCode="General">
                  <c:v>8.4175084175084096E-4</c:v>
                </c:pt>
                <c:pt idx="785" formatCode="General">
                  <c:v>8.4175084175084096E-4</c:v>
                </c:pt>
                <c:pt idx="786" formatCode="General">
                  <c:v>8.4175084175084096E-4</c:v>
                </c:pt>
                <c:pt idx="787" formatCode="General">
                  <c:v>8.4175084175084096E-4</c:v>
                </c:pt>
                <c:pt idx="788" formatCode="General">
                  <c:v>8.4175084175084096E-4</c:v>
                </c:pt>
                <c:pt idx="789" formatCode="General">
                  <c:v>8.4175084175084096E-4</c:v>
                </c:pt>
                <c:pt idx="790" formatCode="General">
                  <c:v>8.4175084175084096E-4</c:v>
                </c:pt>
                <c:pt idx="791" formatCode="General">
                  <c:v>8.4175084175084096E-4</c:v>
                </c:pt>
                <c:pt idx="792" formatCode="General">
                  <c:v>8.4175084175084096E-4</c:v>
                </c:pt>
                <c:pt idx="793" formatCode="General">
                  <c:v>8.4175084175084096E-4</c:v>
                </c:pt>
                <c:pt idx="794" formatCode="General">
                  <c:v>8.4175084175084096E-4</c:v>
                </c:pt>
                <c:pt idx="795" formatCode="General">
                  <c:v>8.4175084175084096E-4</c:v>
                </c:pt>
                <c:pt idx="796" formatCode="General">
                  <c:v>8.4175084175084096E-4</c:v>
                </c:pt>
                <c:pt idx="797" formatCode="General">
                  <c:v>8.4175084175084096E-4</c:v>
                </c:pt>
                <c:pt idx="798" formatCode="General">
                  <c:v>8.4175084175084096E-4</c:v>
                </c:pt>
                <c:pt idx="799" formatCode="General">
                  <c:v>8.4175084175084096E-4</c:v>
                </c:pt>
                <c:pt idx="800" formatCode="General">
                  <c:v>8.4175084175084096E-4</c:v>
                </c:pt>
                <c:pt idx="801" formatCode="General">
                  <c:v>8.4175084175084096E-4</c:v>
                </c:pt>
                <c:pt idx="802" formatCode="General">
                  <c:v>8.4175084175084096E-4</c:v>
                </c:pt>
                <c:pt idx="803" formatCode="General">
                  <c:v>8.4175084175084096E-4</c:v>
                </c:pt>
                <c:pt idx="804" formatCode="General">
                  <c:v>8.4175084175084096E-4</c:v>
                </c:pt>
                <c:pt idx="805" formatCode="General">
                  <c:v>8.4175084175084096E-4</c:v>
                </c:pt>
                <c:pt idx="806" formatCode="General">
                  <c:v>8.4175084175084096E-4</c:v>
                </c:pt>
                <c:pt idx="807" formatCode="General">
                  <c:v>8.4175084175084096E-4</c:v>
                </c:pt>
                <c:pt idx="808" formatCode="General">
                  <c:v>8.4175084175084096E-4</c:v>
                </c:pt>
                <c:pt idx="809" formatCode="General">
                  <c:v>8.4175084175084096E-4</c:v>
                </c:pt>
                <c:pt idx="810" formatCode="General">
                  <c:v>8.4175084175084096E-4</c:v>
                </c:pt>
                <c:pt idx="811" formatCode="General">
                  <c:v>8.4175084175084096E-4</c:v>
                </c:pt>
                <c:pt idx="812" formatCode="General">
                  <c:v>8.4175084175084096E-4</c:v>
                </c:pt>
                <c:pt idx="813" formatCode="General">
                  <c:v>8.4175084175084096E-4</c:v>
                </c:pt>
                <c:pt idx="814" formatCode="General">
                  <c:v>8.4175084175084096E-4</c:v>
                </c:pt>
                <c:pt idx="815" formatCode="General">
                  <c:v>8.4175084175084096E-4</c:v>
                </c:pt>
                <c:pt idx="816" formatCode="General">
                  <c:v>8.4175084175084096E-4</c:v>
                </c:pt>
                <c:pt idx="817" formatCode="General">
                  <c:v>8.4175084175084096E-4</c:v>
                </c:pt>
                <c:pt idx="818" formatCode="General">
                  <c:v>8.4175084175084096E-4</c:v>
                </c:pt>
                <c:pt idx="819" formatCode="General">
                  <c:v>8.4175084175084096E-4</c:v>
                </c:pt>
                <c:pt idx="820" formatCode="General">
                  <c:v>8.4175084175084096E-4</c:v>
                </c:pt>
                <c:pt idx="821" formatCode="General">
                  <c:v>8.4175084175084096E-4</c:v>
                </c:pt>
                <c:pt idx="822" formatCode="General">
                  <c:v>8.4175084175084096E-4</c:v>
                </c:pt>
                <c:pt idx="823" formatCode="General">
                  <c:v>8.4175084175084096E-4</c:v>
                </c:pt>
                <c:pt idx="824" formatCode="General">
                  <c:v>8.4175084175084096E-4</c:v>
                </c:pt>
                <c:pt idx="825" formatCode="General">
                  <c:v>8.4175084175084096E-4</c:v>
                </c:pt>
                <c:pt idx="826" formatCode="General">
                  <c:v>8.4175084175084096E-4</c:v>
                </c:pt>
                <c:pt idx="827" formatCode="General">
                  <c:v>8.4175084175084096E-4</c:v>
                </c:pt>
                <c:pt idx="828" formatCode="General">
                  <c:v>8.4175084175084096E-4</c:v>
                </c:pt>
                <c:pt idx="829" formatCode="General">
                  <c:v>8.4175084175084096E-4</c:v>
                </c:pt>
                <c:pt idx="830" formatCode="General">
                  <c:v>8.4175084175084096E-4</c:v>
                </c:pt>
                <c:pt idx="831" formatCode="General">
                  <c:v>8.4175084175084096E-4</c:v>
                </c:pt>
                <c:pt idx="832" formatCode="General">
                  <c:v>8.4175084175084096E-4</c:v>
                </c:pt>
                <c:pt idx="833" formatCode="General">
                  <c:v>8.4175084175084096E-4</c:v>
                </c:pt>
                <c:pt idx="834" formatCode="General">
                  <c:v>8.4175084175084096E-4</c:v>
                </c:pt>
                <c:pt idx="835" formatCode="General">
                  <c:v>8.4175084175084096E-4</c:v>
                </c:pt>
                <c:pt idx="836" formatCode="General">
                  <c:v>8.4175084175084096E-4</c:v>
                </c:pt>
                <c:pt idx="837" formatCode="General">
                  <c:v>8.4175084175084096E-4</c:v>
                </c:pt>
                <c:pt idx="838" formatCode="General">
                  <c:v>8.4175084175084096E-4</c:v>
                </c:pt>
                <c:pt idx="839" formatCode="General">
                  <c:v>8.4175084175084096E-4</c:v>
                </c:pt>
                <c:pt idx="840" formatCode="General">
                  <c:v>8.4175084175084096E-4</c:v>
                </c:pt>
                <c:pt idx="841" formatCode="General">
                  <c:v>8.4175084175084096E-4</c:v>
                </c:pt>
                <c:pt idx="842" formatCode="General">
                  <c:v>8.4175084175084096E-4</c:v>
                </c:pt>
                <c:pt idx="843" formatCode="General">
                  <c:v>8.4175084175084096E-4</c:v>
                </c:pt>
                <c:pt idx="844" formatCode="General">
                  <c:v>8.4175084175084096E-4</c:v>
                </c:pt>
                <c:pt idx="845" formatCode="General">
                  <c:v>8.4175084175084096E-4</c:v>
                </c:pt>
                <c:pt idx="846" formatCode="General">
                  <c:v>8.4175084175084096E-4</c:v>
                </c:pt>
                <c:pt idx="847" formatCode="General">
                  <c:v>8.4175084175084096E-4</c:v>
                </c:pt>
                <c:pt idx="848" formatCode="General">
                  <c:v>8.4175084175084096E-4</c:v>
                </c:pt>
                <c:pt idx="849" formatCode="General">
                  <c:v>8.4175084175084096E-4</c:v>
                </c:pt>
                <c:pt idx="850" formatCode="General">
                  <c:v>8.4175084175084096E-4</c:v>
                </c:pt>
                <c:pt idx="851" formatCode="General">
                  <c:v>8.4175084175084096E-4</c:v>
                </c:pt>
                <c:pt idx="852" formatCode="General">
                  <c:v>8.4175084175084096E-4</c:v>
                </c:pt>
                <c:pt idx="853" formatCode="General">
                  <c:v>8.4175084175084096E-4</c:v>
                </c:pt>
                <c:pt idx="854" formatCode="General">
                  <c:v>8.4175084175084096E-4</c:v>
                </c:pt>
                <c:pt idx="855" formatCode="General">
                  <c:v>8.4175084175084096E-4</c:v>
                </c:pt>
                <c:pt idx="856" formatCode="General">
                  <c:v>8.4175084175084096E-4</c:v>
                </c:pt>
                <c:pt idx="857" formatCode="General">
                  <c:v>8.4175084175084096E-4</c:v>
                </c:pt>
                <c:pt idx="858" formatCode="General">
                  <c:v>8.4175084175084096E-4</c:v>
                </c:pt>
                <c:pt idx="859" formatCode="General">
                  <c:v>8.4175084175084096E-4</c:v>
                </c:pt>
                <c:pt idx="860" formatCode="General">
                  <c:v>8.4175084175084096E-4</c:v>
                </c:pt>
                <c:pt idx="861" formatCode="General">
                  <c:v>8.4175084175084096E-4</c:v>
                </c:pt>
                <c:pt idx="862" formatCode="General">
                  <c:v>8.4175084175084096E-4</c:v>
                </c:pt>
                <c:pt idx="863" formatCode="General">
                  <c:v>8.4175084175084096E-4</c:v>
                </c:pt>
                <c:pt idx="864" formatCode="General">
                  <c:v>8.4175084175084096E-4</c:v>
                </c:pt>
                <c:pt idx="865" formatCode="General">
                  <c:v>8.4175084175084096E-4</c:v>
                </c:pt>
                <c:pt idx="866" formatCode="General">
                  <c:v>8.4175084175084096E-4</c:v>
                </c:pt>
                <c:pt idx="867" formatCode="General">
                  <c:v>8.4175084175084096E-4</c:v>
                </c:pt>
                <c:pt idx="868" formatCode="General">
                  <c:v>8.4175084175084096E-4</c:v>
                </c:pt>
                <c:pt idx="869" formatCode="General">
                  <c:v>8.4175084175084096E-4</c:v>
                </c:pt>
                <c:pt idx="870" formatCode="General">
                  <c:v>8.4175084175084096E-4</c:v>
                </c:pt>
                <c:pt idx="871" formatCode="General">
                  <c:v>8.4175084175084096E-4</c:v>
                </c:pt>
                <c:pt idx="872" formatCode="General">
                  <c:v>8.4175084175084096E-4</c:v>
                </c:pt>
                <c:pt idx="873" formatCode="General">
                  <c:v>8.4175084175084096E-4</c:v>
                </c:pt>
                <c:pt idx="874" formatCode="General">
                  <c:v>8.4175084175084096E-4</c:v>
                </c:pt>
                <c:pt idx="875" formatCode="General">
                  <c:v>8.4175084175084096E-4</c:v>
                </c:pt>
                <c:pt idx="876" formatCode="General">
                  <c:v>8.4175084175084096E-4</c:v>
                </c:pt>
                <c:pt idx="877" formatCode="General">
                  <c:v>8.4175084175084096E-4</c:v>
                </c:pt>
                <c:pt idx="878" formatCode="General">
                  <c:v>8.4175084175084096E-4</c:v>
                </c:pt>
                <c:pt idx="879" formatCode="General">
                  <c:v>8.4175084175084096E-4</c:v>
                </c:pt>
                <c:pt idx="880" formatCode="General">
                  <c:v>8.4175084175084096E-4</c:v>
                </c:pt>
                <c:pt idx="881" formatCode="General">
                  <c:v>8.4175084175084096E-4</c:v>
                </c:pt>
                <c:pt idx="882" formatCode="General">
                  <c:v>8.4175084175084096E-4</c:v>
                </c:pt>
                <c:pt idx="883" formatCode="General">
                  <c:v>8.4175084175084096E-4</c:v>
                </c:pt>
                <c:pt idx="884" formatCode="General">
                  <c:v>8.4175084175084096E-4</c:v>
                </c:pt>
                <c:pt idx="885" formatCode="General">
                  <c:v>8.4175084175084096E-4</c:v>
                </c:pt>
                <c:pt idx="886" formatCode="General">
                  <c:v>8.4175084175084096E-4</c:v>
                </c:pt>
                <c:pt idx="887" formatCode="General">
                  <c:v>8.4175084175084096E-4</c:v>
                </c:pt>
                <c:pt idx="888" formatCode="General">
                  <c:v>8.4175084175084096E-4</c:v>
                </c:pt>
                <c:pt idx="889" formatCode="General">
                  <c:v>8.4175084175084096E-4</c:v>
                </c:pt>
                <c:pt idx="890" formatCode="General">
                  <c:v>8.4175084175084096E-4</c:v>
                </c:pt>
                <c:pt idx="891" formatCode="General">
                  <c:v>8.4175084175084096E-4</c:v>
                </c:pt>
                <c:pt idx="892" formatCode="General">
                  <c:v>8.4175084175084096E-4</c:v>
                </c:pt>
                <c:pt idx="893" formatCode="General">
                  <c:v>8.4175084175084096E-4</c:v>
                </c:pt>
                <c:pt idx="894" formatCode="General">
                  <c:v>8.4175084175084096E-4</c:v>
                </c:pt>
                <c:pt idx="895" formatCode="General">
                  <c:v>8.4175084175084096E-4</c:v>
                </c:pt>
                <c:pt idx="896" formatCode="General">
                  <c:v>8.4175084175084096E-4</c:v>
                </c:pt>
                <c:pt idx="897" formatCode="General">
                  <c:v>8.4175084175084096E-4</c:v>
                </c:pt>
                <c:pt idx="898" formatCode="General">
                  <c:v>8.4175084175084096E-4</c:v>
                </c:pt>
                <c:pt idx="899" formatCode="General">
                  <c:v>8.4175084175084096E-4</c:v>
                </c:pt>
                <c:pt idx="900" formatCode="General">
                  <c:v>8.4175084175084096E-4</c:v>
                </c:pt>
                <c:pt idx="901" formatCode="General">
                  <c:v>8.4175084175084096E-4</c:v>
                </c:pt>
                <c:pt idx="902" formatCode="General">
                  <c:v>8.4175084175084096E-4</c:v>
                </c:pt>
                <c:pt idx="903" formatCode="General">
                  <c:v>8.4175084175084096E-4</c:v>
                </c:pt>
                <c:pt idx="904" formatCode="General">
                  <c:v>8.4175084175084096E-4</c:v>
                </c:pt>
                <c:pt idx="905" formatCode="General">
                  <c:v>8.4175084175084096E-4</c:v>
                </c:pt>
                <c:pt idx="906" formatCode="General">
                  <c:v>8.4175084175084096E-4</c:v>
                </c:pt>
                <c:pt idx="907" formatCode="General">
                  <c:v>8.4175084175084096E-4</c:v>
                </c:pt>
                <c:pt idx="908" formatCode="General">
                  <c:v>8.4175084175084096E-4</c:v>
                </c:pt>
                <c:pt idx="909" formatCode="General">
                  <c:v>8.4175084175084096E-4</c:v>
                </c:pt>
                <c:pt idx="910" formatCode="General">
                  <c:v>8.4175084175084096E-4</c:v>
                </c:pt>
                <c:pt idx="911" formatCode="General">
                  <c:v>8.4175084175084096E-4</c:v>
                </c:pt>
                <c:pt idx="912" formatCode="General">
                  <c:v>8.4175084175084096E-4</c:v>
                </c:pt>
                <c:pt idx="913" formatCode="General">
                  <c:v>8.4175084175084096E-4</c:v>
                </c:pt>
                <c:pt idx="914" formatCode="General">
                  <c:v>8.4175084175084096E-4</c:v>
                </c:pt>
                <c:pt idx="915" formatCode="General">
                  <c:v>8.4175084175084096E-4</c:v>
                </c:pt>
                <c:pt idx="916" formatCode="General">
                  <c:v>8.4175084175084096E-4</c:v>
                </c:pt>
                <c:pt idx="917" formatCode="General">
                  <c:v>8.4175084175084096E-4</c:v>
                </c:pt>
                <c:pt idx="918" formatCode="General">
                  <c:v>8.4175084175084096E-4</c:v>
                </c:pt>
                <c:pt idx="919" formatCode="General">
                  <c:v>8.4175084175084096E-4</c:v>
                </c:pt>
                <c:pt idx="920" formatCode="General">
                  <c:v>8.4175084175084096E-4</c:v>
                </c:pt>
                <c:pt idx="921" formatCode="General">
                  <c:v>8.4175084175084096E-4</c:v>
                </c:pt>
                <c:pt idx="922" formatCode="General">
                  <c:v>8.4175084175084096E-4</c:v>
                </c:pt>
                <c:pt idx="923" formatCode="General">
                  <c:v>8.4175084175084096E-4</c:v>
                </c:pt>
                <c:pt idx="924" formatCode="General">
                  <c:v>8.4175084175084096E-4</c:v>
                </c:pt>
                <c:pt idx="925" formatCode="General">
                  <c:v>8.4175084175084096E-4</c:v>
                </c:pt>
                <c:pt idx="926" formatCode="General">
                  <c:v>8.4175084175084096E-4</c:v>
                </c:pt>
                <c:pt idx="927" formatCode="General">
                  <c:v>8.4175084175084096E-4</c:v>
                </c:pt>
                <c:pt idx="928" formatCode="General">
                  <c:v>8.4175084175084096E-4</c:v>
                </c:pt>
                <c:pt idx="929" formatCode="General">
                  <c:v>8.4175084175084096E-4</c:v>
                </c:pt>
                <c:pt idx="930" formatCode="General">
                  <c:v>8.4175084175084096E-4</c:v>
                </c:pt>
                <c:pt idx="931" formatCode="General">
                  <c:v>8.4175084175084096E-4</c:v>
                </c:pt>
                <c:pt idx="932" formatCode="General">
                  <c:v>8.4175084175084096E-4</c:v>
                </c:pt>
                <c:pt idx="933" formatCode="General">
                  <c:v>8.4175084175084096E-4</c:v>
                </c:pt>
                <c:pt idx="934" formatCode="General">
                  <c:v>8.4175084175084096E-4</c:v>
                </c:pt>
                <c:pt idx="935" formatCode="General">
                  <c:v>8.4175084175084096E-4</c:v>
                </c:pt>
                <c:pt idx="936" formatCode="General">
                  <c:v>8.4175084175084096E-4</c:v>
                </c:pt>
                <c:pt idx="937" formatCode="General">
                  <c:v>8.4175084175084096E-4</c:v>
                </c:pt>
                <c:pt idx="938" formatCode="General">
                  <c:v>8.4175084175084096E-4</c:v>
                </c:pt>
                <c:pt idx="939" formatCode="General">
                  <c:v>8.4175084175084096E-4</c:v>
                </c:pt>
                <c:pt idx="940" formatCode="General">
                  <c:v>8.4175084175084096E-4</c:v>
                </c:pt>
                <c:pt idx="941" formatCode="General">
                  <c:v>8.4175084175084096E-4</c:v>
                </c:pt>
                <c:pt idx="942" formatCode="General">
                  <c:v>8.4175084175084096E-4</c:v>
                </c:pt>
                <c:pt idx="943" formatCode="General">
                  <c:v>8.4175084175084096E-4</c:v>
                </c:pt>
                <c:pt idx="944" formatCode="General">
                  <c:v>8.4175084175084096E-4</c:v>
                </c:pt>
                <c:pt idx="945" formatCode="General">
                  <c:v>8.4175084175084096E-4</c:v>
                </c:pt>
                <c:pt idx="946" formatCode="General">
                  <c:v>8.4175084175084096E-4</c:v>
                </c:pt>
                <c:pt idx="947" formatCode="General">
                  <c:v>8.4175084175084096E-4</c:v>
                </c:pt>
                <c:pt idx="948" formatCode="General">
                  <c:v>8.4175084175084096E-4</c:v>
                </c:pt>
                <c:pt idx="949" formatCode="General">
                  <c:v>8.4175084175084096E-4</c:v>
                </c:pt>
                <c:pt idx="950" formatCode="General">
                  <c:v>8.4175084175084096E-4</c:v>
                </c:pt>
                <c:pt idx="951" formatCode="General">
                  <c:v>8.4175084175084096E-4</c:v>
                </c:pt>
                <c:pt idx="952" formatCode="General">
                  <c:v>8.4175084175084096E-4</c:v>
                </c:pt>
                <c:pt idx="953" formatCode="General">
                  <c:v>8.4175084175084096E-4</c:v>
                </c:pt>
                <c:pt idx="954" formatCode="General">
                  <c:v>8.4175084175084096E-4</c:v>
                </c:pt>
                <c:pt idx="955" formatCode="General">
                  <c:v>8.4175084175084096E-4</c:v>
                </c:pt>
                <c:pt idx="956" formatCode="General">
                  <c:v>8.4175084175084096E-4</c:v>
                </c:pt>
                <c:pt idx="957" formatCode="General">
                  <c:v>8.4175084175084096E-4</c:v>
                </c:pt>
                <c:pt idx="958" formatCode="General">
                  <c:v>8.4175084175084096E-4</c:v>
                </c:pt>
                <c:pt idx="959" formatCode="General">
                  <c:v>8.4175084175084096E-4</c:v>
                </c:pt>
                <c:pt idx="960" formatCode="General">
                  <c:v>8.4175084175084096E-4</c:v>
                </c:pt>
                <c:pt idx="961" formatCode="General">
                  <c:v>8.4175084175084096E-4</c:v>
                </c:pt>
                <c:pt idx="962" formatCode="General">
                  <c:v>8.4175084175084096E-4</c:v>
                </c:pt>
                <c:pt idx="963" formatCode="General">
                  <c:v>8.4175084175084096E-4</c:v>
                </c:pt>
                <c:pt idx="964" formatCode="General">
                  <c:v>8.4175084175084096E-4</c:v>
                </c:pt>
                <c:pt idx="965" formatCode="General">
                  <c:v>8.4175084175084096E-4</c:v>
                </c:pt>
                <c:pt idx="966" formatCode="General">
                  <c:v>8.4175084175084096E-4</c:v>
                </c:pt>
                <c:pt idx="967" formatCode="General">
                  <c:v>8.4175084175084096E-4</c:v>
                </c:pt>
                <c:pt idx="968" formatCode="General">
                  <c:v>8.4175084175084096E-4</c:v>
                </c:pt>
                <c:pt idx="969" formatCode="General">
                  <c:v>8.4175084175084096E-4</c:v>
                </c:pt>
                <c:pt idx="970" formatCode="General">
                  <c:v>8.4175084175084096E-4</c:v>
                </c:pt>
                <c:pt idx="971" formatCode="General">
                  <c:v>8.4175084175084096E-4</c:v>
                </c:pt>
                <c:pt idx="972" formatCode="General">
                  <c:v>8.4175084175084096E-4</c:v>
                </c:pt>
                <c:pt idx="973" formatCode="General">
                  <c:v>8.4175084175084096E-4</c:v>
                </c:pt>
                <c:pt idx="974" formatCode="General">
                  <c:v>8.4175084175084096E-4</c:v>
                </c:pt>
                <c:pt idx="975" formatCode="General">
                  <c:v>8.4175084175084096E-4</c:v>
                </c:pt>
                <c:pt idx="976" formatCode="General">
                  <c:v>8.4175084175084096E-4</c:v>
                </c:pt>
                <c:pt idx="977" formatCode="General">
                  <c:v>8.4175084175084096E-4</c:v>
                </c:pt>
                <c:pt idx="978" formatCode="General">
                  <c:v>8.4175084175084096E-4</c:v>
                </c:pt>
                <c:pt idx="979" formatCode="General">
                  <c:v>8.4175084175084096E-4</c:v>
                </c:pt>
                <c:pt idx="980" formatCode="General">
                  <c:v>8.4175084175084096E-4</c:v>
                </c:pt>
                <c:pt idx="981" formatCode="General">
                  <c:v>8.4175084175084096E-4</c:v>
                </c:pt>
                <c:pt idx="982" formatCode="General">
                  <c:v>8.4175084175084096E-4</c:v>
                </c:pt>
                <c:pt idx="983" formatCode="General">
                  <c:v>8.4175084175084096E-4</c:v>
                </c:pt>
                <c:pt idx="984" formatCode="General">
                  <c:v>8.4175084175084096E-4</c:v>
                </c:pt>
                <c:pt idx="985" formatCode="General">
                  <c:v>8.4175084175084096E-4</c:v>
                </c:pt>
                <c:pt idx="986" formatCode="General">
                  <c:v>8.4175084175084096E-4</c:v>
                </c:pt>
                <c:pt idx="987" formatCode="General">
                  <c:v>8.4175084175084096E-4</c:v>
                </c:pt>
                <c:pt idx="988" formatCode="General">
                  <c:v>8.4175084175084096E-4</c:v>
                </c:pt>
                <c:pt idx="989" formatCode="General">
                  <c:v>8.4175084175084096E-4</c:v>
                </c:pt>
                <c:pt idx="990" formatCode="General">
                  <c:v>8.4175084175084096E-4</c:v>
                </c:pt>
                <c:pt idx="991" formatCode="General">
                  <c:v>8.4175084175084096E-4</c:v>
                </c:pt>
                <c:pt idx="992" formatCode="General">
                  <c:v>8.4175084175084096E-4</c:v>
                </c:pt>
                <c:pt idx="993" formatCode="General">
                  <c:v>8.4175084175084096E-4</c:v>
                </c:pt>
                <c:pt idx="994" formatCode="General">
                  <c:v>8.4175084175084096E-4</c:v>
                </c:pt>
                <c:pt idx="995" formatCode="General">
                  <c:v>8.4175084175084096E-4</c:v>
                </c:pt>
                <c:pt idx="996" formatCode="General">
                  <c:v>8.4175084175084096E-4</c:v>
                </c:pt>
                <c:pt idx="997" formatCode="General">
                  <c:v>8.4175084175084096E-4</c:v>
                </c:pt>
                <c:pt idx="998" formatCode="General">
                  <c:v>8.4175084175084096E-4</c:v>
                </c:pt>
                <c:pt idx="999" formatCode="General">
                  <c:v>8.4175084175084096E-4</c:v>
                </c:pt>
                <c:pt idx="1000" formatCode="General">
                  <c:v>8.4175084175084096E-4</c:v>
                </c:pt>
                <c:pt idx="1001" formatCode="General">
                  <c:v>8.4175084175084096E-4</c:v>
                </c:pt>
                <c:pt idx="1002" formatCode="General">
                  <c:v>8.4175084175084096E-4</c:v>
                </c:pt>
                <c:pt idx="1003" formatCode="General">
                  <c:v>8.4175084175084096E-4</c:v>
                </c:pt>
                <c:pt idx="1004" formatCode="General">
                  <c:v>8.4175084175084096E-4</c:v>
                </c:pt>
                <c:pt idx="1005" formatCode="General">
                  <c:v>8.4175084175084096E-4</c:v>
                </c:pt>
                <c:pt idx="1006" formatCode="General">
                  <c:v>8.4175084175084096E-4</c:v>
                </c:pt>
                <c:pt idx="1007" formatCode="General">
                  <c:v>8.4175084175084096E-4</c:v>
                </c:pt>
                <c:pt idx="1008" formatCode="General">
                  <c:v>8.4175084175084096E-4</c:v>
                </c:pt>
                <c:pt idx="1009" formatCode="General">
                  <c:v>8.4175084175084096E-4</c:v>
                </c:pt>
                <c:pt idx="1010" formatCode="General">
                  <c:v>8.4175084175084096E-4</c:v>
                </c:pt>
                <c:pt idx="1011" formatCode="General">
                  <c:v>8.4175084175084096E-4</c:v>
                </c:pt>
                <c:pt idx="1012" formatCode="General">
                  <c:v>8.4175084175084096E-4</c:v>
                </c:pt>
                <c:pt idx="1013" formatCode="General">
                  <c:v>8.4175084175084096E-4</c:v>
                </c:pt>
                <c:pt idx="1014" formatCode="General">
                  <c:v>8.4175084175084096E-4</c:v>
                </c:pt>
                <c:pt idx="1015" formatCode="General">
                  <c:v>8.4175084175084096E-4</c:v>
                </c:pt>
                <c:pt idx="1016" formatCode="General">
                  <c:v>8.4175084175084096E-4</c:v>
                </c:pt>
                <c:pt idx="1017" formatCode="General">
                  <c:v>8.4175084175084096E-4</c:v>
                </c:pt>
                <c:pt idx="1018" formatCode="General">
                  <c:v>8.4175084175084096E-4</c:v>
                </c:pt>
                <c:pt idx="1019" formatCode="General">
                  <c:v>8.4175084175084096E-4</c:v>
                </c:pt>
                <c:pt idx="1020" formatCode="General">
                  <c:v>8.4175084175084096E-4</c:v>
                </c:pt>
                <c:pt idx="1021" formatCode="General">
                  <c:v>8.4175084175084096E-4</c:v>
                </c:pt>
                <c:pt idx="1022" formatCode="General">
                  <c:v>8.4175084175084096E-4</c:v>
                </c:pt>
                <c:pt idx="1023" formatCode="General">
                  <c:v>8.4175084175084096E-4</c:v>
                </c:pt>
                <c:pt idx="1024" formatCode="General">
                  <c:v>8.4175084175084096E-4</c:v>
                </c:pt>
                <c:pt idx="1025" formatCode="General">
                  <c:v>8.4175084175084096E-4</c:v>
                </c:pt>
                <c:pt idx="1026" formatCode="General">
                  <c:v>8.4175084175084096E-4</c:v>
                </c:pt>
                <c:pt idx="1027" formatCode="General">
                  <c:v>8.4175084175084096E-4</c:v>
                </c:pt>
                <c:pt idx="1028" formatCode="General">
                  <c:v>8.4175084175084096E-4</c:v>
                </c:pt>
                <c:pt idx="1029" formatCode="General">
                  <c:v>8.4175084175084096E-4</c:v>
                </c:pt>
                <c:pt idx="1030" formatCode="General">
                  <c:v>8.4175084175084096E-4</c:v>
                </c:pt>
                <c:pt idx="1031" formatCode="General">
                  <c:v>8.4175084175084096E-4</c:v>
                </c:pt>
                <c:pt idx="1032" formatCode="General">
                  <c:v>8.4175084175084096E-4</c:v>
                </c:pt>
                <c:pt idx="1033" formatCode="General">
                  <c:v>8.4175084175084096E-4</c:v>
                </c:pt>
                <c:pt idx="1034" formatCode="General">
                  <c:v>8.4175084175084096E-4</c:v>
                </c:pt>
                <c:pt idx="1035" formatCode="General">
                  <c:v>8.4175084175084096E-4</c:v>
                </c:pt>
                <c:pt idx="1036" formatCode="General">
                  <c:v>8.4175084175084096E-4</c:v>
                </c:pt>
                <c:pt idx="1037" formatCode="General">
                  <c:v>8.4175084175084096E-4</c:v>
                </c:pt>
                <c:pt idx="1038" formatCode="General">
                  <c:v>8.4175084175084096E-4</c:v>
                </c:pt>
                <c:pt idx="1039" formatCode="General">
                  <c:v>8.4175084175084096E-4</c:v>
                </c:pt>
                <c:pt idx="1040" formatCode="General">
                  <c:v>8.4175084175084096E-4</c:v>
                </c:pt>
                <c:pt idx="1041" formatCode="General">
                  <c:v>8.4175084175084096E-4</c:v>
                </c:pt>
                <c:pt idx="1042" formatCode="General">
                  <c:v>8.4175084175084096E-4</c:v>
                </c:pt>
                <c:pt idx="1043" formatCode="General">
                  <c:v>8.4175084175084096E-4</c:v>
                </c:pt>
                <c:pt idx="1044" formatCode="General">
                  <c:v>8.4175084175084096E-4</c:v>
                </c:pt>
                <c:pt idx="1045" formatCode="General">
                  <c:v>8.4175084175084096E-4</c:v>
                </c:pt>
                <c:pt idx="1046" formatCode="General">
                  <c:v>8.4175084175084096E-4</c:v>
                </c:pt>
                <c:pt idx="1047" formatCode="General">
                  <c:v>8.4175084175084096E-4</c:v>
                </c:pt>
                <c:pt idx="1048" formatCode="General">
                  <c:v>8.4175084175084096E-4</c:v>
                </c:pt>
                <c:pt idx="1049" formatCode="General">
                  <c:v>8.4175084175084096E-4</c:v>
                </c:pt>
                <c:pt idx="1050" formatCode="General">
                  <c:v>8.4175084175084096E-4</c:v>
                </c:pt>
                <c:pt idx="1051" formatCode="General">
                  <c:v>8.4175084175084096E-4</c:v>
                </c:pt>
                <c:pt idx="1052" formatCode="General">
                  <c:v>8.4175084175084096E-4</c:v>
                </c:pt>
                <c:pt idx="1053" formatCode="General">
                  <c:v>8.4175084175084096E-4</c:v>
                </c:pt>
                <c:pt idx="1054" formatCode="General">
                  <c:v>8.4175084175084096E-4</c:v>
                </c:pt>
                <c:pt idx="1055" formatCode="General">
                  <c:v>8.4175084175084096E-4</c:v>
                </c:pt>
                <c:pt idx="1056" formatCode="General">
                  <c:v>8.4175084175084096E-4</c:v>
                </c:pt>
                <c:pt idx="1057" formatCode="General">
                  <c:v>8.4175084175084096E-4</c:v>
                </c:pt>
                <c:pt idx="1058" formatCode="General">
                  <c:v>8.4175084175084096E-4</c:v>
                </c:pt>
                <c:pt idx="1059" formatCode="General">
                  <c:v>8.4175084175084096E-4</c:v>
                </c:pt>
                <c:pt idx="1060" formatCode="General">
                  <c:v>8.4175084175084096E-4</c:v>
                </c:pt>
                <c:pt idx="1061" formatCode="General">
                  <c:v>8.4175084175084096E-4</c:v>
                </c:pt>
                <c:pt idx="1062" formatCode="General">
                  <c:v>8.4175084175084096E-4</c:v>
                </c:pt>
                <c:pt idx="1063" formatCode="General">
                  <c:v>8.4175084175084096E-4</c:v>
                </c:pt>
                <c:pt idx="1064" formatCode="General">
                  <c:v>8.4175084175084096E-4</c:v>
                </c:pt>
                <c:pt idx="1065" formatCode="General">
                  <c:v>8.4175084175084096E-4</c:v>
                </c:pt>
                <c:pt idx="1066" formatCode="General">
                  <c:v>8.4175084175084096E-4</c:v>
                </c:pt>
                <c:pt idx="1067" formatCode="General">
                  <c:v>8.4175084175084096E-4</c:v>
                </c:pt>
                <c:pt idx="1068" formatCode="General">
                  <c:v>8.4175084175084096E-4</c:v>
                </c:pt>
                <c:pt idx="1069" formatCode="General">
                  <c:v>8.4175084175084096E-4</c:v>
                </c:pt>
                <c:pt idx="1070" formatCode="General">
                  <c:v>8.4175084175084096E-4</c:v>
                </c:pt>
                <c:pt idx="1071" formatCode="General">
                  <c:v>8.4175084175084096E-4</c:v>
                </c:pt>
                <c:pt idx="1072" formatCode="General">
                  <c:v>8.4175084175084096E-4</c:v>
                </c:pt>
                <c:pt idx="1073" formatCode="General">
                  <c:v>8.4175084175084096E-4</c:v>
                </c:pt>
                <c:pt idx="1074" formatCode="General">
                  <c:v>8.4175084175084096E-4</c:v>
                </c:pt>
                <c:pt idx="1075" formatCode="General">
                  <c:v>8.4175084175084096E-4</c:v>
                </c:pt>
                <c:pt idx="1076" formatCode="General">
                  <c:v>8.4175084175084096E-4</c:v>
                </c:pt>
                <c:pt idx="1077" formatCode="General">
                  <c:v>8.4175084175084096E-4</c:v>
                </c:pt>
                <c:pt idx="1078" formatCode="General">
                  <c:v>8.4175084175084096E-4</c:v>
                </c:pt>
                <c:pt idx="1079" formatCode="General">
                  <c:v>8.4175084175084096E-4</c:v>
                </c:pt>
                <c:pt idx="1080" formatCode="General">
                  <c:v>8.4175084175084096E-4</c:v>
                </c:pt>
                <c:pt idx="1081" formatCode="General">
                  <c:v>8.4175084175084096E-4</c:v>
                </c:pt>
                <c:pt idx="1082" formatCode="General">
                  <c:v>8.4175084175084096E-4</c:v>
                </c:pt>
                <c:pt idx="1083" formatCode="General">
                  <c:v>8.4175084175084096E-4</c:v>
                </c:pt>
                <c:pt idx="1084" formatCode="General">
                  <c:v>8.4175084175084096E-4</c:v>
                </c:pt>
                <c:pt idx="1085" formatCode="General">
                  <c:v>8.4175084175084096E-4</c:v>
                </c:pt>
                <c:pt idx="1086" formatCode="General">
                  <c:v>8.4175084175084096E-4</c:v>
                </c:pt>
                <c:pt idx="1087" formatCode="General">
                  <c:v>8.4175084175084096E-4</c:v>
                </c:pt>
                <c:pt idx="1088" formatCode="General">
                  <c:v>8.4175084175084096E-4</c:v>
                </c:pt>
                <c:pt idx="1089" formatCode="General">
                  <c:v>8.4175084175084096E-4</c:v>
                </c:pt>
                <c:pt idx="1090" formatCode="General">
                  <c:v>8.4175084175084096E-4</c:v>
                </c:pt>
                <c:pt idx="1091" formatCode="General">
                  <c:v>8.4175084175084096E-4</c:v>
                </c:pt>
                <c:pt idx="1092" formatCode="General">
                  <c:v>8.4175084175084096E-4</c:v>
                </c:pt>
                <c:pt idx="1093" formatCode="General">
                  <c:v>8.4175084175084096E-4</c:v>
                </c:pt>
                <c:pt idx="1094" formatCode="General">
                  <c:v>8.4175084175084096E-4</c:v>
                </c:pt>
                <c:pt idx="1095" formatCode="General">
                  <c:v>8.4175084175084096E-4</c:v>
                </c:pt>
                <c:pt idx="1096" formatCode="General">
                  <c:v>8.4175084175084096E-4</c:v>
                </c:pt>
                <c:pt idx="1097" formatCode="General">
                  <c:v>8.4175084175084096E-4</c:v>
                </c:pt>
                <c:pt idx="1098" formatCode="General">
                  <c:v>8.4175084175084096E-4</c:v>
                </c:pt>
                <c:pt idx="1099" formatCode="General">
                  <c:v>8.4175084175084096E-4</c:v>
                </c:pt>
                <c:pt idx="1100" formatCode="General">
                  <c:v>8.4175084175084096E-4</c:v>
                </c:pt>
                <c:pt idx="1101" formatCode="General">
                  <c:v>8.4175084175084096E-4</c:v>
                </c:pt>
                <c:pt idx="1102" formatCode="General">
                  <c:v>8.4175084175084096E-4</c:v>
                </c:pt>
                <c:pt idx="1103" formatCode="General">
                  <c:v>8.4175084175084096E-4</c:v>
                </c:pt>
                <c:pt idx="1104" formatCode="General">
                  <c:v>8.4175084175084096E-4</c:v>
                </c:pt>
                <c:pt idx="1105" formatCode="General">
                  <c:v>8.4175084175084096E-4</c:v>
                </c:pt>
                <c:pt idx="1106" formatCode="General">
                  <c:v>8.4175084175084096E-4</c:v>
                </c:pt>
                <c:pt idx="1107" formatCode="General">
                  <c:v>8.4175084175084096E-4</c:v>
                </c:pt>
                <c:pt idx="1108" formatCode="General">
                  <c:v>8.4175084175084096E-4</c:v>
                </c:pt>
                <c:pt idx="1109" formatCode="General">
                  <c:v>8.4175084175084096E-4</c:v>
                </c:pt>
                <c:pt idx="1110" formatCode="General">
                  <c:v>8.4175084175084096E-4</c:v>
                </c:pt>
                <c:pt idx="1111" formatCode="General">
                  <c:v>8.4175084175084096E-4</c:v>
                </c:pt>
                <c:pt idx="1112" formatCode="General">
                  <c:v>8.4175084175084096E-4</c:v>
                </c:pt>
                <c:pt idx="1113" formatCode="General">
                  <c:v>8.4175084175084096E-4</c:v>
                </c:pt>
                <c:pt idx="1114" formatCode="General">
                  <c:v>8.4175084175084096E-4</c:v>
                </c:pt>
                <c:pt idx="1115" formatCode="General">
                  <c:v>8.4175084175084096E-4</c:v>
                </c:pt>
                <c:pt idx="1116" formatCode="General">
                  <c:v>8.4175084175084096E-4</c:v>
                </c:pt>
                <c:pt idx="1117" formatCode="General">
                  <c:v>8.4175084175084096E-4</c:v>
                </c:pt>
                <c:pt idx="1118" formatCode="General">
                  <c:v>8.4175084175084096E-4</c:v>
                </c:pt>
                <c:pt idx="1119" formatCode="General">
                  <c:v>8.4175084175084096E-4</c:v>
                </c:pt>
                <c:pt idx="1120" formatCode="General">
                  <c:v>8.4175084175084096E-4</c:v>
                </c:pt>
                <c:pt idx="1121" formatCode="General">
                  <c:v>8.4175084175084096E-4</c:v>
                </c:pt>
                <c:pt idx="1122" formatCode="General">
                  <c:v>8.4175084175084096E-4</c:v>
                </c:pt>
                <c:pt idx="1123" formatCode="General">
                  <c:v>8.4175084175084096E-4</c:v>
                </c:pt>
                <c:pt idx="1124" formatCode="General">
                  <c:v>8.4175084175084096E-4</c:v>
                </c:pt>
                <c:pt idx="1125" formatCode="General">
                  <c:v>8.4175084175084096E-4</c:v>
                </c:pt>
                <c:pt idx="1126" formatCode="General">
                  <c:v>8.4175084175084096E-4</c:v>
                </c:pt>
                <c:pt idx="1127" formatCode="General">
                  <c:v>8.4175084175084096E-4</c:v>
                </c:pt>
                <c:pt idx="1128" formatCode="General">
                  <c:v>8.4175084175084096E-4</c:v>
                </c:pt>
                <c:pt idx="1129" formatCode="General">
                  <c:v>8.4175084175084096E-4</c:v>
                </c:pt>
                <c:pt idx="1130" formatCode="General">
                  <c:v>8.4175084175084096E-4</c:v>
                </c:pt>
                <c:pt idx="1131" formatCode="General">
                  <c:v>8.4175084175084096E-4</c:v>
                </c:pt>
                <c:pt idx="1132" formatCode="General">
                  <c:v>8.4175084175084096E-4</c:v>
                </c:pt>
                <c:pt idx="1133" formatCode="General">
                  <c:v>8.4175084175084096E-4</c:v>
                </c:pt>
                <c:pt idx="1134" formatCode="General">
                  <c:v>8.4175084175084096E-4</c:v>
                </c:pt>
                <c:pt idx="1135" formatCode="General">
                  <c:v>8.4175084175084096E-4</c:v>
                </c:pt>
                <c:pt idx="1136" formatCode="General">
                  <c:v>8.4175084175084096E-4</c:v>
                </c:pt>
                <c:pt idx="1137" formatCode="General">
                  <c:v>8.4175084175084096E-4</c:v>
                </c:pt>
                <c:pt idx="1138" formatCode="General">
                  <c:v>8.4175084175084096E-4</c:v>
                </c:pt>
                <c:pt idx="1139" formatCode="General">
                  <c:v>8.4175084175084096E-4</c:v>
                </c:pt>
                <c:pt idx="1140" formatCode="General">
                  <c:v>8.4175084175084096E-4</c:v>
                </c:pt>
                <c:pt idx="1141" formatCode="General">
                  <c:v>8.4175084175084096E-4</c:v>
                </c:pt>
                <c:pt idx="1142" formatCode="General">
                  <c:v>8.4175084175084096E-4</c:v>
                </c:pt>
                <c:pt idx="1143" formatCode="General">
                  <c:v>8.4175084175084096E-4</c:v>
                </c:pt>
                <c:pt idx="1144" formatCode="General">
                  <c:v>8.4175084175084096E-4</c:v>
                </c:pt>
                <c:pt idx="1145" formatCode="General">
                  <c:v>8.4175084175084096E-4</c:v>
                </c:pt>
                <c:pt idx="1146" formatCode="General">
                  <c:v>8.4175084175084096E-4</c:v>
                </c:pt>
                <c:pt idx="1147" formatCode="General">
                  <c:v>8.4175084175084096E-4</c:v>
                </c:pt>
                <c:pt idx="1148" formatCode="General">
                  <c:v>8.4175084175084096E-4</c:v>
                </c:pt>
                <c:pt idx="1149" formatCode="General">
                  <c:v>8.4175084175084096E-4</c:v>
                </c:pt>
                <c:pt idx="1150" formatCode="General">
                  <c:v>8.4175084175084096E-4</c:v>
                </c:pt>
                <c:pt idx="1151" formatCode="General">
                  <c:v>8.4175084175084096E-4</c:v>
                </c:pt>
                <c:pt idx="1152" formatCode="General">
                  <c:v>8.4175084175084096E-4</c:v>
                </c:pt>
                <c:pt idx="1153" formatCode="General">
                  <c:v>8.4175084175084096E-4</c:v>
                </c:pt>
                <c:pt idx="1154" formatCode="General">
                  <c:v>8.4175084175084096E-4</c:v>
                </c:pt>
                <c:pt idx="1155" formatCode="General">
                  <c:v>8.4175084175084096E-4</c:v>
                </c:pt>
                <c:pt idx="1156" formatCode="General">
                  <c:v>8.4175084175084096E-4</c:v>
                </c:pt>
                <c:pt idx="1157" formatCode="General">
                  <c:v>8.4175084175084096E-4</c:v>
                </c:pt>
                <c:pt idx="1158" formatCode="General">
                  <c:v>8.4175084175084096E-4</c:v>
                </c:pt>
                <c:pt idx="1159" formatCode="General">
                  <c:v>8.4175084175084096E-4</c:v>
                </c:pt>
                <c:pt idx="1160" formatCode="General">
                  <c:v>8.4175084175084096E-4</c:v>
                </c:pt>
                <c:pt idx="1161" formatCode="General">
                  <c:v>8.4175084175084096E-4</c:v>
                </c:pt>
                <c:pt idx="1162" formatCode="General">
                  <c:v>8.4175084175084096E-4</c:v>
                </c:pt>
                <c:pt idx="1163" formatCode="General">
                  <c:v>8.4175084175084096E-4</c:v>
                </c:pt>
                <c:pt idx="1164" formatCode="General">
                  <c:v>8.4175084175084096E-4</c:v>
                </c:pt>
                <c:pt idx="1165" formatCode="General">
                  <c:v>8.4175084175084096E-4</c:v>
                </c:pt>
                <c:pt idx="1166" formatCode="General">
                  <c:v>8.4175084175084096E-4</c:v>
                </c:pt>
                <c:pt idx="1167" formatCode="General">
                  <c:v>8.4175084175084096E-4</c:v>
                </c:pt>
                <c:pt idx="1168" formatCode="General">
                  <c:v>8.4175084175084096E-4</c:v>
                </c:pt>
                <c:pt idx="1169" formatCode="General">
                  <c:v>8.4175084175084096E-4</c:v>
                </c:pt>
                <c:pt idx="1170" formatCode="General">
                  <c:v>8.4175084175084096E-4</c:v>
                </c:pt>
                <c:pt idx="1171" formatCode="General">
                  <c:v>8.4175084175084096E-4</c:v>
                </c:pt>
                <c:pt idx="1172" formatCode="General">
                  <c:v>8.4175084175084096E-4</c:v>
                </c:pt>
                <c:pt idx="1173" formatCode="General">
                  <c:v>8.4175084175084096E-4</c:v>
                </c:pt>
                <c:pt idx="1174" formatCode="General">
                  <c:v>8.4175084175084096E-4</c:v>
                </c:pt>
                <c:pt idx="1175" formatCode="General">
                  <c:v>8.4175084175084096E-4</c:v>
                </c:pt>
                <c:pt idx="1176" formatCode="General">
                  <c:v>8.4175084175084096E-4</c:v>
                </c:pt>
                <c:pt idx="1177" formatCode="General">
                  <c:v>8.4175084175084096E-4</c:v>
                </c:pt>
                <c:pt idx="1178" formatCode="General">
                  <c:v>8.4175084175084096E-4</c:v>
                </c:pt>
                <c:pt idx="1179" formatCode="General">
                  <c:v>8.4175084175084096E-4</c:v>
                </c:pt>
                <c:pt idx="1180" formatCode="General">
                  <c:v>8.4175084175084096E-4</c:v>
                </c:pt>
                <c:pt idx="1181" formatCode="General">
                  <c:v>8.4175084175084096E-4</c:v>
                </c:pt>
                <c:pt idx="1182" formatCode="General">
                  <c:v>8.4175084175084096E-4</c:v>
                </c:pt>
                <c:pt idx="1183" formatCode="General">
                  <c:v>8.4175084175084096E-4</c:v>
                </c:pt>
                <c:pt idx="1184" formatCode="General">
                  <c:v>8.4175084175084096E-4</c:v>
                </c:pt>
                <c:pt idx="1185" formatCode="General">
                  <c:v>8.4175084175084096E-4</c:v>
                </c:pt>
                <c:pt idx="1186" formatCode="General">
                  <c:v>8.4175084175084096E-4</c:v>
                </c:pt>
                <c:pt idx="1187" formatCode="General">
                  <c:v>8.4175084175084096E-4</c:v>
                </c:pt>
                <c:pt idx="1188" formatCode="General">
                  <c:v>8.35373941434547E-4</c:v>
                </c:pt>
                <c:pt idx="1189" formatCode="General">
                  <c:v>8.2899704111825305E-4</c:v>
                </c:pt>
                <c:pt idx="1190" formatCode="General">
                  <c:v>8.2262014080195899E-4</c:v>
                </c:pt>
                <c:pt idx="1191" formatCode="General">
                  <c:v>8.1624324048566396E-4</c:v>
                </c:pt>
                <c:pt idx="1192" formatCode="General">
                  <c:v>8.0986634016937001E-4</c:v>
                </c:pt>
                <c:pt idx="1193" formatCode="General">
                  <c:v>8.0348943985307595E-4</c:v>
                </c:pt>
                <c:pt idx="1194" formatCode="General">
                  <c:v>7.97112539536782E-4</c:v>
                </c:pt>
                <c:pt idx="1195" formatCode="General">
                  <c:v>7.9073563922048696E-4</c:v>
                </c:pt>
                <c:pt idx="1196" formatCode="General">
                  <c:v>7.8435873890419301E-4</c:v>
                </c:pt>
                <c:pt idx="1197" formatCode="General">
                  <c:v>7.7798183858789895E-4</c:v>
                </c:pt>
                <c:pt idx="1198" formatCode="General">
                  <c:v>7.7160493827160403E-4</c:v>
                </c:pt>
                <c:pt idx="1199" formatCode="General">
                  <c:v>7.6522803795530997E-4</c:v>
                </c:pt>
                <c:pt idx="1200" formatCode="General">
                  <c:v>7.5885113763901602E-4</c:v>
                </c:pt>
                <c:pt idx="1201" formatCode="General">
                  <c:v>7.5247423732272196E-4</c:v>
                </c:pt>
                <c:pt idx="1202" formatCode="General">
                  <c:v>7.4609733700642703E-4</c:v>
                </c:pt>
                <c:pt idx="1203" formatCode="General">
                  <c:v>7.3972043669013297E-4</c:v>
                </c:pt>
                <c:pt idx="1204" formatCode="General">
                  <c:v>7.3334353637383902E-4</c:v>
                </c:pt>
                <c:pt idx="1205" formatCode="General">
                  <c:v>7.2696663605754496E-4</c:v>
                </c:pt>
                <c:pt idx="1206" formatCode="General">
                  <c:v>7.2058973574125004E-4</c:v>
                </c:pt>
                <c:pt idx="1207" formatCode="General">
                  <c:v>7.1421283542495598E-4</c:v>
                </c:pt>
                <c:pt idx="1208" formatCode="General">
                  <c:v>7.0783593510866203E-4</c:v>
                </c:pt>
                <c:pt idx="1209" formatCode="General">
                  <c:v>7.0145903479236797E-4</c:v>
                </c:pt>
                <c:pt idx="1210" formatCode="General">
                  <c:v>6.9508213447607304E-4</c:v>
                </c:pt>
                <c:pt idx="1211" formatCode="General">
                  <c:v>6.8870523415977898E-4</c:v>
                </c:pt>
                <c:pt idx="1212" formatCode="General">
                  <c:v>6.8232833384348503E-4</c:v>
                </c:pt>
                <c:pt idx="1213" formatCode="General">
                  <c:v>6.7595143352719097E-4</c:v>
                </c:pt>
                <c:pt idx="1214" formatCode="General">
                  <c:v>6.6957453321089605E-4</c:v>
                </c:pt>
                <c:pt idx="1215" formatCode="General">
                  <c:v>6.6319763289460199E-4</c:v>
                </c:pt>
                <c:pt idx="1216" formatCode="General">
                  <c:v>6.5682073257830804E-4</c:v>
                </c:pt>
                <c:pt idx="1217" formatCode="General">
                  <c:v>6.5044383226201398E-4</c:v>
                </c:pt>
                <c:pt idx="1218" formatCode="General">
                  <c:v>6.4406693194571905E-4</c:v>
                </c:pt>
                <c:pt idx="1219" formatCode="General">
                  <c:v>6.3769003162942499E-4</c:v>
                </c:pt>
                <c:pt idx="1220" formatCode="General">
                  <c:v>6.3131313131313104E-4</c:v>
                </c:pt>
                <c:pt idx="1221" formatCode="General">
                  <c:v>6.2493623099683698E-4</c:v>
                </c:pt>
                <c:pt idx="1222" formatCode="General">
                  <c:v>6.1855933068054195E-4</c:v>
                </c:pt>
                <c:pt idx="1223" formatCode="General">
                  <c:v>6.12182430364248E-4</c:v>
                </c:pt>
                <c:pt idx="1224" formatCode="General">
                  <c:v>6.0580553004795405E-4</c:v>
                </c:pt>
                <c:pt idx="1225" formatCode="General">
                  <c:v>5.9942862973165999E-4</c:v>
                </c:pt>
                <c:pt idx="1226" formatCode="General">
                  <c:v>5.9305172941536495E-4</c:v>
                </c:pt>
                <c:pt idx="1227" formatCode="General">
                  <c:v>5.86674829099071E-4</c:v>
                </c:pt>
                <c:pt idx="1228" formatCode="General">
                  <c:v>5.8029792878277705E-4</c:v>
                </c:pt>
                <c:pt idx="1229" formatCode="General">
                  <c:v>5.7392102846648299E-4</c:v>
                </c:pt>
                <c:pt idx="1230" formatCode="General">
                  <c:v>5.6754412815018796E-4</c:v>
                </c:pt>
                <c:pt idx="1231" formatCode="General">
                  <c:v>5.6116722783389401E-4</c:v>
                </c:pt>
                <c:pt idx="1232" formatCode="General">
                  <c:v>5.5479032751759995E-4</c:v>
                </c:pt>
                <c:pt idx="1233" formatCode="General">
                  <c:v>5.48413427201306E-4</c:v>
                </c:pt>
                <c:pt idx="1234" formatCode="General">
                  <c:v>5.4203652688501096E-4</c:v>
                </c:pt>
                <c:pt idx="1235" formatCode="General">
                  <c:v>5.3565962656871701E-4</c:v>
                </c:pt>
                <c:pt idx="1236" formatCode="General">
                  <c:v>5.2928272625242295E-4</c:v>
                </c:pt>
                <c:pt idx="1237" formatCode="General">
                  <c:v>5.22905825936129E-4</c:v>
                </c:pt>
                <c:pt idx="1238" formatCode="General">
                  <c:v>5.1652892561983397E-4</c:v>
                </c:pt>
                <c:pt idx="1239" formatCode="General">
                  <c:v>5.1015202530354002E-4</c:v>
                </c:pt>
                <c:pt idx="1240" formatCode="General">
                  <c:v>5.0377512498724596E-4</c:v>
                </c:pt>
                <c:pt idx="1241" formatCode="General">
                  <c:v>4.9739822467095103E-4</c:v>
                </c:pt>
                <c:pt idx="1242" formatCode="General">
                  <c:v>4.9102132435465697E-4</c:v>
                </c:pt>
                <c:pt idx="1243" formatCode="General">
                  <c:v>4.8464442403836302E-4</c:v>
                </c:pt>
                <c:pt idx="1244" formatCode="General">
                  <c:v>4.7826752372206902E-4</c:v>
                </c:pt>
                <c:pt idx="1245" formatCode="General">
                  <c:v>4.7189062340577398E-4</c:v>
                </c:pt>
                <c:pt idx="1246" formatCode="General">
                  <c:v>4.6551372308947998E-4</c:v>
                </c:pt>
                <c:pt idx="1247" formatCode="General">
                  <c:v>4.5913682277318602E-4</c:v>
                </c:pt>
                <c:pt idx="1248" formatCode="General">
                  <c:v>4.5275992245689202E-4</c:v>
                </c:pt>
                <c:pt idx="1249" formatCode="General">
                  <c:v>4.4638302214059698E-4</c:v>
                </c:pt>
                <c:pt idx="1250" formatCode="General">
                  <c:v>4.4000612182430298E-4</c:v>
                </c:pt>
                <c:pt idx="1251" formatCode="General">
                  <c:v>4.3362922150800898E-4</c:v>
                </c:pt>
                <c:pt idx="1252" formatCode="General">
                  <c:v>4.2725232119171502E-4</c:v>
                </c:pt>
                <c:pt idx="1253" formatCode="General">
                  <c:v>4.2087542087541999E-4</c:v>
                </c:pt>
                <c:pt idx="1254" formatCode="General">
                  <c:v>4.1449852055912598E-4</c:v>
                </c:pt>
                <c:pt idx="1255" formatCode="General">
                  <c:v>4.0812162024283198E-4</c:v>
                </c:pt>
                <c:pt idx="1256" formatCode="General">
                  <c:v>4.0174471992653797E-4</c:v>
                </c:pt>
                <c:pt idx="1257" formatCode="General">
                  <c:v>3.9536781961024299E-4</c:v>
                </c:pt>
                <c:pt idx="1258" formatCode="General">
                  <c:v>3.8899091929394899E-4</c:v>
                </c:pt>
                <c:pt idx="1259" formatCode="General">
                  <c:v>3.8261401897765498E-4</c:v>
                </c:pt>
                <c:pt idx="1260" formatCode="General">
                  <c:v>3.7623711866136098E-4</c:v>
                </c:pt>
                <c:pt idx="1261" formatCode="General">
                  <c:v>3.69860218345066E-4</c:v>
                </c:pt>
                <c:pt idx="1262" formatCode="General">
                  <c:v>3.6348331802877199E-4</c:v>
                </c:pt>
                <c:pt idx="1263" formatCode="General">
                  <c:v>3.5710641771247799E-4</c:v>
                </c:pt>
                <c:pt idx="1264" formatCode="General">
                  <c:v>3.5072951739618398E-4</c:v>
                </c:pt>
                <c:pt idx="1265" formatCode="General">
                  <c:v>3.44352617079889E-4</c:v>
                </c:pt>
                <c:pt idx="1266" formatCode="General">
                  <c:v>3.37975716763595E-4</c:v>
                </c:pt>
                <c:pt idx="1267" formatCode="General">
                  <c:v>3.3159881644730099E-4</c:v>
                </c:pt>
                <c:pt idx="1268" formatCode="General">
                  <c:v>3.2522191613100699E-4</c:v>
                </c:pt>
                <c:pt idx="1269" formatCode="General">
                  <c:v>3.1884501581471201E-4</c:v>
                </c:pt>
                <c:pt idx="1270" formatCode="General">
                  <c:v>3.12468115498418E-4</c:v>
                </c:pt>
                <c:pt idx="1271" formatCode="General">
                  <c:v>3.06091215182124E-4</c:v>
                </c:pt>
                <c:pt idx="1272" formatCode="General">
                  <c:v>2.9971431486582999E-4</c:v>
                </c:pt>
                <c:pt idx="1273" formatCode="General">
                  <c:v>2.9333741454953501E-4</c:v>
                </c:pt>
                <c:pt idx="1274" formatCode="General">
                  <c:v>2.8696051423324101E-4</c:v>
                </c:pt>
                <c:pt idx="1275" formatCode="General">
                  <c:v>2.80583613916947E-4</c:v>
                </c:pt>
                <c:pt idx="1276" formatCode="General">
                  <c:v>2.74206713600653E-4</c:v>
                </c:pt>
                <c:pt idx="1277" formatCode="General">
                  <c:v>2.6782981328435802E-4</c:v>
                </c:pt>
                <c:pt idx="1278" formatCode="General">
                  <c:v>2.6145291296806401E-4</c:v>
                </c:pt>
                <c:pt idx="1279" formatCode="General">
                  <c:v>2.5507601265177001E-4</c:v>
                </c:pt>
                <c:pt idx="1280" formatCode="General">
                  <c:v>2.4869911233547503E-4</c:v>
                </c:pt>
                <c:pt idx="1281" formatCode="General">
                  <c:v>2.42322212019181E-4</c:v>
                </c:pt>
                <c:pt idx="1282" formatCode="General">
                  <c:v>2.3594531170288699E-4</c:v>
                </c:pt>
                <c:pt idx="1283" formatCode="General">
                  <c:v>2.2956841138659301E-4</c:v>
                </c:pt>
                <c:pt idx="1284" formatCode="General">
                  <c:v>2.23191511070298E-4</c:v>
                </c:pt>
                <c:pt idx="1285" formatCode="General">
                  <c:v>2.16814610754004E-4</c:v>
                </c:pt>
                <c:pt idx="1286" formatCode="General">
                  <c:v>2.1043771043770999E-4</c:v>
                </c:pt>
                <c:pt idx="1287" formatCode="General">
                  <c:v>2.0406081012141599E-4</c:v>
                </c:pt>
                <c:pt idx="1288" formatCode="General">
                  <c:v>1.9768390980512101E-4</c:v>
                </c:pt>
                <c:pt idx="1289" formatCode="General">
                  <c:v>1.91307009488827E-4</c:v>
                </c:pt>
                <c:pt idx="1290" formatCode="General">
                  <c:v>1.84930109172533E-4</c:v>
                </c:pt>
                <c:pt idx="1291" formatCode="General">
                  <c:v>1.7855320885623899E-4</c:v>
                </c:pt>
                <c:pt idx="1292" formatCode="General">
                  <c:v>1.7217630853994399E-4</c:v>
                </c:pt>
                <c:pt idx="1293" formatCode="General">
                  <c:v>1.6579940822365001E-4</c:v>
                </c:pt>
                <c:pt idx="1294" formatCode="General">
                  <c:v>1.59422507907356E-4</c:v>
                </c:pt>
                <c:pt idx="1295" formatCode="General">
                  <c:v>1.53045607591062E-4</c:v>
                </c:pt>
                <c:pt idx="1296" formatCode="General">
                  <c:v>1.4666870727476699E-4</c:v>
                </c:pt>
                <c:pt idx="1297" formatCode="General">
                  <c:v>1.4029180695847299E-4</c:v>
                </c:pt>
                <c:pt idx="1298" formatCode="General">
                  <c:v>1.3391490664217901E-4</c:v>
                </c:pt>
                <c:pt idx="1299" formatCode="General">
                  <c:v>1.27538006325885E-4</c:v>
                </c:pt>
                <c:pt idx="1300" formatCode="General">
                  <c:v>1.2116110600959E-4</c:v>
                </c:pt>
                <c:pt idx="1301" formatCode="General">
                  <c:v>1.14784205693296E-4</c:v>
                </c:pt>
                <c:pt idx="1302" formatCode="General">
                  <c:v>1.08407305377002E-4</c:v>
                </c:pt>
                <c:pt idx="1303" formatCode="General">
                  <c:v>1.0203040506070799E-4</c:v>
                </c:pt>
                <c:pt idx="1304">
                  <c:v>9.56535047444138E-5</c:v>
                </c:pt>
                <c:pt idx="1305">
                  <c:v>8.9276604428119497E-5</c:v>
                </c:pt>
                <c:pt idx="1306">
                  <c:v>8.2899704111825303E-5</c:v>
                </c:pt>
                <c:pt idx="1307">
                  <c:v>7.6522803795531E-5</c:v>
                </c:pt>
                <c:pt idx="1308">
                  <c:v>7.0145903479236805E-5</c:v>
                </c:pt>
                <c:pt idx="1309">
                  <c:v>6.3769003162942502E-5</c:v>
                </c:pt>
                <c:pt idx="1310">
                  <c:v>5.7392102846648301E-5</c:v>
                </c:pt>
                <c:pt idx="1311">
                  <c:v>5.1015202530353997E-5</c:v>
                </c:pt>
                <c:pt idx="1312">
                  <c:v>4.4638302214059701E-5</c:v>
                </c:pt>
                <c:pt idx="1313">
                  <c:v>3.82614018977655E-5</c:v>
                </c:pt>
                <c:pt idx="1314">
                  <c:v>3.1884501581471197E-5</c:v>
                </c:pt>
                <c:pt idx="1315">
                  <c:v>2.5507601265176999E-5</c:v>
                </c:pt>
                <c:pt idx="1316">
                  <c:v>1.9130700948882699E-5</c:v>
                </c:pt>
                <c:pt idx="1317">
                  <c:v>1.2753800632588499E-5</c:v>
                </c:pt>
                <c:pt idx="1318">
                  <c:v>6.3769003162942497E-6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AC-4476-9C5D-BB16219FC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7788559"/>
        <c:axId val="817786063"/>
      </c:lineChart>
      <c:catAx>
        <c:axId val="81778855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786063"/>
        <c:crosses val="autoZero"/>
        <c:auto val="1"/>
        <c:lblAlgn val="ctr"/>
        <c:lblOffset val="100"/>
        <c:noMultiLvlLbl val="0"/>
      </c:catAx>
      <c:valAx>
        <c:axId val="817786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788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Temperature</a:t>
            </a:r>
            <a:r>
              <a:rPr lang="en-US" baseline="0"/>
              <a:t> Prediction 99-Year Moving Average + 11 Year Notch Filter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939446021024018E-2"/>
          <c:y val="0.14136986301369864"/>
          <c:w val="0.85499247238765208"/>
          <c:h val="0.71092428514928785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'Temperature Data'!$B$1</c:f>
              <c:strCache>
                <c:ptCount val="1"/>
                <c:pt idx="0">
                  <c:v>Temperature</c:v>
                </c:pt>
              </c:strCache>
            </c:strRef>
          </c:tx>
          <c:spPr>
            <a:ln>
              <a:solidFill>
                <a:schemeClr val="bg1">
                  <a:lumMod val="85000"/>
                </a:schemeClr>
              </a:solidFill>
            </a:ln>
          </c:spPr>
          <c:marker>
            <c:symbol val="none"/>
          </c:marker>
          <c:xVal>
            <c:numRef>
              <c:f>'Temperature Data'!$A$2:$A$1735</c:f>
              <c:numCache>
                <c:formatCode>General</c:formatCode>
                <c:ptCount val="1734"/>
                <c:pt idx="0">
                  <c:v>1880.0416666666599</c:v>
                </c:pt>
                <c:pt idx="1">
                  <c:v>1880.125</c:v>
                </c:pt>
                <c:pt idx="2">
                  <c:v>1880.2083333333301</c:v>
                </c:pt>
                <c:pt idx="3">
                  <c:v>1880.2916666666599</c:v>
                </c:pt>
                <c:pt idx="4">
                  <c:v>1880.375</c:v>
                </c:pt>
                <c:pt idx="5">
                  <c:v>1880.4583333333301</c:v>
                </c:pt>
                <c:pt idx="6">
                  <c:v>1880.5416666666599</c:v>
                </c:pt>
                <c:pt idx="7">
                  <c:v>1880.625</c:v>
                </c:pt>
                <c:pt idx="8">
                  <c:v>1880.7083333333301</c:v>
                </c:pt>
                <c:pt idx="9">
                  <c:v>1880.7916666666599</c:v>
                </c:pt>
                <c:pt idx="10">
                  <c:v>1880.875</c:v>
                </c:pt>
                <c:pt idx="11">
                  <c:v>1880.9583333333301</c:v>
                </c:pt>
                <c:pt idx="12">
                  <c:v>1881.0416666666599</c:v>
                </c:pt>
                <c:pt idx="13">
                  <c:v>1881.125</c:v>
                </c:pt>
                <c:pt idx="14">
                  <c:v>1881.2083333333301</c:v>
                </c:pt>
                <c:pt idx="15">
                  <c:v>1881.2916666666599</c:v>
                </c:pt>
                <c:pt idx="16">
                  <c:v>1881.375</c:v>
                </c:pt>
                <c:pt idx="17">
                  <c:v>1881.4583333333301</c:v>
                </c:pt>
                <c:pt idx="18">
                  <c:v>1881.5416666666599</c:v>
                </c:pt>
                <c:pt idx="19">
                  <c:v>1881.625</c:v>
                </c:pt>
                <c:pt idx="20">
                  <c:v>1881.7083333333301</c:v>
                </c:pt>
                <c:pt idx="21">
                  <c:v>1881.7916666666599</c:v>
                </c:pt>
                <c:pt idx="22">
                  <c:v>1881.875</c:v>
                </c:pt>
                <c:pt idx="23">
                  <c:v>1881.9583333333301</c:v>
                </c:pt>
                <c:pt idx="24">
                  <c:v>1882.0416666666599</c:v>
                </c:pt>
                <c:pt idx="25">
                  <c:v>1882.125</c:v>
                </c:pt>
                <c:pt idx="26">
                  <c:v>1882.2083333333301</c:v>
                </c:pt>
                <c:pt idx="27">
                  <c:v>1882.2916666666599</c:v>
                </c:pt>
                <c:pt idx="28">
                  <c:v>1882.375</c:v>
                </c:pt>
                <c:pt idx="29">
                  <c:v>1882.4583333333301</c:v>
                </c:pt>
                <c:pt idx="30">
                  <c:v>1882.5416666666599</c:v>
                </c:pt>
                <c:pt idx="31">
                  <c:v>1882.625</c:v>
                </c:pt>
                <c:pt idx="32">
                  <c:v>1882.7083333333301</c:v>
                </c:pt>
                <c:pt idx="33">
                  <c:v>1882.7916666666599</c:v>
                </c:pt>
                <c:pt idx="34">
                  <c:v>1882.875</c:v>
                </c:pt>
                <c:pt idx="35">
                  <c:v>1882.9583333333301</c:v>
                </c:pt>
                <c:pt idx="36">
                  <c:v>1883.0416666666599</c:v>
                </c:pt>
                <c:pt idx="37">
                  <c:v>1883.125</c:v>
                </c:pt>
                <c:pt idx="38">
                  <c:v>1883.2083333333301</c:v>
                </c:pt>
                <c:pt idx="39">
                  <c:v>1883.2916666666599</c:v>
                </c:pt>
                <c:pt idx="40">
                  <c:v>1883.375</c:v>
                </c:pt>
                <c:pt idx="41">
                  <c:v>1883.4583333333301</c:v>
                </c:pt>
                <c:pt idx="42">
                  <c:v>1883.5416666666599</c:v>
                </c:pt>
                <c:pt idx="43">
                  <c:v>1883.625</c:v>
                </c:pt>
                <c:pt idx="44">
                  <c:v>1883.7083333333301</c:v>
                </c:pt>
                <c:pt idx="45">
                  <c:v>1883.7916666666599</c:v>
                </c:pt>
                <c:pt idx="46">
                  <c:v>1883.875</c:v>
                </c:pt>
                <c:pt idx="47">
                  <c:v>1883.9583333333301</c:v>
                </c:pt>
                <c:pt idx="48">
                  <c:v>1884.0416666666599</c:v>
                </c:pt>
                <c:pt idx="49">
                  <c:v>1884.125</c:v>
                </c:pt>
                <c:pt idx="50">
                  <c:v>1884.2083333333301</c:v>
                </c:pt>
                <c:pt idx="51">
                  <c:v>1884.2916666666599</c:v>
                </c:pt>
                <c:pt idx="52">
                  <c:v>1884.375</c:v>
                </c:pt>
                <c:pt idx="53">
                  <c:v>1884.4583333333301</c:v>
                </c:pt>
                <c:pt idx="54">
                  <c:v>1884.5416666666599</c:v>
                </c:pt>
                <c:pt idx="55">
                  <c:v>1884.625</c:v>
                </c:pt>
                <c:pt idx="56">
                  <c:v>1884.7083333333301</c:v>
                </c:pt>
                <c:pt idx="57">
                  <c:v>1884.7916666666599</c:v>
                </c:pt>
                <c:pt idx="58">
                  <c:v>1884.875</c:v>
                </c:pt>
                <c:pt idx="59">
                  <c:v>1884.9583333333301</c:v>
                </c:pt>
                <c:pt idx="60">
                  <c:v>1885.0416666666599</c:v>
                </c:pt>
                <c:pt idx="61">
                  <c:v>1885.125</c:v>
                </c:pt>
                <c:pt idx="62">
                  <c:v>1885.2083333333301</c:v>
                </c:pt>
                <c:pt idx="63">
                  <c:v>1885.2916666666599</c:v>
                </c:pt>
                <c:pt idx="64">
                  <c:v>1885.375</c:v>
                </c:pt>
                <c:pt idx="65">
                  <c:v>1885.4583333333301</c:v>
                </c:pt>
                <c:pt idx="66">
                  <c:v>1885.5416666666599</c:v>
                </c:pt>
                <c:pt idx="67">
                  <c:v>1885.625</c:v>
                </c:pt>
                <c:pt idx="68">
                  <c:v>1885.7083333333301</c:v>
                </c:pt>
                <c:pt idx="69">
                  <c:v>1885.7916666666599</c:v>
                </c:pt>
                <c:pt idx="70">
                  <c:v>1885.875</c:v>
                </c:pt>
                <c:pt idx="71">
                  <c:v>1885.9583333333301</c:v>
                </c:pt>
                <c:pt idx="72">
                  <c:v>1886.0416666666599</c:v>
                </c:pt>
                <c:pt idx="73">
                  <c:v>1886.125</c:v>
                </c:pt>
                <c:pt idx="74">
                  <c:v>1886.2083333333301</c:v>
                </c:pt>
                <c:pt idx="75">
                  <c:v>1886.2916666666599</c:v>
                </c:pt>
                <c:pt idx="76">
                  <c:v>1886.375</c:v>
                </c:pt>
                <c:pt idx="77">
                  <c:v>1886.4583333333301</c:v>
                </c:pt>
                <c:pt idx="78">
                  <c:v>1886.5416666666599</c:v>
                </c:pt>
                <c:pt idx="79">
                  <c:v>1886.625</c:v>
                </c:pt>
                <c:pt idx="80">
                  <c:v>1886.7083333333301</c:v>
                </c:pt>
                <c:pt idx="81">
                  <c:v>1886.7916666666599</c:v>
                </c:pt>
                <c:pt idx="82">
                  <c:v>1886.875</c:v>
                </c:pt>
                <c:pt idx="83">
                  <c:v>1886.9583333333301</c:v>
                </c:pt>
                <c:pt idx="84">
                  <c:v>1887.0416666666599</c:v>
                </c:pt>
                <c:pt idx="85">
                  <c:v>1887.125</c:v>
                </c:pt>
                <c:pt idx="86">
                  <c:v>1887.2083333333301</c:v>
                </c:pt>
                <c:pt idx="87">
                  <c:v>1887.2916666666599</c:v>
                </c:pt>
                <c:pt idx="88">
                  <c:v>1887.375</c:v>
                </c:pt>
                <c:pt idx="89">
                  <c:v>1887.4583333333301</c:v>
                </c:pt>
                <c:pt idx="90">
                  <c:v>1887.5416666666599</c:v>
                </c:pt>
                <c:pt idx="91">
                  <c:v>1887.625</c:v>
                </c:pt>
                <c:pt idx="92">
                  <c:v>1887.7083333333301</c:v>
                </c:pt>
                <c:pt idx="93">
                  <c:v>1887.7916666666599</c:v>
                </c:pt>
                <c:pt idx="94">
                  <c:v>1887.875</c:v>
                </c:pt>
                <c:pt idx="95">
                  <c:v>1887.9583333333301</c:v>
                </c:pt>
                <c:pt idx="96">
                  <c:v>1888.0416666666599</c:v>
                </c:pt>
                <c:pt idx="97">
                  <c:v>1888.125</c:v>
                </c:pt>
                <c:pt idx="98">
                  <c:v>1888.2083333333301</c:v>
                </c:pt>
                <c:pt idx="99">
                  <c:v>1888.2916666666599</c:v>
                </c:pt>
                <c:pt idx="100">
                  <c:v>1888.375</c:v>
                </c:pt>
                <c:pt idx="101">
                  <c:v>1888.4583333333301</c:v>
                </c:pt>
                <c:pt idx="102">
                  <c:v>1888.5416666666599</c:v>
                </c:pt>
                <c:pt idx="103">
                  <c:v>1888.625</c:v>
                </c:pt>
                <c:pt idx="104">
                  <c:v>1888.7083333333301</c:v>
                </c:pt>
                <c:pt idx="105">
                  <c:v>1888.7916666666599</c:v>
                </c:pt>
                <c:pt idx="106">
                  <c:v>1888.875</c:v>
                </c:pt>
                <c:pt idx="107">
                  <c:v>1888.9583333333301</c:v>
                </c:pt>
                <c:pt idx="108">
                  <c:v>1889.0416666666599</c:v>
                </c:pt>
                <c:pt idx="109">
                  <c:v>1889.125</c:v>
                </c:pt>
                <c:pt idx="110">
                  <c:v>1889.2083333333301</c:v>
                </c:pt>
                <c:pt idx="111">
                  <c:v>1889.2916666666599</c:v>
                </c:pt>
                <c:pt idx="112">
                  <c:v>1889.375</c:v>
                </c:pt>
                <c:pt idx="113">
                  <c:v>1889.4583333333301</c:v>
                </c:pt>
                <c:pt idx="114">
                  <c:v>1889.5416666666599</c:v>
                </c:pt>
                <c:pt idx="115">
                  <c:v>1889.625</c:v>
                </c:pt>
                <c:pt idx="116">
                  <c:v>1889.7083333333301</c:v>
                </c:pt>
                <c:pt idx="117">
                  <c:v>1889.7916666666599</c:v>
                </c:pt>
                <c:pt idx="118">
                  <c:v>1889.875</c:v>
                </c:pt>
                <c:pt idx="119">
                  <c:v>1889.9583333333301</c:v>
                </c:pt>
                <c:pt idx="120">
                  <c:v>1890.0416666666599</c:v>
                </c:pt>
                <c:pt idx="121">
                  <c:v>1890.125</c:v>
                </c:pt>
                <c:pt idx="122">
                  <c:v>1890.2083333333301</c:v>
                </c:pt>
                <c:pt idx="123">
                  <c:v>1890.2916666666599</c:v>
                </c:pt>
                <c:pt idx="124">
                  <c:v>1890.375</c:v>
                </c:pt>
                <c:pt idx="125">
                  <c:v>1890.4583333333301</c:v>
                </c:pt>
                <c:pt idx="126">
                  <c:v>1890.5416666666599</c:v>
                </c:pt>
                <c:pt idx="127">
                  <c:v>1890.625</c:v>
                </c:pt>
                <c:pt idx="128">
                  <c:v>1890.7083333333301</c:v>
                </c:pt>
                <c:pt idx="129">
                  <c:v>1890.7916666666599</c:v>
                </c:pt>
                <c:pt idx="130">
                  <c:v>1890.875</c:v>
                </c:pt>
                <c:pt idx="131">
                  <c:v>1890.9583333333301</c:v>
                </c:pt>
                <c:pt idx="132">
                  <c:v>1891.0416666666599</c:v>
                </c:pt>
                <c:pt idx="133">
                  <c:v>1891.125</c:v>
                </c:pt>
                <c:pt idx="134">
                  <c:v>1891.2083333333301</c:v>
                </c:pt>
                <c:pt idx="135">
                  <c:v>1891.2916666666599</c:v>
                </c:pt>
                <c:pt idx="136">
                  <c:v>1891.375</c:v>
                </c:pt>
                <c:pt idx="137">
                  <c:v>1891.4583333333301</c:v>
                </c:pt>
                <c:pt idx="138">
                  <c:v>1891.5416666666599</c:v>
                </c:pt>
                <c:pt idx="139">
                  <c:v>1891.625</c:v>
                </c:pt>
                <c:pt idx="140">
                  <c:v>1891.7083333333301</c:v>
                </c:pt>
                <c:pt idx="141">
                  <c:v>1891.7916666666599</c:v>
                </c:pt>
                <c:pt idx="142">
                  <c:v>1891.875</c:v>
                </c:pt>
                <c:pt idx="143">
                  <c:v>1891.9583333333301</c:v>
                </c:pt>
                <c:pt idx="144">
                  <c:v>1892.0416666666599</c:v>
                </c:pt>
                <c:pt idx="145">
                  <c:v>1892.125</c:v>
                </c:pt>
                <c:pt idx="146">
                  <c:v>1892.2083333333301</c:v>
                </c:pt>
                <c:pt idx="147">
                  <c:v>1892.2916666666599</c:v>
                </c:pt>
                <c:pt idx="148">
                  <c:v>1892.375</c:v>
                </c:pt>
                <c:pt idx="149">
                  <c:v>1892.4583333333301</c:v>
                </c:pt>
                <c:pt idx="150">
                  <c:v>1892.5416666666599</c:v>
                </c:pt>
                <c:pt idx="151">
                  <c:v>1892.625</c:v>
                </c:pt>
                <c:pt idx="152">
                  <c:v>1892.7083333333301</c:v>
                </c:pt>
                <c:pt idx="153">
                  <c:v>1892.7916666666599</c:v>
                </c:pt>
                <c:pt idx="154">
                  <c:v>1892.875</c:v>
                </c:pt>
                <c:pt idx="155">
                  <c:v>1892.9583333333301</c:v>
                </c:pt>
                <c:pt idx="156">
                  <c:v>1893.0416666666599</c:v>
                </c:pt>
                <c:pt idx="157">
                  <c:v>1893.125</c:v>
                </c:pt>
                <c:pt idx="158">
                  <c:v>1893.2083333333301</c:v>
                </c:pt>
                <c:pt idx="159">
                  <c:v>1893.2916666666599</c:v>
                </c:pt>
                <c:pt idx="160">
                  <c:v>1893.375</c:v>
                </c:pt>
                <c:pt idx="161">
                  <c:v>1893.4583333333301</c:v>
                </c:pt>
                <c:pt idx="162">
                  <c:v>1893.5416666666599</c:v>
                </c:pt>
                <c:pt idx="163">
                  <c:v>1893.625</c:v>
                </c:pt>
                <c:pt idx="164">
                  <c:v>1893.7083333333301</c:v>
                </c:pt>
                <c:pt idx="165">
                  <c:v>1893.7916666666599</c:v>
                </c:pt>
                <c:pt idx="166">
                  <c:v>1893.875</c:v>
                </c:pt>
                <c:pt idx="167">
                  <c:v>1893.9583333333301</c:v>
                </c:pt>
                <c:pt idx="168">
                  <c:v>1894.0416666666599</c:v>
                </c:pt>
                <c:pt idx="169">
                  <c:v>1894.125</c:v>
                </c:pt>
                <c:pt idx="170">
                  <c:v>1894.2083333333301</c:v>
                </c:pt>
                <c:pt idx="171">
                  <c:v>1894.2916666666599</c:v>
                </c:pt>
                <c:pt idx="172">
                  <c:v>1894.375</c:v>
                </c:pt>
                <c:pt idx="173">
                  <c:v>1894.4583333333301</c:v>
                </c:pt>
                <c:pt idx="174">
                  <c:v>1894.5416666666599</c:v>
                </c:pt>
                <c:pt idx="175">
                  <c:v>1894.625</c:v>
                </c:pt>
                <c:pt idx="176">
                  <c:v>1894.7083333333301</c:v>
                </c:pt>
                <c:pt idx="177">
                  <c:v>1894.7916666666599</c:v>
                </c:pt>
                <c:pt idx="178">
                  <c:v>1894.875</c:v>
                </c:pt>
                <c:pt idx="179">
                  <c:v>1894.9583333333301</c:v>
                </c:pt>
                <c:pt idx="180">
                  <c:v>1895.0416666666599</c:v>
                </c:pt>
                <c:pt idx="181">
                  <c:v>1895.125</c:v>
                </c:pt>
                <c:pt idx="182">
                  <c:v>1895.2083333333301</c:v>
                </c:pt>
                <c:pt idx="183">
                  <c:v>1895.2916666666599</c:v>
                </c:pt>
                <c:pt idx="184">
                  <c:v>1895.375</c:v>
                </c:pt>
                <c:pt idx="185">
                  <c:v>1895.4583333333301</c:v>
                </c:pt>
                <c:pt idx="186">
                  <c:v>1895.5416666666599</c:v>
                </c:pt>
                <c:pt idx="187">
                  <c:v>1895.625</c:v>
                </c:pt>
                <c:pt idx="188">
                  <c:v>1895.7083333333301</c:v>
                </c:pt>
                <c:pt idx="189">
                  <c:v>1895.7916666666599</c:v>
                </c:pt>
                <c:pt idx="190">
                  <c:v>1895.875</c:v>
                </c:pt>
                <c:pt idx="191">
                  <c:v>1895.9583333333301</c:v>
                </c:pt>
                <c:pt idx="192">
                  <c:v>1896.0416666666599</c:v>
                </c:pt>
                <c:pt idx="193">
                  <c:v>1896.125</c:v>
                </c:pt>
                <c:pt idx="194">
                  <c:v>1896.2083333333301</c:v>
                </c:pt>
                <c:pt idx="195">
                  <c:v>1896.2916666666599</c:v>
                </c:pt>
                <c:pt idx="196">
                  <c:v>1896.375</c:v>
                </c:pt>
                <c:pt idx="197">
                  <c:v>1896.4583333333301</c:v>
                </c:pt>
                <c:pt idx="198">
                  <c:v>1896.5416666666599</c:v>
                </c:pt>
                <c:pt idx="199">
                  <c:v>1896.625</c:v>
                </c:pt>
                <c:pt idx="200">
                  <c:v>1896.7083333333301</c:v>
                </c:pt>
                <c:pt idx="201">
                  <c:v>1896.7916666666599</c:v>
                </c:pt>
                <c:pt idx="202">
                  <c:v>1896.875</c:v>
                </c:pt>
                <c:pt idx="203">
                  <c:v>1896.9583333333301</c:v>
                </c:pt>
                <c:pt idx="204">
                  <c:v>1897.0416666666599</c:v>
                </c:pt>
                <c:pt idx="205">
                  <c:v>1897.125</c:v>
                </c:pt>
                <c:pt idx="206">
                  <c:v>1897.2083333333301</c:v>
                </c:pt>
                <c:pt idx="207">
                  <c:v>1897.2916666666599</c:v>
                </c:pt>
                <c:pt idx="208">
                  <c:v>1897.375</c:v>
                </c:pt>
                <c:pt idx="209">
                  <c:v>1897.4583333333301</c:v>
                </c:pt>
                <c:pt idx="210">
                  <c:v>1897.5416666666599</c:v>
                </c:pt>
                <c:pt idx="211">
                  <c:v>1897.625</c:v>
                </c:pt>
                <c:pt idx="212">
                  <c:v>1897.7083333333301</c:v>
                </c:pt>
                <c:pt idx="213">
                  <c:v>1897.7916666666599</c:v>
                </c:pt>
                <c:pt idx="214">
                  <c:v>1897.875</c:v>
                </c:pt>
                <c:pt idx="215">
                  <c:v>1897.9583333333301</c:v>
                </c:pt>
                <c:pt idx="216">
                  <c:v>1898.0416666666599</c:v>
                </c:pt>
                <c:pt idx="217">
                  <c:v>1898.125</c:v>
                </c:pt>
                <c:pt idx="218">
                  <c:v>1898.2083333333301</c:v>
                </c:pt>
                <c:pt idx="219">
                  <c:v>1898.2916666666599</c:v>
                </c:pt>
                <c:pt idx="220">
                  <c:v>1898.375</c:v>
                </c:pt>
                <c:pt idx="221">
                  <c:v>1898.4583333333301</c:v>
                </c:pt>
                <c:pt idx="222">
                  <c:v>1898.5416666666599</c:v>
                </c:pt>
                <c:pt idx="223">
                  <c:v>1898.625</c:v>
                </c:pt>
                <c:pt idx="224">
                  <c:v>1898.7083333333301</c:v>
                </c:pt>
                <c:pt idx="225">
                  <c:v>1898.7916666666599</c:v>
                </c:pt>
                <c:pt idx="226">
                  <c:v>1898.875</c:v>
                </c:pt>
                <c:pt idx="227">
                  <c:v>1898.9583333333301</c:v>
                </c:pt>
                <c:pt idx="228">
                  <c:v>1899.0416666666599</c:v>
                </c:pt>
                <c:pt idx="229">
                  <c:v>1899.125</c:v>
                </c:pt>
                <c:pt idx="230">
                  <c:v>1899.2083333333301</c:v>
                </c:pt>
                <c:pt idx="231">
                  <c:v>1899.2916666666599</c:v>
                </c:pt>
                <c:pt idx="232">
                  <c:v>1899.375</c:v>
                </c:pt>
                <c:pt idx="233">
                  <c:v>1899.4583333333301</c:v>
                </c:pt>
                <c:pt idx="234">
                  <c:v>1899.5416666666599</c:v>
                </c:pt>
                <c:pt idx="235">
                  <c:v>1899.625</c:v>
                </c:pt>
                <c:pt idx="236">
                  <c:v>1899.7083333333301</c:v>
                </c:pt>
                <c:pt idx="237">
                  <c:v>1899.7916666666599</c:v>
                </c:pt>
                <c:pt idx="238">
                  <c:v>1899.875</c:v>
                </c:pt>
                <c:pt idx="239">
                  <c:v>1899.9583333333301</c:v>
                </c:pt>
                <c:pt idx="240">
                  <c:v>1900.0416666666599</c:v>
                </c:pt>
                <c:pt idx="241">
                  <c:v>1900.125</c:v>
                </c:pt>
                <c:pt idx="242">
                  <c:v>1900.2083333333301</c:v>
                </c:pt>
                <c:pt idx="243">
                  <c:v>1900.2916666666599</c:v>
                </c:pt>
                <c:pt idx="244">
                  <c:v>1900.375</c:v>
                </c:pt>
                <c:pt idx="245">
                  <c:v>1900.4583333333301</c:v>
                </c:pt>
                <c:pt idx="246">
                  <c:v>1900.5416666666599</c:v>
                </c:pt>
                <c:pt idx="247">
                  <c:v>1900.625</c:v>
                </c:pt>
                <c:pt idx="248">
                  <c:v>1900.7083333333301</c:v>
                </c:pt>
                <c:pt idx="249">
                  <c:v>1900.7916666666599</c:v>
                </c:pt>
                <c:pt idx="250">
                  <c:v>1900.875</c:v>
                </c:pt>
                <c:pt idx="251">
                  <c:v>1900.9583333333301</c:v>
                </c:pt>
                <c:pt idx="252">
                  <c:v>1901.0416666666599</c:v>
                </c:pt>
                <c:pt idx="253">
                  <c:v>1901.125</c:v>
                </c:pt>
                <c:pt idx="254">
                  <c:v>1901.2083333333301</c:v>
                </c:pt>
                <c:pt idx="255">
                  <c:v>1901.2916666666599</c:v>
                </c:pt>
                <c:pt idx="256">
                  <c:v>1901.375</c:v>
                </c:pt>
                <c:pt idx="257">
                  <c:v>1901.4583333333301</c:v>
                </c:pt>
                <c:pt idx="258">
                  <c:v>1901.5416666666599</c:v>
                </c:pt>
                <c:pt idx="259">
                  <c:v>1901.625</c:v>
                </c:pt>
                <c:pt idx="260">
                  <c:v>1901.7083333333301</c:v>
                </c:pt>
                <c:pt idx="261">
                  <c:v>1901.7916666666599</c:v>
                </c:pt>
                <c:pt idx="262">
                  <c:v>1901.875</c:v>
                </c:pt>
                <c:pt idx="263">
                  <c:v>1901.9583333333301</c:v>
                </c:pt>
                <c:pt idx="264">
                  <c:v>1902.0416666666599</c:v>
                </c:pt>
                <c:pt idx="265">
                  <c:v>1902.125</c:v>
                </c:pt>
                <c:pt idx="266">
                  <c:v>1902.2083333333301</c:v>
                </c:pt>
                <c:pt idx="267">
                  <c:v>1902.2916666666599</c:v>
                </c:pt>
                <c:pt idx="268">
                  <c:v>1902.375</c:v>
                </c:pt>
                <c:pt idx="269">
                  <c:v>1902.4583333333301</c:v>
                </c:pt>
                <c:pt idx="270">
                  <c:v>1902.5416666666599</c:v>
                </c:pt>
                <c:pt idx="271">
                  <c:v>1902.625</c:v>
                </c:pt>
                <c:pt idx="272">
                  <c:v>1902.7083333333301</c:v>
                </c:pt>
                <c:pt idx="273">
                  <c:v>1902.7916666666599</c:v>
                </c:pt>
                <c:pt idx="274">
                  <c:v>1902.875</c:v>
                </c:pt>
                <c:pt idx="275">
                  <c:v>1902.9583333333301</c:v>
                </c:pt>
                <c:pt idx="276">
                  <c:v>1903.0416666666599</c:v>
                </c:pt>
                <c:pt idx="277">
                  <c:v>1903.125</c:v>
                </c:pt>
                <c:pt idx="278">
                  <c:v>1903.2083333333301</c:v>
                </c:pt>
                <c:pt idx="279">
                  <c:v>1903.2916666666599</c:v>
                </c:pt>
                <c:pt idx="280">
                  <c:v>1903.375</c:v>
                </c:pt>
                <c:pt idx="281">
                  <c:v>1903.4583333333301</c:v>
                </c:pt>
                <c:pt idx="282">
                  <c:v>1903.5416666666599</c:v>
                </c:pt>
                <c:pt idx="283">
                  <c:v>1903.625</c:v>
                </c:pt>
                <c:pt idx="284">
                  <c:v>1903.7083333333301</c:v>
                </c:pt>
                <c:pt idx="285">
                  <c:v>1903.7916666666599</c:v>
                </c:pt>
                <c:pt idx="286">
                  <c:v>1903.875</c:v>
                </c:pt>
                <c:pt idx="287">
                  <c:v>1903.9583333333301</c:v>
                </c:pt>
                <c:pt idx="288">
                  <c:v>1904.0416666666599</c:v>
                </c:pt>
                <c:pt idx="289">
                  <c:v>1904.125</c:v>
                </c:pt>
                <c:pt idx="290">
                  <c:v>1904.2083333333301</c:v>
                </c:pt>
                <c:pt idx="291">
                  <c:v>1904.2916666666599</c:v>
                </c:pt>
                <c:pt idx="292">
                  <c:v>1904.375</c:v>
                </c:pt>
                <c:pt idx="293">
                  <c:v>1904.4583333333301</c:v>
                </c:pt>
                <c:pt idx="294">
                  <c:v>1904.5416666666599</c:v>
                </c:pt>
                <c:pt idx="295">
                  <c:v>1904.625</c:v>
                </c:pt>
                <c:pt idx="296">
                  <c:v>1904.7083333333301</c:v>
                </c:pt>
                <c:pt idx="297">
                  <c:v>1904.7916666666599</c:v>
                </c:pt>
                <c:pt idx="298">
                  <c:v>1904.875</c:v>
                </c:pt>
                <c:pt idx="299">
                  <c:v>1904.9583333333301</c:v>
                </c:pt>
                <c:pt idx="300">
                  <c:v>1905.0416666666599</c:v>
                </c:pt>
                <c:pt idx="301">
                  <c:v>1905.125</c:v>
                </c:pt>
                <c:pt idx="302">
                  <c:v>1905.2083333333301</c:v>
                </c:pt>
                <c:pt idx="303">
                  <c:v>1905.2916666666599</c:v>
                </c:pt>
                <c:pt idx="304">
                  <c:v>1905.375</c:v>
                </c:pt>
                <c:pt idx="305">
                  <c:v>1905.4583333333301</c:v>
                </c:pt>
                <c:pt idx="306">
                  <c:v>1905.5416666666599</c:v>
                </c:pt>
                <c:pt idx="307">
                  <c:v>1905.625</c:v>
                </c:pt>
                <c:pt idx="308">
                  <c:v>1905.7083333333301</c:v>
                </c:pt>
                <c:pt idx="309">
                  <c:v>1905.7916666666599</c:v>
                </c:pt>
                <c:pt idx="310">
                  <c:v>1905.875</c:v>
                </c:pt>
                <c:pt idx="311">
                  <c:v>1905.9583333333301</c:v>
                </c:pt>
                <c:pt idx="312">
                  <c:v>1906.0416666666599</c:v>
                </c:pt>
                <c:pt idx="313">
                  <c:v>1906.125</c:v>
                </c:pt>
                <c:pt idx="314">
                  <c:v>1906.2083333333301</c:v>
                </c:pt>
                <c:pt idx="315">
                  <c:v>1906.2916666666599</c:v>
                </c:pt>
                <c:pt idx="316">
                  <c:v>1906.375</c:v>
                </c:pt>
                <c:pt idx="317">
                  <c:v>1906.4583333333301</c:v>
                </c:pt>
                <c:pt idx="318">
                  <c:v>1906.5416666666599</c:v>
                </c:pt>
                <c:pt idx="319">
                  <c:v>1906.625</c:v>
                </c:pt>
                <c:pt idx="320">
                  <c:v>1906.7083333333301</c:v>
                </c:pt>
                <c:pt idx="321">
                  <c:v>1906.7916666666599</c:v>
                </c:pt>
                <c:pt idx="322">
                  <c:v>1906.875</c:v>
                </c:pt>
                <c:pt idx="323">
                  <c:v>1906.9583333333301</c:v>
                </c:pt>
                <c:pt idx="324">
                  <c:v>1907.0416666666599</c:v>
                </c:pt>
                <c:pt idx="325">
                  <c:v>1907.125</c:v>
                </c:pt>
                <c:pt idx="326">
                  <c:v>1907.2083333333301</c:v>
                </c:pt>
                <c:pt idx="327">
                  <c:v>1907.2916666666599</c:v>
                </c:pt>
                <c:pt idx="328">
                  <c:v>1907.375</c:v>
                </c:pt>
                <c:pt idx="329">
                  <c:v>1907.4583333333301</c:v>
                </c:pt>
                <c:pt idx="330">
                  <c:v>1907.5416666666599</c:v>
                </c:pt>
                <c:pt idx="331">
                  <c:v>1907.625</c:v>
                </c:pt>
                <c:pt idx="332">
                  <c:v>1907.7083333333301</c:v>
                </c:pt>
                <c:pt idx="333">
                  <c:v>1907.7916666666599</c:v>
                </c:pt>
                <c:pt idx="334">
                  <c:v>1907.875</c:v>
                </c:pt>
                <c:pt idx="335">
                  <c:v>1907.9583333333301</c:v>
                </c:pt>
                <c:pt idx="336">
                  <c:v>1908.0416666666599</c:v>
                </c:pt>
                <c:pt idx="337">
                  <c:v>1908.125</c:v>
                </c:pt>
                <c:pt idx="338">
                  <c:v>1908.2083333333301</c:v>
                </c:pt>
                <c:pt idx="339">
                  <c:v>1908.2916666666599</c:v>
                </c:pt>
                <c:pt idx="340">
                  <c:v>1908.375</c:v>
                </c:pt>
                <c:pt idx="341">
                  <c:v>1908.4583333333301</c:v>
                </c:pt>
                <c:pt idx="342">
                  <c:v>1908.5416666666599</c:v>
                </c:pt>
                <c:pt idx="343">
                  <c:v>1908.625</c:v>
                </c:pt>
                <c:pt idx="344">
                  <c:v>1908.7083333333301</c:v>
                </c:pt>
                <c:pt idx="345">
                  <c:v>1908.7916666666599</c:v>
                </c:pt>
                <c:pt idx="346">
                  <c:v>1908.875</c:v>
                </c:pt>
                <c:pt idx="347">
                  <c:v>1908.9583333333301</c:v>
                </c:pt>
                <c:pt idx="348">
                  <c:v>1909.0416666666599</c:v>
                </c:pt>
                <c:pt idx="349">
                  <c:v>1909.125</c:v>
                </c:pt>
                <c:pt idx="350">
                  <c:v>1909.2083333333301</c:v>
                </c:pt>
                <c:pt idx="351">
                  <c:v>1909.2916666666599</c:v>
                </c:pt>
                <c:pt idx="352">
                  <c:v>1909.375</c:v>
                </c:pt>
                <c:pt idx="353">
                  <c:v>1909.4583333333301</c:v>
                </c:pt>
                <c:pt idx="354">
                  <c:v>1909.5416666666599</c:v>
                </c:pt>
                <c:pt idx="355">
                  <c:v>1909.625</c:v>
                </c:pt>
                <c:pt idx="356">
                  <c:v>1909.7083333333301</c:v>
                </c:pt>
                <c:pt idx="357">
                  <c:v>1909.7916666666599</c:v>
                </c:pt>
                <c:pt idx="358">
                  <c:v>1909.875</c:v>
                </c:pt>
                <c:pt idx="359">
                  <c:v>1909.9583333333301</c:v>
                </c:pt>
                <c:pt idx="360">
                  <c:v>1910.0416666666599</c:v>
                </c:pt>
                <c:pt idx="361">
                  <c:v>1910.125</c:v>
                </c:pt>
                <c:pt idx="362">
                  <c:v>1910.2083333333301</c:v>
                </c:pt>
                <c:pt idx="363">
                  <c:v>1910.2916666666599</c:v>
                </c:pt>
                <c:pt idx="364">
                  <c:v>1910.375</c:v>
                </c:pt>
                <c:pt idx="365">
                  <c:v>1910.4583333333301</c:v>
                </c:pt>
                <c:pt idx="366">
                  <c:v>1910.5416666666599</c:v>
                </c:pt>
                <c:pt idx="367">
                  <c:v>1910.625</c:v>
                </c:pt>
                <c:pt idx="368">
                  <c:v>1910.7083333333301</c:v>
                </c:pt>
                <c:pt idx="369">
                  <c:v>1910.7916666666599</c:v>
                </c:pt>
                <c:pt idx="370">
                  <c:v>1910.875</c:v>
                </c:pt>
                <c:pt idx="371">
                  <c:v>1910.9583333333301</c:v>
                </c:pt>
                <c:pt idx="372">
                  <c:v>1911.0416666666599</c:v>
                </c:pt>
                <c:pt idx="373">
                  <c:v>1911.125</c:v>
                </c:pt>
                <c:pt idx="374">
                  <c:v>1911.2083333333301</c:v>
                </c:pt>
                <c:pt idx="375">
                  <c:v>1911.2916666666599</c:v>
                </c:pt>
                <c:pt idx="376">
                  <c:v>1911.375</c:v>
                </c:pt>
                <c:pt idx="377">
                  <c:v>1911.4583333333301</c:v>
                </c:pt>
                <c:pt idx="378">
                  <c:v>1911.5416666666599</c:v>
                </c:pt>
                <c:pt idx="379">
                  <c:v>1911.625</c:v>
                </c:pt>
                <c:pt idx="380">
                  <c:v>1911.7083333333301</c:v>
                </c:pt>
                <c:pt idx="381">
                  <c:v>1911.7916666666599</c:v>
                </c:pt>
                <c:pt idx="382">
                  <c:v>1911.875</c:v>
                </c:pt>
                <c:pt idx="383">
                  <c:v>1911.9583333333301</c:v>
                </c:pt>
                <c:pt idx="384">
                  <c:v>1912.0416666666599</c:v>
                </c:pt>
                <c:pt idx="385">
                  <c:v>1912.125</c:v>
                </c:pt>
                <c:pt idx="386">
                  <c:v>1912.2083333333301</c:v>
                </c:pt>
                <c:pt idx="387">
                  <c:v>1912.2916666666599</c:v>
                </c:pt>
                <c:pt idx="388">
                  <c:v>1912.375</c:v>
                </c:pt>
                <c:pt idx="389">
                  <c:v>1912.4583333333301</c:v>
                </c:pt>
                <c:pt idx="390">
                  <c:v>1912.5416666666599</c:v>
                </c:pt>
                <c:pt idx="391">
                  <c:v>1912.625</c:v>
                </c:pt>
                <c:pt idx="392">
                  <c:v>1912.7083333333301</c:v>
                </c:pt>
                <c:pt idx="393">
                  <c:v>1912.7916666666599</c:v>
                </c:pt>
                <c:pt idx="394">
                  <c:v>1912.875</c:v>
                </c:pt>
                <c:pt idx="395">
                  <c:v>1912.9583333333301</c:v>
                </c:pt>
                <c:pt idx="396">
                  <c:v>1913.0416666666599</c:v>
                </c:pt>
                <c:pt idx="397">
                  <c:v>1913.125</c:v>
                </c:pt>
                <c:pt idx="398">
                  <c:v>1913.2083333333301</c:v>
                </c:pt>
                <c:pt idx="399">
                  <c:v>1913.2916666666599</c:v>
                </c:pt>
                <c:pt idx="400">
                  <c:v>1913.375</c:v>
                </c:pt>
                <c:pt idx="401">
                  <c:v>1913.4583333333301</c:v>
                </c:pt>
                <c:pt idx="402">
                  <c:v>1913.5416666666599</c:v>
                </c:pt>
                <c:pt idx="403">
                  <c:v>1913.625</c:v>
                </c:pt>
                <c:pt idx="404">
                  <c:v>1913.7083333333301</c:v>
                </c:pt>
                <c:pt idx="405">
                  <c:v>1913.7916666666599</c:v>
                </c:pt>
                <c:pt idx="406">
                  <c:v>1913.875</c:v>
                </c:pt>
                <c:pt idx="407">
                  <c:v>1913.9583333333301</c:v>
                </c:pt>
                <c:pt idx="408">
                  <c:v>1914.0416666666599</c:v>
                </c:pt>
                <c:pt idx="409">
                  <c:v>1914.125</c:v>
                </c:pt>
                <c:pt idx="410">
                  <c:v>1914.2083333333301</c:v>
                </c:pt>
                <c:pt idx="411">
                  <c:v>1914.2916666666599</c:v>
                </c:pt>
                <c:pt idx="412">
                  <c:v>1914.375</c:v>
                </c:pt>
                <c:pt idx="413">
                  <c:v>1914.4583333333301</c:v>
                </c:pt>
                <c:pt idx="414">
                  <c:v>1914.5416666666599</c:v>
                </c:pt>
                <c:pt idx="415">
                  <c:v>1914.625</c:v>
                </c:pt>
                <c:pt idx="416">
                  <c:v>1914.7083333333301</c:v>
                </c:pt>
                <c:pt idx="417">
                  <c:v>1914.7916666666599</c:v>
                </c:pt>
                <c:pt idx="418">
                  <c:v>1914.875</c:v>
                </c:pt>
                <c:pt idx="419">
                  <c:v>1914.9583333333301</c:v>
                </c:pt>
                <c:pt idx="420">
                  <c:v>1915.0416666666599</c:v>
                </c:pt>
                <c:pt idx="421">
                  <c:v>1915.125</c:v>
                </c:pt>
                <c:pt idx="422">
                  <c:v>1915.2083333333301</c:v>
                </c:pt>
                <c:pt idx="423">
                  <c:v>1915.2916666666599</c:v>
                </c:pt>
                <c:pt idx="424">
                  <c:v>1915.375</c:v>
                </c:pt>
                <c:pt idx="425">
                  <c:v>1915.4583333333301</c:v>
                </c:pt>
                <c:pt idx="426">
                  <c:v>1915.5416666666599</c:v>
                </c:pt>
                <c:pt idx="427">
                  <c:v>1915.625</c:v>
                </c:pt>
                <c:pt idx="428">
                  <c:v>1915.7083333333301</c:v>
                </c:pt>
                <c:pt idx="429">
                  <c:v>1915.7916666666599</c:v>
                </c:pt>
                <c:pt idx="430">
                  <c:v>1915.875</c:v>
                </c:pt>
                <c:pt idx="431">
                  <c:v>1915.9583333333301</c:v>
                </c:pt>
                <c:pt idx="432">
                  <c:v>1916.0416666666599</c:v>
                </c:pt>
                <c:pt idx="433">
                  <c:v>1916.125</c:v>
                </c:pt>
                <c:pt idx="434">
                  <c:v>1916.2083333333301</c:v>
                </c:pt>
                <c:pt idx="435">
                  <c:v>1916.2916666666599</c:v>
                </c:pt>
                <c:pt idx="436">
                  <c:v>1916.375</c:v>
                </c:pt>
                <c:pt idx="437">
                  <c:v>1916.4583333333301</c:v>
                </c:pt>
                <c:pt idx="438">
                  <c:v>1916.5416666666599</c:v>
                </c:pt>
                <c:pt idx="439">
                  <c:v>1916.625</c:v>
                </c:pt>
                <c:pt idx="440">
                  <c:v>1916.7083333333301</c:v>
                </c:pt>
                <c:pt idx="441">
                  <c:v>1916.7916666666599</c:v>
                </c:pt>
                <c:pt idx="442">
                  <c:v>1916.875</c:v>
                </c:pt>
                <c:pt idx="443">
                  <c:v>1916.9583333333301</c:v>
                </c:pt>
                <c:pt idx="444">
                  <c:v>1917.0416666666599</c:v>
                </c:pt>
                <c:pt idx="445">
                  <c:v>1917.125</c:v>
                </c:pt>
                <c:pt idx="446">
                  <c:v>1917.2083333333301</c:v>
                </c:pt>
                <c:pt idx="447">
                  <c:v>1917.2916666666599</c:v>
                </c:pt>
                <c:pt idx="448">
                  <c:v>1917.375</c:v>
                </c:pt>
                <c:pt idx="449">
                  <c:v>1917.4583333333301</c:v>
                </c:pt>
                <c:pt idx="450">
                  <c:v>1917.5416666666599</c:v>
                </c:pt>
                <c:pt idx="451">
                  <c:v>1917.625</c:v>
                </c:pt>
                <c:pt idx="452">
                  <c:v>1917.7083333333301</c:v>
                </c:pt>
                <c:pt idx="453">
                  <c:v>1917.7916666666599</c:v>
                </c:pt>
                <c:pt idx="454">
                  <c:v>1917.875</c:v>
                </c:pt>
                <c:pt idx="455">
                  <c:v>1917.9583333333301</c:v>
                </c:pt>
                <c:pt idx="456">
                  <c:v>1918.0416666666599</c:v>
                </c:pt>
                <c:pt idx="457">
                  <c:v>1918.125</c:v>
                </c:pt>
                <c:pt idx="458">
                  <c:v>1918.2083333333301</c:v>
                </c:pt>
                <c:pt idx="459">
                  <c:v>1918.2916666666599</c:v>
                </c:pt>
                <c:pt idx="460">
                  <c:v>1918.375</c:v>
                </c:pt>
                <c:pt idx="461">
                  <c:v>1918.4583333333301</c:v>
                </c:pt>
                <c:pt idx="462">
                  <c:v>1918.5416666666599</c:v>
                </c:pt>
                <c:pt idx="463">
                  <c:v>1918.625</c:v>
                </c:pt>
                <c:pt idx="464">
                  <c:v>1918.7083333333301</c:v>
                </c:pt>
                <c:pt idx="465">
                  <c:v>1918.7916666666599</c:v>
                </c:pt>
                <c:pt idx="466">
                  <c:v>1918.875</c:v>
                </c:pt>
                <c:pt idx="467">
                  <c:v>1918.9583333333301</c:v>
                </c:pt>
                <c:pt idx="468">
                  <c:v>1919.0416666666599</c:v>
                </c:pt>
                <c:pt idx="469">
                  <c:v>1919.125</c:v>
                </c:pt>
                <c:pt idx="470">
                  <c:v>1919.2083333333301</c:v>
                </c:pt>
                <c:pt idx="471">
                  <c:v>1919.2916666666599</c:v>
                </c:pt>
                <c:pt idx="472">
                  <c:v>1919.375</c:v>
                </c:pt>
                <c:pt idx="473">
                  <c:v>1919.4583333333301</c:v>
                </c:pt>
                <c:pt idx="474">
                  <c:v>1919.5416666666599</c:v>
                </c:pt>
                <c:pt idx="475">
                  <c:v>1919.625</c:v>
                </c:pt>
                <c:pt idx="476">
                  <c:v>1919.7083333333301</c:v>
                </c:pt>
                <c:pt idx="477">
                  <c:v>1919.7916666666599</c:v>
                </c:pt>
                <c:pt idx="478">
                  <c:v>1919.875</c:v>
                </c:pt>
                <c:pt idx="479">
                  <c:v>1919.9583333333301</c:v>
                </c:pt>
                <c:pt idx="480">
                  <c:v>1920.0416666666599</c:v>
                </c:pt>
                <c:pt idx="481">
                  <c:v>1920.125</c:v>
                </c:pt>
                <c:pt idx="482">
                  <c:v>1920.2083333333301</c:v>
                </c:pt>
                <c:pt idx="483">
                  <c:v>1920.2916666666599</c:v>
                </c:pt>
                <c:pt idx="484">
                  <c:v>1920.375</c:v>
                </c:pt>
                <c:pt idx="485">
                  <c:v>1920.4583333333301</c:v>
                </c:pt>
                <c:pt idx="486">
                  <c:v>1920.5416666666599</c:v>
                </c:pt>
                <c:pt idx="487">
                  <c:v>1920.625</c:v>
                </c:pt>
                <c:pt idx="488">
                  <c:v>1920.7083333333301</c:v>
                </c:pt>
                <c:pt idx="489">
                  <c:v>1920.7916666666599</c:v>
                </c:pt>
                <c:pt idx="490">
                  <c:v>1920.875</c:v>
                </c:pt>
                <c:pt idx="491">
                  <c:v>1920.9583333333301</c:v>
                </c:pt>
                <c:pt idx="492">
                  <c:v>1921.0416666666599</c:v>
                </c:pt>
                <c:pt idx="493">
                  <c:v>1921.125</c:v>
                </c:pt>
                <c:pt idx="494">
                  <c:v>1921.2083333333301</c:v>
                </c:pt>
                <c:pt idx="495">
                  <c:v>1921.2916666666599</c:v>
                </c:pt>
                <c:pt idx="496">
                  <c:v>1921.375</c:v>
                </c:pt>
                <c:pt idx="497">
                  <c:v>1921.4583333333301</c:v>
                </c:pt>
                <c:pt idx="498">
                  <c:v>1921.5416666666599</c:v>
                </c:pt>
                <c:pt idx="499">
                  <c:v>1921.625</c:v>
                </c:pt>
                <c:pt idx="500">
                  <c:v>1921.7083333333301</c:v>
                </c:pt>
                <c:pt idx="501">
                  <c:v>1921.7916666666599</c:v>
                </c:pt>
                <c:pt idx="502">
                  <c:v>1921.875</c:v>
                </c:pt>
                <c:pt idx="503">
                  <c:v>1921.9583333333301</c:v>
                </c:pt>
                <c:pt idx="504">
                  <c:v>1922.0416666666599</c:v>
                </c:pt>
                <c:pt idx="505">
                  <c:v>1922.125</c:v>
                </c:pt>
                <c:pt idx="506">
                  <c:v>1922.2083333333301</c:v>
                </c:pt>
                <c:pt idx="507">
                  <c:v>1922.2916666666599</c:v>
                </c:pt>
                <c:pt idx="508">
                  <c:v>1922.375</c:v>
                </c:pt>
                <c:pt idx="509">
                  <c:v>1922.4583333333301</c:v>
                </c:pt>
                <c:pt idx="510">
                  <c:v>1922.5416666666599</c:v>
                </c:pt>
                <c:pt idx="511">
                  <c:v>1922.625</c:v>
                </c:pt>
                <c:pt idx="512">
                  <c:v>1922.7083333333301</c:v>
                </c:pt>
                <c:pt idx="513">
                  <c:v>1922.7916666666599</c:v>
                </c:pt>
                <c:pt idx="514">
                  <c:v>1922.875</c:v>
                </c:pt>
                <c:pt idx="515">
                  <c:v>1922.9583333333301</c:v>
                </c:pt>
                <c:pt idx="516">
                  <c:v>1923.0416666666599</c:v>
                </c:pt>
                <c:pt idx="517">
                  <c:v>1923.125</c:v>
                </c:pt>
                <c:pt idx="518">
                  <c:v>1923.2083333333301</c:v>
                </c:pt>
                <c:pt idx="519">
                  <c:v>1923.2916666666599</c:v>
                </c:pt>
                <c:pt idx="520">
                  <c:v>1923.375</c:v>
                </c:pt>
                <c:pt idx="521">
                  <c:v>1923.4583333333301</c:v>
                </c:pt>
                <c:pt idx="522">
                  <c:v>1923.5416666666599</c:v>
                </c:pt>
                <c:pt idx="523">
                  <c:v>1923.625</c:v>
                </c:pt>
                <c:pt idx="524">
                  <c:v>1923.7083333333301</c:v>
                </c:pt>
                <c:pt idx="525">
                  <c:v>1923.7916666666599</c:v>
                </c:pt>
                <c:pt idx="526">
                  <c:v>1923.875</c:v>
                </c:pt>
                <c:pt idx="527">
                  <c:v>1923.9583333333301</c:v>
                </c:pt>
                <c:pt idx="528">
                  <c:v>1924.0416666666599</c:v>
                </c:pt>
                <c:pt idx="529">
                  <c:v>1924.125</c:v>
                </c:pt>
                <c:pt idx="530">
                  <c:v>1924.2083333333301</c:v>
                </c:pt>
                <c:pt idx="531">
                  <c:v>1924.2916666666599</c:v>
                </c:pt>
                <c:pt idx="532">
                  <c:v>1924.375</c:v>
                </c:pt>
                <c:pt idx="533">
                  <c:v>1924.4583333333301</c:v>
                </c:pt>
                <c:pt idx="534">
                  <c:v>1924.5416666666599</c:v>
                </c:pt>
                <c:pt idx="535">
                  <c:v>1924.625</c:v>
                </c:pt>
                <c:pt idx="536">
                  <c:v>1924.7083333333301</c:v>
                </c:pt>
                <c:pt idx="537">
                  <c:v>1924.7916666666599</c:v>
                </c:pt>
                <c:pt idx="538">
                  <c:v>1924.875</c:v>
                </c:pt>
                <c:pt idx="539">
                  <c:v>1924.9583333333301</c:v>
                </c:pt>
                <c:pt idx="540">
                  <c:v>1925.0416666666599</c:v>
                </c:pt>
                <c:pt idx="541">
                  <c:v>1925.125</c:v>
                </c:pt>
                <c:pt idx="542">
                  <c:v>1925.2083333333301</c:v>
                </c:pt>
                <c:pt idx="543">
                  <c:v>1925.2916666666599</c:v>
                </c:pt>
                <c:pt idx="544">
                  <c:v>1925.375</c:v>
                </c:pt>
                <c:pt idx="545">
                  <c:v>1925.4583333333301</c:v>
                </c:pt>
                <c:pt idx="546">
                  <c:v>1925.5416666666599</c:v>
                </c:pt>
                <c:pt idx="547">
                  <c:v>1925.625</c:v>
                </c:pt>
                <c:pt idx="548">
                  <c:v>1925.7083333333301</c:v>
                </c:pt>
                <c:pt idx="549">
                  <c:v>1925.7916666666599</c:v>
                </c:pt>
                <c:pt idx="550">
                  <c:v>1925.875</c:v>
                </c:pt>
                <c:pt idx="551">
                  <c:v>1925.9583333333301</c:v>
                </c:pt>
                <c:pt idx="552">
                  <c:v>1926.0416666666599</c:v>
                </c:pt>
                <c:pt idx="553">
                  <c:v>1926.125</c:v>
                </c:pt>
                <c:pt idx="554">
                  <c:v>1926.2083333333301</c:v>
                </c:pt>
                <c:pt idx="555">
                  <c:v>1926.2916666666599</c:v>
                </c:pt>
                <c:pt idx="556">
                  <c:v>1926.375</c:v>
                </c:pt>
                <c:pt idx="557">
                  <c:v>1926.4583333333301</c:v>
                </c:pt>
                <c:pt idx="558">
                  <c:v>1926.5416666666599</c:v>
                </c:pt>
                <c:pt idx="559">
                  <c:v>1926.625</c:v>
                </c:pt>
                <c:pt idx="560">
                  <c:v>1926.7083333333301</c:v>
                </c:pt>
                <c:pt idx="561">
                  <c:v>1926.7916666666599</c:v>
                </c:pt>
                <c:pt idx="562">
                  <c:v>1926.875</c:v>
                </c:pt>
                <c:pt idx="563">
                  <c:v>1926.9583333333301</c:v>
                </c:pt>
                <c:pt idx="564">
                  <c:v>1927.0416666666599</c:v>
                </c:pt>
                <c:pt idx="565">
                  <c:v>1927.125</c:v>
                </c:pt>
                <c:pt idx="566">
                  <c:v>1927.2083333333301</c:v>
                </c:pt>
                <c:pt idx="567">
                  <c:v>1927.2916666666599</c:v>
                </c:pt>
                <c:pt idx="568">
                  <c:v>1927.375</c:v>
                </c:pt>
                <c:pt idx="569">
                  <c:v>1927.4583333333301</c:v>
                </c:pt>
                <c:pt idx="570">
                  <c:v>1927.5416666666599</c:v>
                </c:pt>
                <c:pt idx="571">
                  <c:v>1927.625</c:v>
                </c:pt>
                <c:pt idx="572">
                  <c:v>1927.7083333333301</c:v>
                </c:pt>
                <c:pt idx="573">
                  <c:v>1927.7916666666599</c:v>
                </c:pt>
                <c:pt idx="574">
                  <c:v>1927.875</c:v>
                </c:pt>
                <c:pt idx="575">
                  <c:v>1927.9583333333301</c:v>
                </c:pt>
                <c:pt idx="576">
                  <c:v>1928.0416666666599</c:v>
                </c:pt>
                <c:pt idx="577">
                  <c:v>1928.125</c:v>
                </c:pt>
                <c:pt idx="578">
                  <c:v>1928.2083333333301</c:v>
                </c:pt>
                <c:pt idx="579">
                  <c:v>1928.2916666666599</c:v>
                </c:pt>
                <c:pt idx="580">
                  <c:v>1928.375</c:v>
                </c:pt>
                <c:pt idx="581">
                  <c:v>1928.4583333333301</c:v>
                </c:pt>
                <c:pt idx="582">
                  <c:v>1928.5416666666599</c:v>
                </c:pt>
                <c:pt idx="583">
                  <c:v>1928.625</c:v>
                </c:pt>
                <c:pt idx="584">
                  <c:v>1928.7083333333301</c:v>
                </c:pt>
                <c:pt idx="585">
                  <c:v>1928.7916666666599</c:v>
                </c:pt>
                <c:pt idx="586">
                  <c:v>1928.875</c:v>
                </c:pt>
                <c:pt idx="587">
                  <c:v>1928.9583333333301</c:v>
                </c:pt>
                <c:pt idx="588">
                  <c:v>1929.0416666666599</c:v>
                </c:pt>
                <c:pt idx="589">
                  <c:v>1929.125</c:v>
                </c:pt>
                <c:pt idx="590">
                  <c:v>1929.2083333333301</c:v>
                </c:pt>
                <c:pt idx="591">
                  <c:v>1929.2916666666599</c:v>
                </c:pt>
                <c:pt idx="592">
                  <c:v>1929.375</c:v>
                </c:pt>
                <c:pt idx="593">
                  <c:v>1929.4583333333301</c:v>
                </c:pt>
                <c:pt idx="594">
                  <c:v>1929.5416666666599</c:v>
                </c:pt>
                <c:pt idx="595">
                  <c:v>1929.625</c:v>
                </c:pt>
                <c:pt idx="596">
                  <c:v>1929.7083333333301</c:v>
                </c:pt>
                <c:pt idx="597">
                  <c:v>1929.7916666666599</c:v>
                </c:pt>
                <c:pt idx="598">
                  <c:v>1929.875</c:v>
                </c:pt>
                <c:pt idx="599">
                  <c:v>1929.9583333333301</c:v>
                </c:pt>
                <c:pt idx="600">
                  <c:v>1930.0416666666599</c:v>
                </c:pt>
                <c:pt idx="601">
                  <c:v>1930.125</c:v>
                </c:pt>
                <c:pt idx="602">
                  <c:v>1930.2083333333301</c:v>
                </c:pt>
                <c:pt idx="603">
                  <c:v>1930.2916666666599</c:v>
                </c:pt>
                <c:pt idx="604">
                  <c:v>1930.375</c:v>
                </c:pt>
                <c:pt idx="605">
                  <c:v>1930.4583333333301</c:v>
                </c:pt>
                <c:pt idx="606">
                  <c:v>1930.5416666666599</c:v>
                </c:pt>
                <c:pt idx="607">
                  <c:v>1930.625</c:v>
                </c:pt>
                <c:pt idx="608">
                  <c:v>1930.7083333333301</c:v>
                </c:pt>
                <c:pt idx="609">
                  <c:v>1930.7916666666599</c:v>
                </c:pt>
                <c:pt idx="610">
                  <c:v>1930.875</c:v>
                </c:pt>
                <c:pt idx="611">
                  <c:v>1930.9583333333301</c:v>
                </c:pt>
                <c:pt idx="612">
                  <c:v>1931.0416666666599</c:v>
                </c:pt>
                <c:pt idx="613">
                  <c:v>1931.125</c:v>
                </c:pt>
                <c:pt idx="614">
                  <c:v>1931.2083333333301</c:v>
                </c:pt>
                <c:pt idx="615">
                  <c:v>1931.2916666666599</c:v>
                </c:pt>
                <c:pt idx="616">
                  <c:v>1931.375</c:v>
                </c:pt>
                <c:pt idx="617">
                  <c:v>1931.4583333333301</c:v>
                </c:pt>
                <c:pt idx="618">
                  <c:v>1931.5416666666599</c:v>
                </c:pt>
                <c:pt idx="619">
                  <c:v>1931.625</c:v>
                </c:pt>
                <c:pt idx="620">
                  <c:v>1931.7083333333301</c:v>
                </c:pt>
                <c:pt idx="621">
                  <c:v>1931.7916666666599</c:v>
                </c:pt>
                <c:pt idx="622">
                  <c:v>1931.875</c:v>
                </c:pt>
                <c:pt idx="623">
                  <c:v>1931.9583333333301</c:v>
                </c:pt>
                <c:pt idx="624">
                  <c:v>1932.0416666666599</c:v>
                </c:pt>
                <c:pt idx="625">
                  <c:v>1932.125</c:v>
                </c:pt>
                <c:pt idx="626">
                  <c:v>1932.2083333333301</c:v>
                </c:pt>
                <c:pt idx="627">
                  <c:v>1932.2916666666599</c:v>
                </c:pt>
                <c:pt idx="628">
                  <c:v>1932.375</c:v>
                </c:pt>
                <c:pt idx="629">
                  <c:v>1932.4583333333301</c:v>
                </c:pt>
                <c:pt idx="630">
                  <c:v>1932.5416666666599</c:v>
                </c:pt>
                <c:pt idx="631">
                  <c:v>1932.625</c:v>
                </c:pt>
                <c:pt idx="632">
                  <c:v>1932.7083333333301</c:v>
                </c:pt>
                <c:pt idx="633">
                  <c:v>1932.7916666666599</c:v>
                </c:pt>
                <c:pt idx="634">
                  <c:v>1932.875</c:v>
                </c:pt>
                <c:pt idx="635">
                  <c:v>1932.9583333333301</c:v>
                </c:pt>
                <c:pt idx="636">
                  <c:v>1933.0416666666599</c:v>
                </c:pt>
                <c:pt idx="637">
                  <c:v>1933.125</c:v>
                </c:pt>
                <c:pt idx="638">
                  <c:v>1933.2083333333301</c:v>
                </c:pt>
                <c:pt idx="639">
                  <c:v>1933.2916666666599</c:v>
                </c:pt>
                <c:pt idx="640">
                  <c:v>1933.375</c:v>
                </c:pt>
                <c:pt idx="641">
                  <c:v>1933.4583333333301</c:v>
                </c:pt>
                <c:pt idx="642">
                  <c:v>1933.5416666666599</c:v>
                </c:pt>
                <c:pt idx="643">
                  <c:v>1933.625</c:v>
                </c:pt>
                <c:pt idx="644">
                  <c:v>1933.7083333333301</c:v>
                </c:pt>
                <c:pt idx="645">
                  <c:v>1933.7916666666599</c:v>
                </c:pt>
                <c:pt idx="646">
                  <c:v>1933.875</c:v>
                </c:pt>
                <c:pt idx="647">
                  <c:v>1933.9583333333301</c:v>
                </c:pt>
                <c:pt idx="648">
                  <c:v>1934.0416666666599</c:v>
                </c:pt>
                <c:pt idx="649">
                  <c:v>1934.125</c:v>
                </c:pt>
                <c:pt idx="650">
                  <c:v>1934.2083333333301</c:v>
                </c:pt>
                <c:pt idx="651">
                  <c:v>1934.2916666666599</c:v>
                </c:pt>
                <c:pt idx="652">
                  <c:v>1934.375</c:v>
                </c:pt>
                <c:pt idx="653">
                  <c:v>1934.4583333333301</c:v>
                </c:pt>
                <c:pt idx="654">
                  <c:v>1934.5416666666599</c:v>
                </c:pt>
                <c:pt idx="655">
                  <c:v>1934.625</c:v>
                </c:pt>
                <c:pt idx="656">
                  <c:v>1934.7083333333301</c:v>
                </c:pt>
                <c:pt idx="657">
                  <c:v>1934.7916666666599</c:v>
                </c:pt>
                <c:pt idx="658">
                  <c:v>1934.875</c:v>
                </c:pt>
                <c:pt idx="659">
                  <c:v>1934.9583333333301</c:v>
                </c:pt>
                <c:pt idx="660">
                  <c:v>1935.0416666666599</c:v>
                </c:pt>
                <c:pt idx="661">
                  <c:v>1935.125</c:v>
                </c:pt>
                <c:pt idx="662">
                  <c:v>1935.2083333333301</c:v>
                </c:pt>
                <c:pt idx="663">
                  <c:v>1935.2916666666599</c:v>
                </c:pt>
                <c:pt idx="664">
                  <c:v>1935.375</c:v>
                </c:pt>
                <c:pt idx="665">
                  <c:v>1935.4583333333301</c:v>
                </c:pt>
                <c:pt idx="666">
                  <c:v>1935.5416666666599</c:v>
                </c:pt>
                <c:pt idx="667">
                  <c:v>1935.625</c:v>
                </c:pt>
                <c:pt idx="668">
                  <c:v>1935.7083333333301</c:v>
                </c:pt>
                <c:pt idx="669">
                  <c:v>1935.7916666666599</c:v>
                </c:pt>
                <c:pt idx="670">
                  <c:v>1935.875</c:v>
                </c:pt>
                <c:pt idx="671">
                  <c:v>1935.9583333333301</c:v>
                </c:pt>
                <c:pt idx="672">
                  <c:v>1936.0416666666599</c:v>
                </c:pt>
                <c:pt idx="673">
                  <c:v>1936.125</c:v>
                </c:pt>
                <c:pt idx="674">
                  <c:v>1936.2083333333301</c:v>
                </c:pt>
                <c:pt idx="675">
                  <c:v>1936.2916666666599</c:v>
                </c:pt>
                <c:pt idx="676">
                  <c:v>1936.375</c:v>
                </c:pt>
                <c:pt idx="677">
                  <c:v>1936.4583333333301</c:v>
                </c:pt>
                <c:pt idx="678">
                  <c:v>1936.5416666666599</c:v>
                </c:pt>
                <c:pt idx="679">
                  <c:v>1936.625</c:v>
                </c:pt>
                <c:pt idx="680">
                  <c:v>1936.7083333333301</c:v>
                </c:pt>
                <c:pt idx="681">
                  <c:v>1936.7916666666599</c:v>
                </c:pt>
                <c:pt idx="682">
                  <c:v>1936.875</c:v>
                </c:pt>
                <c:pt idx="683">
                  <c:v>1936.9583333333301</c:v>
                </c:pt>
                <c:pt idx="684">
                  <c:v>1937.0416666666599</c:v>
                </c:pt>
                <c:pt idx="685">
                  <c:v>1937.125</c:v>
                </c:pt>
                <c:pt idx="686">
                  <c:v>1937.2083333333301</c:v>
                </c:pt>
                <c:pt idx="687">
                  <c:v>1937.2916666666599</c:v>
                </c:pt>
                <c:pt idx="688">
                  <c:v>1937.375</c:v>
                </c:pt>
                <c:pt idx="689">
                  <c:v>1937.4583333333301</c:v>
                </c:pt>
                <c:pt idx="690">
                  <c:v>1937.5416666666599</c:v>
                </c:pt>
                <c:pt idx="691">
                  <c:v>1937.625</c:v>
                </c:pt>
                <c:pt idx="692">
                  <c:v>1937.7083333333301</c:v>
                </c:pt>
                <c:pt idx="693">
                  <c:v>1937.7916666666599</c:v>
                </c:pt>
                <c:pt idx="694">
                  <c:v>1937.875</c:v>
                </c:pt>
                <c:pt idx="695">
                  <c:v>1937.9583333333301</c:v>
                </c:pt>
                <c:pt idx="696">
                  <c:v>1938.0416666666599</c:v>
                </c:pt>
                <c:pt idx="697">
                  <c:v>1938.125</c:v>
                </c:pt>
                <c:pt idx="698">
                  <c:v>1938.2083333333301</c:v>
                </c:pt>
                <c:pt idx="699">
                  <c:v>1938.2916666666599</c:v>
                </c:pt>
                <c:pt idx="700">
                  <c:v>1938.375</c:v>
                </c:pt>
                <c:pt idx="701">
                  <c:v>1938.4583333333301</c:v>
                </c:pt>
                <c:pt idx="702">
                  <c:v>1938.5416666666599</c:v>
                </c:pt>
                <c:pt idx="703">
                  <c:v>1938.625</c:v>
                </c:pt>
                <c:pt idx="704">
                  <c:v>1938.7083333333301</c:v>
                </c:pt>
                <c:pt idx="705">
                  <c:v>1938.7916666666599</c:v>
                </c:pt>
                <c:pt idx="706">
                  <c:v>1938.875</c:v>
                </c:pt>
                <c:pt idx="707">
                  <c:v>1938.9583333333301</c:v>
                </c:pt>
                <c:pt idx="708">
                  <c:v>1939.0416666666599</c:v>
                </c:pt>
                <c:pt idx="709">
                  <c:v>1939.125</c:v>
                </c:pt>
                <c:pt idx="710">
                  <c:v>1939.2083333333301</c:v>
                </c:pt>
                <c:pt idx="711">
                  <c:v>1939.2916666666599</c:v>
                </c:pt>
                <c:pt idx="712">
                  <c:v>1939.375</c:v>
                </c:pt>
                <c:pt idx="713">
                  <c:v>1939.4583333333301</c:v>
                </c:pt>
                <c:pt idx="714">
                  <c:v>1939.5416666666599</c:v>
                </c:pt>
                <c:pt idx="715">
                  <c:v>1939.625</c:v>
                </c:pt>
                <c:pt idx="716">
                  <c:v>1939.7083333333301</c:v>
                </c:pt>
                <c:pt idx="717">
                  <c:v>1939.7916666666599</c:v>
                </c:pt>
                <c:pt idx="718">
                  <c:v>1939.875</c:v>
                </c:pt>
                <c:pt idx="719">
                  <c:v>1939.9583333333301</c:v>
                </c:pt>
                <c:pt idx="720">
                  <c:v>1940.0416666666599</c:v>
                </c:pt>
                <c:pt idx="721">
                  <c:v>1940.125</c:v>
                </c:pt>
                <c:pt idx="722">
                  <c:v>1940.2083333333301</c:v>
                </c:pt>
                <c:pt idx="723">
                  <c:v>1940.2916666666599</c:v>
                </c:pt>
                <c:pt idx="724">
                  <c:v>1940.375</c:v>
                </c:pt>
                <c:pt idx="725">
                  <c:v>1940.4583333333301</c:v>
                </c:pt>
                <c:pt idx="726">
                  <c:v>1940.5416666666599</c:v>
                </c:pt>
                <c:pt idx="727">
                  <c:v>1940.625</c:v>
                </c:pt>
                <c:pt idx="728">
                  <c:v>1940.7083333333301</c:v>
                </c:pt>
                <c:pt idx="729">
                  <c:v>1940.7916666666599</c:v>
                </c:pt>
                <c:pt idx="730">
                  <c:v>1940.875</c:v>
                </c:pt>
                <c:pt idx="731">
                  <c:v>1940.9583333333301</c:v>
                </c:pt>
                <c:pt idx="732">
                  <c:v>1941.0416666666599</c:v>
                </c:pt>
                <c:pt idx="733">
                  <c:v>1941.125</c:v>
                </c:pt>
                <c:pt idx="734">
                  <c:v>1941.2083333333301</c:v>
                </c:pt>
                <c:pt idx="735">
                  <c:v>1941.2916666666599</c:v>
                </c:pt>
                <c:pt idx="736">
                  <c:v>1941.375</c:v>
                </c:pt>
                <c:pt idx="737">
                  <c:v>1941.4583333333301</c:v>
                </c:pt>
                <c:pt idx="738">
                  <c:v>1941.5416666666599</c:v>
                </c:pt>
                <c:pt idx="739">
                  <c:v>1941.625</c:v>
                </c:pt>
                <c:pt idx="740">
                  <c:v>1941.7083333333301</c:v>
                </c:pt>
                <c:pt idx="741">
                  <c:v>1941.7916666666599</c:v>
                </c:pt>
                <c:pt idx="742">
                  <c:v>1941.875</c:v>
                </c:pt>
                <c:pt idx="743">
                  <c:v>1941.9583333333301</c:v>
                </c:pt>
                <c:pt idx="744">
                  <c:v>1942.0416666666599</c:v>
                </c:pt>
                <c:pt idx="745">
                  <c:v>1942.125</c:v>
                </c:pt>
                <c:pt idx="746">
                  <c:v>1942.2083333333301</c:v>
                </c:pt>
                <c:pt idx="747">
                  <c:v>1942.2916666666599</c:v>
                </c:pt>
                <c:pt idx="748">
                  <c:v>1942.375</c:v>
                </c:pt>
                <c:pt idx="749">
                  <c:v>1942.4583333333301</c:v>
                </c:pt>
                <c:pt idx="750">
                  <c:v>1942.5416666666599</c:v>
                </c:pt>
                <c:pt idx="751">
                  <c:v>1942.625</c:v>
                </c:pt>
                <c:pt idx="752">
                  <c:v>1942.7083333333301</c:v>
                </c:pt>
                <c:pt idx="753">
                  <c:v>1942.7916666666599</c:v>
                </c:pt>
                <c:pt idx="754">
                  <c:v>1942.875</c:v>
                </c:pt>
                <c:pt idx="755">
                  <c:v>1942.9583333333301</c:v>
                </c:pt>
                <c:pt idx="756">
                  <c:v>1943.0416666666599</c:v>
                </c:pt>
                <c:pt idx="757">
                  <c:v>1943.125</c:v>
                </c:pt>
                <c:pt idx="758">
                  <c:v>1943.2083333333301</c:v>
                </c:pt>
                <c:pt idx="759">
                  <c:v>1943.2916666666599</c:v>
                </c:pt>
                <c:pt idx="760">
                  <c:v>1943.375</c:v>
                </c:pt>
                <c:pt idx="761">
                  <c:v>1943.4583333333301</c:v>
                </c:pt>
                <c:pt idx="762">
                  <c:v>1943.5416666666599</c:v>
                </c:pt>
                <c:pt idx="763">
                  <c:v>1943.625</c:v>
                </c:pt>
                <c:pt idx="764">
                  <c:v>1943.7083333333301</c:v>
                </c:pt>
                <c:pt idx="765">
                  <c:v>1943.7916666666599</c:v>
                </c:pt>
                <c:pt idx="766">
                  <c:v>1943.875</c:v>
                </c:pt>
                <c:pt idx="767">
                  <c:v>1943.9583333333301</c:v>
                </c:pt>
                <c:pt idx="768">
                  <c:v>1944.0416666666599</c:v>
                </c:pt>
                <c:pt idx="769">
                  <c:v>1944.125</c:v>
                </c:pt>
                <c:pt idx="770">
                  <c:v>1944.2083333333301</c:v>
                </c:pt>
                <c:pt idx="771">
                  <c:v>1944.2916666666599</c:v>
                </c:pt>
                <c:pt idx="772">
                  <c:v>1944.375</c:v>
                </c:pt>
                <c:pt idx="773">
                  <c:v>1944.4583333333301</c:v>
                </c:pt>
                <c:pt idx="774">
                  <c:v>1944.5416666666599</c:v>
                </c:pt>
                <c:pt idx="775">
                  <c:v>1944.625</c:v>
                </c:pt>
                <c:pt idx="776">
                  <c:v>1944.7083333333301</c:v>
                </c:pt>
                <c:pt idx="777">
                  <c:v>1944.7916666666599</c:v>
                </c:pt>
                <c:pt idx="778">
                  <c:v>1944.875</c:v>
                </c:pt>
                <c:pt idx="779">
                  <c:v>1944.9583333333301</c:v>
                </c:pt>
                <c:pt idx="780">
                  <c:v>1945.0416666666599</c:v>
                </c:pt>
                <c:pt idx="781">
                  <c:v>1945.125</c:v>
                </c:pt>
                <c:pt idx="782">
                  <c:v>1945.2083333333301</c:v>
                </c:pt>
                <c:pt idx="783">
                  <c:v>1945.2916666666599</c:v>
                </c:pt>
                <c:pt idx="784">
                  <c:v>1945.375</c:v>
                </c:pt>
                <c:pt idx="785">
                  <c:v>1945.4583333333301</c:v>
                </c:pt>
                <c:pt idx="786">
                  <c:v>1945.5416666666599</c:v>
                </c:pt>
                <c:pt idx="787">
                  <c:v>1945.625</c:v>
                </c:pt>
                <c:pt idx="788">
                  <c:v>1945.7083333333301</c:v>
                </c:pt>
                <c:pt idx="789">
                  <c:v>1945.7916666666599</c:v>
                </c:pt>
                <c:pt idx="790">
                  <c:v>1945.875</c:v>
                </c:pt>
                <c:pt idx="791">
                  <c:v>1945.9583333333301</c:v>
                </c:pt>
                <c:pt idx="792">
                  <c:v>1946.0416666666599</c:v>
                </c:pt>
                <c:pt idx="793">
                  <c:v>1946.125</c:v>
                </c:pt>
                <c:pt idx="794">
                  <c:v>1946.2083333333301</c:v>
                </c:pt>
                <c:pt idx="795">
                  <c:v>1946.2916666666599</c:v>
                </c:pt>
                <c:pt idx="796">
                  <c:v>1946.375</c:v>
                </c:pt>
                <c:pt idx="797">
                  <c:v>1946.4583333333301</c:v>
                </c:pt>
                <c:pt idx="798">
                  <c:v>1946.5416666666599</c:v>
                </c:pt>
                <c:pt idx="799">
                  <c:v>1946.625</c:v>
                </c:pt>
                <c:pt idx="800">
                  <c:v>1946.7083333333301</c:v>
                </c:pt>
                <c:pt idx="801">
                  <c:v>1946.7916666666599</c:v>
                </c:pt>
                <c:pt idx="802">
                  <c:v>1946.875</c:v>
                </c:pt>
                <c:pt idx="803">
                  <c:v>1946.9583333333301</c:v>
                </c:pt>
                <c:pt idx="804">
                  <c:v>1947.0416666666599</c:v>
                </c:pt>
                <c:pt idx="805">
                  <c:v>1947.125</c:v>
                </c:pt>
                <c:pt idx="806">
                  <c:v>1947.2083333333301</c:v>
                </c:pt>
                <c:pt idx="807">
                  <c:v>1947.2916666666599</c:v>
                </c:pt>
                <c:pt idx="808">
                  <c:v>1947.375</c:v>
                </c:pt>
                <c:pt idx="809">
                  <c:v>1947.4583333333301</c:v>
                </c:pt>
                <c:pt idx="810">
                  <c:v>1947.5416666666599</c:v>
                </c:pt>
                <c:pt idx="811">
                  <c:v>1947.625</c:v>
                </c:pt>
                <c:pt idx="812">
                  <c:v>1947.7083333333301</c:v>
                </c:pt>
                <c:pt idx="813">
                  <c:v>1947.7916666666599</c:v>
                </c:pt>
                <c:pt idx="814">
                  <c:v>1947.875</c:v>
                </c:pt>
                <c:pt idx="815">
                  <c:v>1947.9583333333301</c:v>
                </c:pt>
                <c:pt idx="816">
                  <c:v>1948.0416666666599</c:v>
                </c:pt>
                <c:pt idx="817">
                  <c:v>1948.125</c:v>
                </c:pt>
                <c:pt idx="818">
                  <c:v>1948.2083333333301</c:v>
                </c:pt>
                <c:pt idx="819">
                  <c:v>1948.2916666666599</c:v>
                </c:pt>
                <c:pt idx="820">
                  <c:v>1948.375</c:v>
                </c:pt>
                <c:pt idx="821">
                  <c:v>1948.4583333333301</c:v>
                </c:pt>
                <c:pt idx="822">
                  <c:v>1948.5416666666599</c:v>
                </c:pt>
                <c:pt idx="823">
                  <c:v>1948.625</c:v>
                </c:pt>
                <c:pt idx="824">
                  <c:v>1948.7083333333301</c:v>
                </c:pt>
                <c:pt idx="825">
                  <c:v>1948.7916666666599</c:v>
                </c:pt>
                <c:pt idx="826">
                  <c:v>1948.875</c:v>
                </c:pt>
                <c:pt idx="827">
                  <c:v>1948.9583333333301</c:v>
                </c:pt>
                <c:pt idx="828">
                  <c:v>1949.0416666666599</c:v>
                </c:pt>
                <c:pt idx="829">
                  <c:v>1949.125</c:v>
                </c:pt>
                <c:pt idx="830">
                  <c:v>1949.2083333333301</c:v>
                </c:pt>
                <c:pt idx="831">
                  <c:v>1949.2916666666599</c:v>
                </c:pt>
                <c:pt idx="832">
                  <c:v>1949.375</c:v>
                </c:pt>
                <c:pt idx="833">
                  <c:v>1949.4583333333301</c:v>
                </c:pt>
                <c:pt idx="834">
                  <c:v>1949.5416666666599</c:v>
                </c:pt>
                <c:pt idx="835">
                  <c:v>1949.625</c:v>
                </c:pt>
                <c:pt idx="836">
                  <c:v>1949.7083333333301</c:v>
                </c:pt>
                <c:pt idx="837">
                  <c:v>1949.7916666666599</c:v>
                </c:pt>
                <c:pt idx="838">
                  <c:v>1949.875</c:v>
                </c:pt>
                <c:pt idx="839">
                  <c:v>1949.9583333333301</c:v>
                </c:pt>
                <c:pt idx="840">
                  <c:v>1950.0416666666599</c:v>
                </c:pt>
                <c:pt idx="841">
                  <c:v>1950.125</c:v>
                </c:pt>
                <c:pt idx="842">
                  <c:v>1950.2083333333301</c:v>
                </c:pt>
                <c:pt idx="843">
                  <c:v>1950.2916666666599</c:v>
                </c:pt>
                <c:pt idx="844">
                  <c:v>1950.375</c:v>
                </c:pt>
                <c:pt idx="845">
                  <c:v>1950.4583333333301</c:v>
                </c:pt>
                <c:pt idx="846">
                  <c:v>1950.5416666666599</c:v>
                </c:pt>
                <c:pt idx="847">
                  <c:v>1950.625</c:v>
                </c:pt>
                <c:pt idx="848">
                  <c:v>1950.7083333333301</c:v>
                </c:pt>
                <c:pt idx="849">
                  <c:v>1950.7916666666599</c:v>
                </c:pt>
                <c:pt idx="850">
                  <c:v>1950.875</c:v>
                </c:pt>
                <c:pt idx="851">
                  <c:v>1950.9583333333301</c:v>
                </c:pt>
                <c:pt idx="852">
                  <c:v>1951.0416666666599</c:v>
                </c:pt>
                <c:pt idx="853">
                  <c:v>1951.125</c:v>
                </c:pt>
                <c:pt idx="854">
                  <c:v>1951.2083333333301</c:v>
                </c:pt>
                <c:pt idx="855">
                  <c:v>1951.2916666666599</c:v>
                </c:pt>
                <c:pt idx="856">
                  <c:v>1951.375</c:v>
                </c:pt>
                <c:pt idx="857">
                  <c:v>1951.4583333333301</c:v>
                </c:pt>
                <c:pt idx="858">
                  <c:v>1951.5416666666599</c:v>
                </c:pt>
                <c:pt idx="859">
                  <c:v>1951.625</c:v>
                </c:pt>
                <c:pt idx="860">
                  <c:v>1951.7083333333301</c:v>
                </c:pt>
                <c:pt idx="861">
                  <c:v>1951.7916666666599</c:v>
                </c:pt>
                <c:pt idx="862">
                  <c:v>1951.875</c:v>
                </c:pt>
                <c:pt idx="863">
                  <c:v>1951.9583333333301</c:v>
                </c:pt>
                <c:pt idx="864">
                  <c:v>1952.0416666666599</c:v>
                </c:pt>
                <c:pt idx="865">
                  <c:v>1952.125</c:v>
                </c:pt>
                <c:pt idx="866">
                  <c:v>1952.2083333333301</c:v>
                </c:pt>
                <c:pt idx="867">
                  <c:v>1952.2916666666599</c:v>
                </c:pt>
                <c:pt idx="868">
                  <c:v>1952.375</c:v>
                </c:pt>
                <c:pt idx="869">
                  <c:v>1952.4583333333301</c:v>
                </c:pt>
                <c:pt idx="870">
                  <c:v>1952.5416666666599</c:v>
                </c:pt>
                <c:pt idx="871">
                  <c:v>1952.625</c:v>
                </c:pt>
                <c:pt idx="872">
                  <c:v>1952.7083333333301</c:v>
                </c:pt>
                <c:pt idx="873">
                  <c:v>1952.7916666666599</c:v>
                </c:pt>
                <c:pt idx="874">
                  <c:v>1952.875</c:v>
                </c:pt>
                <c:pt idx="875">
                  <c:v>1952.9583333333301</c:v>
                </c:pt>
                <c:pt idx="876">
                  <c:v>1953.0416666666599</c:v>
                </c:pt>
                <c:pt idx="877">
                  <c:v>1953.125</c:v>
                </c:pt>
                <c:pt idx="878">
                  <c:v>1953.2083333333301</c:v>
                </c:pt>
                <c:pt idx="879">
                  <c:v>1953.2916666666599</c:v>
                </c:pt>
                <c:pt idx="880">
                  <c:v>1953.375</c:v>
                </c:pt>
                <c:pt idx="881">
                  <c:v>1953.4583333333301</c:v>
                </c:pt>
                <c:pt idx="882">
                  <c:v>1953.5416666666599</c:v>
                </c:pt>
                <c:pt idx="883">
                  <c:v>1953.625</c:v>
                </c:pt>
                <c:pt idx="884">
                  <c:v>1953.7083333333301</c:v>
                </c:pt>
                <c:pt idx="885">
                  <c:v>1953.7916666666599</c:v>
                </c:pt>
                <c:pt idx="886">
                  <c:v>1953.875</c:v>
                </c:pt>
                <c:pt idx="887">
                  <c:v>1953.9583333333301</c:v>
                </c:pt>
                <c:pt idx="888">
                  <c:v>1954.0416666666599</c:v>
                </c:pt>
                <c:pt idx="889">
                  <c:v>1954.125</c:v>
                </c:pt>
                <c:pt idx="890">
                  <c:v>1954.2083333333301</c:v>
                </c:pt>
                <c:pt idx="891">
                  <c:v>1954.2916666666599</c:v>
                </c:pt>
                <c:pt idx="892">
                  <c:v>1954.375</c:v>
                </c:pt>
                <c:pt idx="893">
                  <c:v>1954.4583333333301</c:v>
                </c:pt>
                <c:pt idx="894">
                  <c:v>1954.5416666666599</c:v>
                </c:pt>
                <c:pt idx="895">
                  <c:v>1954.625</c:v>
                </c:pt>
                <c:pt idx="896">
                  <c:v>1954.7083333333301</c:v>
                </c:pt>
                <c:pt idx="897">
                  <c:v>1954.7916666666599</c:v>
                </c:pt>
                <c:pt idx="898">
                  <c:v>1954.875</c:v>
                </c:pt>
                <c:pt idx="899">
                  <c:v>1954.9583333333301</c:v>
                </c:pt>
                <c:pt idx="900">
                  <c:v>1955.0416666666599</c:v>
                </c:pt>
                <c:pt idx="901">
                  <c:v>1955.125</c:v>
                </c:pt>
                <c:pt idx="902">
                  <c:v>1955.2083333333301</c:v>
                </c:pt>
                <c:pt idx="903">
                  <c:v>1955.2916666666599</c:v>
                </c:pt>
                <c:pt idx="904">
                  <c:v>1955.375</c:v>
                </c:pt>
                <c:pt idx="905">
                  <c:v>1955.4583333333301</c:v>
                </c:pt>
                <c:pt idx="906">
                  <c:v>1955.5416666666599</c:v>
                </c:pt>
                <c:pt idx="907">
                  <c:v>1955.625</c:v>
                </c:pt>
                <c:pt idx="908">
                  <c:v>1955.7083333333301</c:v>
                </c:pt>
                <c:pt idx="909">
                  <c:v>1955.7916666666599</c:v>
                </c:pt>
                <c:pt idx="910">
                  <c:v>1955.875</c:v>
                </c:pt>
                <c:pt idx="911">
                  <c:v>1955.9583333333301</c:v>
                </c:pt>
                <c:pt idx="912">
                  <c:v>1956.0416666666599</c:v>
                </c:pt>
                <c:pt idx="913">
                  <c:v>1956.125</c:v>
                </c:pt>
                <c:pt idx="914">
                  <c:v>1956.2083333333301</c:v>
                </c:pt>
                <c:pt idx="915">
                  <c:v>1956.2916666666599</c:v>
                </c:pt>
                <c:pt idx="916">
                  <c:v>1956.375</c:v>
                </c:pt>
                <c:pt idx="917">
                  <c:v>1956.4583333333301</c:v>
                </c:pt>
                <c:pt idx="918">
                  <c:v>1956.5416666666599</c:v>
                </c:pt>
                <c:pt idx="919">
                  <c:v>1956.625</c:v>
                </c:pt>
                <c:pt idx="920">
                  <c:v>1956.7083333333301</c:v>
                </c:pt>
                <c:pt idx="921">
                  <c:v>1956.7916666666599</c:v>
                </c:pt>
                <c:pt idx="922">
                  <c:v>1956.875</c:v>
                </c:pt>
                <c:pt idx="923">
                  <c:v>1956.9583333333301</c:v>
                </c:pt>
                <c:pt idx="924">
                  <c:v>1957.0416666666599</c:v>
                </c:pt>
                <c:pt idx="925">
                  <c:v>1957.125</c:v>
                </c:pt>
                <c:pt idx="926">
                  <c:v>1957.2083333333301</c:v>
                </c:pt>
                <c:pt idx="927">
                  <c:v>1957.2916666666599</c:v>
                </c:pt>
                <c:pt idx="928">
                  <c:v>1957.375</c:v>
                </c:pt>
                <c:pt idx="929">
                  <c:v>1957.4583333333301</c:v>
                </c:pt>
                <c:pt idx="930">
                  <c:v>1957.5416666666599</c:v>
                </c:pt>
                <c:pt idx="931">
                  <c:v>1957.625</c:v>
                </c:pt>
                <c:pt idx="932">
                  <c:v>1957.7083333333301</c:v>
                </c:pt>
                <c:pt idx="933">
                  <c:v>1957.7916666666599</c:v>
                </c:pt>
                <c:pt idx="934">
                  <c:v>1957.875</c:v>
                </c:pt>
                <c:pt idx="935">
                  <c:v>1957.9583333333301</c:v>
                </c:pt>
                <c:pt idx="936">
                  <c:v>1958.0416666666599</c:v>
                </c:pt>
                <c:pt idx="937">
                  <c:v>1958.125</c:v>
                </c:pt>
                <c:pt idx="938">
                  <c:v>1958.2083333333301</c:v>
                </c:pt>
                <c:pt idx="939">
                  <c:v>1958.2916666666599</c:v>
                </c:pt>
                <c:pt idx="940">
                  <c:v>1958.375</c:v>
                </c:pt>
                <c:pt idx="941">
                  <c:v>1958.4583333333301</c:v>
                </c:pt>
                <c:pt idx="942">
                  <c:v>1958.5416666666599</c:v>
                </c:pt>
                <c:pt idx="943">
                  <c:v>1958.625</c:v>
                </c:pt>
                <c:pt idx="944">
                  <c:v>1958.7083333333301</c:v>
                </c:pt>
                <c:pt idx="945">
                  <c:v>1958.7916666666599</c:v>
                </c:pt>
                <c:pt idx="946">
                  <c:v>1958.875</c:v>
                </c:pt>
                <c:pt idx="947">
                  <c:v>1958.9583333333301</c:v>
                </c:pt>
                <c:pt idx="948">
                  <c:v>1959.0416666666599</c:v>
                </c:pt>
                <c:pt idx="949">
                  <c:v>1959.125</c:v>
                </c:pt>
                <c:pt idx="950">
                  <c:v>1959.2083333333301</c:v>
                </c:pt>
                <c:pt idx="951">
                  <c:v>1959.2916666666599</c:v>
                </c:pt>
                <c:pt idx="952">
                  <c:v>1959.375</c:v>
                </c:pt>
                <c:pt idx="953">
                  <c:v>1959.4583333333301</c:v>
                </c:pt>
                <c:pt idx="954">
                  <c:v>1959.5416666666599</c:v>
                </c:pt>
                <c:pt idx="955">
                  <c:v>1959.625</c:v>
                </c:pt>
                <c:pt idx="956">
                  <c:v>1959.7083333333301</c:v>
                </c:pt>
                <c:pt idx="957">
                  <c:v>1959.7916666666599</c:v>
                </c:pt>
                <c:pt idx="958">
                  <c:v>1959.875</c:v>
                </c:pt>
                <c:pt idx="959">
                  <c:v>1959.9583333333301</c:v>
                </c:pt>
                <c:pt idx="960">
                  <c:v>1960.0416666666599</c:v>
                </c:pt>
                <c:pt idx="961">
                  <c:v>1960.125</c:v>
                </c:pt>
                <c:pt idx="962">
                  <c:v>1960.2083333333301</c:v>
                </c:pt>
                <c:pt idx="963">
                  <c:v>1960.2916666666599</c:v>
                </c:pt>
                <c:pt idx="964">
                  <c:v>1960.375</c:v>
                </c:pt>
                <c:pt idx="965">
                  <c:v>1960.4583333333301</c:v>
                </c:pt>
                <c:pt idx="966">
                  <c:v>1960.5416666666599</c:v>
                </c:pt>
                <c:pt idx="967">
                  <c:v>1960.625</c:v>
                </c:pt>
                <c:pt idx="968">
                  <c:v>1960.7083333333301</c:v>
                </c:pt>
                <c:pt idx="969">
                  <c:v>1960.7916666666599</c:v>
                </c:pt>
                <c:pt idx="970">
                  <c:v>1960.875</c:v>
                </c:pt>
                <c:pt idx="971">
                  <c:v>1960.9583333333301</c:v>
                </c:pt>
                <c:pt idx="972">
                  <c:v>1961.0416666666599</c:v>
                </c:pt>
                <c:pt idx="973">
                  <c:v>1961.125</c:v>
                </c:pt>
                <c:pt idx="974">
                  <c:v>1961.2083333333301</c:v>
                </c:pt>
                <c:pt idx="975">
                  <c:v>1961.2916666666599</c:v>
                </c:pt>
                <c:pt idx="976">
                  <c:v>1961.375</c:v>
                </c:pt>
                <c:pt idx="977">
                  <c:v>1961.4583333333301</c:v>
                </c:pt>
                <c:pt idx="978">
                  <c:v>1961.5416666666599</c:v>
                </c:pt>
                <c:pt idx="979">
                  <c:v>1961.625</c:v>
                </c:pt>
                <c:pt idx="980">
                  <c:v>1961.7083333333301</c:v>
                </c:pt>
                <c:pt idx="981">
                  <c:v>1961.7916666666599</c:v>
                </c:pt>
                <c:pt idx="982">
                  <c:v>1961.875</c:v>
                </c:pt>
                <c:pt idx="983">
                  <c:v>1961.9583333333301</c:v>
                </c:pt>
                <c:pt idx="984">
                  <c:v>1962.0416666666599</c:v>
                </c:pt>
                <c:pt idx="985">
                  <c:v>1962.125</c:v>
                </c:pt>
                <c:pt idx="986">
                  <c:v>1962.2083333333301</c:v>
                </c:pt>
                <c:pt idx="987">
                  <c:v>1962.2916666666599</c:v>
                </c:pt>
                <c:pt idx="988">
                  <c:v>1962.375</c:v>
                </c:pt>
                <c:pt idx="989">
                  <c:v>1962.4583333333301</c:v>
                </c:pt>
                <c:pt idx="990">
                  <c:v>1962.5416666666599</c:v>
                </c:pt>
                <c:pt idx="991">
                  <c:v>1962.625</c:v>
                </c:pt>
                <c:pt idx="992">
                  <c:v>1962.7083333333301</c:v>
                </c:pt>
                <c:pt idx="993">
                  <c:v>1962.7916666666599</c:v>
                </c:pt>
                <c:pt idx="994">
                  <c:v>1962.875</c:v>
                </c:pt>
                <c:pt idx="995">
                  <c:v>1962.9583333333301</c:v>
                </c:pt>
                <c:pt idx="996">
                  <c:v>1963.0416666666599</c:v>
                </c:pt>
                <c:pt idx="997">
                  <c:v>1963.125</c:v>
                </c:pt>
                <c:pt idx="998">
                  <c:v>1963.2083333333301</c:v>
                </c:pt>
                <c:pt idx="999">
                  <c:v>1963.2916666666599</c:v>
                </c:pt>
                <c:pt idx="1000">
                  <c:v>1963.375</c:v>
                </c:pt>
                <c:pt idx="1001">
                  <c:v>1963.4583333333301</c:v>
                </c:pt>
                <c:pt idx="1002">
                  <c:v>1963.5416666666599</c:v>
                </c:pt>
                <c:pt idx="1003">
                  <c:v>1963.625</c:v>
                </c:pt>
                <c:pt idx="1004">
                  <c:v>1963.7083333333301</c:v>
                </c:pt>
                <c:pt idx="1005">
                  <c:v>1963.7916666666599</c:v>
                </c:pt>
                <c:pt idx="1006">
                  <c:v>1963.875</c:v>
                </c:pt>
                <c:pt idx="1007">
                  <c:v>1963.9583333333301</c:v>
                </c:pt>
                <c:pt idx="1008">
                  <c:v>1964.0416666666599</c:v>
                </c:pt>
                <c:pt idx="1009">
                  <c:v>1964.125</c:v>
                </c:pt>
                <c:pt idx="1010">
                  <c:v>1964.2083333333301</c:v>
                </c:pt>
                <c:pt idx="1011">
                  <c:v>1964.2916666666599</c:v>
                </c:pt>
                <c:pt idx="1012">
                  <c:v>1964.375</c:v>
                </c:pt>
                <c:pt idx="1013">
                  <c:v>1964.4583333333301</c:v>
                </c:pt>
                <c:pt idx="1014">
                  <c:v>1964.5416666666599</c:v>
                </c:pt>
                <c:pt idx="1015">
                  <c:v>1964.625</c:v>
                </c:pt>
                <c:pt idx="1016">
                  <c:v>1964.7083333333301</c:v>
                </c:pt>
                <c:pt idx="1017">
                  <c:v>1964.7916666666599</c:v>
                </c:pt>
                <c:pt idx="1018">
                  <c:v>1964.875</c:v>
                </c:pt>
                <c:pt idx="1019">
                  <c:v>1964.9583333333301</c:v>
                </c:pt>
                <c:pt idx="1020">
                  <c:v>1965.0416666666599</c:v>
                </c:pt>
                <c:pt idx="1021">
                  <c:v>1965.125</c:v>
                </c:pt>
                <c:pt idx="1022">
                  <c:v>1965.2083333333301</c:v>
                </c:pt>
                <c:pt idx="1023">
                  <c:v>1965.2916666666599</c:v>
                </c:pt>
                <c:pt idx="1024">
                  <c:v>1965.375</c:v>
                </c:pt>
                <c:pt idx="1025">
                  <c:v>1965.4583333333301</c:v>
                </c:pt>
                <c:pt idx="1026">
                  <c:v>1965.5416666666599</c:v>
                </c:pt>
                <c:pt idx="1027">
                  <c:v>1965.625</c:v>
                </c:pt>
                <c:pt idx="1028">
                  <c:v>1965.7083333333301</c:v>
                </c:pt>
                <c:pt idx="1029">
                  <c:v>1965.7916666666599</c:v>
                </c:pt>
                <c:pt idx="1030">
                  <c:v>1965.875</c:v>
                </c:pt>
                <c:pt idx="1031">
                  <c:v>1965.9583333333301</c:v>
                </c:pt>
                <c:pt idx="1032">
                  <c:v>1966.0416666666599</c:v>
                </c:pt>
                <c:pt idx="1033">
                  <c:v>1966.125</c:v>
                </c:pt>
                <c:pt idx="1034">
                  <c:v>1966.2083333333301</c:v>
                </c:pt>
                <c:pt idx="1035">
                  <c:v>1966.2916666666599</c:v>
                </c:pt>
                <c:pt idx="1036">
                  <c:v>1966.375</c:v>
                </c:pt>
                <c:pt idx="1037">
                  <c:v>1966.4583333333301</c:v>
                </c:pt>
                <c:pt idx="1038">
                  <c:v>1966.5416666666599</c:v>
                </c:pt>
                <c:pt idx="1039">
                  <c:v>1966.625</c:v>
                </c:pt>
                <c:pt idx="1040">
                  <c:v>1966.7083333333301</c:v>
                </c:pt>
                <c:pt idx="1041">
                  <c:v>1966.7916666666599</c:v>
                </c:pt>
                <c:pt idx="1042">
                  <c:v>1966.875</c:v>
                </c:pt>
                <c:pt idx="1043">
                  <c:v>1966.9583333333301</c:v>
                </c:pt>
                <c:pt idx="1044">
                  <c:v>1967.0416666666599</c:v>
                </c:pt>
                <c:pt idx="1045">
                  <c:v>1967.125</c:v>
                </c:pt>
                <c:pt idx="1046">
                  <c:v>1967.2083333333301</c:v>
                </c:pt>
                <c:pt idx="1047">
                  <c:v>1967.2916666666599</c:v>
                </c:pt>
                <c:pt idx="1048">
                  <c:v>1967.375</c:v>
                </c:pt>
                <c:pt idx="1049">
                  <c:v>1967.4583333333301</c:v>
                </c:pt>
                <c:pt idx="1050">
                  <c:v>1967.5416666666599</c:v>
                </c:pt>
                <c:pt idx="1051">
                  <c:v>1967.625</c:v>
                </c:pt>
                <c:pt idx="1052">
                  <c:v>1967.7083333333301</c:v>
                </c:pt>
                <c:pt idx="1053">
                  <c:v>1967.7916666666599</c:v>
                </c:pt>
                <c:pt idx="1054">
                  <c:v>1967.875</c:v>
                </c:pt>
                <c:pt idx="1055">
                  <c:v>1967.9583333333301</c:v>
                </c:pt>
                <c:pt idx="1056">
                  <c:v>1968.0416666666599</c:v>
                </c:pt>
                <c:pt idx="1057">
                  <c:v>1968.125</c:v>
                </c:pt>
                <c:pt idx="1058">
                  <c:v>1968.2083333333301</c:v>
                </c:pt>
                <c:pt idx="1059">
                  <c:v>1968.2916666666599</c:v>
                </c:pt>
                <c:pt idx="1060">
                  <c:v>1968.375</c:v>
                </c:pt>
                <c:pt idx="1061">
                  <c:v>1968.4583333333301</c:v>
                </c:pt>
                <c:pt idx="1062">
                  <c:v>1968.5416666666599</c:v>
                </c:pt>
                <c:pt idx="1063">
                  <c:v>1968.625</c:v>
                </c:pt>
                <c:pt idx="1064">
                  <c:v>1968.7083333333301</c:v>
                </c:pt>
                <c:pt idx="1065">
                  <c:v>1968.7916666666599</c:v>
                </c:pt>
                <c:pt idx="1066">
                  <c:v>1968.875</c:v>
                </c:pt>
                <c:pt idx="1067">
                  <c:v>1968.9583333333301</c:v>
                </c:pt>
                <c:pt idx="1068">
                  <c:v>1969.0416666666599</c:v>
                </c:pt>
                <c:pt idx="1069">
                  <c:v>1969.125</c:v>
                </c:pt>
                <c:pt idx="1070">
                  <c:v>1969.2083333333301</c:v>
                </c:pt>
                <c:pt idx="1071">
                  <c:v>1969.2916666666599</c:v>
                </c:pt>
                <c:pt idx="1072">
                  <c:v>1969.375</c:v>
                </c:pt>
                <c:pt idx="1073">
                  <c:v>1969.4583333333301</c:v>
                </c:pt>
                <c:pt idx="1074">
                  <c:v>1969.5416666666599</c:v>
                </c:pt>
                <c:pt idx="1075">
                  <c:v>1969.625</c:v>
                </c:pt>
                <c:pt idx="1076">
                  <c:v>1969.7083333333301</c:v>
                </c:pt>
                <c:pt idx="1077">
                  <c:v>1969.7916666666599</c:v>
                </c:pt>
                <c:pt idx="1078">
                  <c:v>1969.875</c:v>
                </c:pt>
                <c:pt idx="1079">
                  <c:v>1969.9583333333301</c:v>
                </c:pt>
                <c:pt idx="1080">
                  <c:v>1970.0416666666599</c:v>
                </c:pt>
                <c:pt idx="1081">
                  <c:v>1970.125</c:v>
                </c:pt>
                <c:pt idx="1082">
                  <c:v>1970.2083333333301</c:v>
                </c:pt>
                <c:pt idx="1083">
                  <c:v>1970.2916666666599</c:v>
                </c:pt>
                <c:pt idx="1084">
                  <c:v>1970.375</c:v>
                </c:pt>
                <c:pt idx="1085">
                  <c:v>1970.4583333333301</c:v>
                </c:pt>
                <c:pt idx="1086">
                  <c:v>1970.5416666666599</c:v>
                </c:pt>
                <c:pt idx="1087">
                  <c:v>1970.625</c:v>
                </c:pt>
                <c:pt idx="1088">
                  <c:v>1970.7083333333301</c:v>
                </c:pt>
                <c:pt idx="1089">
                  <c:v>1970.7916666666599</c:v>
                </c:pt>
                <c:pt idx="1090">
                  <c:v>1970.875</c:v>
                </c:pt>
                <c:pt idx="1091">
                  <c:v>1970.9583333333301</c:v>
                </c:pt>
                <c:pt idx="1092">
                  <c:v>1971.0416666666599</c:v>
                </c:pt>
                <c:pt idx="1093">
                  <c:v>1971.125</c:v>
                </c:pt>
                <c:pt idx="1094">
                  <c:v>1971.2083333333301</c:v>
                </c:pt>
                <c:pt idx="1095">
                  <c:v>1971.2916666666599</c:v>
                </c:pt>
                <c:pt idx="1096">
                  <c:v>1971.375</c:v>
                </c:pt>
                <c:pt idx="1097">
                  <c:v>1971.4583333333301</c:v>
                </c:pt>
                <c:pt idx="1098">
                  <c:v>1971.5416666666599</c:v>
                </c:pt>
                <c:pt idx="1099">
                  <c:v>1971.625</c:v>
                </c:pt>
                <c:pt idx="1100">
                  <c:v>1971.7083333333301</c:v>
                </c:pt>
                <c:pt idx="1101">
                  <c:v>1971.7916666666599</c:v>
                </c:pt>
                <c:pt idx="1102">
                  <c:v>1971.875</c:v>
                </c:pt>
                <c:pt idx="1103">
                  <c:v>1971.9583333333301</c:v>
                </c:pt>
                <c:pt idx="1104">
                  <c:v>1972.0416666666599</c:v>
                </c:pt>
                <c:pt idx="1105">
                  <c:v>1972.125</c:v>
                </c:pt>
                <c:pt idx="1106">
                  <c:v>1972.2083333333301</c:v>
                </c:pt>
                <c:pt idx="1107">
                  <c:v>1972.2916666666599</c:v>
                </c:pt>
                <c:pt idx="1108">
                  <c:v>1972.375</c:v>
                </c:pt>
                <c:pt idx="1109">
                  <c:v>1972.4583333333301</c:v>
                </c:pt>
                <c:pt idx="1110">
                  <c:v>1972.5416666666599</c:v>
                </c:pt>
                <c:pt idx="1111">
                  <c:v>1972.625</c:v>
                </c:pt>
                <c:pt idx="1112">
                  <c:v>1972.7083333333301</c:v>
                </c:pt>
                <c:pt idx="1113">
                  <c:v>1972.7916666666599</c:v>
                </c:pt>
                <c:pt idx="1114">
                  <c:v>1972.875</c:v>
                </c:pt>
                <c:pt idx="1115">
                  <c:v>1972.9583333333301</c:v>
                </c:pt>
                <c:pt idx="1116">
                  <c:v>1973.0416666666599</c:v>
                </c:pt>
                <c:pt idx="1117">
                  <c:v>1973.125</c:v>
                </c:pt>
                <c:pt idx="1118">
                  <c:v>1973.2083333333301</c:v>
                </c:pt>
                <c:pt idx="1119">
                  <c:v>1973.2916666666599</c:v>
                </c:pt>
                <c:pt idx="1120">
                  <c:v>1973.375</c:v>
                </c:pt>
                <c:pt idx="1121">
                  <c:v>1973.4583333333301</c:v>
                </c:pt>
                <c:pt idx="1122">
                  <c:v>1973.5416666666599</c:v>
                </c:pt>
                <c:pt idx="1123">
                  <c:v>1973.625</c:v>
                </c:pt>
                <c:pt idx="1124">
                  <c:v>1973.7083333333301</c:v>
                </c:pt>
                <c:pt idx="1125">
                  <c:v>1973.7916666666599</c:v>
                </c:pt>
                <c:pt idx="1126">
                  <c:v>1973.875</c:v>
                </c:pt>
                <c:pt idx="1127">
                  <c:v>1973.9583333333301</c:v>
                </c:pt>
                <c:pt idx="1128">
                  <c:v>1974.0416666666599</c:v>
                </c:pt>
                <c:pt idx="1129">
                  <c:v>1974.125</c:v>
                </c:pt>
                <c:pt idx="1130">
                  <c:v>1974.2083333333301</c:v>
                </c:pt>
                <c:pt idx="1131">
                  <c:v>1974.2916666666599</c:v>
                </c:pt>
                <c:pt idx="1132">
                  <c:v>1974.375</c:v>
                </c:pt>
                <c:pt idx="1133">
                  <c:v>1974.4583333333301</c:v>
                </c:pt>
                <c:pt idx="1134">
                  <c:v>1974.5416666666599</c:v>
                </c:pt>
                <c:pt idx="1135">
                  <c:v>1974.625</c:v>
                </c:pt>
                <c:pt idx="1136">
                  <c:v>1974.7083333333301</c:v>
                </c:pt>
                <c:pt idx="1137">
                  <c:v>1974.7916666666599</c:v>
                </c:pt>
                <c:pt idx="1138">
                  <c:v>1974.875</c:v>
                </c:pt>
                <c:pt idx="1139">
                  <c:v>1974.9583333333301</c:v>
                </c:pt>
                <c:pt idx="1140">
                  <c:v>1975.0416666666599</c:v>
                </c:pt>
                <c:pt idx="1141">
                  <c:v>1975.125</c:v>
                </c:pt>
                <c:pt idx="1142">
                  <c:v>1975.2083333333301</c:v>
                </c:pt>
                <c:pt idx="1143">
                  <c:v>1975.2916666666599</c:v>
                </c:pt>
                <c:pt idx="1144">
                  <c:v>1975.375</c:v>
                </c:pt>
                <c:pt idx="1145">
                  <c:v>1975.4583333333301</c:v>
                </c:pt>
                <c:pt idx="1146">
                  <c:v>1975.5416666666599</c:v>
                </c:pt>
                <c:pt idx="1147">
                  <c:v>1975.625</c:v>
                </c:pt>
                <c:pt idx="1148">
                  <c:v>1975.7083333333301</c:v>
                </c:pt>
                <c:pt idx="1149">
                  <c:v>1975.7916666666599</c:v>
                </c:pt>
                <c:pt idx="1150">
                  <c:v>1975.875</c:v>
                </c:pt>
                <c:pt idx="1151">
                  <c:v>1975.9583333333301</c:v>
                </c:pt>
                <c:pt idx="1152">
                  <c:v>1976.0416666666599</c:v>
                </c:pt>
                <c:pt idx="1153">
                  <c:v>1976.125</c:v>
                </c:pt>
                <c:pt idx="1154">
                  <c:v>1976.2083333333301</c:v>
                </c:pt>
                <c:pt idx="1155">
                  <c:v>1976.2916666666599</c:v>
                </c:pt>
                <c:pt idx="1156">
                  <c:v>1976.375</c:v>
                </c:pt>
                <c:pt idx="1157">
                  <c:v>1976.4583333333301</c:v>
                </c:pt>
                <c:pt idx="1158">
                  <c:v>1976.5416666666599</c:v>
                </c:pt>
                <c:pt idx="1159">
                  <c:v>1976.625</c:v>
                </c:pt>
                <c:pt idx="1160">
                  <c:v>1976.7083333333301</c:v>
                </c:pt>
                <c:pt idx="1161">
                  <c:v>1976.7916666666599</c:v>
                </c:pt>
                <c:pt idx="1162">
                  <c:v>1976.875</c:v>
                </c:pt>
                <c:pt idx="1163">
                  <c:v>1976.9583333333301</c:v>
                </c:pt>
                <c:pt idx="1164">
                  <c:v>1977.0416666666599</c:v>
                </c:pt>
                <c:pt idx="1165">
                  <c:v>1977.125</c:v>
                </c:pt>
                <c:pt idx="1166">
                  <c:v>1977.2083333333301</c:v>
                </c:pt>
                <c:pt idx="1167">
                  <c:v>1977.2916666666599</c:v>
                </c:pt>
                <c:pt idx="1168">
                  <c:v>1977.375</c:v>
                </c:pt>
                <c:pt idx="1169">
                  <c:v>1977.4583333333301</c:v>
                </c:pt>
                <c:pt idx="1170">
                  <c:v>1977.5416666666599</c:v>
                </c:pt>
                <c:pt idx="1171">
                  <c:v>1977.625</c:v>
                </c:pt>
                <c:pt idx="1172">
                  <c:v>1977.7083333333301</c:v>
                </c:pt>
                <c:pt idx="1173">
                  <c:v>1977.7916666666599</c:v>
                </c:pt>
                <c:pt idx="1174">
                  <c:v>1977.875</c:v>
                </c:pt>
                <c:pt idx="1175">
                  <c:v>1977.9583333333301</c:v>
                </c:pt>
                <c:pt idx="1176">
                  <c:v>1978.0416666666599</c:v>
                </c:pt>
                <c:pt idx="1177">
                  <c:v>1978.125</c:v>
                </c:pt>
                <c:pt idx="1178">
                  <c:v>1978.2083333333301</c:v>
                </c:pt>
                <c:pt idx="1179">
                  <c:v>1978.2916666666599</c:v>
                </c:pt>
                <c:pt idx="1180">
                  <c:v>1978.375</c:v>
                </c:pt>
                <c:pt idx="1181">
                  <c:v>1978.4583333333301</c:v>
                </c:pt>
                <c:pt idx="1182">
                  <c:v>1978.5416666666599</c:v>
                </c:pt>
                <c:pt idx="1183">
                  <c:v>1978.625</c:v>
                </c:pt>
                <c:pt idx="1184">
                  <c:v>1978.7083333333301</c:v>
                </c:pt>
                <c:pt idx="1185">
                  <c:v>1978.7916666666599</c:v>
                </c:pt>
                <c:pt idx="1186">
                  <c:v>1978.875</c:v>
                </c:pt>
                <c:pt idx="1187">
                  <c:v>1978.9583333333301</c:v>
                </c:pt>
                <c:pt idx="1188">
                  <c:v>1979.0416666666599</c:v>
                </c:pt>
                <c:pt idx="1189">
                  <c:v>1979.125</c:v>
                </c:pt>
                <c:pt idx="1190">
                  <c:v>1979.2083333333301</c:v>
                </c:pt>
                <c:pt idx="1191">
                  <c:v>1979.2916666666599</c:v>
                </c:pt>
                <c:pt idx="1192">
                  <c:v>1979.375</c:v>
                </c:pt>
                <c:pt idx="1193">
                  <c:v>1979.4583333333301</c:v>
                </c:pt>
                <c:pt idx="1194">
                  <c:v>1979.5416666666599</c:v>
                </c:pt>
                <c:pt idx="1195">
                  <c:v>1979.625</c:v>
                </c:pt>
                <c:pt idx="1196">
                  <c:v>1979.7083333333301</c:v>
                </c:pt>
                <c:pt idx="1197">
                  <c:v>1979.7916666666599</c:v>
                </c:pt>
                <c:pt idx="1198">
                  <c:v>1979.875</c:v>
                </c:pt>
                <c:pt idx="1199">
                  <c:v>1979.9583333333301</c:v>
                </c:pt>
                <c:pt idx="1200">
                  <c:v>1980.0416666666599</c:v>
                </c:pt>
                <c:pt idx="1201">
                  <c:v>1980.125</c:v>
                </c:pt>
                <c:pt idx="1202">
                  <c:v>1980.2083333333301</c:v>
                </c:pt>
                <c:pt idx="1203">
                  <c:v>1980.2916666666599</c:v>
                </c:pt>
                <c:pt idx="1204">
                  <c:v>1980.375</c:v>
                </c:pt>
                <c:pt idx="1205">
                  <c:v>1980.4583333333301</c:v>
                </c:pt>
                <c:pt idx="1206">
                  <c:v>1980.5416666666599</c:v>
                </c:pt>
                <c:pt idx="1207">
                  <c:v>1980.625</c:v>
                </c:pt>
                <c:pt idx="1208">
                  <c:v>1980.7083333333301</c:v>
                </c:pt>
                <c:pt idx="1209">
                  <c:v>1980.7916666666599</c:v>
                </c:pt>
                <c:pt idx="1210">
                  <c:v>1980.875</c:v>
                </c:pt>
                <c:pt idx="1211">
                  <c:v>1980.9583333333301</c:v>
                </c:pt>
                <c:pt idx="1212">
                  <c:v>1981.0416666666599</c:v>
                </c:pt>
                <c:pt idx="1213">
                  <c:v>1981.125</c:v>
                </c:pt>
                <c:pt idx="1214">
                  <c:v>1981.2083333333301</c:v>
                </c:pt>
                <c:pt idx="1215">
                  <c:v>1981.2916666666599</c:v>
                </c:pt>
                <c:pt idx="1216">
                  <c:v>1981.375</c:v>
                </c:pt>
                <c:pt idx="1217">
                  <c:v>1981.4583333333301</c:v>
                </c:pt>
                <c:pt idx="1218">
                  <c:v>1981.5416666666599</c:v>
                </c:pt>
                <c:pt idx="1219">
                  <c:v>1981.625</c:v>
                </c:pt>
                <c:pt idx="1220">
                  <c:v>1981.7083333333301</c:v>
                </c:pt>
                <c:pt idx="1221">
                  <c:v>1981.7916666666599</c:v>
                </c:pt>
                <c:pt idx="1222">
                  <c:v>1981.875</c:v>
                </c:pt>
                <c:pt idx="1223">
                  <c:v>1981.9583333333301</c:v>
                </c:pt>
                <c:pt idx="1224">
                  <c:v>1982.0416666666599</c:v>
                </c:pt>
                <c:pt idx="1225">
                  <c:v>1982.125</c:v>
                </c:pt>
                <c:pt idx="1226">
                  <c:v>1982.2083333333301</c:v>
                </c:pt>
                <c:pt idx="1227">
                  <c:v>1982.2916666666599</c:v>
                </c:pt>
                <c:pt idx="1228">
                  <c:v>1982.375</c:v>
                </c:pt>
                <c:pt idx="1229">
                  <c:v>1982.4583333333301</c:v>
                </c:pt>
                <c:pt idx="1230">
                  <c:v>1982.5416666666599</c:v>
                </c:pt>
                <c:pt idx="1231">
                  <c:v>1982.625</c:v>
                </c:pt>
                <c:pt idx="1232">
                  <c:v>1982.7083333333301</c:v>
                </c:pt>
                <c:pt idx="1233">
                  <c:v>1982.7916666666599</c:v>
                </c:pt>
                <c:pt idx="1234">
                  <c:v>1982.875</c:v>
                </c:pt>
                <c:pt idx="1235">
                  <c:v>1982.9583333333301</c:v>
                </c:pt>
                <c:pt idx="1236">
                  <c:v>1983.0416666666599</c:v>
                </c:pt>
                <c:pt idx="1237">
                  <c:v>1983.125</c:v>
                </c:pt>
                <c:pt idx="1238">
                  <c:v>1983.2083333333301</c:v>
                </c:pt>
                <c:pt idx="1239">
                  <c:v>1983.2916666666599</c:v>
                </c:pt>
                <c:pt idx="1240">
                  <c:v>1983.375</c:v>
                </c:pt>
                <c:pt idx="1241">
                  <c:v>1983.4583333333301</c:v>
                </c:pt>
                <c:pt idx="1242">
                  <c:v>1983.5416666666599</c:v>
                </c:pt>
                <c:pt idx="1243">
                  <c:v>1983.625</c:v>
                </c:pt>
                <c:pt idx="1244">
                  <c:v>1983.7083333333301</c:v>
                </c:pt>
                <c:pt idx="1245">
                  <c:v>1983.7916666666599</c:v>
                </c:pt>
                <c:pt idx="1246">
                  <c:v>1983.875</c:v>
                </c:pt>
                <c:pt idx="1247">
                  <c:v>1983.9583333333301</c:v>
                </c:pt>
                <c:pt idx="1248">
                  <c:v>1984.0416666666599</c:v>
                </c:pt>
                <c:pt idx="1249">
                  <c:v>1984.125</c:v>
                </c:pt>
                <c:pt idx="1250">
                  <c:v>1984.2083333333301</c:v>
                </c:pt>
                <c:pt idx="1251">
                  <c:v>1984.2916666666599</c:v>
                </c:pt>
                <c:pt idx="1252">
                  <c:v>1984.375</c:v>
                </c:pt>
                <c:pt idx="1253">
                  <c:v>1984.4583333333301</c:v>
                </c:pt>
                <c:pt idx="1254">
                  <c:v>1984.5416666666599</c:v>
                </c:pt>
                <c:pt idx="1255">
                  <c:v>1984.625</c:v>
                </c:pt>
                <c:pt idx="1256">
                  <c:v>1984.7083333333301</c:v>
                </c:pt>
                <c:pt idx="1257">
                  <c:v>1984.7916666666599</c:v>
                </c:pt>
                <c:pt idx="1258">
                  <c:v>1984.875</c:v>
                </c:pt>
                <c:pt idx="1259">
                  <c:v>1984.9583333333301</c:v>
                </c:pt>
                <c:pt idx="1260">
                  <c:v>1985.0416666666599</c:v>
                </c:pt>
                <c:pt idx="1261">
                  <c:v>1985.125</c:v>
                </c:pt>
                <c:pt idx="1262">
                  <c:v>1985.2083333333301</c:v>
                </c:pt>
                <c:pt idx="1263">
                  <c:v>1985.2916666666599</c:v>
                </c:pt>
                <c:pt idx="1264">
                  <c:v>1985.375</c:v>
                </c:pt>
                <c:pt idx="1265">
                  <c:v>1985.4583333333301</c:v>
                </c:pt>
                <c:pt idx="1266">
                  <c:v>1985.5416666666599</c:v>
                </c:pt>
                <c:pt idx="1267">
                  <c:v>1985.625</c:v>
                </c:pt>
                <c:pt idx="1268">
                  <c:v>1985.7083333333301</c:v>
                </c:pt>
                <c:pt idx="1269">
                  <c:v>1985.7916666666599</c:v>
                </c:pt>
                <c:pt idx="1270">
                  <c:v>1985.875</c:v>
                </c:pt>
                <c:pt idx="1271">
                  <c:v>1985.9583333333301</c:v>
                </c:pt>
                <c:pt idx="1272">
                  <c:v>1986.0416666666599</c:v>
                </c:pt>
                <c:pt idx="1273">
                  <c:v>1986.125</c:v>
                </c:pt>
                <c:pt idx="1274">
                  <c:v>1986.2083333333301</c:v>
                </c:pt>
                <c:pt idx="1275">
                  <c:v>1986.2916666666599</c:v>
                </c:pt>
                <c:pt idx="1276">
                  <c:v>1986.375</c:v>
                </c:pt>
                <c:pt idx="1277">
                  <c:v>1986.4583333333301</c:v>
                </c:pt>
                <c:pt idx="1278">
                  <c:v>1986.5416666666599</c:v>
                </c:pt>
                <c:pt idx="1279">
                  <c:v>1986.625</c:v>
                </c:pt>
                <c:pt idx="1280">
                  <c:v>1986.7083333333301</c:v>
                </c:pt>
                <c:pt idx="1281">
                  <c:v>1986.7916666666599</c:v>
                </c:pt>
                <c:pt idx="1282">
                  <c:v>1986.875</c:v>
                </c:pt>
                <c:pt idx="1283">
                  <c:v>1986.9583333333301</c:v>
                </c:pt>
                <c:pt idx="1284">
                  <c:v>1987.0416666666599</c:v>
                </c:pt>
                <c:pt idx="1285">
                  <c:v>1987.125</c:v>
                </c:pt>
                <c:pt idx="1286">
                  <c:v>1987.2083333333301</c:v>
                </c:pt>
                <c:pt idx="1287">
                  <c:v>1987.2916666666599</c:v>
                </c:pt>
                <c:pt idx="1288">
                  <c:v>1987.375</c:v>
                </c:pt>
                <c:pt idx="1289">
                  <c:v>1987.4583333333301</c:v>
                </c:pt>
                <c:pt idx="1290">
                  <c:v>1987.5416666666599</c:v>
                </c:pt>
                <c:pt idx="1291">
                  <c:v>1987.625</c:v>
                </c:pt>
                <c:pt idx="1292">
                  <c:v>1987.7083333333301</c:v>
                </c:pt>
                <c:pt idx="1293">
                  <c:v>1987.7916666666599</c:v>
                </c:pt>
                <c:pt idx="1294">
                  <c:v>1987.875</c:v>
                </c:pt>
                <c:pt idx="1295">
                  <c:v>1987.9583333333301</c:v>
                </c:pt>
                <c:pt idx="1296">
                  <c:v>1988.0416666666599</c:v>
                </c:pt>
                <c:pt idx="1297">
                  <c:v>1988.125</c:v>
                </c:pt>
                <c:pt idx="1298">
                  <c:v>1988.2083333333301</c:v>
                </c:pt>
                <c:pt idx="1299">
                  <c:v>1988.2916666666599</c:v>
                </c:pt>
                <c:pt idx="1300">
                  <c:v>1988.375</c:v>
                </c:pt>
                <c:pt idx="1301">
                  <c:v>1988.4583333333301</c:v>
                </c:pt>
                <c:pt idx="1302">
                  <c:v>1988.5416666666599</c:v>
                </c:pt>
                <c:pt idx="1303">
                  <c:v>1988.625</c:v>
                </c:pt>
                <c:pt idx="1304">
                  <c:v>1988.7083333333301</c:v>
                </c:pt>
                <c:pt idx="1305">
                  <c:v>1988.7916666666599</c:v>
                </c:pt>
                <c:pt idx="1306">
                  <c:v>1988.875</c:v>
                </c:pt>
                <c:pt idx="1307">
                  <c:v>1988.9583333333301</c:v>
                </c:pt>
                <c:pt idx="1308">
                  <c:v>1989.0416666666599</c:v>
                </c:pt>
                <c:pt idx="1309">
                  <c:v>1989.125</c:v>
                </c:pt>
                <c:pt idx="1310">
                  <c:v>1989.2083333333301</c:v>
                </c:pt>
                <c:pt idx="1311">
                  <c:v>1989.2916666666599</c:v>
                </c:pt>
                <c:pt idx="1312">
                  <c:v>1989.375</c:v>
                </c:pt>
                <c:pt idx="1313">
                  <c:v>1989.4583333333301</c:v>
                </c:pt>
                <c:pt idx="1314">
                  <c:v>1989.5416666666599</c:v>
                </c:pt>
                <c:pt idx="1315">
                  <c:v>1989.625</c:v>
                </c:pt>
                <c:pt idx="1316">
                  <c:v>1989.7083333333301</c:v>
                </c:pt>
                <c:pt idx="1317">
                  <c:v>1989.7916666666599</c:v>
                </c:pt>
                <c:pt idx="1318">
                  <c:v>1989.875</c:v>
                </c:pt>
                <c:pt idx="1319">
                  <c:v>1989.9583333333301</c:v>
                </c:pt>
                <c:pt idx="1320">
                  <c:v>1990.0416666666599</c:v>
                </c:pt>
                <c:pt idx="1321">
                  <c:v>1990.125</c:v>
                </c:pt>
                <c:pt idx="1322">
                  <c:v>1990.2083333333301</c:v>
                </c:pt>
                <c:pt idx="1323">
                  <c:v>1990.2916666666599</c:v>
                </c:pt>
                <c:pt idx="1324">
                  <c:v>1990.375</c:v>
                </c:pt>
                <c:pt idx="1325">
                  <c:v>1990.4583333333301</c:v>
                </c:pt>
                <c:pt idx="1326">
                  <c:v>1990.5416666666599</c:v>
                </c:pt>
                <c:pt idx="1327">
                  <c:v>1990.625</c:v>
                </c:pt>
                <c:pt idx="1328">
                  <c:v>1990.7083333333301</c:v>
                </c:pt>
                <c:pt idx="1329">
                  <c:v>1990.7916666666599</c:v>
                </c:pt>
                <c:pt idx="1330">
                  <c:v>1990.875</c:v>
                </c:pt>
                <c:pt idx="1331">
                  <c:v>1990.9583333333301</c:v>
                </c:pt>
                <c:pt idx="1332">
                  <c:v>1991.0416666666599</c:v>
                </c:pt>
                <c:pt idx="1333">
                  <c:v>1991.125</c:v>
                </c:pt>
                <c:pt idx="1334">
                  <c:v>1991.2083333333301</c:v>
                </c:pt>
                <c:pt idx="1335">
                  <c:v>1991.2916666666599</c:v>
                </c:pt>
                <c:pt idx="1336">
                  <c:v>1991.375</c:v>
                </c:pt>
                <c:pt idx="1337">
                  <c:v>1991.4583333333301</c:v>
                </c:pt>
                <c:pt idx="1338">
                  <c:v>1991.5416666666599</c:v>
                </c:pt>
                <c:pt idx="1339">
                  <c:v>1991.625</c:v>
                </c:pt>
                <c:pt idx="1340">
                  <c:v>1991.7083333333301</c:v>
                </c:pt>
                <c:pt idx="1341">
                  <c:v>1991.7916666666599</c:v>
                </c:pt>
                <c:pt idx="1342">
                  <c:v>1991.875</c:v>
                </c:pt>
                <c:pt idx="1343">
                  <c:v>1991.9583333333301</c:v>
                </c:pt>
                <c:pt idx="1344">
                  <c:v>1992.0416666666599</c:v>
                </c:pt>
                <c:pt idx="1345">
                  <c:v>1992.125</c:v>
                </c:pt>
                <c:pt idx="1346">
                  <c:v>1992.2083333333301</c:v>
                </c:pt>
                <c:pt idx="1347">
                  <c:v>1992.2916666666599</c:v>
                </c:pt>
                <c:pt idx="1348">
                  <c:v>1992.375</c:v>
                </c:pt>
                <c:pt idx="1349">
                  <c:v>1992.4583333333301</c:v>
                </c:pt>
                <c:pt idx="1350">
                  <c:v>1992.5416666666599</c:v>
                </c:pt>
                <c:pt idx="1351">
                  <c:v>1992.625</c:v>
                </c:pt>
                <c:pt idx="1352">
                  <c:v>1992.7083333333301</c:v>
                </c:pt>
                <c:pt idx="1353">
                  <c:v>1992.7916666666599</c:v>
                </c:pt>
                <c:pt idx="1354">
                  <c:v>1992.875</c:v>
                </c:pt>
                <c:pt idx="1355">
                  <c:v>1992.9583333333301</c:v>
                </c:pt>
                <c:pt idx="1356">
                  <c:v>1993.0416666666599</c:v>
                </c:pt>
                <c:pt idx="1357">
                  <c:v>1993.125</c:v>
                </c:pt>
                <c:pt idx="1358">
                  <c:v>1993.2083333333301</c:v>
                </c:pt>
                <c:pt idx="1359">
                  <c:v>1993.2916666666599</c:v>
                </c:pt>
                <c:pt idx="1360">
                  <c:v>1993.375</c:v>
                </c:pt>
                <c:pt idx="1361">
                  <c:v>1993.4583333333301</c:v>
                </c:pt>
                <c:pt idx="1362">
                  <c:v>1993.5416666666599</c:v>
                </c:pt>
                <c:pt idx="1363">
                  <c:v>1993.625</c:v>
                </c:pt>
                <c:pt idx="1364">
                  <c:v>1993.7083333333301</c:v>
                </c:pt>
                <c:pt idx="1365">
                  <c:v>1993.7916666666599</c:v>
                </c:pt>
                <c:pt idx="1366">
                  <c:v>1993.875</c:v>
                </c:pt>
                <c:pt idx="1367">
                  <c:v>1993.9583333333301</c:v>
                </c:pt>
                <c:pt idx="1368">
                  <c:v>1994.0416666666599</c:v>
                </c:pt>
                <c:pt idx="1369">
                  <c:v>1994.125</c:v>
                </c:pt>
                <c:pt idx="1370">
                  <c:v>1994.2083333333301</c:v>
                </c:pt>
                <c:pt idx="1371">
                  <c:v>1994.2916666666599</c:v>
                </c:pt>
                <c:pt idx="1372">
                  <c:v>1994.375</c:v>
                </c:pt>
                <c:pt idx="1373">
                  <c:v>1994.4583333333301</c:v>
                </c:pt>
                <c:pt idx="1374">
                  <c:v>1994.5416666666599</c:v>
                </c:pt>
                <c:pt idx="1375">
                  <c:v>1994.625</c:v>
                </c:pt>
                <c:pt idx="1376">
                  <c:v>1994.7083333333301</c:v>
                </c:pt>
                <c:pt idx="1377">
                  <c:v>1994.7916666666599</c:v>
                </c:pt>
                <c:pt idx="1378">
                  <c:v>1994.875</c:v>
                </c:pt>
                <c:pt idx="1379">
                  <c:v>1994.9583333333301</c:v>
                </c:pt>
                <c:pt idx="1380">
                  <c:v>1995.0416666666599</c:v>
                </c:pt>
                <c:pt idx="1381">
                  <c:v>1995.125</c:v>
                </c:pt>
                <c:pt idx="1382">
                  <c:v>1995.2083333333301</c:v>
                </c:pt>
                <c:pt idx="1383">
                  <c:v>1995.2916666666599</c:v>
                </c:pt>
                <c:pt idx="1384">
                  <c:v>1995.375</c:v>
                </c:pt>
                <c:pt idx="1385">
                  <c:v>1995.4583333333301</c:v>
                </c:pt>
                <c:pt idx="1386">
                  <c:v>1995.5416666666599</c:v>
                </c:pt>
                <c:pt idx="1387">
                  <c:v>1995.625</c:v>
                </c:pt>
                <c:pt idx="1388">
                  <c:v>1995.7083333333301</c:v>
                </c:pt>
                <c:pt idx="1389">
                  <c:v>1995.7916666666599</c:v>
                </c:pt>
                <c:pt idx="1390">
                  <c:v>1995.875</c:v>
                </c:pt>
                <c:pt idx="1391">
                  <c:v>1995.9583333333301</c:v>
                </c:pt>
                <c:pt idx="1392">
                  <c:v>1996.0416666666599</c:v>
                </c:pt>
                <c:pt idx="1393">
                  <c:v>1996.125</c:v>
                </c:pt>
                <c:pt idx="1394">
                  <c:v>1996.2083333333301</c:v>
                </c:pt>
                <c:pt idx="1395">
                  <c:v>1996.2916666666599</c:v>
                </c:pt>
                <c:pt idx="1396">
                  <c:v>1996.375</c:v>
                </c:pt>
                <c:pt idx="1397">
                  <c:v>1996.4583333333301</c:v>
                </c:pt>
                <c:pt idx="1398">
                  <c:v>1996.5416666666599</c:v>
                </c:pt>
                <c:pt idx="1399">
                  <c:v>1996.625</c:v>
                </c:pt>
                <c:pt idx="1400">
                  <c:v>1996.7083333333301</c:v>
                </c:pt>
                <c:pt idx="1401">
                  <c:v>1996.7916666666599</c:v>
                </c:pt>
                <c:pt idx="1402">
                  <c:v>1996.875</c:v>
                </c:pt>
                <c:pt idx="1403">
                  <c:v>1996.9583333333301</c:v>
                </c:pt>
                <c:pt idx="1404">
                  <c:v>1997.0416666666599</c:v>
                </c:pt>
                <c:pt idx="1405">
                  <c:v>1997.125</c:v>
                </c:pt>
                <c:pt idx="1406">
                  <c:v>1997.2083333333301</c:v>
                </c:pt>
                <c:pt idx="1407">
                  <c:v>1997.2916666666599</c:v>
                </c:pt>
                <c:pt idx="1408">
                  <c:v>1997.375</c:v>
                </c:pt>
                <c:pt idx="1409">
                  <c:v>1997.4583333333301</c:v>
                </c:pt>
                <c:pt idx="1410">
                  <c:v>1997.5416666666599</c:v>
                </c:pt>
                <c:pt idx="1411">
                  <c:v>1997.625</c:v>
                </c:pt>
                <c:pt idx="1412">
                  <c:v>1997.7083333333301</c:v>
                </c:pt>
                <c:pt idx="1413">
                  <c:v>1997.7916666666599</c:v>
                </c:pt>
                <c:pt idx="1414">
                  <c:v>1997.875</c:v>
                </c:pt>
                <c:pt idx="1415">
                  <c:v>1997.9583333333301</c:v>
                </c:pt>
                <c:pt idx="1416">
                  <c:v>1998.0416666666599</c:v>
                </c:pt>
                <c:pt idx="1417">
                  <c:v>1998.125</c:v>
                </c:pt>
                <c:pt idx="1418">
                  <c:v>1998.2083333333301</c:v>
                </c:pt>
                <c:pt idx="1419">
                  <c:v>1998.2916666666599</c:v>
                </c:pt>
                <c:pt idx="1420">
                  <c:v>1998.375</c:v>
                </c:pt>
                <c:pt idx="1421">
                  <c:v>1998.4583333333301</c:v>
                </c:pt>
                <c:pt idx="1422">
                  <c:v>1998.5416666666599</c:v>
                </c:pt>
                <c:pt idx="1423">
                  <c:v>1998.625</c:v>
                </c:pt>
                <c:pt idx="1424">
                  <c:v>1998.7083333333301</c:v>
                </c:pt>
                <c:pt idx="1425">
                  <c:v>1998.7916666666599</c:v>
                </c:pt>
                <c:pt idx="1426">
                  <c:v>1998.875</c:v>
                </c:pt>
                <c:pt idx="1427">
                  <c:v>1998.9583333333301</c:v>
                </c:pt>
                <c:pt idx="1428">
                  <c:v>1999.0416666666599</c:v>
                </c:pt>
                <c:pt idx="1429">
                  <c:v>1999.125</c:v>
                </c:pt>
                <c:pt idx="1430">
                  <c:v>1999.2083333333301</c:v>
                </c:pt>
                <c:pt idx="1431">
                  <c:v>1999.2916666666599</c:v>
                </c:pt>
                <c:pt idx="1432">
                  <c:v>1999.375</c:v>
                </c:pt>
                <c:pt idx="1433">
                  <c:v>1999.4583333333301</c:v>
                </c:pt>
                <c:pt idx="1434">
                  <c:v>1999.5416666666599</c:v>
                </c:pt>
                <c:pt idx="1435">
                  <c:v>1999.625</c:v>
                </c:pt>
                <c:pt idx="1436">
                  <c:v>1999.7083333333301</c:v>
                </c:pt>
                <c:pt idx="1437">
                  <c:v>1999.7916666666599</c:v>
                </c:pt>
                <c:pt idx="1438">
                  <c:v>1999.875</c:v>
                </c:pt>
                <c:pt idx="1439">
                  <c:v>1999.9583333333301</c:v>
                </c:pt>
                <c:pt idx="1440">
                  <c:v>2000.0416666666599</c:v>
                </c:pt>
                <c:pt idx="1441">
                  <c:v>2000.125</c:v>
                </c:pt>
                <c:pt idx="1442">
                  <c:v>2000.2083333333301</c:v>
                </c:pt>
                <c:pt idx="1443">
                  <c:v>2000.2916666666599</c:v>
                </c:pt>
                <c:pt idx="1444">
                  <c:v>2000.375</c:v>
                </c:pt>
                <c:pt idx="1445">
                  <c:v>2000.4583333333301</c:v>
                </c:pt>
                <c:pt idx="1446">
                  <c:v>2000.5416666666599</c:v>
                </c:pt>
                <c:pt idx="1447">
                  <c:v>2000.625</c:v>
                </c:pt>
                <c:pt idx="1448">
                  <c:v>2000.7083333333301</c:v>
                </c:pt>
                <c:pt idx="1449">
                  <c:v>2000.7916666666599</c:v>
                </c:pt>
                <c:pt idx="1450">
                  <c:v>2000.875</c:v>
                </c:pt>
                <c:pt idx="1451">
                  <c:v>2000.9583333333301</c:v>
                </c:pt>
                <c:pt idx="1452">
                  <c:v>2001.0416666666599</c:v>
                </c:pt>
                <c:pt idx="1453">
                  <c:v>2001.125</c:v>
                </c:pt>
                <c:pt idx="1454">
                  <c:v>2001.2083333333301</c:v>
                </c:pt>
                <c:pt idx="1455">
                  <c:v>2001.2916666666599</c:v>
                </c:pt>
                <c:pt idx="1456">
                  <c:v>2001.375</c:v>
                </c:pt>
                <c:pt idx="1457">
                  <c:v>2001.4583333333301</c:v>
                </c:pt>
                <c:pt idx="1458">
                  <c:v>2001.5416666666599</c:v>
                </c:pt>
                <c:pt idx="1459">
                  <c:v>2001.625</c:v>
                </c:pt>
                <c:pt idx="1460">
                  <c:v>2001.7083333333301</c:v>
                </c:pt>
                <c:pt idx="1461">
                  <c:v>2001.7916666666599</c:v>
                </c:pt>
                <c:pt idx="1462">
                  <c:v>2001.875</c:v>
                </c:pt>
                <c:pt idx="1463">
                  <c:v>2001.9583333333301</c:v>
                </c:pt>
                <c:pt idx="1464">
                  <c:v>2002.0416666666599</c:v>
                </c:pt>
                <c:pt idx="1465">
                  <c:v>2002.125</c:v>
                </c:pt>
                <c:pt idx="1466">
                  <c:v>2002.2083333333301</c:v>
                </c:pt>
                <c:pt idx="1467">
                  <c:v>2002.2916666666599</c:v>
                </c:pt>
                <c:pt idx="1468">
                  <c:v>2002.375</c:v>
                </c:pt>
                <c:pt idx="1469">
                  <c:v>2002.4583333333301</c:v>
                </c:pt>
                <c:pt idx="1470">
                  <c:v>2002.5416666666599</c:v>
                </c:pt>
                <c:pt idx="1471">
                  <c:v>2002.625</c:v>
                </c:pt>
                <c:pt idx="1472">
                  <c:v>2002.7083333333301</c:v>
                </c:pt>
                <c:pt idx="1473">
                  <c:v>2002.7916666666599</c:v>
                </c:pt>
                <c:pt idx="1474">
                  <c:v>2002.875</c:v>
                </c:pt>
                <c:pt idx="1475">
                  <c:v>2002.9583333333301</c:v>
                </c:pt>
                <c:pt idx="1476">
                  <c:v>2003.0416666666599</c:v>
                </c:pt>
                <c:pt idx="1477">
                  <c:v>2003.125</c:v>
                </c:pt>
                <c:pt idx="1478">
                  <c:v>2003.2083333333301</c:v>
                </c:pt>
                <c:pt idx="1479">
                  <c:v>2003.2916666666599</c:v>
                </c:pt>
                <c:pt idx="1480">
                  <c:v>2003.375</c:v>
                </c:pt>
                <c:pt idx="1481">
                  <c:v>2003.4583333333301</c:v>
                </c:pt>
                <c:pt idx="1482">
                  <c:v>2003.5416666666599</c:v>
                </c:pt>
                <c:pt idx="1483">
                  <c:v>2003.625</c:v>
                </c:pt>
                <c:pt idx="1484">
                  <c:v>2003.7083333333301</c:v>
                </c:pt>
                <c:pt idx="1485">
                  <c:v>2003.7916666666599</c:v>
                </c:pt>
                <c:pt idx="1486">
                  <c:v>2003.875</c:v>
                </c:pt>
                <c:pt idx="1487">
                  <c:v>2003.9583333333301</c:v>
                </c:pt>
                <c:pt idx="1488">
                  <c:v>2004.0416666666599</c:v>
                </c:pt>
                <c:pt idx="1489">
                  <c:v>2004.125</c:v>
                </c:pt>
                <c:pt idx="1490">
                  <c:v>2004.2083333333301</c:v>
                </c:pt>
                <c:pt idx="1491">
                  <c:v>2004.2916666666599</c:v>
                </c:pt>
                <c:pt idx="1492">
                  <c:v>2004.375</c:v>
                </c:pt>
                <c:pt idx="1493">
                  <c:v>2004.4583333333301</c:v>
                </c:pt>
                <c:pt idx="1494">
                  <c:v>2004.5416666666599</c:v>
                </c:pt>
                <c:pt idx="1495">
                  <c:v>2004.625</c:v>
                </c:pt>
                <c:pt idx="1496">
                  <c:v>2004.7083333333301</c:v>
                </c:pt>
                <c:pt idx="1497">
                  <c:v>2004.7916666666599</c:v>
                </c:pt>
                <c:pt idx="1498">
                  <c:v>2004.875</c:v>
                </c:pt>
                <c:pt idx="1499">
                  <c:v>2004.9583333333301</c:v>
                </c:pt>
                <c:pt idx="1500">
                  <c:v>2005.0416666666599</c:v>
                </c:pt>
                <c:pt idx="1501">
                  <c:v>2005.125</c:v>
                </c:pt>
                <c:pt idx="1502">
                  <c:v>2005.2083333333301</c:v>
                </c:pt>
                <c:pt idx="1503">
                  <c:v>2005.2916666666599</c:v>
                </c:pt>
                <c:pt idx="1504">
                  <c:v>2005.375</c:v>
                </c:pt>
                <c:pt idx="1505">
                  <c:v>2005.4583333333301</c:v>
                </c:pt>
                <c:pt idx="1506">
                  <c:v>2005.5416666666599</c:v>
                </c:pt>
                <c:pt idx="1507">
                  <c:v>2005.625</c:v>
                </c:pt>
                <c:pt idx="1508">
                  <c:v>2005.7083333333301</c:v>
                </c:pt>
                <c:pt idx="1509">
                  <c:v>2005.7916666666599</c:v>
                </c:pt>
                <c:pt idx="1510">
                  <c:v>2005.875</c:v>
                </c:pt>
                <c:pt idx="1511">
                  <c:v>2005.9583333333301</c:v>
                </c:pt>
                <c:pt idx="1512">
                  <c:v>2006.0416666666599</c:v>
                </c:pt>
                <c:pt idx="1513">
                  <c:v>2006.125</c:v>
                </c:pt>
                <c:pt idx="1514">
                  <c:v>2006.2083333333301</c:v>
                </c:pt>
                <c:pt idx="1515">
                  <c:v>2006.2916666666599</c:v>
                </c:pt>
                <c:pt idx="1516">
                  <c:v>2006.375</c:v>
                </c:pt>
                <c:pt idx="1517">
                  <c:v>2006.4583333333301</c:v>
                </c:pt>
                <c:pt idx="1518">
                  <c:v>2006.5416666666599</c:v>
                </c:pt>
                <c:pt idx="1519">
                  <c:v>2006.625</c:v>
                </c:pt>
                <c:pt idx="1520">
                  <c:v>2006.7083333333301</c:v>
                </c:pt>
                <c:pt idx="1521">
                  <c:v>2006.7916666666599</c:v>
                </c:pt>
                <c:pt idx="1522">
                  <c:v>2006.875</c:v>
                </c:pt>
                <c:pt idx="1523">
                  <c:v>2006.9583333333301</c:v>
                </c:pt>
                <c:pt idx="1524">
                  <c:v>2007.0416666666599</c:v>
                </c:pt>
                <c:pt idx="1525">
                  <c:v>2007.125</c:v>
                </c:pt>
                <c:pt idx="1526">
                  <c:v>2007.2083333333301</c:v>
                </c:pt>
                <c:pt idx="1527">
                  <c:v>2007.2916666666599</c:v>
                </c:pt>
                <c:pt idx="1528">
                  <c:v>2007.375</c:v>
                </c:pt>
                <c:pt idx="1529">
                  <c:v>2007.4583333333301</c:v>
                </c:pt>
                <c:pt idx="1530">
                  <c:v>2007.5416666666599</c:v>
                </c:pt>
                <c:pt idx="1531">
                  <c:v>2007.625</c:v>
                </c:pt>
                <c:pt idx="1532">
                  <c:v>2007.7083333333301</c:v>
                </c:pt>
                <c:pt idx="1533">
                  <c:v>2007.7916666666599</c:v>
                </c:pt>
                <c:pt idx="1534">
                  <c:v>2007.875</c:v>
                </c:pt>
                <c:pt idx="1535">
                  <c:v>2007.9583333333301</c:v>
                </c:pt>
                <c:pt idx="1536">
                  <c:v>2008.0416666666599</c:v>
                </c:pt>
                <c:pt idx="1537">
                  <c:v>2008.125</c:v>
                </c:pt>
                <c:pt idx="1538">
                  <c:v>2008.2083333333301</c:v>
                </c:pt>
                <c:pt idx="1539">
                  <c:v>2008.2916666666599</c:v>
                </c:pt>
                <c:pt idx="1540">
                  <c:v>2008.375</c:v>
                </c:pt>
                <c:pt idx="1541">
                  <c:v>2008.4583333333301</c:v>
                </c:pt>
                <c:pt idx="1542">
                  <c:v>2008.5416666666599</c:v>
                </c:pt>
                <c:pt idx="1543">
                  <c:v>2008.625</c:v>
                </c:pt>
                <c:pt idx="1544">
                  <c:v>2008.7083333333301</c:v>
                </c:pt>
                <c:pt idx="1545">
                  <c:v>2008.7916666666599</c:v>
                </c:pt>
                <c:pt idx="1546">
                  <c:v>2008.875</c:v>
                </c:pt>
                <c:pt idx="1547">
                  <c:v>2008.9583333333301</c:v>
                </c:pt>
                <c:pt idx="1548">
                  <c:v>2009.0416666666599</c:v>
                </c:pt>
                <c:pt idx="1549">
                  <c:v>2009.125</c:v>
                </c:pt>
                <c:pt idx="1550">
                  <c:v>2009.2083333333301</c:v>
                </c:pt>
                <c:pt idx="1551">
                  <c:v>2009.2916666666599</c:v>
                </c:pt>
                <c:pt idx="1552">
                  <c:v>2009.375</c:v>
                </c:pt>
                <c:pt idx="1553">
                  <c:v>2009.4583333333301</c:v>
                </c:pt>
                <c:pt idx="1554">
                  <c:v>2009.5416666666599</c:v>
                </c:pt>
                <c:pt idx="1555">
                  <c:v>2009.625</c:v>
                </c:pt>
                <c:pt idx="1556">
                  <c:v>2009.7083333333301</c:v>
                </c:pt>
                <c:pt idx="1557">
                  <c:v>2009.7916666666599</c:v>
                </c:pt>
                <c:pt idx="1558">
                  <c:v>2009.875</c:v>
                </c:pt>
                <c:pt idx="1559">
                  <c:v>2009.9583333333301</c:v>
                </c:pt>
                <c:pt idx="1560">
                  <c:v>2010.0416666666599</c:v>
                </c:pt>
                <c:pt idx="1561">
                  <c:v>2010.125</c:v>
                </c:pt>
                <c:pt idx="1562">
                  <c:v>2010.2083333333301</c:v>
                </c:pt>
                <c:pt idx="1563">
                  <c:v>2010.2916666666599</c:v>
                </c:pt>
                <c:pt idx="1564">
                  <c:v>2010.375</c:v>
                </c:pt>
                <c:pt idx="1565">
                  <c:v>2010.4583333333301</c:v>
                </c:pt>
                <c:pt idx="1566">
                  <c:v>2010.5416666666599</c:v>
                </c:pt>
                <c:pt idx="1567">
                  <c:v>2010.625</c:v>
                </c:pt>
                <c:pt idx="1568">
                  <c:v>2010.7083333333301</c:v>
                </c:pt>
                <c:pt idx="1569">
                  <c:v>2010.7916666666599</c:v>
                </c:pt>
                <c:pt idx="1570">
                  <c:v>2010.875</c:v>
                </c:pt>
                <c:pt idx="1571">
                  <c:v>2010.9583333333301</c:v>
                </c:pt>
                <c:pt idx="1572">
                  <c:v>2011.0416666666599</c:v>
                </c:pt>
                <c:pt idx="1573">
                  <c:v>2011.125</c:v>
                </c:pt>
                <c:pt idx="1574">
                  <c:v>2011.2083333333301</c:v>
                </c:pt>
                <c:pt idx="1575">
                  <c:v>2011.2916666666599</c:v>
                </c:pt>
                <c:pt idx="1576">
                  <c:v>2011.375</c:v>
                </c:pt>
                <c:pt idx="1577">
                  <c:v>2011.4583333333301</c:v>
                </c:pt>
                <c:pt idx="1578">
                  <c:v>2011.5416666666599</c:v>
                </c:pt>
                <c:pt idx="1579">
                  <c:v>2011.625</c:v>
                </c:pt>
                <c:pt idx="1580">
                  <c:v>2011.7083333333301</c:v>
                </c:pt>
                <c:pt idx="1581">
                  <c:v>2011.7916666666599</c:v>
                </c:pt>
                <c:pt idx="1582">
                  <c:v>2011.875</c:v>
                </c:pt>
                <c:pt idx="1583">
                  <c:v>2011.9583333333301</c:v>
                </c:pt>
                <c:pt idx="1584">
                  <c:v>2012.0416666666599</c:v>
                </c:pt>
                <c:pt idx="1585">
                  <c:v>2012.125</c:v>
                </c:pt>
                <c:pt idx="1586">
                  <c:v>2012.2083333333301</c:v>
                </c:pt>
                <c:pt idx="1587">
                  <c:v>2012.2916666666599</c:v>
                </c:pt>
                <c:pt idx="1588">
                  <c:v>2012.375</c:v>
                </c:pt>
                <c:pt idx="1589">
                  <c:v>2012.4583333333301</c:v>
                </c:pt>
                <c:pt idx="1590">
                  <c:v>2012.5416666666599</c:v>
                </c:pt>
                <c:pt idx="1591">
                  <c:v>2012.625</c:v>
                </c:pt>
                <c:pt idx="1592">
                  <c:v>2012.7083333333301</c:v>
                </c:pt>
                <c:pt idx="1593">
                  <c:v>2012.7916666666599</c:v>
                </c:pt>
                <c:pt idx="1594">
                  <c:v>2012.875</c:v>
                </c:pt>
                <c:pt idx="1595">
                  <c:v>2012.9583333333301</c:v>
                </c:pt>
                <c:pt idx="1596">
                  <c:v>2013.0416666666599</c:v>
                </c:pt>
                <c:pt idx="1597">
                  <c:v>2013.125</c:v>
                </c:pt>
                <c:pt idx="1598">
                  <c:v>2013.2083333333301</c:v>
                </c:pt>
                <c:pt idx="1599">
                  <c:v>2013.2916666666599</c:v>
                </c:pt>
                <c:pt idx="1600">
                  <c:v>2013.375</c:v>
                </c:pt>
                <c:pt idx="1601">
                  <c:v>2013.4583333333301</c:v>
                </c:pt>
                <c:pt idx="1602">
                  <c:v>2013.5416666666599</c:v>
                </c:pt>
                <c:pt idx="1603">
                  <c:v>2013.625</c:v>
                </c:pt>
                <c:pt idx="1604">
                  <c:v>2013.7083333333301</c:v>
                </c:pt>
                <c:pt idx="1605">
                  <c:v>2013.7916666666599</c:v>
                </c:pt>
                <c:pt idx="1606">
                  <c:v>2013.875</c:v>
                </c:pt>
                <c:pt idx="1607">
                  <c:v>2013.9583333333301</c:v>
                </c:pt>
                <c:pt idx="1608">
                  <c:v>2014.0416666666599</c:v>
                </c:pt>
                <c:pt idx="1609">
                  <c:v>2014.125</c:v>
                </c:pt>
                <c:pt idx="1610">
                  <c:v>2014.2083333333301</c:v>
                </c:pt>
                <c:pt idx="1611">
                  <c:v>2014.2916666666599</c:v>
                </c:pt>
                <c:pt idx="1612">
                  <c:v>2014.375</c:v>
                </c:pt>
                <c:pt idx="1613">
                  <c:v>2014.4583333333301</c:v>
                </c:pt>
                <c:pt idx="1614">
                  <c:v>2014.5416666666599</c:v>
                </c:pt>
                <c:pt idx="1615">
                  <c:v>2014.625</c:v>
                </c:pt>
                <c:pt idx="1616">
                  <c:v>2014.7083333333301</c:v>
                </c:pt>
                <c:pt idx="1617">
                  <c:v>2014.7916666666599</c:v>
                </c:pt>
                <c:pt idx="1618">
                  <c:v>2014.875</c:v>
                </c:pt>
                <c:pt idx="1619">
                  <c:v>2014.9583333333301</c:v>
                </c:pt>
                <c:pt idx="1620">
                  <c:v>2015.0416666666599</c:v>
                </c:pt>
                <c:pt idx="1621">
                  <c:v>2015.125</c:v>
                </c:pt>
                <c:pt idx="1622">
                  <c:v>2015.2083333333301</c:v>
                </c:pt>
                <c:pt idx="1623">
                  <c:v>2015.2916666666599</c:v>
                </c:pt>
                <c:pt idx="1624">
                  <c:v>2015.375</c:v>
                </c:pt>
                <c:pt idx="1625">
                  <c:v>2015.4583333333301</c:v>
                </c:pt>
                <c:pt idx="1626">
                  <c:v>2015.5416666666599</c:v>
                </c:pt>
                <c:pt idx="1627">
                  <c:v>2015.625</c:v>
                </c:pt>
                <c:pt idx="1628">
                  <c:v>2015.7083333333301</c:v>
                </c:pt>
                <c:pt idx="1629">
                  <c:v>2015.7916666666599</c:v>
                </c:pt>
                <c:pt idx="1630">
                  <c:v>2015.875</c:v>
                </c:pt>
                <c:pt idx="1631">
                  <c:v>2015.9583333333301</c:v>
                </c:pt>
                <c:pt idx="1632">
                  <c:v>2016.0416666666599</c:v>
                </c:pt>
                <c:pt idx="1633">
                  <c:v>2016.125</c:v>
                </c:pt>
                <c:pt idx="1634">
                  <c:v>2016.2083333333301</c:v>
                </c:pt>
                <c:pt idx="1635">
                  <c:v>2016.2916666666599</c:v>
                </c:pt>
                <c:pt idx="1636">
                  <c:v>2016.375</c:v>
                </c:pt>
                <c:pt idx="1637">
                  <c:v>2016.4583333333301</c:v>
                </c:pt>
                <c:pt idx="1638">
                  <c:v>2016.5416666666599</c:v>
                </c:pt>
                <c:pt idx="1639">
                  <c:v>2016.625</c:v>
                </c:pt>
                <c:pt idx="1640">
                  <c:v>2016.7083333333301</c:v>
                </c:pt>
                <c:pt idx="1641">
                  <c:v>2016.7916666666599</c:v>
                </c:pt>
                <c:pt idx="1642">
                  <c:v>2016.875</c:v>
                </c:pt>
                <c:pt idx="1643">
                  <c:v>2016.9583333333301</c:v>
                </c:pt>
                <c:pt idx="1644">
                  <c:v>2017.0416666666599</c:v>
                </c:pt>
                <c:pt idx="1645">
                  <c:v>2017.125</c:v>
                </c:pt>
                <c:pt idx="1646">
                  <c:v>2017.2083333333301</c:v>
                </c:pt>
                <c:pt idx="1647">
                  <c:v>2017.2916666666599</c:v>
                </c:pt>
                <c:pt idx="1648">
                  <c:v>2017.375</c:v>
                </c:pt>
                <c:pt idx="1649">
                  <c:v>2017.4583333333301</c:v>
                </c:pt>
                <c:pt idx="1650">
                  <c:v>2017.5416666666599</c:v>
                </c:pt>
                <c:pt idx="1651">
                  <c:v>2017.625</c:v>
                </c:pt>
                <c:pt idx="1652">
                  <c:v>2017.7083333333301</c:v>
                </c:pt>
                <c:pt idx="1653">
                  <c:v>2017.7916666666599</c:v>
                </c:pt>
                <c:pt idx="1654">
                  <c:v>2017.875</c:v>
                </c:pt>
                <c:pt idx="1655">
                  <c:v>2017.9583333333301</c:v>
                </c:pt>
                <c:pt idx="1656">
                  <c:v>2018.0416666666599</c:v>
                </c:pt>
                <c:pt idx="1657">
                  <c:v>2018.125</c:v>
                </c:pt>
                <c:pt idx="1658">
                  <c:v>2018.2083333333301</c:v>
                </c:pt>
                <c:pt idx="1659">
                  <c:v>2018.2916666666599</c:v>
                </c:pt>
                <c:pt idx="1660">
                  <c:v>2018.375</c:v>
                </c:pt>
                <c:pt idx="1661">
                  <c:v>2018.4583333333301</c:v>
                </c:pt>
                <c:pt idx="1662">
                  <c:v>2018.5416666666599</c:v>
                </c:pt>
                <c:pt idx="1663">
                  <c:v>2018.625</c:v>
                </c:pt>
                <c:pt idx="1664">
                  <c:v>2018.7083333333301</c:v>
                </c:pt>
                <c:pt idx="1665">
                  <c:v>2018.7916666666599</c:v>
                </c:pt>
                <c:pt idx="1666">
                  <c:v>2018.875</c:v>
                </c:pt>
                <c:pt idx="1667">
                  <c:v>2018.9583333333301</c:v>
                </c:pt>
                <c:pt idx="1668">
                  <c:v>2019.0416666666599</c:v>
                </c:pt>
                <c:pt idx="1669">
                  <c:v>2019.125</c:v>
                </c:pt>
                <c:pt idx="1670">
                  <c:v>2019.2083333333301</c:v>
                </c:pt>
                <c:pt idx="1671">
                  <c:v>2019.2916666666599</c:v>
                </c:pt>
                <c:pt idx="1672">
                  <c:v>2019.375</c:v>
                </c:pt>
                <c:pt idx="1673">
                  <c:v>2019.4583333333301</c:v>
                </c:pt>
                <c:pt idx="1674">
                  <c:v>2019.5416666666599</c:v>
                </c:pt>
                <c:pt idx="1675">
                  <c:v>2019.625</c:v>
                </c:pt>
                <c:pt idx="1676">
                  <c:v>2019.7083333333301</c:v>
                </c:pt>
                <c:pt idx="1677">
                  <c:v>2019.7916666666599</c:v>
                </c:pt>
                <c:pt idx="1678">
                  <c:v>2019.875</c:v>
                </c:pt>
                <c:pt idx="1679">
                  <c:v>2019.9583333333301</c:v>
                </c:pt>
                <c:pt idx="1680">
                  <c:v>2020.0416666666599</c:v>
                </c:pt>
                <c:pt idx="1681">
                  <c:v>2020.125</c:v>
                </c:pt>
                <c:pt idx="1682">
                  <c:v>2020.2083333333301</c:v>
                </c:pt>
                <c:pt idx="1683">
                  <c:v>2020.2916666666599</c:v>
                </c:pt>
                <c:pt idx="1684">
                  <c:v>2020.375</c:v>
                </c:pt>
                <c:pt idx="1685">
                  <c:v>2020.4583333333301</c:v>
                </c:pt>
                <c:pt idx="1686">
                  <c:v>2020.5416666666599</c:v>
                </c:pt>
                <c:pt idx="1687">
                  <c:v>2020.625</c:v>
                </c:pt>
                <c:pt idx="1688">
                  <c:v>2020.7083333333301</c:v>
                </c:pt>
                <c:pt idx="1689">
                  <c:v>2020.7916666666599</c:v>
                </c:pt>
                <c:pt idx="1690">
                  <c:v>2020.875</c:v>
                </c:pt>
                <c:pt idx="1691">
                  <c:v>2020.9583333333301</c:v>
                </c:pt>
                <c:pt idx="1692">
                  <c:v>2021.0416666666599</c:v>
                </c:pt>
                <c:pt idx="1693">
                  <c:v>2021.125</c:v>
                </c:pt>
                <c:pt idx="1694">
                  <c:v>2021.2083333333301</c:v>
                </c:pt>
                <c:pt idx="1695">
                  <c:v>2021.2916666666599</c:v>
                </c:pt>
                <c:pt idx="1696">
                  <c:v>2021.375</c:v>
                </c:pt>
                <c:pt idx="1697">
                  <c:v>2021.4583333333301</c:v>
                </c:pt>
                <c:pt idx="1698">
                  <c:v>2021.5416666666599</c:v>
                </c:pt>
                <c:pt idx="1699">
                  <c:v>2021.625</c:v>
                </c:pt>
                <c:pt idx="1700">
                  <c:v>2021.7083333333301</c:v>
                </c:pt>
                <c:pt idx="1701">
                  <c:v>2021.7916666666599</c:v>
                </c:pt>
                <c:pt idx="1702">
                  <c:v>2021.875</c:v>
                </c:pt>
                <c:pt idx="1703">
                  <c:v>2021.9583333333301</c:v>
                </c:pt>
                <c:pt idx="1704">
                  <c:v>2022.0416666666599</c:v>
                </c:pt>
                <c:pt idx="1705">
                  <c:v>2022.125</c:v>
                </c:pt>
                <c:pt idx="1706">
                  <c:v>2022.2083333333301</c:v>
                </c:pt>
                <c:pt idx="1707">
                  <c:v>2022.2916666666599</c:v>
                </c:pt>
                <c:pt idx="1708">
                  <c:v>2022.375</c:v>
                </c:pt>
                <c:pt idx="1709">
                  <c:v>2022.4583333333301</c:v>
                </c:pt>
                <c:pt idx="1710">
                  <c:v>2022.5416666666599</c:v>
                </c:pt>
                <c:pt idx="1711">
                  <c:v>2022.625</c:v>
                </c:pt>
                <c:pt idx="1712">
                  <c:v>2022.7083333333301</c:v>
                </c:pt>
                <c:pt idx="1713">
                  <c:v>2022.7916666666599</c:v>
                </c:pt>
                <c:pt idx="1714">
                  <c:v>2022.875</c:v>
                </c:pt>
                <c:pt idx="1715">
                  <c:v>2022.9583333333301</c:v>
                </c:pt>
                <c:pt idx="1716">
                  <c:v>2023.0416666666599</c:v>
                </c:pt>
                <c:pt idx="1717">
                  <c:v>2023.125</c:v>
                </c:pt>
                <c:pt idx="1718">
                  <c:v>2023.2083333333301</c:v>
                </c:pt>
                <c:pt idx="1719">
                  <c:v>2023.2916666666599</c:v>
                </c:pt>
                <c:pt idx="1720">
                  <c:v>2023.375</c:v>
                </c:pt>
                <c:pt idx="1721">
                  <c:v>2023.4583333333301</c:v>
                </c:pt>
              </c:numCache>
            </c:numRef>
          </c:xVal>
          <c:yVal>
            <c:numRef>
              <c:f>'Temperature Data'!$B$2:$B$1735</c:f>
              <c:numCache>
                <c:formatCode>General</c:formatCode>
                <c:ptCount val="1734"/>
                <c:pt idx="0">
                  <c:v>-0.39386344000000001</c:v>
                </c:pt>
                <c:pt idx="1">
                  <c:v>-0.44989380000000001</c:v>
                </c:pt>
                <c:pt idx="2">
                  <c:v>-0.19438674</c:v>
                </c:pt>
                <c:pt idx="3">
                  <c:v>-0.33803284</c:v>
                </c:pt>
                <c:pt idx="4">
                  <c:v>-0.32535019999999998</c:v>
                </c:pt>
                <c:pt idx="5">
                  <c:v>-0.38053036000000001</c:v>
                </c:pt>
                <c:pt idx="6">
                  <c:v>-0.3148068</c:v>
                </c:pt>
                <c:pt idx="7">
                  <c:v>-0.10718303</c:v>
                </c:pt>
                <c:pt idx="8">
                  <c:v>-0.29703382</c:v>
                </c:pt>
                <c:pt idx="9">
                  <c:v>-0.39094921999999999</c:v>
                </c:pt>
                <c:pt idx="10">
                  <c:v>-0.28068957</c:v>
                </c:pt>
                <c:pt idx="11">
                  <c:v>-0.31726510000000002</c:v>
                </c:pt>
                <c:pt idx="12">
                  <c:v>-0.21463032000000001</c:v>
                </c:pt>
                <c:pt idx="13">
                  <c:v>-0.22458803999999999</c:v>
                </c:pt>
                <c:pt idx="14">
                  <c:v>-0.24820606000000001</c:v>
                </c:pt>
                <c:pt idx="15">
                  <c:v>-6.2520210000000007E-2</c:v>
                </c:pt>
                <c:pt idx="16">
                  <c:v>-0.12189843</c:v>
                </c:pt>
                <c:pt idx="17">
                  <c:v>-0.39908272</c:v>
                </c:pt>
                <c:pt idx="18">
                  <c:v>-0.19404487000000001</c:v>
                </c:pt>
                <c:pt idx="19">
                  <c:v>-0.13816846999999999</c:v>
                </c:pt>
                <c:pt idx="20">
                  <c:v>-0.30076029999999998</c:v>
                </c:pt>
                <c:pt idx="21">
                  <c:v>-0.23050809999999999</c:v>
                </c:pt>
                <c:pt idx="22">
                  <c:v>-0.38121367</c:v>
                </c:pt>
                <c:pt idx="23">
                  <c:v>-0.27132501999999997</c:v>
                </c:pt>
                <c:pt idx="24">
                  <c:v>-2.5385773E-2</c:v>
                </c:pt>
                <c:pt idx="25">
                  <c:v>-0.11726177</c:v>
                </c:pt>
                <c:pt idx="26">
                  <c:v>-0.17708035</c:v>
                </c:pt>
                <c:pt idx="27">
                  <c:v>-0.31474163999999999</c:v>
                </c:pt>
                <c:pt idx="28">
                  <c:v>-0.32572996999999998</c:v>
                </c:pt>
                <c:pt idx="29">
                  <c:v>-0.39225483</c:v>
                </c:pt>
                <c:pt idx="30">
                  <c:v>-0.34102684</c:v>
                </c:pt>
                <c:pt idx="31">
                  <c:v>-0.24510053000000001</c:v>
                </c:pt>
                <c:pt idx="32">
                  <c:v>-0.15044588</c:v>
                </c:pt>
                <c:pt idx="33">
                  <c:v>-0.39908359999999998</c:v>
                </c:pt>
                <c:pt idx="34">
                  <c:v>-0.40350994000000001</c:v>
                </c:pt>
                <c:pt idx="35">
                  <c:v>-0.65473999999999999</c:v>
                </c:pt>
                <c:pt idx="36">
                  <c:v>-0.47277278</c:v>
                </c:pt>
                <c:pt idx="37">
                  <c:v>-0.48543219999999998</c:v>
                </c:pt>
                <c:pt idx="38">
                  <c:v>-0.26636964000000002</c:v>
                </c:pt>
                <c:pt idx="39">
                  <c:v>-0.43903488000000002</c:v>
                </c:pt>
                <c:pt idx="40">
                  <c:v>-0.34002830000000001</c:v>
                </c:pt>
                <c:pt idx="41">
                  <c:v>-0.1901544</c:v>
                </c:pt>
                <c:pt idx="42">
                  <c:v>-0.21858145000000001</c:v>
                </c:pt>
                <c:pt idx="43">
                  <c:v>-0.28788333999999999</c:v>
                </c:pt>
                <c:pt idx="44">
                  <c:v>-0.30626819999999999</c:v>
                </c:pt>
                <c:pt idx="45">
                  <c:v>-0.3400996</c:v>
                </c:pt>
                <c:pt idx="46">
                  <c:v>-0.39625063999999999</c:v>
                </c:pt>
                <c:pt idx="47">
                  <c:v>-0.41481744999999998</c:v>
                </c:pt>
                <c:pt idx="48">
                  <c:v>-0.44355371999999998</c:v>
                </c:pt>
                <c:pt idx="49">
                  <c:v>-0.33285657000000002</c:v>
                </c:pt>
                <c:pt idx="50">
                  <c:v>-0.50546813000000002</c:v>
                </c:pt>
                <c:pt idx="51">
                  <c:v>-0.50896160000000001</c:v>
                </c:pt>
                <c:pt idx="52">
                  <c:v>-0.56562126000000001</c:v>
                </c:pt>
                <c:pt idx="53">
                  <c:v>-0.5137893</c:v>
                </c:pt>
                <c:pt idx="54">
                  <c:v>-0.56586369999999997</c:v>
                </c:pt>
                <c:pt idx="55">
                  <c:v>-0.429122</c:v>
                </c:pt>
                <c:pt idx="56">
                  <c:v>-0.50433030000000001</c:v>
                </c:pt>
                <c:pt idx="57">
                  <c:v>-0.46334599999999998</c:v>
                </c:pt>
                <c:pt idx="58">
                  <c:v>-0.58520649999999996</c:v>
                </c:pt>
                <c:pt idx="59">
                  <c:v>-0.48972189999999999</c:v>
                </c:pt>
                <c:pt idx="60">
                  <c:v>-0.65614163999999997</c:v>
                </c:pt>
                <c:pt idx="61">
                  <c:v>-0.55275719999999995</c:v>
                </c:pt>
                <c:pt idx="62">
                  <c:v>-0.42101642</c:v>
                </c:pt>
                <c:pt idx="63">
                  <c:v>-0.63497037000000001</c:v>
                </c:pt>
                <c:pt idx="64">
                  <c:v>-0.60631215999999999</c:v>
                </c:pt>
                <c:pt idx="65">
                  <c:v>-0.63664883000000005</c:v>
                </c:pt>
                <c:pt idx="66">
                  <c:v>-0.42047033</c:v>
                </c:pt>
                <c:pt idx="67">
                  <c:v>-0.40506779999999998</c:v>
                </c:pt>
                <c:pt idx="68">
                  <c:v>-0.35673314</c:v>
                </c:pt>
                <c:pt idx="69">
                  <c:v>-0.36150765000000001</c:v>
                </c:pt>
                <c:pt idx="70">
                  <c:v>-0.38425598</c:v>
                </c:pt>
                <c:pt idx="71">
                  <c:v>-0.21760141999999999</c:v>
                </c:pt>
                <c:pt idx="72">
                  <c:v>-0.47974499999999998</c:v>
                </c:pt>
                <c:pt idx="73">
                  <c:v>-0.47879000999999999</c:v>
                </c:pt>
                <c:pt idx="74">
                  <c:v>-0.48723002999999998</c:v>
                </c:pt>
                <c:pt idx="75">
                  <c:v>-0.36158669999999998</c:v>
                </c:pt>
                <c:pt idx="76">
                  <c:v>-0.29257125</c:v>
                </c:pt>
                <c:pt idx="77">
                  <c:v>-0.50197670000000005</c:v>
                </c:pt>
                <c:pt idx="78">
                  <c:v>-0.30219879999999999</c:v>
                </c:pt>
                <c:pt idx="79">
                  <c:v>-0.45738657999999999</c:v>
                </c:pt>
                <c:pt idx="80">
                  <c:v>-0.39079213000000002</c:v>
                </c:pt>
                <c:pt idx="81">
                  <c:v>-0.41297862000000002</c:v>
                </c:pt>
                <c:pt idx="82">
                  <c:v>-0.49078947000000001</c:v>
                </c:pt>
                <c:pt idx="83">
                  <c:v>-0.39479797999999999</c:v>
                </c:pt>
                <c:pt idx="84">
                  <c:v>-0.74377000000000004</c:v>
                </c:pt>
                <c:pt idx="85">
                  <c:v>-0.65888214000000001</c:v>
                </c:pt>
                <c:pt idx="86">
                  <c:v>-0.44538546000000001</c:v>
                </c:pt>
                <c:pt idx="87">
                  <c:v>-0.48280381999999999</c:v>
                </c:pt>
                <c:pt idx="88">
                  <c:v>-0.52945953999999995</c:v>
                </c:pt>
                <c:pt idx="89">
                  <c:v>-0.52584266999999996</c:v>
                </c:pt>
                <c:pt idx="90">
                  <c:v>-0.38890877000000001</c:v>
                </c:pt>
                <c:pt idx="91">
                  <c:v>-0.44554248000000002</c:v>
                </c:pt>
                <c:pt idx="92">
                  <c:v>-0.38855250000000002</c:v>
                </c:pt>
                <c:pt idx="93">
                  <c:v>-0.44461460000000003</c:v>
                </c:pt>
                <c:pt idx="94">
                  <c:v>-0.43516165000000001</c:v>
                </c:pt>
                <c:pt idx="95">
                  <c:v>-0.49650568</c:v>
                </c:pt>
                <c:pt idx="96">
                  <c:v>-0.61847039999999998</c:v>
                </c:pt>
                <c:pt idx="97">
                  <c:v>-0.58728784000000001</c:v>
                </c:pt>
                <c:pt idx="98">
                  <c:v>-0.59725916000000001</c:v>
                </c:pt>
                <c:pt idx="99">
                  <c:v>-0.35193178000000003</c:v>
                </c:pt>
                <c:pt idx="100">
                  <c:v>-0.41130792999999999</c:v>
                </c:pt>
                <c:pt idx="101">
                  <c:v>-0.32171709999999998</c:v>
                </c:pt>
                <c:pt idx="102">
                  <c:v>-0.33862619999999999</c:v>
                </c:pt>
                <c:pt idx="103">
                  <c:v>-0.31051376000000003</c:v>
                </c:pt>
                <c:pt idx="104">
                  <c:v>-0.32469457000000002</c:v>
                </c:pt>
                <c:pt idx="105">
                  <c:v>-0.16644995000000001</c:v>
                </c:pt>
                <c:pt idx="106">
                  <c:v>-0.26496226000000001</c:v>
                </c:pt>
                <c:pt idx="107">
                  <c:v>-0.25932569999999999</c:v>
                </c:pt>
                <c:pt idx="108">
                  <c:v>-0.2966627</c:v>
                </c:pt>
                <c:pt idx="109">
                  <c:v>-6.5793889999999997E-3</c:v>
                </c:pt>
                <c:pt idx="110">
                  <c:v>-8.7349179999999998E-2</c:v>
                </c:pt>
                <c:pt idx="111">
                  <c:v>-8.6790179999999995E-2</c:v>
                </c:pt>
                <c:pt idx="112">
                  <c:v>-0.15811296999999999</c:v>
                </c:pt>
                <c:pt idx="113">
                  <c:v>-0.21282648000000001</c:v>
                </c:pt>
                <c:pt idx="114">
                  <c:v>-0.28090227000000001</c:v>
                </c:pt>
                <c:pt idx="115">
                  <c:v>-0.30713442000000002</c:v>
                </c:pt>
                <c:pt idx="116">
                  <c:v>-0.34166074000000002</c:v>
                </c:pt>
                <c:pt idx="117">
                  <c:v>-0.37001046999999998</c:v>
                </c:pt>
                <c:pt idx="118">
                  <c:v>-0.50644489999999998</c:v>
                </c:pt>
                <c:pt idx="119">
                  <c:v>-0.34427297000000001</c:v>
                </c:pt>
                <c:pt idx="120">
                  <c:v>-0.53390055999999997</c:v>
                </c:pt>
                <c:pt idx="121">
                  <c:v>-0.46501267000000002</c:v>
                </c:pt>
                <c:pt idx="122">
                  <c:v>-0.61111930000000003</c:v>
                </c:pt>
                <c:pt idx="123">
                  <c:v>-0.49407723999999997</c:v>
                </c:pt>
                <c:pt idx="124">
                  <c:v>-0.53646934000000002</c:v>
                </c:pt>
                <c:pt idx="125">
                  <c:v>-0.49480304000000003</c:v>
                </c:pt>
                <c:pt idx="126">
                  <c:v>-0.48914096000000001</c:v>
                </c:pt>
                <c:pt idx="127">
                  <c:v>-0.46699485000000002</c:v>
                </c:pt>
                <c:pt idx="128">
                  <c:v>-0.48220800000000003</c:v>
                </c:pt>
                <c:pt idx="129">
                  <c:v>-0.43918560000000001</c:v>
                </c:pt>
                <c:pt idx="130">
                  <c:v>-0.67008716000000002</c:v>
                </c:pt>
                <c:pt idx="131">
                  <c:v>-0.39929930000000002</c:v>
                </c:pt>
                <c:pt idx="132">
                  <c:v>-0.58019900000000002</c:v>
                </c:pt>
                <c:pt idx="133">
                  <c:v>-0.59757084000000005</c:v>
                </c:pt>
                <c:pt idx="134">
                  <c:v>-0.36251076999999998</c:v>
                </c:pt>
                <c:pt idx="135">
                  <c:v>-0.4480748</c:v>
                </c:pt>
                <c:pt idx="136">
                  <c:v>-0.34619381999999999</c:v>
                </c:pt>
                <c:pt idx="137">
                  <c:v>-0.37509500000000001</c:v>
                </c:pt>
                <c:pt idx="138">
                  <c:v>-0.39966992000000001</c:v>
                </c:pt>
                <c:pt idx="139">
                  <c:v>-0.3548557</c:v>
                </c:pt>
                <c:pt idx="140">
                  <c:v>-0.25669602000000002</c:v>
                </c:pt>
                <c:pt idx="141">
                  <c:v>-0.3429681</c:v>
                </c:pt>
                <c:pt idx="142">
                  <c:v>-0.53391259999999996</c:v>
                </c:pt>
                <c:pt idx="143">
                  <c:v>-0.21803272000000001</c:v>
                </c:pt>
                <c:pt idx="144">
                  <c:v>-0.46479939999999997</c:v>
                </c:pt>
                <c:pt idx="145">
                  <c:v>-0.28967019999999999</c:v>
                </c:pt>
                <c:pt idx="146">
                  <c:v>-0.53299799999999997</c:v>
                </c:pt>
                <c:pt idx="147">
                  <c:v>-0.54560759999999997</c:v>
                </c:pt>
                <c:pt idx="148">
                  <c:v>-0.45689039999999997</c:v>
                </c:pt>
                <c:pt idx="149">
                  <c:v>-0.43644238000000002</c:v>
                </c:pt>
                <c:pt idx="150">
                  <c:v>-0.58675920000000004</c:v>
                </c:pt>
                <c:pt idx="151">
                  <c:v>-0.50832500000000003</c:v>
                </c:pt>
                <c:pt idx="152">
                  <c:v>-0.38243749999999999</c:v>
                </c:pt>
                <c:pt idx="153">
                  <c:v>-0.43382177</c:v>
                </c:pt>
                <c:pt idx="154">
                  <c:v>-0.66069423999999999</c:v>
                </c:pt>
                <c:pt idx="155">
                  <c:v>-0.79225679999999998</c:v>
                </c:pt>
                <c:pt idx="156">
                  <c:v>-1.0448953000000001</c:v>
                </c:pt>
                <c:pt idx="157">
                  <c:v>-0.84499276000000001</c:v>
                </c:pt>
                <c:pt idx="158">
                  <c:v>-0.42680097</c:v>
                </c:pt>
                <c:pt idx="159">
                  <c:v>-0.51484240000000003</c:v>
                </c:pt>
                <c:pt idx="160">
                  <c:v>-0.57213780000000003</c:v>
                </c:pt>
                <c:pt idx="161">
                  <c:v>-0.44231104999999998</c:v>
                </c:pt>
                <c:pt idx="162">
                  <c:v>-0.24375538999999999</c:v>
                </c:pt>
                <c:pt idx="163">
                  <c:v>-0.2869543</c:v>
                </c:pt>
                <c:pt idx="164">
                  <c:v>-0.36513733999999998</c:v>
                </c:pt>
                <c:pt idx="165">
                  <c:v>-0.30426576999999999</c:v>
                </c:pt>
                <c:pt idx="166">
                  <c:v>-0.40481099999999998</c:v>
                </c:pt>
                <c:pt idx="167">
                  <c:v>-0.48452679999999998</c:v>
                </c:pt>
                <c:pt idx="168">
                  <c:v>-0.62761359999999999</c:v>
                </c:pt>
                <c:pt idx="169">
                  <c:v>-0.42949705999999999</c:v>
                </c:pt>
                <c:pt idx="170">
                  <c:v>-0.51159125999999999</c:v>
                </c:pt>
                <c:pt idx="171">
                  <c:v>-0.53747475</c:v>
                </c:pt>
                <c:pt idx="172">
                  <c:v>-0.51916839999999997</c:v>
                </c:pt>
                <c:pt idx="173">
                  <c:v>-0.58364799999999994</c:v>
                </c:pt>
                <c:pt idx="174">
                  <c:v>-0.39212566999999998</c:v>
                </c:pt>
                <c:pt idx="175">
                  <c:v>-0.35357937</c:v>
                </c:pt>
                <c:pt idx="176">
                  <c:v>-0.43969659999999999</c:v>
                </c:pt>
                <c:pt idx="177">
                  <c:v>-0.39901140000000002</c:v>
                </c:pt>
                <c:pt idx="178">
                  <c:v>-0.46006599999999997</c:v>
                </c:pt>
                <c:pt idx="179">
                  <c:v>-0.55169500000000005</c:v>
                </c:pt>
                <c:pt idx="180">
                  <c:v>-0.63598750000000004</c:v>
                </c:pt>
                <c:pt idx="181">
                  <c:v>-0.6417986</c:v>
                </c:pt>
                <c:pt idx="182">
                  <c:v>-0.61787890000000001</c:v>
                </c:pt>
                <c:pt idx="183">
                  <c:v>-0.46109404999999998</c:v>
                </c:pt>
                <c:pt idx="184">
                  <c:v>-0.48253112999999997</c:v>
                </c:pt>
                <c:pt idx="185">
                  <c:v>-0.42536010000000002</c:v>
                </c:pt>
                <c:pt idx="186">
                  <c:v>-0.3349007</c:v>
                </c:pt>
                <c:pt idx="187">
                  <c:v>-0.37724774999999999</c:v>
                </c:pt>
                <c:pt idx="188">
                  <c:v>-0.39428148000000002</c:v>
                </c:pt>
                <c:pt idx="189">
                  <c:v>-0.32574189999999997</c:v>
                </c:pt>
                <c:pt idx="190">
                  <c:v>-0.32136870000000001</c:v>
                </c:pt>
                <c:pt idx="191">
                  <c:v>-0.36682843999999998</c:v>
                </c:pt>
                <c:pt idx="192">
                  <c:v>-0.31520510000000002</c:v>
                </c:pt>
                <c:pt idx="193">
                  <c:v>-0.33662145999999998</c:v>
                </c:pt>
                <c:pt idx="194">
                  <c:v>-0.58836246000000003</c:v>
                </c:pt>
                <c:pt idx="195">
                  <c:v>-0.54603139999999994</c:v>
                </c:pt>
                <c:pt idx="196">
                  <c:v>-0.35611971999999997</c:v>
                </c:pt>
                <c:pt idx="197">
                  <c:v>-0.23009133000000001</c:v>
                </c:pt>
                <c:pt idx="198">
                  <c:v>-0.18243535999999999</c:v>
                </c:pt>
                <c:pt idx="199">
                  <c:v>-0.17156360000000001</c:v>
                </c:pt>
                <c:pt idx="200">
                  <c:v>-0.15527536</c:v>
                </c:pt>
                <c:pt idx="201">
                  <c:v>-0.11794194600000001</c:v>
                </c:pt>
                <c:pt idx="202">
                  <c:v>-0.31405124000000001</c:v>
                </c:pt>
                <c:pt idx="203">
                  <c:v>-9.4388484999999994E-2</c:v>
                </c:pt>
                <c:pt idx="204">
                  <c:v>-0.30009839999999999</c:v>
                </c:pt>
                <c:pt idx="205">
                  <c:v>-0.34860730000000001</c:v>
                </c:pt>
                <c:pt idx="206">
                  <c:v>-0.41547000000000001</c:v>
                </c:pt>
                <c:pt idx="207">
                  <c:v>-0.1176401</c:v>
                </c:pt>
                <c:pt idx="208">
                  <c:v>-0.11408224</c:v>
                </c:pt>
                <c:pt idx="209">
                  <c:v>-0.16273570000000001</c:v>
                </c:pt>
                <c:pt idx="210">
                  <c:v>-0.18704693</c:v>
                </c:pt>
                <c:pt idx="211">
                  <c:v>-0.18542310000000001</c:v>
                </c:pt>
                <c:pt idx="212">
                  <c:v>-0.18626954000000001</c:v>
                </c:pt>
                <c:pt idx="213">
                  <c:v>-0.21232261999999999</c:v>
                </c:pt>
                <c:pt idx="214">
                  <c:v>-0.42274420000000001</c:v>
                </c:pt>
                <c:pt idx="215">
                  <c:v>-0.46516183</c:v>
                </c:pt>
                <c:pt idx="216">
                  <c:v>-0.19924784000000001</c:v>
                </c:pt>
                <c:pt idx="217">
                  <c:v>-0.55612664999999994</c:v>
                </c:pt>
                <c:pt idx="218">
                  <c:v>-0.84274870000000002</c:v>
                </c:pt>
                <c:pt idx="219">
                  <c:v>-0.66301299999999996</c:v>
                </c:pt>
                <c:pt idx="220">
                  <c:v>-0.55958927000000003</c:v>
                </c:pt>
                <c:pt idx="221">
                  <c:v>-0.33471388000000002</c:v>
                </c:pt>
                <c:pt idx="222">
                  <c:v>-0.39475092000000001</c:v>
                </c:pt>
                <c:pt idx="223">
                  <c:v>-0.3894281</c:v>
                </c:pt>
                <c:pt idx="224">
                  <c:v>-0.37076962000000002</c:v>
                </c:pt>
                <c:pt idx="225">
                  <c:v>-0.50095730000000005</c:v>
                </c:pt>
                <c:pt idx="226">
                  <c:v>-0.52863190000000004</c:v>
                </c:pt>
                <c:pt idx="227">
                  <c:v>-0.48952830000000003</c:v>
                </c:pt>
                <c:pt idx="228">
                  <c:v>-0.35980410000000002</c:v>
                </c:pt>
                <c:pt idx="229">
                  <c:v>-0.55403089999999999</c:v>
                </c:pt>
                <c:pt idx="230">
                  <c:v>-0.58895439999999999</c:v>
                </c:pt>
                <c:pt idx="231">
                  <c:v>-0.4393416</c:v>
                </c:pt>
                <c:pt idx="232">
                  <c:v>-0.35891113000000002</c:v>
                </c:pt>
                <c:pt idx="233">
                  <c:v>-0.50100040000000001</c:v>
                </c:pt>
                <c:pt idx="234">
                  <c:v>-0.36553654000000002</c:v>
                </c:pt>
                <c:pt idx="235">
                  <c:v>-0.23979759</c:v>
                </c:pt>
                <c:pt idx="236">
                  <c:v>-0.1515833</c:v>
                </c:pt>
                <c:pt idx="237">
                  <c:v>-0.18313703000000001</c:v>
                </c:pt>
                <c:pt idx="238">
                  <c:v>-5.6940768000000003E-2</c:v>
                </c:pt>
                <c:pt idx="239">
                  <c:v>-0.46616600000000002</c:v>
                </c:pt>
                <c:pt idx="240">
                  <c:v>-0.50651990000000002</c:v>
                </c:pt>
                <c:pt idx="241">
                  <c:v>-0.2028605</c:v>
                </c:pt>
                <c:pt idx="242">
                  <c:v>-0.19967249000000001</c:v>
                </c:pt>
                <c:pt idx="243">
                  <c:v>-0.22413696</c:v>
                </c:pt>
                <c:pt idx="244">
                  <c:v>-0.30258486000000001</c:v>
                </c:pt>
                <c:pt idx="245">
                  <c:v>-0.21710625</c:v>
                </c:pt>
                <c:pt idx="246">
                  <c:v>-0.19088483000000001</c:v>
                </c:pt>
                <c:pt idx="247">
                  <c:v>-0.21078073999999999</c:v>
                </c:pt>
                <c:pt idx="248">
                  <c:v>-0.19568677000000001</c:v>
                </c:pt>
                <c:pt idx="249">
                  <c:v>-6.47567E-2</c:v>
                </c:pt>
                <c:pt idx="250">
                  <c:v>-0.26252334999999999</c:v>
                </c:pt>
                <c:pt idx="251">
                  <c:v>-0.23623504000000001</c:v>
                </c:pt>
                <c:pt idx="252">
                  <c:v>-0.28059345000000002</c:v>
                </c:pt>
                <c:pt idx="253">
                  <c:v>-0.26819771999999997</c:v>
                </c:pt>
                <c:pt idx="254">
                  <c:v>-0.20081724000000001</c:v>
                </c:pt>
                <c:pt idx="255">
                  <c:v>-0.17530309999999999</c:v>
                </c:pt>
                <c:pt idx="256">
                  <c:v>-0.24934465</c:v>
                </c:pt>
                <c:pt idx="257">
                  <c:v>-0.23662644999999999</c:v>
                </c:pt>
                <c:pt idx="258">
                  <c:v>-0.32894570000000001</c:v>
                </c:pt>
                <c:pt idx="259">
                  <c:v>-0.2050631</c:v>
                </c:pt>
                <c:pt idx="260">
                  <c:v>-0.35517337999999998</c:v>
                </c:pt>
                <c:pt idx="261">
                  <c:v>-0.34074290000000002</c:v>
                </c:pt>
                <c:pt idx="262">
                  <c:v>-0.39582872000000002</c:v>
                </c:pt>
                <c:pt idx="263">
                  <c:v>-0.48450628000000001</c:v>
                </c:pt>
                <c:pt idx="264">
                  <c:v>-0.43956748000000001</c:v>
                </c:pt>
                <c:pt idx="265">
                  <c:v>-0.23221201999999999</c:v>
                </c:pt>
                <c:pt idx="266">
                  <c:v>-0.47400041999999998</c:v>
                </c:pt>
                <c:pt idx="267">
                  <c:v>-0.43050579999999999</c:v>
                </c:pt>
                <c:pt idx="268">
                  <c:v>-0.43023685</c:v>
                </c:pt>
                <c:pt idx="269">
                  <c:v>-0.44518706000000002</c:v>
                </c:pt>
                <c:pt idx="270">
                  <c:v>-0.38915875999999999</c:v>
                </c:pt>
                <c:pt idx="271">
                  <c:v>-0.42510903</c:v>
                </c:pt>
                <c:pt idx="272">
                  <c:v>-0.37280046999999999</c:v>
                </c:pt>
                <c:pt idx="273">
                  <c:v>-0.50050360000000005</c:v>
                </c:pt>
                <c:pt idx="274">
                  <c:v>-0.56261592999999999</c:v>
                </c:pt>
                <c:pt idx="275">
                  <c:v>-0.56591400000000003</c:v>
                </c:pt>
                <c:pt idx="276">
                  <c:v>-0.43442249999999999</c:v>
                </c:pt>
                <c:pt idx="277">
                  <c:v>-0.24027054</c:v>
                </c:pt>
                <c:pt idx="278">
                  <c:v>-0.39843398000000002</c:v>
                </c:pt>
                <c:pt idx="279">
                  <c:v>-0.58799606999999998</c:v>
                </c:pt>
                <c:pt idx="280">
                  <c:v>-0.51608770000000004</c:v>
                </c:pt>
                <c:pt idx="281">
                  <c:v>-0.54768150000000004</c:v>
                </c:pt>
                <c:pt idx="282">
                  <c:v>-0.50520940000000003</c:v>
                </c:pt>
                <c:pt idx="283">
                  <c:v>-0.60140806000000002</c:v>
                </c:pt>
                <c:pt idx="284">
                  <c:v>-0.55975335999999998</c:v>
                </c:pt>
                <c:pt idx="285">
                  <c:v>-0.66481555000000003</c:v>
                </c:pt>
                <c:pt idx="286">
                  <c:v>-0.62978833999999995</c:v>
                </c:pt>
                <c:pt idx="287">
                  <c:v>-0.71404975999999998</c:v>
                </c:pt>
                <c:pt idx="288">
                  <c:v>-0.80660500000000002</c:v>
                </c:pt>
                <c:pt idx="289">
                  <c:v>-0.76991399999999999</c:v>
                </c:pt>
                <c:pt idx="290">
                  <c:v>-0.69647789999999998</c:v>
                </c:pt>
                <c:pt idx="291">
                  <c:v>-0.64683060000000003</c:v>
                </c:pt>
                <c:pt idx="292">
                  <c:v>-0.60939339999999997</c:v>
                </c:pt>
                <c:pt idx="293">
                  <c:v>-0.5641545</c:v>
                </c:pt>
                <c:pt idx="294">
                  <c:v>-0.5530446</c:v>
                </c:pt>
                <c:pt idx="295">
                  <c:v>-0.47840860000000002</c:v>
                </c:pt>
                <c:pt idx="296">
                  <c:v>-0.59661375999999999</c:v>
                </c:pt>
                <c:pt idx="297">
                  <c:v>-0.55304295000000003</c:v>
                </c:pt>
                <c:pt idx="298">
                  <c:v>-0.39660596999999997</c:v>
                </c:pt>
                <c:pt idx="299">
                  <c:v>-0.49964583000000001</c:v>
                </c:pt>
                <c:pt idx="300">
                  <c:v>-0.46341595000000002</c:v>
                </c:pt>
                <c:pt idx="301">
                  <c:v>-0.72016864999999997</c:v>
                </c:pt>
                <c:pt idx="302">
                  <c:v>-0.52405393</c:v>
                </c:pt>
                <c:pt idx="303">
                  <c:v>-0.55899430000000006</c:v>
                </c:pt>
                <c:pt idx="304">
                  <c:v>-0.43423653000000001</c:v>
                </c:pt>
                <c:pt idx="305">
                  <c:v>-0.34258263999999999</c:v>
                </c:pt>
                <c:pt idx="306">
                  <c:v>-0.37310304999999999</c:v>
                </c:pt>
                <c:pt idx="307">
                  <c:v>-0.30447677000000001</c:v>
                </c:pt>
                <c:pt idx="308">
                  <c:v>-0.34519514000000001</c:v>
                </c:pt>
                <c:pt idx="309">
                  <c:v>-0.33514929999999998</c:v>
                </c:pt>
                <c:pt idx="310">
                  <c:v>-0.21728525000000001</c:v>
                </c:pt>
                <c:pt idx="311">
                  <c:v>-0.27435451999999999</c:v>
                </c:pt>
                <c:pt idx="312">
                  <c:v>-0.29668434999999999</c:v>
                </c:pt>
                <c:pt idx="313">
                  <c:v>-0.38858110000000001</c:v>
                </c:pt>
                <c:pt idx="314">
                  <c:v>-0.28952899999999998</c:v>
                </c:pt>
                <c:pt idx="315">
                  <c:v>-0.10402011999999999</c:v>
                </c:pt>
                <c:pt idx="316">
                  <c:v>-0.37652419999999998</c:v>
                </c:pt>
                <c:pt idx="317">
                  <c:v>-0.23253845000000001</c:v>
                </c:pt>
                <c:pt idx="318">
                  <c:v>-0.34295923</c:v>
                </c:pt>
                <c:pt idx="319">
                  <c:v>-0.27118164</c:v>
                </c:pt>
                <c:pt idx="320">
                  <c:v>-0.35302593999999998</c:v>
                </c:pt>
                <c:pt idx="321">
                  <c:v>-0.32229661999999998</c:v>
                </c:pt>
                <c:pt idx="322">
                  <c:v>-0.53179436999999996</c:v>
                </c:pt>
                <c:pt idx="323">
                  <c:v>-0.32053672999999999</c:v>
                </c:pt>
                <c:pt idx="324">
                  <c:v>-0.52930235999999997</c:v>
                </c:pt>
                <c:pt idx="325">
                  <c:v>-0.61859129999999996</c:v>
                </c:pt>
                <c:pt idx="326">
                  <c:v>-0.43793063999999998</c:v>
                </c:pt>
                <c:pt idx="327">
                  <c:v>-0.47799829999999999</c:v>
                </c:pt>
                <c:pt idx="328">
                  <c:v>-0.64503549999999998</c:v>
                </c:pt>
                <c:pt idx="329">
                  <c:v>-0.5440585</c:v>
                </c:pt>
                <c:pt idx="330">
                  <c:v>-0.42508972</c:v>
                </c:pt>
                <c:pt idx="331">
                  <c:v>-0.4910157</c:v>
                </c:pt>
                <c:pt idx="332">
                  <c:v>-0.39867930000000001</c:v>
                </c:pt>
                <c:pt idx="333">
                  <c:v>-0.33594122999999998</c:v>
                </c:pt>
                <c:pt idx="334">
                  <c:v>-0.55637305999999997</c:v>
                </c:pt>
                <c:pt idx="335">
                  <c:v>-0.58987683000000002</c:v>
                </c:pt>
                <c:pt idx="336">
                  <c:v>-0.46647664999999999</c:v>
                </c:pt>
                <c:pt idx="337">
                  <c:v>-0.41390589999999999</c:v>
                </c:pt>
                <c:pt idx="338">
                  <c:v>-0.70407249999999999</c:v>
                </c:pt>
                <c:pt idx="339">
                  <c:v>-0.58840820000000005</c:v>
                </c:pt>
                <c:pt idx="340">
                  <c:v>-0.45306395999999999</c:v>
                </c:pt>
                <c:pt idx="341">
                  <c:v>-0.41279954000000002</c:v>
                </c:pt>
                <c:pt idx="342">
                  <c:v>-0.40103948</c:v>
                </c:pt>
                <c:pt idx="343">
                  <c:v>-0.48125656999999999</c:v>
                </c:pt>
                <c:pt idx="344">
                  <c:v>-0.3872215</c:v>
                </c:pt>
                <c:pt idx="345">
                  <c:v>-0.57472820000000002</c:v>
                </c:pt>
                <c:pt idx="346">
                  <c:v>-0.64532179999999995</c:v>
                </c:pt>
                <c:pt idx="347">
                  <c:v>-0.63815445000000004</c:v>
                </c:pt>
                <c:pt idx="348">
                  <c:v>-0.76294059999999997</c:v>
                </c:pt>
                <c:pt idx="349">
                  <c:v>-0.53553337000000001</c:v>
                </c:pt>
                <c:pt idx="350">
                  <c:v>-0.65214150000000004</c:v>
                </c:pt>
                <c:pt idx="351">
                  <c:v>-0.63281553999999995</c:v>
                </c:pt>
                <c:pt idx="352">
                  <c:v>-0.59182049999999997</c:v>
                </c:pt>
                <c:pt idx="353">
                  <c:v>-0.50006735000000002</c:v>
                </c:pt>
                <c:pt idx="354">
                  <c:v>-0.52376310000000004</c:v>
                </c:pt>
                <c:pt idx="355">
                  <c:v>-0.3369181</c:v>
                </c:pt>
                <c:pt idx="356">
                  <c:v>-0.41567189999999998</c:v>
                </c:pt>
                <c:pt idx="357">
                  <c:v>-0.49451606999999997</c:v>
                </c:pt>
                <c:pt idx="358">
                  <c:v>-0.38665201999999999</c:v>
                </c:pt>
                <c:pt idx="359">
                  <c:v>-0.59633844999999996</c:v>
                </c:pt>
                <c:pt idx="360">
                  <c:v>-0.43278420000000001</c:v>
                </c:pt>
                <c:pt idx="361">
                  <c:v>-0.52906260000000005</c:v>
                </c:pt>
                <c:pt idx="362">
                  <c:v>-0.61893730000000002</c:v>
                </c:pt>
                <c:pt idx="363">
                  <c:v>-0.53491840000000002</c:v>
                </c:pt>
                <c:pt idx="364">
                  <c:v>-0.53683890000000001</c:v>
                </c:pt>
                <c:pt idx="365">
                  <c:v>-0.55934340000000005</c:v>
                </c:pt>
                <c:pt idx="366">
                  <c:v>-0.43475804000000001</c:v>
                </c:pt>
                <c:pt idx="367">
                  <c:v>-0.38878688</c:v>
                </c:pt>
                <c:pt idx="368">
                  <c:v>-0.42293819999999999</c:v>
                </c:pt>
                <c:pt idx="369">
                  <c:v>-0.48481955999999998</c:v>
                </c:pt>
                <c:pt idx="370">
                  <c:v>-0.67242900000000005</c:v>
                </c:pt>
                <c:pt idx="371">
                  <c:v>-0.75667410000000002</c:v>
                </c:pt>
                <c:pt idx="372">
                  <c:v>-0.66804653000000003</c:v>
                </c:pt>
                <c:pt idx="373">
                  <c:v>-0.70603364999999996</c:v>
                </c:pt>
                <c:pt idx="374">
                  <c:v>-0.76398509999999997</c:v>
                </c:pt>
                <c:pt idx="375">
                  <c:v>-0.64364564000000002</c:v>
                </c:pt>
                <c:pt idx="376">
                  <c:v>-0.62720779999999998</c:v>
                </c:pt>
                <c:pt idx="377">
                  <c:v>-0.55432283999999998</c:v>
                </c:pt>
                <c:pt idx="378">
                  <c:v>-0.49260998</c:v>
                </c:pt>
                <c:pt idx="379">
                  <c:v>-0.50644509999999998</c:v>
                </c:pt>
                <c:pt idx="380">
                  <c:v>-0.49824109999999999</c:v>
                </c:pt>
                <c:pt idx="381">
                  <c:v>-0.34511526999999997</c:v>
                </c:pt>
                <c:pt idx="382">
                  <c:v>-0.34931326000000001</c:v>
                </c:pt>
                <c:pt idx="383">
                  <c:v>-0.31549500000000003</c:v>
                </c:pt>
                <c:pt idx="384">
                  <c:v>-0.32940087000000001</c:v>
                </c:pt>
                <c:pt idx="385">
                  <c:v>-0.31491742</c:v>
                </c:pt>
                <c:pt idx="386">
                  <c:v>-0.55434570000000005</c:v>
                </c:pt>
                <c:pt idx="387">
                  <c:v>-0.33788236999999999</c:v>
                </c:pt>
                <c:pt idx="388">
                  <c:v>-0.33525090000000002</c:v>
                </c:pt>
                <c:pt idx="389">
                  <c:v>-0.28508793999999998</c:v>
                </c:pt>
                <c:pt idx="390">
                  <c:v>-0.50730854000000003</c:v>
                </c:pt>
                <c:pt idx="391">
                  <c:v>-0.57247292999999999</c:v>
                </c:pt>
                <c:pt idx="392">
                  <c:v>-0.64376770000000005</c:v>
                </c:pt>
                <c:pt idx="393">
                  <c:v>-0.67911739999999998</c:v>
                </c:pt>
                <c:pt idx="394">
                  <c:v>-0.55792326000000003</c:v>
                </c:pt>
                <c:pt idx="395">
                  <c:v>-0.59060126999999996</c:v>
                </c:pt>
                <c:pt idx="396">
                  <c:v>-0.56364910000000001</c:v>
                </c:pt>
                <c:pt idx="397">
                  <c:v>-0.55008626000000005</c:v>
                </c:pt>
                <c:pt idx="398">
                  <c:v>-0.60579985000000003</c:v>
                </c:pt>
                <c:pt idx="399">
                  <c:v>-0.53404490000000004</c:v>
                </c:pt>
                <c:pt idx="400">
                  <c:v>-0.54116863000000004</c:v>
                </c:pt>
                <c:pt idx="401">
                  <c:v>-0.55148439999999999</c:v>
                </c:pt>
                <c:pt idx="402">
                  <c:v>-0.47697931999999998</c:v>
                </c:pt>
                <c:pt idx="403">
                  <c:v>-0.39560004999999998</c:v>
                </c:pt>
                <c:pt idx="404">
                  <c:v>-0.41690664999999999</c:v>
                </c:pt>
                <c:pt idx="405">
                  <c:v>-0.43836417999999999</c:v>
                </c:pt>
                <c:pt idx="406">
                  <c:v>-0.36772293</c:v>
                </c:pt>
                <c:pt idx="407">
                  <c:v>-0.16402406999999999</c:v>
                </c:pt>
                <c:pt idx="408">
                  <c:v>-7.8474744999999999E-2</c:v>
                </c:pt>
                <c:pt idx="409">
                  <c:v>-0.27010897</c:v>
                </c:pt>
                <c:pt idx="410">
                  <c:v>-0.39748344000000002</c:v>
                </c:pt>
                <c:pt idx="411">
                  <c:v>-0.40890520000000002</c:v>
                </c:pt>
                <c:pt idx="412">
                  <c:v>-0.30789973999999998</c:v>
                </c:pt>
                <c:pt idx="413">
                  <c:v>-0.30798315999999998</c:v>
                </c:pt>
                <c:pt idx="414">
                  <c:v>-0.29695149999999998</c:v>
                </c:pt>
                <c:pt idx="415">
                  <c:v>-0.24459992</c:v>
                </c:pt>
                <c:pt idx="416">
                  <c:v>-0.30140655999999999</c:v>
                </c:pt>
                <c:pt idx="417">
                  <c:v>-0.110274434</c:v>
                </c:pt>
                <c:pt idx="418">
                  <c:v>-0.19029672</c:v>
                </c:pt>
                <c:pt idx="419">
                  <c:v>-0.23672462</c:v>
                </c:pt>
                <c:pt idx="420">
                  <c:v>-0.28745865999999998</c:v>
                </c:pt>
                <c:pt idx="421">
                  <c:v>-0.22042616000000001</c:v>
                </c:pt>
                <c:pt idx="422">
                  <c:v>-0.19399805000000001</c:v>
                </c:pt>
                <c:pt idx="423">
                  <c:v>-8.2622274999999995E-2</c:v>
                </c:pt>
                <c:pt idx="424">
                  <c:v>-0.16808057000000001</c:v>
                </c:pt>
                <c:pt idx="425">
                  <c:v>-0.17210917000000001</c:v>
                </c:pt>
                <c:pt idx="426">
                  <c:v>-0.16903177</c:v>
                </c:pt>
                <c:pt idx="427">
                  <c:v>-6.6818269999999999E-2</c:v>
                </c:pt>
                <c:pt idx="428">
                  <c:v>-0.120297745</c:v>
                </c:pt>
                <c:pt idx="429">
                  <c:v>-0.28610688000000001</c:v>
                </c:pt>
                <c:pt idx="430">
                  <c:v>-0.17281866000000001</c:v>
                </c:pt>
                <c:pt idx="431">
                  <c:v>-0.36235879999999998</c:v>
                </c:pt>
                <c:pt idx="432">
                  <c:v>-0.33786005000000002</c:v>
                </c:pt>
                <c:pt idx="433">
                  <c:v>-0.26403636000000003</c:v>
                </c:pt>
                <c:pt idx="434">
                  <c:v>-0.43909237000000001</c:v>
                </c:pt>
                <c:pt idx="435">
                  <c:v>-0.37517794999999998</c:v>
                </c:pt>
                <c:pt idx="436">
                  <c:v>-0.41811523</c:v>
                </c:pt>
                <c:pt idx="437">
                  <c:v>-0.49483927999999999</c:v>
                </c:pt>
                <c:pt idx="438">
                  <c:v>-0.38488426999999997</c:v>
                </c:pt>
                <c:pt idx="439">
                  <c:v>-0.29676016999999999</c:v>
                </c:pt>
                <c:pt idx="440">
                  <c:v>-0.32186730000000002</c:v>
                </c:pt>
                <c:pt idx="441">
                  <c:v>-0.37441580000000002</c:v>
                </c:pt>
                <c:pt idx="442">
                  <c:v>-0.51420239999999995</c:v>
                </c:pt>
                <c:pt idx="443">
                  <c:v>-0.82126849999999996</c:v>
                </c:pt>
                <c:pt idx="444">
                  <c:v>-0.68921410000000005</c:v>
                </c:pt>
                <c:pt idx="445">
                  <c:v>-0.71598200000000001</c:v>
                </c:pt>
                <c:pt idx="446">
                  <c:v>-0.78429514</c:v>
                </c:pt>
                <c:pt idx="447">
                  <c:v>-0.54611080000000001</c:v>
                </c:pt>
                <c:pt idx="448">
                  <c:v>-0.64428350000000001</c:v>
                </c:pt>
                <c:pt idx="449">
                  <c:v>-0.47886908</c:v>
                </c:pt>
                <c:pt idx="450">
                  <c:v>-0.24527456</c:v>
                </c:pt>
                <c:pt idx="451">
                  <c:v>-0.33282208000000002</c:v>
                </c:pt>
                <c:pt idx="452">
                  <c:v>-0.29797069999999998</c:v>
                </c:pt>
                <c:pt idx="453">
                  <c:v>-0.53561026</c:v>
                </c:pt>
                <c:pt idx="454">
                  <c:v>-0.45924767999999999</c:v>
                </c:pt>
                <c:pt idx="455">
                  <c:v>-0.78655439999999999</c:v>
                </c:pt>
                <c:pt idx="456">
                  <c:v>-0.51797389999999999</c:v>
                </c:pt>
                <c:pt idx="457">
                  <c:v>-0.67216516000000004</c:v>
                </c:pt>
                <c:pt idx="458">
                  <c:v>-0.57906806</c:v>
                </c:pt>
                <c:pt idx="459">
                  <c:v>-0.62345919999999999</c:v>
                </c:pt>
                <c:pt idx="460">
                  <c:v>-0.52521770000000001</c:v>
                </c:pt>
                <c:pt idx="461">
                  <c:v>-0.38651752</c:v>
                </c:pt>
                <c:pt idx="462">
                  <c:v>-0.36958521999999999</c:v>
                </c:pt>
                <c:pt idx="463">
                  <c:v>-0.42982036000000001</c:v>
                </c:pt>
                <c:pt idx="464">
                  <c:v>-0.25825896999999998</c:v>
                </c:pt>
                <c:pt idx="465">
                  <c:v>-0.11888720999999999</c:v>
                </c:pt>
                <c:pt idx="466">
                  <c:v>-0.18980258999999999</c:v>
                </c:pt>
                <c:pt idx="467">
                  <c:v>-0.42425612000000001</c:v>
                </c:pt>
                <c:pt idx="468">
                  <c:v>-0.25126134999999999</c:v>
                </c:pt>
                <c:pt idx="469">
                  <c:v>-0.24207273000000001</c:v>
                </c:pt>
                <c:pt idx="470">
                  <c:v>-0.39209824999999998</c:v>
                </c:pt>
                <c:pt idx="471">
                  <c:v>-0.21141803000000001</c:v>
                </c:pt>
                <c:pt idx="472">
                  <c:v>-0.30793867000000003</c:v>
                </c:pt>
                <c:pt idx="473">
                  <c:v>-0.35769193999999999</c:v>
                </c:pt>
                <c:pt idx="474">
                  <c:v>-0.29989257000000002</c:v>
                </c:pt>
                <c:pt idx="475">
                  <c:v>-0.23813909999999999</c:v>
                </c:pt>
                <c:pt idx="476">
                  <c:v>-0.28606113999999999</c:v>
                </c:pt>
                <c:pt idx="477">
                  <c:v>-0.25880491999999999</c:v>
                </c:pt>
                <c:pt idx="478">
                  <c:v>-0.55752559999999995</c:v>
                </c:pt>
                <c:pt idx="479">
                  <c:v>-0.50331440000000005</c:v>
                </c:pt>
                <c:pt idx="480">
                  <c:v>-0.25863703999999998</c:v>
                </c:pt>
                <c:pt idx="481">
                  <c:v>-0.54588300000000001</c:v>
                </c:pt>
                <c:pt idx="482">
                  <c:v>-0.17207259</c:v>
                </c:pt>
                <c:pt idx="483">
                  <c:v>-0.33658423999999998</c:v>
                </c:pt>
                <c:pt idx="484">
                  <c:v>-0.25627612999999999</c:v>
                </c:pt>
                <c:pt idx="485">
                  <c:v>-0.23811027000000001</c:v>
                </c:pt>
                <c:pt idx="486">
                  <c:v>-0.30046933999999997</c:v>
                </c:pt>
                <c:pt idx="487">
                  <c:v>-0.22659715</c:v>
                </c:pt>
                <c:pt idx="488">
                  <c:v>-0.19645550000000001</c:v>
                </c:pt>
                <c:pt idx="489">
                  <c:v>-0.21776049</c:v>
                </c:pt>
                <c:pt idx="490">
                  <c:v>-0.34564709999999998</c:v>
                </c:pt>
                <c:pt idx="491">
                  <c:v>-0.48847659999999998</c:v>
                </c:pt>
                <c:pt idx="492">
                  <c:v>-0.21760731999999999</c:v>
                </c:pt>
                <c:pt idx="493">
                  <c:v>-0.29521245000000002</c:v>
                </c:pt>
                <c:pt idx="494">
                  <c:v>-0.34263408000000001</c:v>
                </c:pt>
                <c:pt idx="495">
                  <c:v>-0.29096942999999997</c:v>
                </c:pt>
                <c:pt idx="496">
                  <c:v>-0.30159548000000003</c:v>
                </c:pt>
                <c:pt idx="497">
                  <c:v>-0.15440017</c:v>
                </c:pt>
                <c:pt idx="498">
                  <c:v>-0.15540703</c:v>
                </c:pt>
                <c:pt idx="499">
                  <c:v>-0.32134694000000003</c:v>
                </c:pt>
                <c:pt idx="500">
                  <c:v>-0.20710628</c:v>
                </c:pt>
                <c:pt idx="501">
                  <c:v>-0.13444184000000001</c:v>
                </c:pt>
                <c:pt idx="502">
                  <c:v>-0.19592439</c:v>
                </c:pt>
                <c:pt idx="503">
                  <c:v>-0.27147904</c:v>
                </c:pt>
                <c:pt idx="504">
                  <c:v>-0.41907699999999998</c:v>
                </c:pt>
                <c:pt idx="505">
                  <c:v>-0.40880406000000002</c:v>
                </c:pt>
                <c:pt idx="506">
                  <c:v>-0.34414800000000001</c:v>
                </c:pt>
                <c:pt idx="507">
                  <c:v>-0.29111137999999998</c:v>
                </c:pt>
                <c:pt idx="508">
                  <c:v>-0.46964963999999998</c:v>
                </c:pt>
                <c:pt idx="509">
                  <c:v>-0.29270365999999998</c:v>
                </c:pt>
                <c:pt idx="510">
                  <c:v>-0.2590808</c:v>
                </c:pt>
                <c:pt idx="511">
                  <c:v>-0.35589300000000001</c:v>
                </c:pt>
                <c:pt idx="512">
                  <c:v>-0.32432133000000002</c:v>
                </c:pt>
                <c:pt idx="513">
                  <c:v>-0.34514486999999999</c:v>
                </c:pt>
                <c:pt idx="514">
                  <c:v>-0.25539743999999998</c:v>
                </c:pt>
                <c:pt idx="515">
                  <c:v>-0.30540624</c:v>
                </c:pt>
                <c:pt idx="516">
                  <c:v>-0.40372258</c:v>
                </c:pt>
                <c:pt idx="517">
                  <c:v>-0.49443229999999999</c:v>
                </c:pt>
                <c:pt idx="518">
                  <c:v>-0.45562356999999998</c:v>
                </c:pt>
                <c:pt idx="519">
                  <c:v>-0.41038665000000002</c:v>
                </c:pt>
                <c:pt idx="520">
                  <c:v>-0.40387489999999998</c:v>
                </c:pt>
                <c:pt idx="521">
                  <c:v>-0.25269111999999999</c:v>
                </c:pt>
                <c:pt idx="522">
                  <c:v>-0.41963743999999997</c:v>
                </c:pt>
                <c:pt idx="523">
                  <c:v>-0.32384917000000002</c:v>
                </c:pt>
                <c:pt idx="524">
                  <c:v>-0.34093276</c:v>
                </c:pt>
                <c:pt idx="525">
                  <c:v>-0.17645449999999999</c:v>
                </c:pt>
                <c:pt idx="526">
                  <c:v>-3.3512260000000002E-2</c:v>
                </c:pt>
                <c:pt idx="527">
                  <c:v>-0.10004945</c:v>
                </c:pt>
                <c:pt idx="528">
                  <c:v>-0.32711104000000002</c:v>
                </c:pt>
                <c:pt idx="529">
                  <c:v>-0.31528232</c:v>
                </c:pt>
                <c:pt idx="530">
                  <c:v>-0.17595448999999999</c:v>
                </c:pt>
                <c:pt idx="531">
                  <c:v>-0.34247931999999998</c:v>
                </c:pt>
                <c:pt idx="532">
                  <c:v>-0.21757317000000001</c:v>
                </c:pt>
                <c:pt idx="533">
                  <c:v>-0.27555224</c:v>
                </c:pt>
                <c:pt idx="534">
                  <c:v>-0.29391536000000001</c:v>
                </c:pt>
                <c:pt idx="535">
                  <c:v>-0.31724190000000002</c:v>
                </c:pt>
                <c:pt idx="536">
                  <c:v>-0.33069577999999999</c:v>
                </c:pt>
                <c:pt idx="537">
                  <c:v>-0.36585054</c:v>
                </c:pt>
                <c:pt idx="538">
                  <c:v>-0.29073670000000001</c:v>
                </c:pt>
                <c:pt idx="539">
                  <c:v>-0.49235373999999998</c:v>
                </c:pt>
                <c:pt idx="540">
                  <c:v>-0.49163564999999998</c:v>
                </c:pt>
                <c:pt idx="541">
                  <c:v>-0.48531267</c:v>
                </c:pt>
                <c:pt idx="542">
                  <c:v>-0.37375175999999999</c:v>
                </c:pt>
                <c:pt idx="543">
                  <c:v>-0.30694254999999998</c:v>
                </c:pt>
                <c:pt idx="544">
                  <c:v>-0.30565740000000002</c:v>
                </c:pt>
                <c:pt idx="545">
                  <c:v>-0.33413642999999998</c:v>
                </c:pt>
                <c:pt idx="546">
                  <c:v>-0.33086437000000002</c:v>
                </c:pt>
                <c:pt idx="547">
                  <c:v>-0.16828515999999999</c:v>
                </c:pt>
                <c:pt idx="548">
                  <c:v>-0.25893371999999998</c:v>
                </c:pt>
                <c:pt idx="549">
                  <c:v>-0.28853402</c:v>
                </c:pt>
                <c:pt idx="550">
                  <c:v>-5.9098415000000001E-2</c:v>
                </c:pt>
                <c:pt idx="551">
                  <c:v>1.4048895E-2</c:v>
                </c:pt>
                <c:pt idx="552">
                  <c:v>8.253241E-2</c:v>
                </c:pt>
                <c:pt idx="553">
                  <c:v>-3.5031483000000002E-2</c:v>
                </c:pt>
                <c:pt idx="554">
                  <c:v>2.3573107999999999E-2</c:v>
                </c:pt>
                <c:pt idx="555">
                  <c:v>-0.15799289999999999</c:v>
                </c:pt>
                <c:pt idx="556">
                  <c:v>-0.27003445999999998</c:v>
                </c:pt>
                <c:pt idx="557">
                  <c:v>-0.18281585</c:v>
                </c:pt>
                <c:pt idx="558">
                  <c:v>-0.20844770000000001</c:v>
                </c:pt>
                <c:pt idx="559">
                  <c:v>-0.10001693</c:v>
                </c:pt>
                <c:pt idx="560">
                  <c:v>-0.11788381000000001</c:v>
                </c:pt>
                <c:pt idx="561">
                  <c:v>-6.9963289999999997E-2</c:v>
                </c:pt>
                <c:pt idx="562">
                  <c:v>-0.11578899600000001</c:v>
                </c:pt>
                <c:pt idx="563">
                  <c:v>-0.32215574000000002</c:v>
                </c:pt>
                <c:pt idx="564">
                  <c:v>-0.31123906000000001</c:v>
                </c:pt>
                <c:pt idx="565">
                  <c:v>-0.21210012</c:v>
                </c:pt>
                <c:pt idx="566">
                  <c:v>-0.41895347999999999</c:v>
                </c:pt>
                <c:pt idx="567">
                  <c:v>-0.31450470000000003</c:v>
                </c:pt>
                <c:pt idx="568">
                  <c:v>-0.23004514000000001</c:v>
                </c:pt>
                <c:pt idx="569">
                  <c:v>-0.24831118999999999</c:v>
                </c:pt>
                <c:pt idx="570">
                  <c:v>-0.20484532</c:v>
                </c:pt>
                <c:pt idx="571">
                  <c:v>-0.21330415</c:v>
                </c:pt>
                <c:pt idx="572">
                  <c:v>-0.11964896999999999</c:v>
                </c:pt>
                <c:pt idx="573">
                  <c:v>-2.9672279999999999E-2</c:v>
                </c:pt>
                <c:pt idx="574">
                  <c:v>-0.12667355</c:v>
                </c:pt>
                <c:pt idx="575">
                  <c:v>-0.32356291999999998</c:v>
                </c:pt>
                <c:pt idx="576">
                  <c:v>-1.7104584999999999E-2</c:v>
                </c:pt>
                <c:pt idx="577">
                  <c:v>-0.12466925399999999</c:v>
                </c:pt>
                <c:pt idx="578">
                  <c:v>-0.31958259999999999</c:v>
                </c:pt>
                <c:pt idx="579">
                  <c:v>-0.23520901999999999</c:v>
                </c:pt>
                <c:pt idx="580">
                  <c:v>-0.30146889999999998</c:v>
                </c:pt>
                <c:pt idx="581">
                  <c:v>-0.32672965999999998</c:v>
                </c:pt>
                <c:pt idx="582">
                  <c:v>-0.1883196</c:v>
                </c:pt>
                <c:pt idx="583">
                  <c:v>-0.17851628</c:v>
                </c:pt>
                <c:pt idx="584">
                  <c:v>-0.20668687999999999</c:v>
                </c:pt>
                <c:pt idx="585">
                  <c:v>-0.18404480000000001</c:v>
                </c:pt>
                <c:pt idx="586">
                  <c:v>-0.17209516</c:v>
                </c:pt>
                <c:pt idx="587">
                  <c:v>-0.22671194</c:v>
                </c:pt>
                <c:pt idx="588">
                  <c:v>-0.43645129999999999</c:v>
                </c:pt>
                <c:pt idx="589">
                  <c:v>-0.60368529999999998</c:v>
                </c:pt>
                <c:pt idx="590">
                  <c:v>-0.48715258</c:v>
                </c:pt>
                <c:pt idx="591">
                  <c:v>-0.43733519999999998</c:v>
                </c:pt>
                <c:pt idx="592">
                  <c:v>-0.43452940000000001</c:v>
                </c:pt>
                <c:pt idx="593">
                  <c:v>-0.40885337999999999</c:v>
                </c:pt>
                <c:pt idx="594">
                  <c:v>-0.43962089999999998</c:v>
                </c:pt>
                <c:pt idx="595">
                  <c:v>-0.26630789999999999</c:v>
                </c:pt>
                <c:pt idx="596">
                  <c:v>-0.27733903999999998</c:v>
                </c:pt>
                <c:pt idx="597">
                  <c:v>-0.22126578</c:v>
                </c:pt>
                <c:pt idx="598">
                  <c:v>-0.14017748999999999</c:v>
                </c:pt>
                <c:pt idx="599">
                  <c:v>-0.56036129999999995</c:v>
                </c:pt>
                <c:pt idx="600">
                  <c:v>-0.36314649999999998</c:v>
                </c:pt>
                <c:pt idx="601">
                  <c:v>-0.35584554000000002</c:v>
                </c:pt>
                <c:pt idx="602">
                  <c:v>-0.24732757999999999</c:v>
                </c:pt>
                <c:pt idx="603">
                  <c:v>-0.23128887000000001</c:v>
                </c:pt>
                <c:pt idx="604">
                  <c:v>-0.25067642000000001</c:v>
                </c:pt>
                <c:pt idx="605">
                  <c:v>-0.20374553000000001</c:v>
                </c:pt>
                <c:pt idx="606">
                  <c:v>-0.1882644</c:v>
                </c:pt>
                <c:pt idx="607">
                  <c:v>-9.7652559999999999E-2</c:v>
                </c:pt>
                <c:pt idx="608">
                  <c:v>-9.2231414999999997E-2</c:v>
                </c:pt>
                <c:pt idx="609">
                  <c:v>-9.0577535000000001E-2</c:v>
                </c:pt>
                <c:pt idx="610">
                  <c:v>6.3763790000000001E-2</c:v>
                </c:pt>
                <c:pt idx="611">
                  <c:v>-6.4672209999999994E-2</c:v>
                </c:pt>
                <c:pt idx="612">
                  <c:v>-0.13693942000000001</c:v>
                </c:pt>
                <c:pt idx="613">
                  <c:v>-0.25869059999999999</c:v>
                </c:pt>
                <c:pt idx="614">
                  <c:v>-0.10919363999999999</c:v>
                </c:pt>
                <c:pt idx="615">
                  <c:v>-0.17070458999999999</c:v>
                </c:pt>
                <c:pt idx="616">
                  <c:v>-0.19289996000000001</c:v>
                </c:pt>
                <c:pt idx="617">
                  <c:v>-2.5446779999999999E-2</c:v>
                </c:pt>
                <c:pt idx="618">
                  <c:v>-8.1782030000000002E-3</c:v>
                </c:pt>
                <c:pt idx="619">
                  <c:v>-2.6662722E-2</c:v>
                </c:pt>
                <c:pt idx="620">
                  <c:v>-5.1968555999999999E-2</c:v>
                </c:pt>
                <c:pt idx="621">
                  <c:v>-2.6985472E-2</c:v>
                </c:pt>
                <c:pt idx="622">
                  <c:v>-0.13579521999999999</c:v>
                </c:pt>
                <c:pt idx="623">
                  <c:v>-9.7307019999999994E-2</c:v>
                </c:pt>
                <c:pt idx="624">
                  <c:v>7.9754149999999996E-2</c:v>
                </c:pt>
                <c:pt idx="625">
                  <c:v>-0.17805362</c:v>
                </c:pt>
                <c:pt idx="626">
                  <c:v>-0.19476550000000001</c:v>
                </c:pt>
                <c:pt idx="627">
                  <c:v>-6.1219945999999997E-2</c:v>
                </c:pt>
                <c:pt idx="628">
                  <c:v>-0.15982141999999999</c:v>
                </c:pt>
                <c:pt idx="629">
                  <c:v>-0.25541135999999998</c:v>
                </c:pt>
                <c:pt idx="630">
                  <c:v>-0.12971984</c:v>
                </c:pt>
                <c:pt idx="631">
                  <c:v>-0.18982056999999999</c:v>
                </c:pt>
                <c:pt idx="632">
                  <c:v>-5.5066624000000002E-4</c:v>
                </c:pt>
                <c:pt idx="633">
                  <c:v>-9.4391269999999999E-2</c:v>
                </c:pt>
                <c:pt idx="634">
                  <c:v>-0.29486138000000001</c:v>
                </c:pt>
                <c:pt idx="635">
                  <c:v>-0.26667866000000001</c:v>
                </c:pt>
                <c:pt idx="636">
                  <c:v>-0.31109114999999998</c:v>
                </c:pt>
                <c:pt idx="637">
                  <c:v>-0.35099407999999999</c:v>
                </c:pt>
                <c:pt idx="638">
                  <c:v>-0.38515509999999997</c:v>
                </c:pt>
                <c:pt idx="639">
                  <c:v>-0.28470516000000001</c:v>
                </c:pt>
                <c:pt idx="640">
                  <c:v>-0.27693640000000003</c:v>
                </c:pt>
                <c:pt idx="641">
                  <c:v>-0.32360965000000003</c:v>
                </c:pt>
                <c:pt idx="642">
                  <c:v>-0.29039490000000001</c:v>
                </c:pt>
                <c:pt idx="643">
                  <c:v>-0.15375971999999999</c:v>
                </c:pt>
                <c:pt idx="644">
                  <c:v>-0.32664743000000002</c:v>
                </c:pt>
                <c:pt idx="645">
                  <c:v>-0.24582799999999999</c:v>
                </c:pt>
                <c:pt idx="646">
                  <c:v>-0.40483868000000001</c:v>
                </c:pt>
                <c:pt idx="647">
                  <c:v>-0.51417259999999998</c:v>
                </c:pt>
                <c:pt idx="648">
                  <c:v>-0.32326755000000001</c:v>
                </c:pt>
                <c:pt idx="649">
                  <c:v>-0.1451731</c:v>
                </c:pt>
                <c:pt idx="650">
                  <c:v>-0.43105690000000002</c:v>
                </c:pt>
                <c:pt idx="651">
                  <c:v>-0.37176266000000002</c:v>
                </c:pt>
                <c:pt idx="652">
                  <c:v>-0.14018928999999999</c:v>
                </c:pt>
                <c:pt idx="653">
                  <c:v>-9.2327510000000002E-2</c:v>
                </c:pt>
                <c:pt idx="654">
                  <c:v>-0.17809096999999999</c:v>
                </c:pt>
                <c:pt idx="655">
                  <c:v>-0.11440116</c:v>
                </c:pt>
                <c:pt idx="656">
                  <c:v>-0.13450967</c:v>
                </c:pt>
                <c:pt idx="657">
                  <c:v>-8.1770109999999993E-2</c:v>
                </c:pt>
                <c:pt idx="658">
                  <c:v>3.1826723000000001E-2</c:v>
                </c:pt>
                <c:pt idx="659">
                  <c:v>-0.111320004</c:v>
                </c:pt>
                <c:pt idx="660">
                  <c:v>-0.34797270000000002</c:v>
                </c:pt>
                <c:pt idx="661">
                  <c:v>4.972145E-2</c:v>
                </c:pt>
                <c:pt idx="662">
                  <c:v>-0.21446298</c:v>
                </c:pt>
                <c:pt idx="663">
                  <c:v>-0.3228376</c:v>
                </c:pt>
                <c:pt idx="664">
                  <c:v>-0.31434223</c:v>
                </c:pt>
                <c:pt idx="665">
                  <c:v>-0.20928659999999999</c:v>
                </c:pt>
                <c:pt idx="666">
                  <c:v>-0.14094203999999999</c:v>
                </c:pt>
                <c:pt idx="667">
                  <c:v>-0.14877551999999999</c:v>
                </c:pt>
                <c:pt idx="668">
                  <c:v>-0.19052881999999999</c:v>
                </c:pt>
                <c:pt idx="669">
                  <c:v>-5.5213234999999999E-2</c:v>
                </c:pt>
                <c:pt idx="670">
                  <c:v>-0.32153567999999999</c:v>
                </c:pt>
                <c:pt idx="671">
                  <c:v>-0.25653475999999997</c:v>
                </c:pt>
                <c:pt idx="672">
                  <c:v>-0.39848116</c:v>
                </c:pt>
                <c:pt idx="673">
                  <c:v>-0.34311983000000001</c:v>
                </c:pt>
                <c:pt idx="674">
                  <c:v>-0.32916442000000001</c:v>
                </c:pt>
                <c:pt idx="675">
                  <c:v>-0.1883213</c:v>
                </c:pt>
                <c:pt idx="676">
                  <c:v>-0.17232911000000001</c:v>
                </c:pt>
                <c:pt idx="677">
                  <c:v>-0.14899857</c:v>
                </c:pt>
                <c:pt idx="678">
                  <c:v>-6.9870070000000006E-2</c:v>
                </c:pt>
                <c:pt idx="679">
                  <c:v>-7.3279639999999993E-2</c:v>
                </c:pt>
                <c:pt idx="680">
                  <c:v>-0.10876614599999999</c:v>
                </c:pt>
                <c:pt idx="681">
                  <c:v>-4.1382576999999997E-2</c:v>
                </c:pt>
                <c:pt idx="682">
                  <c:v>-5.4110776999999999E-2</c:v>
                </c:pt>
                <c:pt idx="683">
                  <c:v>-0.10642759</c:v>
                </c:pt>
                <c:pt idx="684">
                  <c:v>-0.12685171000000001</c:v>
                </c:pt>
                <c:pt idx="685">
                  <c:v>6.6486834999999994E-2</c:v>
                </c:pt>
                <c:pt idx="686">
                  <c:v>-0.26192847000000002</c:v>
                </c:pt>
                <c:pt idx="687">
                  <c:v>-0.12121346600000001</c:v>
                </c:pt>
                <c:pt idx="688">
                  <c:v>-9.1207265999999995E-2</c:v>
                </c:pt>
                <c:pt idx="689">
                  <c:v>-8.4283310000000007E-3</c:v>
                </c:pt>
                <c:pt idx="690">
                  <c:v>1.9690081000000002E-2</c:v>
                </c:pt>
                <c:pt idx="691">
                  <c:v>3.6828595999999998E-2</c:v>
                </c:pt>
                <c:pt idx="692">
                  <c:v>0.14490855</c:v>
                </c:pt>
                <c:pt idx="693">
                  <c:v>0.12801065</c:v>
                </c:pt>
                <c:pt idx="694">
                  <c:v>6.1703081999999999E-2</c:v>
                </c:pt>
                <c:pt idx="695">
                  <c:v>-7.8385700000000003E-2</c:v>
                </c:pt>
                <c:pt idx="696">
                  <c:v>4.5514440000000003E-2</c:v>
                </c:pt>
                <c:pt idx="697">
                  <c:v>-9.8242139999999995E-3</c:v>
                </c:pt>
                <c:pt idx="698">
                  <c:v>-1.5279183999999999E-2</c:v>
                </c:pt>
                <c:pt idx="699">
                  <c:v>4.0003259999999999E-2</c:v>
                </c:pt>
                <c:pt idx="700">
                  <c:v>-9.5914970000000002E-2</c:v>
                </c:pt>
                <c:pt idx="701">
                  <c:v>-9.3644820000000004E-2</c:v>
                </c:pt>
                <c:pt idx="702">
                  <c:v>-4.622565E-2</c:v>
                </c:pt>
                <c:pt idx="703">
                  <c:v>-2.8444168000000001E-3</c:v>
                </c:pt>
                <c:pt idx="704">
                  <c:v>1.9917379999999998E-2</c:v>
                </c:pt>
                <c:pt idx="705">
                  <c:v>0.16282215999999999</c:v>
                </c:pt>
                <c:pt idx="706">
                  <c:v>5.4737236000000002E-2</c:v>
                </c:pt>
                <c:pt idx="707">
                  <c:v>-0.20566999999999999</c:v>
                </c:pt>
                <c:pt idx="708">
                  <c:v>-0.121787794</c:v>
                </c:pt>
                <c:pt idx="709">
                  <c:v>-0.117604576</c:v>
                </c:pt>
                <c:pt idx="710">
                  <c:v>-0.28873166</c:v>
                </c:pt>
                <c:pt idx="711">
                  <c:v>-0.106402785</c:v>
                </c:pt>
                <c:pt idx="712">
                  <c:v>-3.005215E-2</c:v>
                </c:pt>
                <c:pt idx="713">
                  <c:v>1.4760026000000001E-2</c:v>
                </c:pt>
                <c:pt idx="714">
                  <c:v>-3.7748978000000002E-2</c:v>
                </c:pt>
                <c:pt idx="715">
                  <c:v>-4.0667549999999997E-2</c:v>
                </c:pt>
                <c:pt idx="716">
                  <c:v>-1.7160366999999999E-2</c:v>
                </c:pt>
                <c:pt idx="717">
                  <c:v>-9.9345729999999993E-2</c:v>
                </c:pt>
                <c:pt idx="718">
                  <c:v>2.1302135999999999E-2</c:v>
                </c:pt>
                <c:pt idx="719">
                  <c:v>0.33387345000000002</c:v>
                </c:pt>
                <c:pt idx="720">
                  <c:v>-5.2654817999999999E-2</c:v>
                </c:pt>
                <c:pt idx="721">
                  <c:v>8.6327180000000003E-2</c:v>
                </c:pt>
                <c:pt idx="722">
                  <c:v>-3.5766254999999997E-2</c:v>
                </c:pt>
                <c:pt idx="723">
                  <c:v>0.14895241000000001</c:v>
                </c:pt>
                <c:pt idx="724">
                  <c:v>5.02412E-2</c:v>
                </c:pt>
                <c:pt idx="725">
                  <c:v>4.4663727E-2</c:v>
                </c:pt>
                <c:pt idx="726">
                  <c:v>0.1482532</c:v>
                </c:pt>
                <c:pt idx="727">
                  <c:v>9.9610820000000003E-2</c:v>
                </c:pt>
                <c:pt idx="728">
                  <c:v>0.13118677000000001</c:v>
                </c:pt>
                <c:pt idx="729">
                  <c:v>9.5841350000000006E-2</c:v>
                </c:pt>
                <c:pt idx="730">
                  <c:v>-4.6561854000000003E-3</c:v>
                </c:pt>
                <c:pt idx="731">
                  <c:v>0.19923072</c:v>
                </c:pt>
                <c:pt idx="732">
                  <c:v>-3.9560955000000002E-2</c:v>
                </c:pt>
                <c:pt idx="733">
                  <c:v>0.11823889</c:v>
                </c:pt>
                <c:pt idx="734">
                  <c:v>-0.11652527999999999</c:v>
                </c:pt>
                <c:pt idx="735">
                  <c:v>3.6228664000000001E-2</c:v>
                </c:pt>
                <c:pt idx="736">
                  <c:v>6.1235039999999998E-2</c:v>
                </c:pt>
                <c:pt idx="737">
                  <c:v>5.96246E-2</c:v>
                </c:pt>
                <c:pt idx="738">
                  <c:v>0.16075781</c:v>
                </c:pt>
                <c:pt idx="739">
                  <c:v>3.9676893999999997E-2</c:v>
                </c:pt>
                <c:pt idx="740">
                  <c:v>-0.14452066999999999</c:v>
                </c:pt>
                <c:pt idx="741">
                  <c:v>0.21426645</c:v>
                </c:pt>
                <c:pt idx="742">
                  <c:v>-7.2579050000000003E-3</c:v>
                </c:pt>
                <c:pt idx="743">
                  <c:v>7.5388520000000001E-2</c:v>
                </c:pt>
                <c:pt idx="744">
                  <c:v>0.25783694000000001</c:v>
                </c:pt>
                <c:pt idx="745">
                  <c:v>1.6801072E-2</c:v>
                </c:pt>
                <c:pt idx="746">
                  <c:v>-4.1579403000000001E-2</c:v>
                </c:pt>
                <c:pt idx="747">
                  <c:v>-1.5153615E-2</c:v>
                </c:pt>
                <c:pt idx="748">
                  <c:v>0.12379065</c:v>
                </c:pt>
                <c:pt idx="749">
                  <c:v>3.0325835999999998E-2</c:v>
                </c:pt>
                <c:pt idx="750">
                  <c:v>-5.9752498000000001E-2</c:v>
                </c:pt>
                <c:pt idx="751">
                  <c:v>-5.7406119999999998E-2</c:v>
                </c:pt>
                <c:pt idx="752">
                  <c:v>-1.3465349E-2</c:v>
                </c:pt>
                <c:pt idx="753">
                  <c:v>-8.6943469999999995E-2</c:v>
                </c:pt>
                <c:pt idx="754">
                  <c:v>-5.7510037E-2</c:v>
                </c:pt>
                <c:pt idx="755">
                  <c:v>-8.0070904999999998E-2</c:v>
                </c:pt>
                <c:pt idx="756">
                  <c:v>-0.18267322999999999</c:v>
                </c:pt>
                <c:pt idx="757">
                  <c:v>-3.061434E-2</c:v>
                </c:pt>
                <c:pt idx="758">
                  <c:v>-0.16772735</c:v>
                </c:pt>
                <c:pt idx="759">
                  <c:v>2.2969416999999999E-2</c:v>
                </c:pt>
                <c:pt idx="760">
                  <c:v>3.550913E-2</c:v>
                </c:pt>
                <c:pt idx="761">
                  <c:v>-7.4871010000000002E-2</c:v>
                </c:pt>
                <c:pt idx="762">
                  <c:v>1.8335527000000001E-2</c:v>
                </c:pt>
                <c:pt idx="763">
                  <c:v>3.1610876000000003E-2</c:v>
                </c:pt>
                <c:pt idx="764">
                  <c:v>-1.3441508E-2</c:v>
                </c:pt>
                <c:pt idx="765">
                  <c:v>0.22771359999999999</c:v>
                </c:pt>
                <c:pt idx="766">
                  <c:v>0.10388872</c:v>
                </c:pt>
                <c:pt idx="767">
                  <c:v>0.10626906999999999</c:v>
                </c:pt>
                <c:pt idx="768">
                  <c:v>0.31816213999999998</c:v>
                </c:pt>
                <c:pt idx="769">
                  <c:v>0.11862034</c:v>
                </c:pt>
                <c:pt idx="770">
                  <c:v>0.12006746</c:v>
                </c:pt>
                <c:pt idx="771">
                  <c:v>4.2255880000000003E-2</c:v>
                </c:pt>
                <c:pt idx="772">
                  <c:v>0.11992562599999999</c:v>
                </c:pt>
                <c:pt idx="773">
                  <c:v>0.10735916</c:v>
                </c:pt>
                <c:pt idx="774">
                  <c:v>0.14871696000000001</c:v>
                </c:pt>
                <c:pt idx="775">
                  <c:v>0.20666182</c:v>
                </c:pt>
                <c:pt idx="776">
                  <c:v>0.16769068000000001</c:v>
                </c:pt>
                <c:pt idx="777">
                  <c:v>0.20805593999999999</c:v>
                </c:pt>
                <c:pt idx="778">
                  <c:v>8.8476579999999999E-2</c:v>
                </c:pt>
                <c:pt idx="779">
                  <c:v>8.3268999999999996E-2</c:v>
                </c:pt>
                <c:pt idx="780">
                  <c:v>9.508047E-2</c:v>
                </c:pt>
                <c:pt idx="781">
                  <c:v>4.8399350000000001E-2</c:v>
                </c:pt>
                <c:pt idx="782">
                  <c:v>3.8658240000000003E-2</c:v>
                </c:pt>
                <c:pt idx="783">
                  <c:v>0.20985286</c:v>
                </c:pt>
                <c:pt idx="784">
                  <c:v>-6.1685706999999999E-2</c:v>
                </c:pt>
                <c:pt idx="785">
                  <c:v>-3.6520219999999999E-2</c:v>
                </c:pt>
                <c:pt idx="786">
                  <c:v>4.2324737000000001E-4</c:v>
                </c:pt>
                <c:pt idx="787">
                  <c:v>0.23621239999999999</c:v>
                </c:pt>
                <c:pt idx="788">
                  <c:v>0.1028386</c:v>
                </c:pt>
                <c:pt idx="789">
                  <c:v>9.4233386000000002E-2</c:v>
                </c:pt>
                <c:pt idx="790">
                  <c:v>-1.0639086000000001E-2</c:v>
                </c:pt>
                <c:pt idx="791">
                  <c:v>-0.19979319000000001</c:v>
                </c:pt>
                <c:pt idx="792">
                  <c:v>4.6495321999999999E-2</c:v>
                </c:pt>
                <c:pt idx="793">
                  <c:v>-0.11574643</c:v>
                </c:pt>
                <c:pt idx="794">
                  <c:v>-0.1215551</c:v>
                </c:pt>
                <c:pt idx="795">
                  <c:v>-1.0702159999999999E-3</c:v>
                </c:pt>
                <c:pt idx="796">
                  <c:v>-8.2718804000000007E-2</c:v>
                </c:pt>
                <c:pt idx="797">
                  <c:v>-0.27002892000000001</c:v>
                </c:pt>
                <c:pt idx="798">
                  <c:v>-0.109389625</c:v>
                </c:pt>
                <c:pt idx="799">
                  <c:v>-0.15412525999999999</c:v>
                </c:pt>
                <c:pt idx="800">
                  <c:v>-9.8198220000000003E-2</c:v>
                </c:pt>
                <c:pt idx="801">
                  <c:v>-6.8126350000000002E-2</c:v>
                </c:pt>
                <c:pt idx="802">
                  <c:v>-0.10808773000000001</c:v>
                </c:pt>
                <c:pt idx="803">
                  <c:v>-0.34320223</c:v>
                </c:pt>
                <c:pt idx="804">
                  <c:v>-0.15051101</c:v>
                </c:pt>
                <c:pt idx="805">
                  <c:v>-0.14106397000000001</c:v>
                </c:pt>
                <c:pt idx="806">
                  <c:v>-7.6182910000000006E-2</c:v>
                </c:pt>
                <c:pt idx="807">
                  <c:v>-5.4869833999999999E-2</c:v>
                </c:pt>
                <c:pt idx="808">
                  <c:v>-7.0801050000000004E-2</c:v>
                </c:pt>
                <c:pt idx="809">
                  <c:v>-9.2732966E-2</c:v>
                </c:pt>
                <c:pt idx="810">
                  <c:v>-6.4818239999999999E-2</c:v>
                </c:pt>
                <c:pt idx="811">
                  <c:v>-0.11288264000000001</c:v>
                </c:pt>
                <c:pt idx="812">
                  <c:v>-0.16043018000000001</c:v>
                </c:pt>
                <c:pt idx="813">
                  <c:v>3.3811674E-2</c:v>
                </c:pt>
                <c:pt idx="814">
                  <c:v>2.9123340000000001E-2</c:v>
                </c:pt>
                <c:pt idx="815">
                  <c:v>-0.23310879000000001</c:v>
                </c:pt>
                <c:pt idx="816">
                  <c:v>-1.899665E-2</c:v>
                </c:pt>
                <c:pt idx="817">
                  <c:v>-0.23857601000000001</c:v>
                </c:pt>
                <c:pt idx="818">
                  <c:v>-0.28302347999999999</c:v>
                </c:pt>
                <c:pt idx="819">
                  <c:v>-0.114602394</c:v>
                </c:pt>
                <c:pt idx="820">
                  <c:v>5.7578246999999999E-2</c:v>
                </c:pt>
                <c:pt idx="821">
                  <c:v>-8.2159710000000007E-3</c:v>
                </c:pt>
                <c:pt idx="822">
                  <c:v>-0.12959683</c:v>
                </c:pt>
                <c:pt idx="823">
                  <c:v>-4.7574744000000002E-2</c:v>
                </c:pt>
                <c:pt idx="824">
                  <c:v>-0.13380374</c:v>
                </c:pt>
                <c:pt idx="825">
                  <c:v>-5.680375E-2</c:v>
                </c:pt>
                <c:pt idx="826">
                  <c:v>-0.17333214</c:v>
                </c:pt>
                <c:pt idx="827">
                  <c:v>-0.34898780000000001</c:v>
                </c:pt>
                <c:pt idx="828">
                  <c:v>-1.8578093E-2</c:v>
                </c:pt>
                <c:pt idx="829">
                  <c:v>-0.24225991999999999</c:v>
                </c:pt>
                <c:pt idx="830">
                  <c:v>-0.10957818</c:v>
                </c:pt>
                <c:pt idx="831">
                  <c:v>-0.14671298999999999</c:v>
                </c:pt>
                <c:pt idx="832">
                  <c:v>-0.11125475</c:v>
                </c:pt>
                <c:pt idx="833">
                  <c:v>-0.23316566999999999</c:v>
                </c:pt>
                <c:pt idx="834">
                  <c:v>-0.18007946</c:v>
                </c:pt>
                <c:pt idx="835">
                  <c:v>-7.7503649999999993E-2</c:v>
                </c:pt>
                <c:pt idx="836">
                  <c:v>-0.123270296</c:v>
                </c:pt>
                <c:pt idx="837">
                  <c:v>-8.9735490000000001E-2</c:v>
                </c:pt>
                <c:pt idx="838">
                  <c:v>-0.18104190000000001</c:v>
                </c:pt>
                <c:pt idx="839">
                  <c:v>-0.21244651000000001</c:v>
                </c:pt>
                <c:pt idx="840">
                  <c:v>-0.30004354999999999</c:v>
                </c:pt>
                <c:pt idx="841">
                  <c:v>-0.37003636000000001</c:v>
                </c:pt>
                <c:pt idx="842">
                  <c:v>-0.21643834000000001</c:v>
                </c:pt>
                <c:pt idx="843">
                  <c:v>-0.24361573</c:v>
                </c:pt>
                <c:pt idx="844">
                  <c:v>-0.13729778000000001</c:v>
                </c:pt>
                <c:pt idx="845">
                  <c:v>-0.10504337399999999</c:v>
                </c:pt>
                <c:pt idx="846">
                  <c:v>-0.10670230999999999</c:v>
                </c:pt>
                <c:pt idx="847">
                  <c:v>-0.15261763</c:v>
                </c:pt>
                <c:pt idx="848">
                  <c:v>-0.24503585999999999</c:v>
                </c:pt>
                <c:pt idx="849">
                  <c:v>-0.20104446000000001</c:v>
                </c:pt>
                <c:pt idx="850">
                  <c:v>-0.38081577</c:v>
                </c:pt>
                <c:pt idx="851">
                  <c:v>-0.26077038000000002</c:v>
                </c:pt>
                <c:pt idx="852">
                  <c:v>-0.36034262</c:v>
                </c:pt>
                <c:pt idx="853">
                  <c:v>-0.50937849999999996</c:v>
                </c:pt>
                <c:pt idx="854">
                  <c:v>-0.26201920000000001</c:v>
                </c:pt>
                <c:pt idx="855">
                  <c:v>-0.1080777</c:v>
                </c:pt>
                <c:pt idx="856">
                  <c:v>3.2269212999999998E-2</c:v>
                </c:pt>
                <c:pt idx="857">
                  <c:v>6.0181144999999998E-2</c:v>
                </c:pt>
                <c:pt idx="858">
                  <c:v>3.8664120000000003E-2</c:v>
                </c:pt>
                <c:pt idx="859">
                  <c:v>0.12133113</c:v>
                </c:pt>
                <c:pt idx="860">
                  <c:v>0.13226272</c:v>
                </c:pt>
                <c:pt idx="861">
                  <c:v>0.12436143</c:v>
                </c:pt>
                <c:pt idx="862">
                  <c:v>-7.229671E-2</c:v>
                </c:pt>
                <c:pt idx="863">
                  <c:v>6.9197300000000003E-2</c:v>
                </c:pt>
                <c:pt idx="864">
                  <c:v>9.4026440000000003E-2</c:v>
                </c:pt>
                <c:pt idx="865">
                  <c:v>6.8350874000000006E-2</c:v>
                </c:pt>
                <c:pt idx="866">
                  <c:v>-0.16353902000000001</c:v>
                </c:pt>
                <c:pt idx="867">
                  <c:v>4.5588089999999998E-2</c:v>
                </c:pt>
                <c:pt idx="868">
                  <c:v>2.2243695000000001E-2</c:v>
                </c:pt>
                <c:pt idx="869">
                  <c:v>2.3484357000000001E-2</c:v>
                </c:pt>
                <c:pt idx="870">
                  <c:v>9.0060119999999994E-2</c:v>
                </c:pt>
                <c:pt idx="871">
                  <c:v>9.6942395000000001E-2</c:v>
                </c:pt>
                <c:pt idx="872">
                  <c:v>9.6211019999999994E-2</c:v>
                </c:pt>
                <c:pt idx="873">
                  <c:v>-1.6534437999999999E-2</c:v>
                </c:pt>
                <c:pt idx="874">
                  <c:v>-0.13228506000000001</c:v>
                </c:pt>
                <c:pt idx="875">
                  <c:v>-4.0293710000000003E-2</c:v>
                </c:pt>
                <c:pt idx="876">
                  <c:v>-9.0051780000000008E-3</c:v>
                </c:pt>
                <c:pt idx="877">
                  <c:v>9.5011910000000005E-2</c:v>
                </c:pt>
                <c:pt idx="878">
                  <c:v>1.8006958E-2</c:v>
                </c:pt>
                <c:pt idx="879">
                  <c:v>0.22455436000000001</c:v>
                </c:pt>
                <c:pt idx="880">
                  <c:v>0.14901618999999999</c:v>
                </c:pt>
                <c:pt idx="881">
                  <c:v>0.1404282</c:v>
                </c:pt>
                <c:pt idx="882">
                  <c:v>4.3144584E-2</c:v>
                </c:pt>
                <c:pt idx="883">
                  <c:v>8.7078559999999999E-2</c:v>
                </c:pt>
                <c:pt idx="884">
                  <c:v>8.630111E-2</c:v>
                </c:pt>
                <c:pt idx="885">
                  <c:v>8.3420330000000001E-2</c:v>
                </c:pt>
                <c:pt idx="886">
                  <c:v>-5.8099576000000003E-3</c:v>
                </c:pt>
                <c:pt idx="887">
                  <c:v>1.9421870000000001E-2</c:v>
                </c:pt>
                <c:pt idx="888">
                  <c:v>-0.2434586</c:v>
                </c:pt>
                <c:pt idx="889">
                  <c:v>-8.9074454999999997E-2</c:v>
                </c:pt>
                <c:pt idx="890">
                  <c:v>-0.18339783000000001</c:v>
                </c:pt>
                <c:pt idx="891">
                  <c:v>-0.11477188000000001</c:v>
                </c:pt>
                <c:pt idx="892">
                  <c:v>-0.17059736</c:v>
                </c:pt>
                <c:pt idx="893">
                  <c:v>-0.1296339</c:v>
                </c:pt>
                <c:pt idx="894">
                  <c:v>-0.19616233</c:v>
                </c:pt>
                <c:pt idx="895">
                  <c:v>-0.10182279</c:v>
                </c:pt>
                <c:pt idx="896">
                  <c:v>-0.11330111</c:v>
                </c:pt>
                <c:pt idx="897">
                  <c:v>-1.1538466000000001E-2</c:v>
                </c:pt>
                <c:pt idx="898">
                  <c:v>0.11638409</c:v>
                </c:pt>
                <c:pt idx="899">
                  <c:v>-0.16362790999999999</c:v>
                </c:pt>
                <c:pt idx="900">
                  <c:v>0.10597788</c:v>
                </c:pt>
                <c:pt idx="901">
                  <c:v>-0.19271314</c:v>
                </c:pt>
                <c:pt idx="902">
                  <c:v>-0.39636959999999999</c:v>
                </c:pt>
                <c:pt idx="903">
                  <c:v>-0.22909744000000001</c:v>
                </c:pt>
                <c:pt idx="904">
                  <c:v>-0.23882908</c:v>
                </c:pt>
                <c:pt idx="905">
                  <c:v>-0.17836485999999999</c:v>
                </c:pt>
                <c:pt idx="906">
                  <c:v>-0.20829602999999999</c:v>
                </c:pt>
                <c:pt idx="907">
                  <c:v>-8.8424160000000002E-2</c:v>
                </c:pt>
                <c:pt idx="908">
                  <c:v>-0.14314792000000001</c:v>
                </c:pt>
                <c:pt idx="909">
                  <c:v>-0.11328784</c:v>
                </c:pt>
                <c:pt idx="910">
                  <c:v>-0.32083782999999999</c:v>
                </c:pt>
                <c:pt idx="911">
                  <c:v>-0.36432906999999998</c:v>
                </c:pt>
                <c:pt idx="912">
                  <c:v>-0.2403825</c:v>
                </c:pt>
                <c:pt idx="913">
                  <c:v>-0.28243502999999998</c:v>
                </c:pt>
                <c:pt idx="914">
                  <c:v>-0.35645251999999999</c:v>
                </c:pt>
                <c:pt idx="915">
                  <c:v>-0.30645921999999998</c:v>
                </c:pt>
                <c:pt idx="916">
                  <c:v>-0.33606264000000002</c:v>
                </c:pt>
                <c:pt idx="917">
                  <c:v>-0.22652254999999999</c:v>
                </c:pt>
                <c:pt idx="918">
                  <c:v>-0.21063519999999999</c:v>
                </c:pt>
                <c:pt idx="919">
                  <c:v>-0.28964865000000001</c:v>
                </c:pt>
                <c:pt idx="920">
                  <c:v>-0.27347539999999998</c:v>
                </c:pt>
                <c:pt idx="921">
                  <c:v>-0.26315843999999999</c:v>
                </c:pt>
                <c:pt idx="922">
                  <c:v>-0.21516415</c:v>
                </c:pt>
                <c:pt idx="923">
                  <c:v>-0.15759090000000001</c:v>
                </c:pt>
                <c:pt idx="924">
                  <c:v>-0.22153523999999999</c:v>
                </c:pt>
                <c:pt idx="925">
                  <c:v>-0.15856387999999999</c:v>
                </c:pt>
                <c:pt idx="926">
                  <c:v>-0.19753860000000001</c:v>
                </c:pt>
                <c:pt idx="927">
                  <c:v>-4.1761864000000003E-2</c:v>
                </c:pt>
                <c:pt idx="928">
                  <c:v>3.1779969999999998E-2</c:v>
                </c:pt>
                <c:pt idx="929">
                  <c:v>6.4546779999999998E-2</c:v>
                </c:pt>
                <c:pt idx="930">
                  <c:v>-6.2675919999999996E-2</c:v>
                </c:pt>
                <c:pt idx="931">
                  <c:v>7.2857749999999999E-2</c:v>
                </c:pt>
                <c:pt idx="932">
                  <c:v>4.1351955000000003E-2</c:v>
                </c:pt>
                <c:pt idx="933">
                  <c:v>-7.9203789999999997E-4</c:v>
                </c:pt>
                <c:pt idx="934">
                  <c:v>-3.9758600000000003E-3</c:v>
                </c:pt>
                <c:pt idx="935">
                  <c:v>5.2287840000000002E-2</c:v>
                </c:pt>
                <c:pt idx="936">
                  <c:v>0.25472188000000001</c:v>
                </c:pt>
                <c:pt idx="937">
                  <c:v>9.2807719999999996E-2</c:v>
                </c:pt>
                <c:pt idx="938">
                  <c:v>5.2554574999999996E-3</c:v>
                </c:pt>
                <c:pt idx="939">
                  <c:v>-6.9508490000000006E-2</c:v>
                </c:pt>
                <c:pt idx="940">
                  <c:v>1.6476592000000002E-2</c:v>
                </c:pt>
                <c:pt idx="941">
                  <c:v>-0.15305895999999999</c:v>
                </c:pt>
                <c:pt idx="942">
                  <c:v>-2.0030652999999999E-2</c:v>
                </c:pt>
                <c:pt idx="943">
                  <c:v>-8.3085603999999993E-2</c:v>
                </c:pt>
                <c:pt idx="944">
                  <c:v>-0.11479923</c:v>
                </c:pt>
                <c:pt idx="945">
                  <c:v>-1.9471263999999999E-2</c:v>
                </c:pt>
                <c:pt idx="946">
                  <c:v>-3.8575903000000002E-2</c:v>
                </c:pt>
                <c:pt idx="947">
                  <c:v>-8.232217E-2</c:v>
                </c:pt>
                <c:pt idx="948">
                  <c:v>1.3691866E-2</c:v>
                </c:pt>
                <c:pt idx="949">
                  <c:v>-5.0840349999999998E-3</c:v>
                </c:pt>
                <c:pt idx="950">
                  <c:v>1.6677765000000001E-2</c:v>
                </c:pt>
                <c:pt idx="951">
                  <c:v>2.6267799000000001E-2</c:v>
                </c:pt>
                <c:pt idx="952">
                  <c:v>-3.8531429999999998E-2</c:v>
                </c:pt>
                <c:pt idx="953">
                  <c:v>-1.8165166E-3</c:v>
                </c:pt>
                <c:pt idx="954">
                  <c:v>-4.3648165000000003E-2</c:v>
                </c:pt>
                <c:pt idx="955">
                  <c:v>-4.1345502999999999E-2</c:v>
                </c:pt>
                <c:pt idx="956">
                  <c:v>-0.14124896000000001</c:v>
                </c:pt>
                <c:pt idx="957">
                  <c:v>-7.1337834000000003E-2</c:v>
                </c:pt>
                <c:pt idx="958">
                  <c:v>-0.18634169</c:v>
                </c:pt>
                <c:pt idx="959">
                  <c:v>-0.10334121</c:v>
                </c:pt>
                <c:pt idx="960">
                  <c:v>-0.11465857</c:v>
                </c:pt>
                <c:pt idx="961">
                  <c:v>2.2811419999999999E-2</c:v>
                </c:pt>
                <c:pt idx="962">
                  <c:v>-0.44688365000000002</c:v>
                </c:pt>
                <c:pt idx="963">
                  <c:v>-0.26193931999999998</c:v>
                </c:pt>
                <c:pt idx="964">
                  <c:v>-0.17928643999999999</c:v>
                </c:pt>
                <c:pt idx="965">
                  <c:v>-0.12612280000000001</c:v>
                </c:pt>
                <c:pt idx="966">
                  <c:v>-0.11407162</c:v>
                </c:pt>
                <c:pt idx="967">
                  <c:v>-6.310927E-3</c:v>
                </c:pt>
                <c:pt idx="968">
                  <c:v>3.2144422000000001E-3</c:v>
                </c:pt>
                <c:pt idx="969">
                  <c:v>-3.1158555000000001E-2</c:v>
                </c:pt>
                <c:pt idx="970">
                  <c:v>-0.21504581</c:v>
                </c:pt>
                <c:pt idx="971">
                  <c:v>8.3607500000000001E-2</c:v>
                </c:pt>
                <c:pt idx="972">
                  <c:v>-5.2229381999999998E-2</c:v>
                </c:pt>
                <c:pt idx="973">
                  <c:v>9.0828039999999999E-2</c:v>
                </c:pt>
                <c:pt idx="974">
                  <c:v>-6.1647899999999999E-2</c:v>
                </c:pt>
                <c:pt idx="975">
                  <c:v>6.1002689999999998E-2</c:v>
                </c:pt>
                <c:pt idx="976">
                  <c:v>6.7880936000000003E-2</c:v>
                </c:pt>
                <c:pt idx="977">
                  <c:v>8.7605050000000004E-2</c:v>
                </c:pt>
                <c:pt idx="978">
                  <c:v>-3.9749890000000003E-2</c:v>
                </c:pt>
                <c:pt idx="979">
                  <c:v>-1.6852155000000001E-2</c:v>
                </c:pt>
                <c:pt idx="980">
                  <c:v>-3.0176053000000001E-2</c:v>
                </c:pt>
                <c:pt idx="981">
                  <c:v>-6.3761590000000007E-2</c:v>
                </c:pt>
                <c:pt idx="982">
                  <c:v>-3.1068904000000001E-2</c:v>
                </c:pt>
                <c:pt idx="983">
                  <c:v>-0.25179952</c:v>
                </c:pt>
                <c:pt idx="984">
                  <c:v>-5.704969E-2</c:v>
                </c:pt>
                <c:pt idx="985">
                  <c:v>1.2157754999999999E-2</c:v>
                </c:pt>
                <c:pt idx="986">
                  <c:v>1.8748457E-2</c:v>
                </c:pt>
                <c:pt idx="987">
                  <c:v>-2.6072158000000002E-2</c:v>
                </c:pt>
                <c:pt idx="988">
                  <c:v>-0.18164511</c:v>
                </c:pt>
                <c:pt idx="989">
                  <c:v>-5.6267037999999998E-2</c:v>
                </c:pt>
                <c:pt idx="990">
                  <c:v>-0.10915735999999999</c:v>
                </c:pt>
                <c:pt idx="991">
                  <c:v>-0.10973202</c:v>
                </c:pt>
                <c:pt idx="992">
                  <c:v>-7.4938229999999995E-2</c:v>
                </c:pt>
                <c:pt idx="993">
                  <c:v>-3.8202043999999998E-2</c:v>
                </c:pt>
                <c:pt idx="994">
                  <c:v>-2.0875225000000001E-2</c:v>
                </c:pt>
                <c:pt idx="995">
                  <c:v>-0.12562061999999999</c:v>
                </c:pt>
                <c:pt idx="996">
                  <c:v>-0.121948205</c:v>
                </c:pt>
                <c:pt idx="997">
                  <c:v>4.0044732E-2</c:v>
                </c:pt>
                <c:pt idx="998">
                  <c:v>-0.34099970000000002</c:v>
                </c:pt>
                <c:pt idx="999">
                  <c:v>-0.17912977999999999</c:v>
                </c:pt>
                <c:pt idx="1000">
                  <c:v>-0.1466549</c:v>
                </c:pt>
                <c:pt idx="1001">
                  <c:v>-6.6805989999999996E-2</c:v>
                </c:pt>
                <c:pt idx="1002">
                  <c:v>5.953688E-2</c:v>
                </c:pt>
                <c:pt idx="1003">
                  <c:v>0.14581573</c:v>
                </c:pt>
                <c:pt idx="1004">
                  <c:v>0.12205969</c:v>
                </c:pt>
                <c:pt idx="1005">
                  <c:v>6.4233109999999996E-2</c:v>
                </c:pt>
                <c:pt idx="1006">
                  <c:v>4.4703640000000003E-2</c:v>
                </c:pt>
                <c:pt idx="1007">
                  <c:v>-6.2525906000000006E-2</c:v>
                </c:pt>
                <c:pt idx="1008">
                  <c:v>-0.19452870999999999</c:v>
                </c:pt>
                <c:pt idx="1009">
                  <c:v>-0.22300385</c:v>
                </c:pt>
                <c:pt idx="1010">
                  <c:v>-0.38280848000000001</c:v>
                </c:pt>
                <c:pt idx="1011">
                  <c:v>-0.44159797000000001</c:v>
                </c:pt>
                <c:pt idx="1012">
                  <c:v>-0.37424895000000002</c:v>
                </c:pt>
                <c:pt idx="1013">
                  <c:v>-0.16659827999999999</c:v>
                </c:pt>
                <c:pt idx="1014">
                  <c:v>-0.20062846000000001</c:v>
                </c:pt>
                <c:pt idx="1015">
                  <c:v>-0.30053315000000003</c:v>
                </c:pt>
                <c:pt idx="1016">
                  <c:v>-0.40457929999999998</c:v>
                </c:pt>
                <c:pt idx="1017">
                  <c:v>-0.31142029999999998</c:v>
                </c:pt>
                <c:pt idx="1018">
                  <c:v>-0.29882819999999999</c:v>
                </c:pt>
                <c:pt idx="1019">
                  <c:v>-0.37162529999999999</c:v>
                </c:pt>
                <c:pt idx="1020">
                  <c:v>-0.16228765000000001</c:v>
                </c:pt>
                <c:pt idx="1021">
                  <c:v>-0.26308617000000001</c:v>
                </c:pt>
                <c:pt idx="1022">
                  <c:v>-0.25974720000000001</c:v>
                </c:pt>
                <c:pt idx="1023">
                  <c:v>-0.29863888</c:v>
                </c:pt>
                <c:pt idx="1024">
                  <c:v>-0.19161597999999999</c:v>
                </c:pt>
                <c:pt idx="1025">
                  <c:v>-0.20754607</c:v>
                </c:pt>
                <c:pt idx="1026">
                  <c:v>-0.26655742999999998</c:v>
                </c:pt>
                <c:pt idx="1027">
                  <c:v>-0.16199559999999999</c:v>
                </c:pt>
                <c:pt idx="1028">
                  <c:v>-0.24531643</c:v>
                </c:pt>
                <c:pt idx="1029">
                  <c:v>-0.10577728</c:v>
                </c:pt>
                <c:pt idx="1030">
                  <c:v>-0.1437657</c:v>
                </c:pt>
                <c:pt idx="1031">
                  <c:v>-0.14632036000000001</c:v>
                </c:pt>
                <c:pt idx="1032">
                  <c:v>-0.28320545000000003</c:v>
                </c:pt>
                <c:pt idx="1033">
                  <c:v>-0.16757779</c:v>
                </c:pt>
                <c:pt idx="1034">
                  <c:v>-0.17084479999999999</c:v>
                </c:pt>
                <c:pt idx="1035">
                  <c:v>-0.17045191000000001</c:v>
                </c:pt>
                <c:pt idx="1036">
                  <c:v>-0.21843778999999999</c:v>
                </c:pt>
                <c:pt idx="1037">
                  <c:v>-0.10499999</c:v>
                </c:pt>
                <c:pt idx="1038">
                  <c:v>3.0392085E-3</c:v>
                </c:pt>
                <c:pt idx="1039">
                  <c:v>-0.10166964000000001</c:v>
                </c:pt>
                <c:pt idx="1040">
                  <c:v>-8.6582179999999995E-2</c:v>
                </c:pt>
                <c:pt idx="1041">
                  <c:v>-0.23768093000000001</c:v>
                </c:pt>
                <c:pt idx="1042">
                  <c:v>-0.10768294</c:v>
                </c:pt>
                <c:pt idx="1043">
                  <c:v>-0.14052084000000001</c:v>
                </c:pt>
                <c:pt idx="1044">
                  <c:v>-0.21960147999999999</c:v>
                </c:pt>
                <c:pt idx="1045">
                  <c:v>-0.32817872999999997</c:v>
                </c:pt>
                <c:pt idx="1046">
                  <c:v>-9.3743469999999995E-2</c:v>
                </c:pt>
                <c:pt idx="1047">
                  <c:v>-0.13242696000000001</c:v>
                </c:pt>
                <c:pt idx="1048">
                  <c:v>5.7162355999999998E-2</c:v>
                </c:pt>
                <c:pt idx="1049">
                  <c:v>-0.108169004</c:v>
                </c:pt>
                <c:pt idx="1050">
                  <c:v>-6.7892364999999996E-2</c:v>
                </c:pt>
                <c:pt idx="1051">
                  <c:v>-9.9165745E-2</c:v>
                </c:pt>
                <c:pt idx="1052">
                  <c:v>-0.12451487999999999</c:v>
                </c:pt>
                <c:pt idx="1053">
                  <c:v>-2.0286116999999999E-2</c:v>
                </c:pt>
                <c:pt idx="1054">
                  <c:v>-0.119650505</c:v>
                </c:pt>
                <c:pt idx="1055">
                  <c:v>-0.1537288</c:v>
                </c:pt>
                <c:pt idx="1056">
                  <c:v>-0.32466504000000002</c:v>
                </c:pt>
                <c:pt idx="1057">
                  <c:v>-0.26771056999999998</c:v>
                </c:pt>
                <c:pt idx="1058">
                  <c:v>-3.7277320000000001E-3</c:v>
                </c:pt>
                <c:pt idx="1059">
                  <c:v>-0.18043013999999999</c:v>
                </c:pt>
                <c:pt idx="1060">
                  <c:v>-0.22587558999999999</c:v>
                </c:pt>
                <c:pt idx="1061">
                  <c:v>-0.15176927000000001</c:v>
                </c:pt>
                <c:pt idx="1062">
                  <c:v>-0.19500259</c:v>
                </c:pt>
                <c:pt idx="1063">
                  <c:v>-0.12997681</c:v>
                </c:pt>
                <c:pt idx="1064">
                  <c:v>-0.22645246999999999</c:v>
                </c:pt>
                <c:pt idx="1065">
                  <c:v>8.1757210000000004E-3</c:v>
                </c:pt>
                <c:pt idx="1066">
                  <c:v>-0.13496026</c:v>
                </c:pt>
                <c:pt idx="1067">
                  <c:v>-0.1911928</c:v>
                </c:pt>
                <c:pt idx="1068">
                  <c:v>-0.16237703000000001</c:v>
                </c:pt>
                <c:pt idx="1069">
                  <c:v>-0.1970934</c:v>
                </c:pt>
                <c:pt idx="1070">
                  <c:v>-0.13277553</c:v>
                </c:pt>
                <c:pt idx="1071">
                  <c:v>4.9255937E-2</c:v>
                </c:pt>
                <c:pt idx="1072">
                  <c:v>6.5289020000000003E-2</c:v>
                </c:pt>
                <c:pt idx="1073">
                  <c:v>5.6816083E-3</c:v>
                </c:pt>
                <c:pt idx="1074">
                  <c:v>-0.1091712</c:v>
                </c:pt>
                <c:pt idx="1075">
                  <c:v>-7.2892269999999995E-2</c:v>
                </c:pt>
                <c:pt idx="1076">
                  <c:v>-1.3110088000000001E-2</c:v>
                </c:pt>
                <c:pt idx="1077">
                  <c:v>9.0877193999999999E-4</c:v>
                </c:pt>
                <c:pt idx="1078">
                  <c:v>2.3137517E-2</c:v>
                </c:pt>
                <c:pt idx="1079">
                  <c:v>0.16674611</c:v>
                </c:pt>
                <c:pt idx="1080">
                  <c:v>1.4005778999999999E-2</c:v>
                </c:pt>
                <c:pt idx="1081">
                  <c:v>6.3759334000000001E-2</c:v>
                </c:pt>
                <c:pt idx="1082">
                  <c:v>-8.8141789999999998E-2</c:v>
                </c:pt>
                <c:pt idx="1083">
                  <c:v>-7.9421179999999994E-2</c:v>
                </c:pt>
                <c:pt idx="1084">
                  <c:v>-0.14084856000000001</c:v>
                </c:pt>
                <c:pt idx="1085">
                  <c:v>-0.1370101</c:v>
                </c:pt>
                <c:pt idx="1086">
                  <c:v>-0.11218003</c:v>
                </c:pt>
                <c:pt idx="1087">
                  <c:v>-0.19921220000000001</c:v>
                </c:pt>
                <c:pt idx="1088">
                  <c:v>-3.0715683000000001E-2</c:v>
                </c:pt>
                <c:pt idx="1089">
                  <c:v>-6.031036E-2</c:v>
                </c:pt>
                <c:pt idx="1090">
                  <c:v>-5.8197106999999998E-2</c:v>
                </c:pt>
                <c:pt idx="1091">
                  <c:v>-0.19300690000000001</c:v>
                </c:pt>
                <c:pt idx="1092">
                  <c:v>-0.14365958000000001</c:v>
                </c:pt>
                <c:pt idx="1093">
                  <c:v>-0.27261550000000001</c:v>
                </c:pt>
                <c:pt idx="1094">
                  <c:v>-0.33664557000000001</c:v>
                </c:pt>
                <c:pt idx="1095">
                  <c:v>-0.23293438999999999</c:v>
                </c:pt>
                <c:pt idx="1096">
                  <c:v>-0.19799839999999999</c:v>
                </c:pt>
                <c:pt idx="1097">
                  <c:v>-0.2552373</c:v>
                </c:pt>
                <c:pt idx="1098">
                  <c:v>-0.18479517000000001</c:v>
                </c:pt>
                <c:pt idx="1099">
                  <c:v>-0.18121370000000001</c:v>
                </c:pt>
                <c:pt idx="1100">
                  <c:v>-0.12637776000000001</c:v>
                </c:pt>
                <c:pt idx="1101">
                  <c:v>-0.15617602</c:v>
                </c:pt>
                <c:pt idx="1102">
                  <c:v>-0.15279908</c:v>
                </c:pt>
                <c:pt idx="1103">
                  <c:v>-0.23074043999999999</c:v>
                </c:pt>
                <c:pt idx="1104">
                  <c:v>-0.37904297999999997</c:v>
                </c:pt>
                <c:pt idx="1105">
                  <c:v>-0.27782820000000003</c:v>
                </c:pt>
                <c:pt idx="1106">
                  <c:v>-0.14302962</c:v>
                </c:pt>
                <c:pt idx="1107">
                  <c:v>-0.12759814999999999</c:v>
                </c:pt>
                <c:pt idx="1108">
                  <c:v>-8.2474514999999998E-2</c:v>
                </c:pt>
                <c:pt idx="1109">
                  <c:v>-3.1909496000000002E-2</c:v>
                </c:pt>
                <c:pt idx="1110">
                  <c:v>-9.3118110000000004E-2</c:v>
                </c:pt>
                <c:pt idx="1111">
                  <c:v>6.1222523000000001E-2</c:v>
                </c:pt>
                <c:pt idx="1112">
                  <c:v>-5.2398738E-2</c:v>
                </c:pt>
                <c:pt idx="1113">
                  <c:v>-5.6839253999999999E-2</c:v>
                </c:pt>
                <c:pt idx="1114">
                  <c:v>-5.1805324999999999E-2</c:v>
                </c:pt>
                <c:pt idx="1115">
                  <c:v>0.10889668</c:v>
                </c:pt>
                <c:pt idx="1116">
                  <c:v>0.10087006499999999</c:v>
                </c:pt>
                <c:pt idx="1117">
                  <c:v>0.15933000999999999</c:v>
                </c:pt>
                <c:pt idx="1118">
                  <c:v>0.11498203999999999</c:v>
                </c:pt>
                <c:pt idx="1119">
                  <c:v>0.19915819000000001</c:v>
                </c:pt>
                <c:pt idx="1120">
                  <c:v>0.10814754</c:v>
                </c:pt>
                <c:pt idx="1121">
                  <c:v>0.10604522399999999</c:v>
                </c:pt>
                <c:pt idx="1122">
                  <c:v>1.6216049999999999E-2</c:v>
                </c:pt>
                <c:pt idx="1123">
                  <c:v>-2.7661854E-2</c:v>
                </c:pt>
                <c:pt idx="1124">
                  <c:v>-3.5152175000000001E-2</c:v>
                </c:pt>
                <c:pt idx="1125">
                  <c:v>1.08220205E-2</c:v>
                </c:pt>
                <c:pt idx="1126">
                  <c:v>-2.5164138999999999E-2</c:v>
                </c:pt>
                <c:pt idx="1127">
                  <c:v>-0.1283927</c:v>
                </c:pt>
                <c:pt idx="1128">
                  <c:v>-0.28239967999999999</c:v>
                </c:pt>
                <c:pt idx="1129">
                  <c:v>-0.44658350000000002</c:v>
                </c:pt>
                <c:pt idx="1130">
                  <c:v>-0.23716211000000001</c:v>
                </c:pt>
                <c:pt idx="1131">
                  <c:v>-0.20168932000000001</c:v>
                </c:pt>
                <c:pt idx="1132">
                  <c:v>-0.12658530000000001</c:v>
                </c:pt>
                <c:pt idx="1133">
                  <c:v>-0.11528032000000001</c:v>
                </c:pt>
                <c:pt idx="1134">
                  <c:v>-0.13573898000000001</c:v>
                </c:pt>
                <c:pt idx="1135">
                  <c:v>2.3082736999999999E-2</c:v>
                </c:pt>
                <c:pt idx="1136">
                  <c:v>-9.2690410000000001E-2</c:v>
                </c:pt>
                <c:pt idx="1137">
                  <c:v>-0.11529485</c:v>
                </c:pt>
                <c:pt idx="1138">
                  <c:v>-0.12621354000000001</c:v>
                </c:pt>
                <c:pt idx="1139">
                  <c:v>-0.21389274</c:v>
                </c:pt>
                <c:pt idx="1140">
                  <c:v>-9.6629199999999998E-2</c:v>
                </c:pt>
                <c:pt idx="1141">
                  <c:v>-2.0880948999999999E-2</c:v>
                </c:pt>
                <c:pt idx="1142">
                  <c:v>-1.112924E-2</c:v>
                </c:pt>
                <c:pt idx="1143">
                  <c:v>-5.1968537000000002E-2</c:v>
                </c:pt>
                <c:pt idx="1144">
                  <c:v>5.3007245000000001E-2</c:v>
                </c:pt>
                <c:pt idx="1145">
                  <c:v>-6.0783383000000003E-2</c:v>
                </c:pt>
                <c:pt idx="1146">
                  <c:v>-0.10466969</c:v>
                </c:pt>
                <c:pt idx="1147">
                  <c:v>-0.23242185000000001</c:v>
                </c:pt>
                <c:pt idx="1148">
                  <c:v>-0.13950099999999999</c:v>
                </c:pt>
                <c:pt idx="1149">
                  <c:v>-0.15371256</c:v>
                </c:pt>
                <c:pt idx="1150">
                  <c:v>-0.26358986000000001</c:v>
                </c:pt>
                <c:pt idx="1151">
                  <c:v>-0.24677186000000001</c:v>
                </c:pt>
                <c:pt idx="1152">
                  <c:v>-0.16959351</c:v>
                </c:pt>
                <c:pt idx="1153">
                  <c:v>-0.23186124999999999</c:v>
                </c:pt>
                <c:pt idx="1154">
                  <c:v>-0.33692366000000001</c:v>
                </c:pt>
                <c:pt idx="1155">
                  <c:v>-0.18590008</c:v>
                </c:pt>
                <c:pt idx="1156">
                  <c:v>-0.35880587000000003</c:v>
                </c:pt>
                <c:pt idx="1157">
                  <c:v>-0.23977908000000001</c:v>
                </c:pt>
                <c:pt idx="1158">
                  <c:v>-0.17275204</c:v>
                </c:pt>
                <c:pt idx="1159">
                  <c:v>-0.24235126000000001</c:v>
                </c:pt>
                <c:pt idx="1160">
                  <c:v>-0.15119452999999999</c:v>
                </c:pt>
                <c:pt idx="1161">
                  <c:v>-0.33228619999999998</c:v>
                </c:pt>
                <c:pt idx="1162">
                  <c:v>-0.13943368</c:v>
                </c:pt>
                <c:pt idx="1163">
                  <c:v>-2.9458890000000001E-2</c:v>
                </c:pt>
                <c:pt idx="1164">
                  <c:v>0.15336633999999999</c:v>
                </c:pt>
                <c:pt idx="1165">
                  <c:v>0.10381479</c:v>
                </c:pt>
                <c:pt idx="1166">
                  <c:v>7.4755450000000001E-2</c:v>
                </c:pt>
                <c:pt idx="1167">
                  <c:v>0.13446580999999999</c:v>
                </c:pt>
                <c:pt idx="1168">
                  <c:v>0.22771347</c:v>
                </c:pt>
                <c:pt idx="1169">
                  <c:v>0.20780508</c:v>
                </c:pt>
                <c:pt idx="1170">
                  <c:v>0.14251912999999999</c:v>
                </c:pt>
                <c:pt idx="1171">
                  <c:v>0.1298329</c:v>
                </c:pt>
                <c:pt idx="1172">
                  <c:v>-1.9903248000000002E-3</c:v>
                </c:pt>
                <c:pt idx="1173">
                  <c:v>-1.6172229999999999E-2</c:v>
                </c:pt>
                <c:pt idx="1174">
                  <c:v>0.12106575999999999</c:v>
                </c:pt>
                <c:pt idx="1175">
                  <c:v>-4.0113889999999999E-2</c:v>
                </c:pt>
                <c:pt idx="1176">
                  <c:v>3.6995538000000001E-2</c:v>
                </c:pt>
                <c:pt idx="1177">
                  <c:v>7.3855089999999998E-2</c:v>
                </c:pt>
                <c:pt idx="1178">
                  <c:v>5.9285986999999998E-2</c:v>
                </c:pt>
                <c:pt idx="1179">
                  <c:v>5.3218561999999997E-2</c:v>
                </c:pt>
                <c:pt idx="1180">
                  <c:v>1.1515900500000001E-2</c:v>
                </c:pt>
                <c:pt idx="1181">
                  <c:v>-5.5066437000000003E-2</c:v>
                </c:pt>
                <c:pt idx="1182">
                  <c:v>1.6265042E-2</c:v>
                </c:pt>
                <c:pt idx="1183">
                  <c:v>-0.21685740000000001</c:v>
                </c:pt>
                <c:pt idx="1184">
                  <c:v>4.1745789999999998E-2</c:v>
                </c:pt>
                <c:pt idx="1185">
                  <c:v>-5.9895515000000003E-2</c:v>
                </c:pt>
                <c:pt idx="1186">
                  <c:v>9.1779425999999997E-2</c:v>
                </c:pt>
                <c:pt idx="1187">
                  <c:v>1.0227290999999999E-2</c:v>
                </c:pt>
                <c:pt idx="1188">
                  <c:v>5.1681199999999997E-2</c:v>
                </c:pt>
                <c:pt idx="1189">
                  <c:v>-0.17951806000000001</c:v>
                </c:pt>
                <c:pt idx="1190">
                  <c:v>6.6941520000000004E-2</c:v>
                </c:pt>
                <c:pt idx="1191">
                  <c:v>7.6999990000000004E-2</c:v>
                </c:pt>
                <c:pt idx="1192">
                  <c:v>-2.2435743000000001E-2</c:v>
                </c:pt>
                <c:pt idx="1193">
                  <c:v>5.0191652000000003E-2</c:v>
                </c:pt>
                <c:pt idx="1194">
                  <c:v>1.8005762000000002E-2</c:v>
                </c:pt>
                <c:pt idx="1195">
                  <c:v>0.114524774</c:v>
                </c:pt>
                <c:pt idx="1196">
                  <c:v>0.17285155999999999</c:v>
                </c:pt>
                <c:pt idx="1197">
                  <c:v>0.14730756</c:v>
                </c:pt>
                <c:pt idx="1198">
                  <c:v>0.20778532</c:v>
                </c:pt>
                <c:pt idx="1199">
                  <c:v>0.38596204000000001</c:v>
                </c:pt>
                <c:pt idx="1200">
                  <c:v>0.25272610000000001</c:v>
                </c:pt>
                <c:pt idx="1201">
                  <c:v>0.36070429999999998</c:v>
                </c:pt>
                <c:pt idx="1202">
                  <c:v>0.21667273000000001</c:v>
                </c:pt>
                <c:pt idx="1203">
                  <c:v>0.23393515000000001</c:v>
                </c:pt>
                <c:pt idx="1204">
                  <c:v>0.24568770000000001</c:v>
                </c:pt>
                <c:pt idx="1205">
                  <c:v>0.13180715000000001</c:v>
                </c:pt>
                <c:pt idx="1206">
                  <c:v>0.20636383999999999</c:v>
                </c:pt>
                <c:pt idx="1207">
                  <c:v>0.16441016999999999</c:v>
                </c:pt>
                <c:pt idx="1208">
                  <c:v>0.123579785</c:v>
                </c:pt>
                <c:pt idx="1209">
                  <c:v>9.7044446000000006E-2</c:v>
                </c:pt>
                <c:pt idx="1210">
                  <c:v>0.20625903000000001</c:v>
                </c:pt>
                <c:pt idx="1211">
                  <c:v>0.113674425</c:v>
                </c:pt>
                <c:pt idx="1212">
                  <c:v>0.44390385999999998</c:v>
                </c:pt>
                <c:pt idx="1213">
                  <c:v>0.33654687</c:v>
                </c:pt>
                <c:pt idx="1214">
                  <c:v>0.33077422000000001</c:v>
                </c:pt>
                <c:pt idx="1215">
                  <c:v>0.19894964000000001</c:v>
                </c:pt>
                <c:pt idx="1216">
                  <c:v>0.14773263</c:v>
                </c:pt>
                <c:pt idx="1217">
                  <c:v>0.24469398000000001</c:v>
                </c:pt>
                <c:pt idx="1218">
                  <c:v>0.26434663000000003</c:v>
                </c:pt>
                <c:pt idx="1219">
                  <c:v>0.31205258000000002</c:v>
                </c:pt>
                <c:pt idx="1220">
                  <c:v>0.13677010000000001</c:v>
                </c:pt>
                <c:pt idx="1221">
                  <c:v>5.5293630000000003E-2</c:v>
                </c:pt>
                <c:pt idx="1222">
                  <c:v>0.16566866999999999</c:v>
                </c:pt>
                <c:pt idx="1223">
                  <c:v>0.3634116</c:v>
                </c:pt>
                <c:pt idx="1224">
                  <c:v>-2.4068523000000001E-2</c:v>
                </c:pt>
                <c:pt idx="1225">
                  <c:v>6.8217139999999996E-2</c:v>
                </c:pt>
                <c:pt idx="1226">
                  <c:v>-0.13698223000000001</c:v>
                </c:pt>
                <c:pt idx="1227">
                  <c:v>2.0402594E-2</c:v>
                </c:pt>
                <c:pt idx="1228">
                  <c:v>9.0719279999999999E-2</c:v>
                </c:pt>
                <c:pt idx="1229">
                  <c:v>-1.3139228E-3</c:v>
                </c:pt>
                <c:pt idx="1230">
                  <c:v>7.5844936000000002E-2</c:v>
                </c:pt>
                <c:pt idx="1231">
                  <c:v>-4.5588225000000003E-2</c:v>
                </c:pt>
                <c:pt idx="1232">
                  <c:v>1.6534334000000001E-2</c:v>
                </c:pt>
                <c:pt idx="1233">
                  <c:v>4.1061885999999999E-2</c:v>
                </c:pt>
                <c:pt idx="1234">
                  <c:v>2.9048067E-2</c:v>
                </c:pt>
                <c:pt idx="1235">
                  <c:v>0.27728456000000001</c:v>
                </c:pt>
                <c:pt idx="1236">
                  <c:v>0.35842439999999998</c:v>
                </c:pt>
                <c:pt idx="1237">
                  <c:v>0.33635556999999999</c:v>
                </c:pt>
                <c:pt idx="1238">
                  <c:v>0.24756544999999999</c:v>
                </c:pt>
                <c:pt idx="1239">
                  <c:v>0.17535253000000001</c:v>
                </c:pt>
                <c:pt idx="1240">
                  <c:v>0.22204514</c:v>
                </c:pt>
                <c:pt idx="1241">
                  <c:v>0.16691586</c:v>
                </c:pt>
                <c:pt idx="1242">
                  <c:v>0.114927486</c:v>
                </c:pt>
                <c:pt idx="1243">
                  <c:v>0.28377086000000001</c:v>
                </c:pt>
                <c:pt idx="1244">
                  <c:v>0.32605869999999998</c:v>
                </c:pt>
                <c:pt idx="1245">
                  <c:v>0.113148384</c:v>
                </c:pt>
                <c:pt idx="1246">
                  <c:v>0.24547732999999999</c:v>
                </c:pt>
                <c:pt idx="1247">
                  <c:v>9.6021675000000001E-2</c:v>
                </c:pt>
                <c:pt idx="1248">
                  <c:v>0.15764054999999999</c:v>
                </c:pt>
                <c:pt idx="1249">
                  <c:v>2.0019829999999999E-2</c:v>
                </c:pt>
                <c:pt idx="1250">
                  <c:v>0.14398187000000001</c:v>
                </c:pt>
                <c:pt idx="1251">
                  <c:v>1.0137831E-2</c:v>
                </c:pt>
                <c:pt idx="1252">
                  <c:v>0.21433139000000001</c:v>
                </c:pt>
                <c:pt idx="1253">
                  <c:v>-3.8575307000000003E-2</c:v>
                </c:pt>
                <c:pt idx="1254">
                  <c:v>2.4865313999999999E-2</c:v>
                </c:pt>
                <c:pt idx="1255">
                  <c:v>8.9236659999999995E-2</c:v>
                </c:pt>
                <c:pt idx="1256">
                  <c:v>0.12719486999999999</c:v>
                </c:pt>
                <c:pt idx="1257">
                  <c:v>4.0902096999999998E-2</c:v>
                </c:pt>
                <c:pt idx="1258">
                  <c:v>-5.765004E-2</c:v>
                </c:pt>
                <c:pt idx="1259">
                  <c:v>-0.15602854999999999</c:v>
                </c:pt>
                <c:pt idx="1260">
                  <c:v>0.1155558</c:v>
                </c:pt>
                <c:pt idx="1261">
                  <c:v>-0.104183674</c:v>
                </c:pt>
                <c:pt idx="1262">
                  <c:v>4.2711850000000003E-2</c:v>
                </c:pt>
                <c:pt idx="1263">
                  <c:v>2.8204513E-3</c:v>
                </c:pt>
                <c:pt idx="1264">
                  <c:v>6.7987493999999996E-2</c:v>
                </c:pt>
                <c:pt idx="1265">
                  <c:v>0.12117828</c:v>
                </c:pt>
                <c:pt idx="1266">
                  <c:v>-2.2891713000000001E-2</c:v>
                </c:pt>
                <c:pt idx="1267">
                  <c:v>0.14313629999999999</c:v>
                </c:pt>
                <c:pt idx="1268">
                  <c:v>0.11767927</c:v>
                </c:pt>
                <c:pt idx="1269">
                  <c:v>3.9328277000000002E-2</c:v>
                </c:pt>
                <c:pt idx="1270">
                  <c:v>1.8120727E-2</c:v>
                </c:pt>
                <c:pt idx="1271">
                  <c:v>5.5314330000000002E-2</c:v>
                </c:pt>
                <c:pt idx="1272">
                  <c:v>0.11670128</c:v>
                </c:pt>
                <c:pt idx="1273">
                  <c:v>0.30935889999999999</c:v>
                </c:pt>
                <c:pt idx="1274">
                  <c:v>0.13820963999999999</c:v>
                </c:pt>
                <c:pt idx="1275">
                  <c:v>0.13485684000000001</c:v>
                </c:pt>
                <c:pt idx="1276">
                  <c:v>0.13101040999999999</c:v>
                </c:pt>
                <c:pt idx="1277">
                  <c:v>3.9869342000000002E-2</c:v>
                </c:pt>
                <c:pt idx="1278">
                  <c:v>4.2954296000000003E-2</c:v>
                </c:pt>
                <c:pt idx="1279">
                  <c:v>8.7901629999999994E-2</c:v>
                </c:pt>
                <c:pt idx="1280">
                  <c:v>2.4142634E-2</c:v>
                </c:pt>
                <c:pt idx="1281">
                  <c:v>5.1004555E-2</c:v>
                </c:pt>
                <c:pt idx="1282">
                  <c:v>4.0114160000000003E-2</c:v>
                </c:pt>
                <c:pt idx="1283">
                  <c:v>3.2120019999999999E-2</c:v>
                </c:pt>
                <c:pt idx="1284">
                  <c:v>0.22004549000000001</c:v>
                </c:pt>
                <c:pt idx="1285">
                  <c:v>0.31599578</c:v>
                </c:pt>
                <c:pt idx="1286">
                  <c:v>0.10425132500000001</c:v>
                </c:pt>
                <c:pt idx="1287">
                  <c:v>0.18893070000000001</c:v>
                </c:pt>
                <c:pt idx="1288">
                  <c:v>0.16939572999999999</c:v>
                </c:pt>
                <c:pt idx="1289">
                  <c:v>0.26585034000000002</c:v>
                </c:pt>
                <c:pt idx="1290">
                  <c:v>0.34769198000000001</c:v>
                </c:pt>
                <c:pt idx="1291">
                  <c:v>0.21050136</c:v>
                </c:pt>
                <c:pt idx="1292">
                  <c:v>0.26593548</c:v>
                </c:pt>
                <c:pt idx="1293">
                  <c:v>0.26956236</c:v>
                </c:pt>
                <c:pt idx="1294">
                  <c:v>0.18613108</c:v>
                </c:pt>
                <c:pt idx="1295">
                  <c:v>0.37202516000000002</c:v>
                </c:pt>
                <c:pt idx="1296">
                  <c:v>0.45912873999999998</c:v>
                </c:pt>
                <c:pt idx="1297">
                  <c:v>0.33302152000000002</c:v>
                </c:pt>
                <c:pt idx="1298">
                  <c:v>0.38519632999999998</c:v>
                </c:pt>
                <c:pt idx="1299">
                  <c:v>0.32767173999999999</c:v>
                </c:pt>
                <c:pt idx="1300">
                  <c:v>0.31933275</c:v>
                </c:pt>
                <c:pt idx="1301">
                  <c:v>0.33036658000000002</c:v>
                </c:pt>
                <c:pt idx="1302">
                  <c:v>0.25568590000000002</c:v>
                </c:pt>
                <c:pt idx="1303">
                  <c:v>0.25767826999999999</c:v>
                </c:pt>
                <c:pt idx="1304">
                  <c:v>0.25825684999999998</c:v>
                </c:pt>
                <c:pt idx="1305">
                  <c:v>0.25470900000000002</c:v>
                </c:pt>
                <c:pt idx="1306">
                  <c:v>2.8571692999999999E-2</c:v>
                </c:pt>
                <c:pt idx="1307">
                  <c:v>0.17620139000000001</c:v>
                </c:pt>
                <c:pt idx="1308">
                  <c:v>-2.6005011000000001E-2</c:v>
                </c:pt>
                <c:pt idx="1309">
                  <c:v>0.23738506000000001</c:v>
                </c:pt>
                <c:pt idx="1310">
                  <c:v>0.18512787999999999</c:v>
                </c:pt>
                <c:pt idx="1311">
                  <c:v>0.14958581000000001</c:v>
                </c:pt>
                <c:pt idx="1312">
                  <c:v>3.8256668000000001E-2</c:v>
                </c:pt>
                <c:pt idx="1313">
                  <c:v>9.3833230000000004E-2</c:v>
                </c:pt>
                <c:pt idx="1314">
                  <c:v>0.26380812999999997</c:v>
                </c:pt>
                <c:pt idx="1315">
                  <c:v>0.25223345000000003</c:v>
                </c:pt>
                <c:pt idx="1316">
                  <c:v>0.29773392999999998</c:v>
                </c:pt>
                <c:pt idx="1317">
                  <c:v>0.26001906000000002</c:v>
                </c:pt>
                <c:pt idx="1318">
                  <c:v>0.11531052</c:v>
                </c:pt>
                <c:pt idx="1319">
                  <c:v>0.28371439999999998</c:v>
                </c:pt>
                <c:pt idx="1320">
                  <c:v>0.28277373</c:v>
                </c:pt>
                <c:pt idx="1321">
                  <c:v>0.27884814000000002</c:v>
                </c:pt>
                <c:pt idx="1322">
                  <c:v>0.63478639999999997</c:v>
                </c:pt>
                <c:pt idx="1323">
                  <c:v>0.49402449999999998</c:v>
                </c:pt>
                <c:pt idx="1324">
                  <c:v>0.40596974000000002</c:v>
                </c:pt>
                <c:pt idx="1325">
                  <c:v>0.31518879999999999</c:v>
                </c:pt>
                <c:pt idx="1326">
                  <c:v>0.3796524</c:v>
                </c:pt>
                <c:pt idx="1327">
                  <c:v>0.28095096000000003</c:v>
                </c:pt>
                <c:pt idx="1328">
                  <c:v>0.22031835999999999</c:v>
                </c:pt>
                <c:pt idx="1329">
                  <c:v>0.38645974</c:v>
                </c:pt>
                <c:pt idx="1330">
                  <c:v>0.35899176999999999</c:v>
                </c:pt>
                <c:pt idx="1331">
                  <c:v>0.28878503999999999</c:v>
                </c:pt>
                <c:pt idx="1332">
                  <c:v>0.30340114000000001</c:v>
                </c:pt>
                <c:pt idx="1333">
                  <c:v>0.40704580000000001</c:v>
                </c:pt>
                <c:pt idx="1334">
                  <c:v>0.24740835999999999</c:v>
                </c:pt>
                <c:pt idx="1335">
                  <c:v>0.43600865999999999</c:v>
                </c:pt>
                <c:pt idx="1336">
                  <c:v>0.31398752000000002</c:v>
                </c:pt>
                <c:pt idx="1337">
                  <c:v>0.4334769</c:v>
                </c:pt>
                <c:pt idx="1338">
                  <c:v>0.46741663999999999</c:v>
                </c:pt>
                <c:pt idx="1339">
                  <c:v>0.36204180000000002</c:v>
                </c:pt>
                <c:pt idx="1340">
                  <c:v>0.35283542000000001</c:v>
                </c:pt>
                <c:pt idx="1341">
                  <c:v>0.25118244000000001</c:v>
                </c:pt>
                <c:pt idx="1342">
                  <c:v>0.25364133999999999</c:v>
                </c:pt>
                <c:pt idx="1343">
                  <c:v>0.23831235000000001</c:v>
                </c:pt>
                <c:pt idx="1344">
                  <c:v>0.36292845000000001</c:v>
                </c:pt>
                <c:pt idx="1345">
                  <c:v>0.34844932000000001</c:v>
                </c:pt>
                <c:pt idx="1346">
                  <c:v>0.30922495999999999</c:v>
                </c:pt>
                <c:pt idx="1347">
                  <c:v>0.16185239000000001</c:v>
                </c:pt>
                <c:pt idx="1348">
                  <c:v>0.16797746999999999</c:v>
                </c:pt>
                <c:pt idx="1349">
                  <c:v>0.15643430999999999</c:v>
                </c:pt>
                <c:pt idx="1350">
                  <c:v>5.3401439999999998E-3</c:v>
                </c:pt>
                <c:pt idx="1351">
                  <c:v>3.7747240000000001E-2</c:v>
                </c:pt>
                <c:pt idx="1352">
                  <c:v>-8.9890029999999996E-2</c:v>
                </c:pt>
                <c:pt idx="1353">
                  <c:v>-2.2682328000000002E-2</c:v>
                </c:pt>
                <c:pt idx="1354">
                  <c:v>-3.7339419999999998E-2</c:v>
                </c:pt>
                <c:pt idx="1355">
                  <c:v>9.8719020000000005E-2</c:v>
                </c:pt>
                <c:pt idx="1356">
                  <c:v>0.26102661999999999</c:v>
                </c:pt>
                <c:pt idx="1357">
                  <c:v>0.28333446000000001</c:v>
                </c:pt>
                <c:pt idx="1358">
                  <c:v>0.23608007</c:v>
                </c:pt>
                <c:pt idx="1359">
                  <c:v>0.19514883</c:v>
                </c:pt>
                <c:pt idx="1360">
                  <c:v>0.19503303999999999</c:v>
                </c:pt>
                <c:pt idx="1361">
                  <c:v>0.16445984</c:v>
                </c:pt>
                <c:pt idx="1362">
                  <c:v>0.15863111999999999</c:v>
                </c:pt>
                <c:pt idx="1363">
                  <c:v>8.4182789999999993E-2</c:v>
                </c:pt>
                <c:pt idx="1364">
                  <c:v>4.5520999999999999E-2</c:v>
                </c:pt>
                <c:pt idx="1365">
                  <c:v>0.15051654</c:v>
                </c:pt>
                <c:pt idx="1366">
                  <c:v>6.5668950000000004E-2</c:v>
                </c:pt>
                <c:pt idx="1367">
                  <c:v>0.14829830999999999</c:v>
                </c:pt>
                <c:pt idx="1368">
                  <c:v>0.20031649000000001</c:v>
                </c:pt>
                <c:pt idx="1369">
                  <c:v>1.4015401E-2</c:v>
                </c:pt>
                <c:pt idx="1370">
                  <c:v>0.23547028</c:v>
                </c:pt>
                <c:pt idx="1371">
                  <c:v>0.25558206</c:v>
                </c:pt>
                <c:pt idx="1372">
                  <c:v>0.20769499</c:v>
                </c:pt>
                <c:pt idx="1373">
                  <c:v>0.31435217999999998</c:v>
                </c:pt>
                <c:pt idx="1374">
                  <c:v>0.18217762000000001</c:v>
                </c:pt>
                <c:pt idx="1375">
                  <c:v>0.1732785</c:v>
                </c:pt>
                <c:pt idx="1376">
                  <c:v>0.27223160000000002</c:v>
                </c:pt>
                <c:pt idx="1377">
                  <c:v>0.34696406000000002</c:v>
                </c:pt>
                <c:pt idx="1378">
                  <c:v>0.3531186</c:v>
                </c:pt>
                <c:pt idx="1379">
                  <c:v>0.24739546000000001</c:v>
                </c:pt>
                <c:pt idx="1380">
                  <c:v>0.41360324999999998</c:v>
                </c:pt>
                <c:pt idx="1381">
                  <c:v>0.64013439999999999</c:v>
                </c:pt>
                <c:pt idx="1382">
                  <c:v>0.35640860000000002</c:v>
                </c:pt>
                <c:pt idx="1383">
                  <c:v>0.42731214000000001</c:v>
                </c:pt>
                <c:pt idx="1384">
                  <c:v>0.26464352000000002</c:v>
                </c:pt>
                <c:pt idx="1385">
                  <c:v>0.37844238000000002</c:v>
                </c:pt>
                <c:pt idx="1386">
                  <c:v>0.44184983</c:v>
                </c:pt>
                <c:pt idx="1387">
                  <c:v>0.39161299999999999</c:v>
                </c:pt>
                <c:pt idx="1388">
                  <c:v>0.27957153000000001</c:v>
                </c:pt>
                <c:pt idx="1389">
                  <c:v>0.37940123999999997</c:v>
                </c:pt>
                <c:pt idx="1390">
                  <c:v>0.37539726000000001</c:v>
                </c:pt>
                <c:pt idx="1391">
                  <c:v>0.1740167</c:v>
                </c:pt>
                <c:pt idx="1392">
                  <c:v>0.21639675</c:v>
                </c:pt>
                <c:pt idx="1393">
                  <c:v>0.46155688</c:v>
                </c:pt>
                <c:pt idx="1394">
                  <c:v>0.28837239999999997</c:v>
                </c:pt>
                <c:pt idx="1395">
                  <c:v>0.25163048999999998</c:v>
                </c:pt>
                <c:pt idx="1396">
                  <c:v>0.23714963</c:v>
                </c:pt>
                <c:pt idx="1397">
                  <c:v>0.21651413999999999</c:v>
                </c:pt>
                <c:pt idx="1398">
                  <c:v>0.32539059999999997</c:v>
                </c:pt>
                <c:pt idx="1399">
                  <c:v>0.35149437</c:v>
                </c:pt>
                <c:pt idx="1400">
                  <c:v>0.20457507999999999</c:v>
                </c:pt>
                <c:pt idx="1401">
                  <c:v>0.12766548</c:v>
                </c:pt>
                <c:pt idx="1402">
                  <c:v>0.31625829999999999</c:v>
                </c:pt>
                <c:pt idx="1403">
                  <c:v>0.32326885999999999</c:v>
                </c:pt>
                <c:pt idx="1404">
                  <c:v>0.24903602999999999</c:v>
                </c:pt>
                <c:pt idx="1405">
                  <c:v>0.30442297000000001</c:v>
                </c:pt>
                <c:pt idx="1406">
                  <c:v>0.39708515999999999</c:v>
                </c:pt>
                <c:pt idx="1407">
                  <c:v>0.37752839999999999</c:v>
                </c:pt>
                <c:pt idx="1408">
                  <c:v>0.31710884</c:v>
                </c:pt>
                <c:pt idx="1409">
                  <c:v>0.49175586999999998</c:v>
                </c:pt>
                <c:pt idx="1410">
                  <c:v>0.34613349999999998</c:v>
                </c:pt>
                <c:pt idx="1411">
                  <c:v>0.40574696999999998</c:v>
                </c:pt>
                <c:pt idx="1412">
                  <c:v>0.4674913</c:v>
                </c:pt>
                <c:pt idx="1413">
                  <c:v>0.57180220000000004</c:v>
                </c:pt>
                <c:pt idx="1414">
                  <c:v>0.61571496999999997</c:v>
                </c:pt>
                <c:pt idx="1415">
                  <c:v>0.52387594999999998</c:v>
                </c:pt>
                <c:pt idx="1416">
                  <c:v>0.56295890000000004</c:v>
                </c:pt>
                <c:pt idx="1417">
                  <c:v>0.79737420000000003</c:v>
                </c:pt>
                <c:pt idx="1418">
                  <c:v>0.5894701</c:v>
                </c:pt>
                <c:pt idx="1419">
                  <c:v>0.65089357000000003</c:v>
                </c:pt>
                <c:pt idx="1420">
                  <c:v>0.63906680000000005</c:v>
                </c:pt>
                <c:pt idx="1421">
                  <c:v>0.66794759999999997</c:v>
                </c:pt>
                <c:pt idx="1422">
                  <c:v>0.65909415000000005</c:v>
                </c:pt>
                <c:pt idx="1423">
                  <c:v>0.64531729999999998</c:v>
                </c:pt>
                <c:pt idx="1424">
                  <c:v>0.43478084</c:v>
                </c:pt>
                <c:pt idx="1425">
                  <c:v>0.41109027999999997</c:v>
                </c:pt>
                <c:pt idx="1426">
                  <c:v>0.38224158000000003</c:v>
                </c:pt>
                <c:pt idx="1427">
                  <c:v>0.48756244999999998</c:v>
                </c:pt>
                <c:pt idx="1428">
                  <c:v>0.3872738</c:v>
                </c:pt>
                <c:pt idx="1429">
                  <c:v>0.60396033999999998</c:v>
                </c:pt>
                <c:pt idx="1430">
                  <c:v>0.26383877</c:v>
                </c:pt>
                <c:pt idx="1431">
                  <c:v>0.26947576000000001</c:v>
                </c:pt>
                <c:pt idx="1432">
                  <c:v>0.24778159999999999</c:v>
                </c:pt>
                <c:pt idx="1433">
                  <c:v>0.32476822</c:v>
                </c:pt>
                <c:pt idx="1434">
                  <c:v>0.3104075</c:v>
                </c:pt>
                <c:pt idx="1435">
                  <c:v>0.30258030000000002</c:v>
                </c:pt>
                <c:pt idx="1436">
                  <c:v>0.27602673</c:v>
                </c:pt>
                <c:pt idx="1437">
                  <c:v>0.30699936</c:v>
                </c:pt>
                <c:pt idx="1438">
                  <c:v>0.28691775000000003</c:v>
                </c:pt>
                <c:pt idx="1439">
                  <c:v>0.3137894</c:v>
                </c:pt>
                <c:pt idx="1440">
                  <c:v>0.18133692000000001</c:v>
                </c:pt>
                <c:pt idx="1441">
                  <c:v>0.49915195000000001</c:v>
                </c:pt>
                <c:pt idx="1442">
                  <c:v>0.44504287999999997</c:v>
                </c:pt>
                <c:pt idx="1443">
                  <c:v>0.53841539999999999</c:v>
                </c:pt>
                <c:pt idx="1444">
                  <c:v>0.30583385000000002</c:v>
                </c:pt>
                <c:pt idx="1445">
                  <c:v>0.35022560000000003</c:v>
                </c:pt>
                <c:pt idx="1446">
                  <c:v>0.32576227000000002</c:v>
                </c:pt>
                <c:pt idx="1447">
                  <c:v>0.3747202</c:v>
                </c:pt>
                <c:pt idx="1448">
                  <c:v>0.31077090000000002</c:v>
                </c:pt>
                <c:pt idx="1449">
                  <c:v>0.19478564000000001</c:v>
                </c:pt>
                <c:pt idx="1450">
                  <c:v>0.24529691000000001</c:v>
                </c:pt>
                <c:pt idx="1451">
                  <c:v>0.20167494</c:v>
                </c:pt>
                <c:pt idx="1452">
                  <c:v>0.36417356000000001</c:v>
                </c:pt>
                <c:pt idx="1453">
                  <c:v>0.3918914</c:v>
                </c:pt>
                <c:pt idx="1454">
                  <c:v>0.52045220000000003</c:v>
                </c:pt>
                <c:pt idx="1455">
                  <c:v>0.45251647</c:v>
                </c:pt>
                <c:pt idx="1456">
                  <c:v>0.48934218000000002</c:v>
                </c:pt>
                <c:pt idx="1457">
                  <c:v>0.44591304999999998</c:v>
                </c:pt>
                <c:pt idx="1458">
                  <c:v>0.50912946000000003</c:v>
                </c:pt>
                <c:pt idx="1459">
                  <c:v>0.50749359999999999</c:v>
                </c:pt>
                <c:pt idx="1460">
                  <c:v>0.49257064</c:v>
                </c:pt>
                <c:pt idx="1461">
                  <c:v>0.46419922000000002</c:v>
                </c:pt>
                <c:pt idx="1462">
                  <c:v>0.69211685999999994</c:v>
                </c:pt>
                <c:pt idx="1463">
                  <c:v>0.54156565999999995</c:v>
                </c:pt>
                <c:pt idx="1464">
                  <c:v>0.64738759999999995</c:v>
                </c:pt>
                <c:pt idx="1465">
                  <c:v>0.64263729999999997</c:v>
                </c:pt>
                <c:pt idx="1466">
                  <c:v>0.79940027000000002</c:v>
                </c:pt>
                <c:pt idx="1467">
                  <c:v>0.56820654999999998</c:v>
                </c:pt>
                <c:pt idx="1468">
                  <c:v>0.502807</c:v>
                </c:pt>
                <c:pt idx="1469">
                  <c:v>0.44931490000000002</c:v>
                </c:pt>
                <c:pt idx="1470">
                  <c:v>0.56947935000000005</c:v>
                </c:pt>
                <c:pt idx="1471">
                  <c:v>0.49848039999999999</c:v>
                </c:pt>
                <c:pt idx="1472">
                  <c:v>0.50192404000000002</c:v>
                </c:pt>
                <c:pt idx="1473">
                  <c:v>0.50043755999999995</c:v>
                </c:pt>
                <c:pt idx="1474">
                  <c:v>0.49447989999999997</c:v>
                </c:pt>
                <c:pt idx="1475">
                  <c:v>0.34704304000000002</c:v>
                </c:pt>
                <c:pt idx="1476">
                  <c:v>0.65388363999999999</c:v>
                </c:pt>
                <c:pt idx="1477">
                  <c:v>0.48562348</c:v>
                </c:pt>
                <c:pt idx="1478">
                  <c:v>0.48364088</c:v>
                </c:pt>
                <c:pt idx="1479">
                  <c:v>0.47277163999999999</c:v>
                </c:pt>
                <c:pt idx="1480">
                  <c:v>0.52228176999999998</c:v>
                </c:pt>
                <c:pt idx="1481">
                  <c:v>0.42513414999999999</c:v>
                </c:pt>
                <c:pt idx="1482">
                  <c:v>0.48383971999999997</c:v>
                </c:pt>
                <c:pt idx="1483">
                  <c:v>0.61210319999999996</c:v>
                </c:pt>
                <c:pt idx="1484">
                  <c:v>0.5746869</c:v>
                </c:pt>
                <c:pt idx="1485">
                  <c:v>0.65677655000000001</c:v>
                </c:pt>
                <c:pt idx="1486">
                  <c:v>0.49907210000000002</c:v>
                </c:pt>
                <c:pt idx="1487">
                  <c:v>0.66022813000000002</c:v>
                </c:pt>
                <c:pt idx="1488">
                  <c:v>0.50896589999999997</c:v>
                </c:pt>
                <c:pt idx="1489">
                  <c:v>0.63486900000000002</c:v>
                </c:pt>
                <c:pt idx="1490">
                  <c:v>0.52825564000000003</c:v>
                </c:pt>
                <c:pt idx="1491">
                  <c:v>0.52279246000000001</c:v>
                </c:pt>
                <c:pt idx="1492">
                  <c:v>0.35092646</c:v>
                </c:pt>
                <c:pt idx="1493">
                  <c:v>0.31097006999999999</c:v>
                </c:pt>
                <c:pt idx="1494">
                  <c:v>0.23719141999999999</c:v>
                </c:pt>
                <c:pt idx="1495">
                  <c:v>0.45830214000000002</c:v>
                </c:pt>
                <c:pt idx="1496">
                  <c:v>0.46726716000000001</c:v>
                </c:pt>
                <c:pt idx="1497">
                  <c:v>0.52292866000000005</c:v>
                </c:pt>
                <c:pt idx="1498">
                  <c:v>0.65105139999999995</c:v>
                </c:pt>
                <c:pt idx="1499">
                  <c:v>0.41492837999999999</c:v>
                </c:pt>
                <c:pt idx="1500">
                  <c:v>0.65007130000000002</c:v>
                </c:pt>
                <c:pt idx="1501">
                  <c:v>0.53382770000000002</c:v>
                </c:pt>
                <c:pt idx="1502">
                  <c:v>0.64590990000000004</c:v>
                </c:pt>
                <c:pt idx="1503">
                  <c:v>0.63165000000000004</c:v>
                </c:pt>
                <c:pt idx="1504">
                  <c:v>0.55320899999999995</c:v>
                </c:pt>
                <c:pt idx="1505">
                  <c:v>0.56882129999999997</c:v>
                </c:pt>
                <c:pt idx="1506">
                  <c:v>0.55488115999999998</c:v>
                </c:pt>
                <c:pt idx="1507">
                  <c:v>0.58098936000000001</c:v>
                </c:pt>
                <c:pt idx="1508">
                  <c:v>0.63405489999999998</c:v>
                </c:pt>
                <c:pt idx="1509">
                  <c:v>0.68443673999999999</c:v>
                </c:pt>
                <c:pt idx="1510">
                  <c:v>0.64322080000000004</c:v>
                </c:pt>
                <c:pt idx="1511">
                  <c:v>0.6012786</c:v>
                </c:pt>
                <c:pt idx="1512">
                  <c:v>0.49990440000000003</c:v>
                </c:pt>
                <c:pt idx="1513">
                  <c:v>0.64555589999999996</c:v>
                </c:pt>
                <c:pt idx="1514">
                  <c:v>0.54368399999999995</c:v>
                </c:pt>
                <c:pt idx="1515">
                  <c:v>0.48621997</c:v>
                </c:pt>
                <c:pt idx="1516">
                  <c:v>0.47178115999999998</c:v>
                </c:pt>
                <c:pt idx="1517">
                  <c:v>0.57188183000000004</c:v>
                </c:pt>
                <c:pt idx="1518">
                  <c:v>0.47637790000000002</c:v>
                </c:pt>
                <c:pt idx="1519">
                  <c:v>0.63337060000000001</c:v>
                </c:pt>
                <c:pt idx="1520">
                  <c:v>0.54997110000000005</c:v>
                </c:pt>
                <c:pt idx="1521">
                  <c:v>0.61374709999999999</c:v>
                </c:pt>
                <c:pt idx="1522">
                  <c:v>0.66086054000000005</c:v>
                </c:pt>
                <c:pt idx="1523">
                  <c:v>0.71727779999999997</c:v>
                </c:pt>
                <c:pt idx="1524">
                  <c:v>0.89304890000000003</c:v>
                </c:pt>
                <c:pt idx="1525">
                  <c:v>0.63967174000000004</c:v>
                </c:pt>
                <c:pt idx="1526">
                  <c:v>0.59194857000000001</c:v>
                </c:pt>
                <c:pt idx="1527">
                  <c:v>0.72614970000000001</c:v>
                </c:pt>
                <c:pt idx="1528">
                  <c:v>0.58012204999999994</c:v>
                </c:pt>
                <c:pt idx="1529">
                  <c:v>0.50069010000000003</c:v>
                </c:pt>
                <c:pt idx="1530">
                  <c:v>0.56301219999999996</c:v>
                </c:pt>
                <c:pt idx="1531">
                  <c:v>0.58378669999999999</c:v>
                </c:pt>
                <c:pt idx="1532">
                  <c:v>0.50834729999999995</c:v>
                </c:pt>
                <c:pt idx="1533">
                  <c:v>0.55907980000000002</c:v>
                </c:pt>
                <c:pt idx="1534">
                  <c:v>0.53552750000000005</c:v>
                </c:pt>
                <c:pt idx="1535">
                  <c:v>0.41903135000000002</c:v>
                </c:pt>
                <c:pt idx="1536">
                  <c:v>0.21021158000000001</c:v>
                </c:pt>
                <c:pt idx="1537">
                  <c:v>0.26930019999999999</c:v>
                </c:pt>
                <c:pt idx="1538">
                  <c:v>0.61367479999999996</c:v>
                </c:pt>
                <c:pt idx="1539">
                  <c:v>0.44805115000000001</c:v>
                </c:pt>
                <c:pt idx="1540">
                  <c:v>0.43248924999999999</c:v>
                </c:pt>
                <c:pt idx="1541">
                  <c:v>0.38399752999999998</c:v>
                </c:pt>
                <c:pt idx="1542">
                  <c:v>0.53407729999999998</c:v>
                </c:pt>
                <c:pt idx="1543">
                  <c:v>0.45276764000000003</c:v>
                </c:pt>
                <c:pt idx="1544">
                  <c:v>0.54801619999999995</c:v>
                </c:pt>
                <c:pt idx="1545">
                  <c:v>0.59095580000000003</c:v>
                </c:pt>
                <c:pt idx="1546">
                  <c:v>0.63220257000000002</c:v>
                </c:pt>
                <c:pt idx="1547">
                  <c:v>0.47205409999999998</c:v>
                </c:pt>
                <c:pt idx="1548">
                  <c:v>0.59029907000000004</c:v>
                </c:pt>
                <c:pt idx="1549">
                  <c:v>0.47127843000000003</c:v>
                </c:pt>
                <c:pt idx="1550">
                  <c:v>0.44684099999999999</c:v>
                </c:pt>
                <c:pt idx="1551">
                  <c:v>0.52805199999999997</c:v>
                </c:pt>
                <c:pt idx="1552">
                  <c:v>0.55033840000000001</c:v>
                </c:pt>
                <c:pt idx="1553">
                  <c:v>0.6234883</c:v>
                </c:pt>
                <c:pt idx="1554">
                  <c:v>0.68074553999999998</c:v>
                </c:pt>
                <c:pt idx="1555">
                  <c:v>0.62213249999999998</c:v>
                </c:pt>
                <c:pt idx="1556">
                  <c:v>0.68177085999999998</c:v>
                </c:pt>
                <c:pt idx="1557">
                  <c:v>0.62021360000000003</c:v>
                </c:pt>
                <c:pt idx="1558">
                  <c:v>0.70605830000000003</c:v>
                </c:pt>
                <c:pt idx="1559">
                  <c:v>0.64016174999999997</c:v>
                </c:pt>
                <c:pt idx="1560">
                  <c:v>0.71060749999999995</c:v>
                </c:pt>
                <c:pt idx="1561">
                  <c:v>0.79013310000000003</c:v>
                </c:pt>
                <c:pt idx="1562">
                  <c:v>0.86022739999999998</c:v>
                </c:pt>
                <c:pt idx="1563">
                  <c:v>0.83354693999999996</c:v>
                </c:pt>
                <c:pt idx="1564">
                  <c:v>0.71491515999999999</c:v>
                </c:pt>
                <c:pt idx="1565">
                  <c:v>0.64500329999999995</c:v>
                </c:pt>
                <c:pt idx="1566">
                  <c:v>0.61741793</c:v>
                </c:pt>
                <c:pt idx="1567">
                  <c:v>0.61463179999999995</c:v>
                </c:pt>
                <c:pt idx="1568">
                  <c:v>0.5642509</c:v>
                </c:pt>
                <c:pt idx="1569">
                  <c:v>0.64213544</c:v>
                </c:pt>
                <c:pt idx="1570">
                  <c:v>0.73456544000000001</c:v>
                </c:pt>
                <c:pt idx="1571">
                  <c:v>0.43702229999999997</c:v>
                </c:pt>
                <c:pt idx="1572">
                  <c:v>0.45676905000000001</c:v>
                </c:pt>
                <c:pt idx="1573">
                  <c:v>0.42912032999999999</c:v>
                </c:pt>
                <c:pt idx="1574">
                  <c:v>0.55639740000000004</c:v>
                </c:pt>
                <c:pt idx="1575">
                  <c:v>0.60221546999999997</c:v>
                </c:pt>
                <c:pt idx="1576">
                  <c:v>0.44336236000000001</c:v>
                </c:pt>
                <c:pt idx="1577">
                  <c:v>0.5482127</c:v>
                </c:pt>
                <c:pt idx="1578">
                  <c:v>0.64491206000000001</c:v>
                </c:pt>
                <c:pt idx="1579">
                  <c:v>0.65102490000000002</c:v>
                </c:pt>
                <c:pt idx="1580">
                  <c:v>0.53794116000000003</c:v>
                </c:pt>
                <c:pt idx="1581">
                  <c:v>0.57633659999999998</c:v>
                </c:pt>
                <c:pt idx="1582">
                  <c:v>0.51125229999999999</c:v>
                </c:pt>
                <c:pt idx="1583">
                  <c:v>0.49482837000000002</c:v>
                </c:pt>
                <c:pt idx="1584">
                  <c:v>0.3695542</c:v>
                </c:pt>
                <c:pt idx="1585">
                  <c:v>0.46470879999999998</c:v>
                </c:pt>
                <c:pt idx="1586">
                  <c:v>0.42099609999999998</c:v>
                </c:pt>
                <c:pt idx="1587">
                  <c:v>0.61050020000000005</c:v>
                </c:pt>
                <c:pt idx="1588">
                  <c:v>0.6589486</c:v>
                </c:pt>
                <c:pt idx="1589">
                  <c:v>0.62935099999999999</c:v>
                </c:pt>
                <c:pt idx="1590">
                  <c:v>0.56779647</c:v>
                </c:pt>
                <c:pt idx="1591">
                  <c:v>0.64494390000000001</c:v>
                </c:pt>
                <c:pt idx="1592">
                  <c:v>0.64759122999999996</c:v>
                </c:pt>
                <c:pt idx="1593">
                  <c:v>0.7321626</c:v>
                </c:pt>
                <c:pt idx="1594">
                  <c:v>0.72104869999999999</c:v>
                </c:pt>
                <c:pt idx="1595">
                  <c:v>0.46368310000000001</c:v>
                </c:pt>
                <c:pt idx="1596">
                  <c:v>0.6078036</c:v>
                </c:pt>
                <c:pt idx="1597">
                  <c:v>0.52651656000000002</c:v>
                </c:pt>
                <c:pt idx="1598">
                  <c:v>0.58294170000000001</c:v>
                </c:pt>
                <c:pt idx="1599">
                  <c:v>0.57481265000000004</c:v>
                </c:pt>
                <c:pt idx="1600">
                  <c:v>0.55688570000000004</c:v>
                </c:pt>
                <c:pt idx="1601">
                  <c:v>0.65931969999999995</c:v>
                </c:pt>
                <c:pt idx="1602">
                  <c:v>0.58917843999999997</c:v>
                </c:pt>
                <c:pt idx="1603">
                  <c:v>0.63520670000000001</c:v>
                </c:pt>
                <c:pt idx="1604">
                  <c:v>0.7221902</c:v>
                </c:pt>
                <c:pt idx="1605">
                  <c:v>0.65039630000000004</c:v>
                </c:pt>
                <c:pt idx="1606">
                  <c:v>0.77001140000000001</c:v>
                </c:pt>
                <c:pt idx="1607">
                  <c:v>0.60764134000000003</c:v>
                </c:pt>
                <c:pt idx="1608">
                  <c:v>0.66956459999999995</c:v>
                </c:pt>
                <c:pt idx="1609">
                  <c:v>0.49080652000000002</c:v>
                </c:pt>
                <c:pt idx="1610">
                  <c:v>0.69452800000000003</c:v>
                </c:pt>
                <c:pt idx="1611">
                  <c:v>0.73631226999999999</c:v>
                </c:pt>
                <c:pt idx="1612">
                  <c:v>0.73708784999999999</c:v>
                </c:pt>
                <c:pt idx="1613">
                  <c:v>0.61747456000000001</c:v>
                </c:pt>
                <c:pt idx="1614">
                  <c:v>0.58096060000000005</c:v>
                </c:pt>
                <c:pt idx="1615">
                  <c:v>0.73377495999999998</c:v>
                </c:pt>
                <c:pt idx="1616">
                  <c:v>0.75676900000000002</c:v>
                </c:pt>
                <c:pt idx="1617">
                  <c:v>0.74236409999999997</c:v>
                </c:pt>
                <c:pt idx="1618">
                  <c:v>0.63000286000000005</c:v>
                </c:pt>
                <c:pt idx="1619">
                  <c:v>0.68481449999999999</c:v>
                </c:pt>
                <c:pt idx="1620">
                  <c:v>0.7400082</c:v>
                </c:pt>
                <c:pt idx="1621">
                  <c:v>0.78175026000000003</c:v>
                </c:pt>
                <c:pt idx="1622">
                  <c:v>0.79528372999999997</c:v>
                </c:pt>
                <c:pt idx="1623">
                  <c:v>0.70091574999999995</c:v>
                </c:pt>
                <c:pt idx="1624">
                  <c:v>0.73098560000000001</c:v>
                </c:pt>
                <c:pt idx="1625">
                  <c:v>0.75963049999999999</c:v>
                </c:pt>
                <c:pt idx="1626">
                  <c:v>0.71454879999999998</c:v>
                </c:pt>
                <c:pt idx="1627">
                  <c:v>0.79915040000000004</c:v>
                </c:pt>
                <c:pt idx="1628">
                  <c:v>0.82609314</c:v>
                </c:pt>
                <c:pt idx="1629">
                  <c:v>1.0153373000000001</c:v>
                </c:pt>
                <c:pt idx="1630">
                  <c:v>0.99598589999999998</c:v>
                </c:pt>
                <c:pt idx="1631">
                  <c:v>1.0416831</c:v>
                </c:pt>
                <c:pt idx="1632">
                  <c:v>1.0877536999999999</c:v>
                </c:pt>
                <c:pt idx="1633">
                  <c:v>1.2235882</c:v>
                </c:pt>
                <c:pt idx="1634">
                  <c:v>1.1820778999999999</c:v>
                </c:pt>
                <c:pt idx="1635">
                  <c:v>1.0296463</c:v>
                </c:pt>
                <c:pt idx="1636">
                  <c:v>0.88048740000000003</c:v>
                </c:pt>
                <c:pt idx="1637">
                  <c:v>0.77708082999999994</c:v>
                </c:pt>
                <c:pt idx="1638">
                  <c:v>0.77772677000000001</c:v>
                </c:pt>
                <c:pt idx="1639">
                  <c:v>0.94857632999999997</c:v>
                </c:pt>
                <c:pt idx="1640">
                  <c:v>0.84554359999999995</c:v>
                </c:pt>
                <c:pt idx="1641">
                  <c:v>0.81902903000000005</c:v>
                </c:pt>
                <c:pt idx="1642">
                  <c:v>0.84448659999999998</c:v>
                </c:pt>
                <c:pt idx="1643">
                  <c:v>0.77912897000000003</c:v>
                </c:pt>
                <c:pt idx="1644">
                  <c:v>0.95197149999999997</c:v>
                </c:pt>
                <c:pt idx="1645">
                  <c:v>1.0670907000000001</c:v>
                </c:pt>
                <c:pt idx="1646">
                  <c:v>1.0645918999999999</c:v>
                </c:pt>
                <c:pt idx="1647">
                  <c:v>0.84599762999999994</c:v>
                </c:pt>
                <c:pt idx="1648">
                  <c:v>0.7798254</c:v>
                </c:pt>
                <c:pt idx="1649">
                  <c:v>0.65754559999999995</c:v>
                </c:pt>
                <c:pt idx="1650">
                  <c:v>0.80458516000000002</c:v>
                </c:pt>
                <c:pt idx="1651">
                  <c:v>0.81099087000000003</c:v>
                </c:pt>
                <c:pt idx="1652">
                  <c:v>0.72930163000000003</c:v>
                </c:pt>
                <c:pt idx="1653">
                  <c:v>0.80949205000000002</c:v>
                </c:pt>
                <c:pt idx="1654">
                  <c:v>0.80587059999999999</c:v>
                </c:pt>
                <c:pt idx="1655">
                  <c:v>0.81482810000000006</c:v>
                </c:pt>
                <c:pt idx="1656">
                  <c:v>0.71060469999999998</c:v>
                </c:pt>
                <c:pt idx="1657">
                  <c:v>0.79579140000000004</c:v>
                </c:pt>
                <c:pt idx="1658">
                  <c:v>0.79007510000000003</c:v>
                </c:pt>
                <c:pt idx="1659">
                  <c:v>0.82231779999999999</c:v>
                </c:pt>
                <c:pt idx="1660">
                  <c:v>0.71316855999999995</c:v>
                </c:pt>
                <c:pt idx="1661">
                  <c:v>0.73752569999999995</c:v>
                </c:pt>
                <c:pt idx="1662">
                  <c:v>0.73341420000000002</c:v>
                </c:pt>
                <c:pt idx="1663">
                  <c:v>0.73473924000000002</c:v>
                </c:pt>
                <c:pt idx="1664">
                  <c:v>0.67586756000000003</c:v>
                </c:pt>
                <c:pt idx="1665">
                  <c:v>0.8693208</c:v>
                </c:pt>
                <c:pt idx="1666">
                  <c:v>0.74476710000000002</c:v>
                </c:pt>
                <c:pt idx="1667">
                  <c:v>0.82425619999999999</c:v>
                </c:pt>
                <c:pt idx="1668">
                  <c:v>0.79959579999999997</c:v>
                </c:pt>
                <c:pt idx="1669">
                  <c:v>0.84422629999999999</c:v>
                </c:pt>
                <c:pt idx="1670">
                  <c:v>1.0757369000000001</c:v>
                </c:pt>
                <c:pt idx="1671">
                  <c:v>0.93880503999999998</c:v>
                </c:pt>
                <c:pt idx="1672">
                  <c:v>0.77762509999999996</c:v>
                </c:pt>
                <c:pt idx="1673">
                  <c:v>0.80911993999999998</c:v>
                </c:pt>
                <c:pt idx="1674">
                  <c:v>0.85719520000000005</c:v>
                </c:pt>
                <c:pt idx="1675">
                  <c:v>0.85825412999999995</c:v>
                </c:pt>
                <c:pt idx="1676">
                  <c:v>0.80265750000000002</c:v>
                </c:pt>
                <c:pt idx="1677">
                  <c:v>0.95562840000000004</c:v>
                </c:pt>
                <c:pt idx="1678">
                  <c:v>0.93721679999999996</c:v>
                </c:pt>
                <c:pt idx="1679">
                  <c:v>1.0368101999999999</c:v>
                </c:pt>
                <c:pt idx="1680">
                  <c:v>1.0694562999999999</c:v>
                </c:pt>
                <c:pt idx="1681">
                  <c:v>1.1133685</c:v>
                </c:pt>
                <c:pt idx="1682">
                  <c:v>1.0943997000000001</c:v>
                </c:pt>
                <c:pt idx="1683">
                  <c:v>1.0626723</c:v>
                </c:pt>
                <c:pt idx="1684">
                  <c:v>0.90792704000000002</c:v>
                </c:pt>
                <c:pt idx="1685">
                  <c:v>0.82513340000000002</c:v>
                </c:pt>
                <c:pt idx="1686">
                  <c:v>0.81607646</c:v>
                </c:pt>
                <c:pt idx="1687">
                  <c:v>0.80101144000000002</c:v>
                </c:pt>
                <c:pt idx="1688">
                  <c:v>0.86703229999999998</c:v>
                </c:pt>
                <c:pt idx="1689">
                  <c:v>0.8107299</c:v>
                </c:pt>
                <c:pt idx="1690">
                  <c:v>1.0130944</c:v>
                </c:pt>
                <c:pt idx="1691">
                  <c:v>0.69262369999999995</c:v>
                </c:pt>
                <c:pt idx="1692">
                  <c:v>0.70082586999999996</c:v>
                </c:pt>
                <c:pt idx="1693">
                  <c:v>0.56454515000000005</c:v>
                </c:pt>
                <c:pt idx="1694">
                  <c:v>0.72625269999999997</c:v>
                </c:pt>
                <c:pt idx="1695">
                  <c:v>0.76010920000000004</c:v>
                </c:pt>
                <c:pt idx="1696">
                  <c:v>0.70642510000000003</c:v>
                </c:pt>
                <c:pt idx="1697">
                  <c:v>0.71322304000000003</c:v>
                </c:pt>
                <c:pt idx="1698">
                  <c:v>0.7916223</c:v>
                </c:pt>
                <c:pt idx="1699">
                  <c:v>0.79945593999999998</c:v>
                </c:pt>
                <c:pt idx="1700">
                  <c:v>0.86747620000000003</c:v>
                </c:pt>
                <c:pt idx="1701">
                  <c:v>0.90739099999999995</c:v>
                </c:pt>
                <c:pt idx="1702">
                  <c:v>0.85361629999999999</c:v>
                </c:pt>
                <c:pt idx="1703">
                  <c:v>0.75132810000000005</c:v>
                </c:pt>
                <c:pt idx="1704">
                  <c:v>0.77889909999999996</c:v>
                </c:pt>
                <c:pt idx="1705">
                  <c:v>0.76354825000000004</c:v>
                </c:pt>
                <c:pt idx="1706">
                  <c:v>0.88959246999999997</c:v>
                </c:pt>
                <c:pt idx="1707">
                  <c:v>0.77036090000000002</c:v>
                </c:pt>
                <c:pt idx="1708">
                  <c:v>0.76132670000000002</c:v>
                </c:pt>
                <c:pt idx="1709">
                  <c:v>0.85818970000000006</c:v>
                </c:pt>
                <c:pt idx="1710">
                  <c:v>0.77835213999999997</c:v>
                </c:pt>
                <c:pt idx="1711">
                  <c:v>0.85325914999999997</c:v>
                </c:pt>
                <c:pt idx="1712">
                  <c:v>0.79008292999999996</c:v>
                </c:pt>
                <c:pt idx="1713">
                  <c:v>0.92884679999999997</c:v>
                </c:pt>
                <c:pt idx="1714">
                  <c:v>0.67460699999999996</c:v>
                </c:pt>
                <c:pt idx="1715">
                  <c:v>0.76834446000000001</c:v>
                </c:pt>
                <c:pt idx="1716">
                  <c:v>0.77863780000000005</c:v>
                </c:pt>
                <c:pt idx="1717">
                  <c:v>0.87222533999999996</c:v>
                </c:pt>
                <c:pt idx="1718">
                  <c:v>1.1243817</c:v>
                </c:pt>
                <c:pt idx="1719">
                  <c:v>0.92727959999999998</c:v>
                </c:pt>
                <c:pt idx="1720">
                  <c:v>0.87121194999999996</c:v>
                </c:pt>
                <c:pt idx="1721">
                  <c:v>1.0509841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4D-43A0-B909-53E938E592CD}"/>
            </c:ext>
          </c:extLst>
        </c:ser>
        <c:ser>
          <c:idx val="3"/>
          <c:order val="1"/>
          <c:tx>
            <c:strRef>
              <c:f>'Temperature Data'!$C$1</c:f>
              <c:strCache>
                <c:ptCount val="1"/>
                <c:pt idx="0">
                  <c:v>Temp 3Yr MA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'Temperature Data'!$A$2:$A$1735</c:f>
              <c:numCache>
                <c:formatCode>General</c:formatCode>
                <c:ptCount val="1734"/>
                <c:pt idx="0">
                  <c:v>1880.0416666666599</c:v>
                </c:pt>
                <c:pt idx="1">
                  <c:v>1880.125</c:v>
                </c:pt>
                <c:pt idx="2">
                  <c:v>1880.2083333333301</c:v>
                </c:pt>
                <c:pt idx="3">
                  <c:v>1880.2916666666599</c:v>
                </c:pt>
                <c:pt idx="4">
                  <c:v>1880.375</c:v>
                </c:pt>
                <c:pt idx="5">
                  <c:v>1880.4583333333301</c:v>
                </c:pt>
                <c:pt idx="6">
                  <c:v>1880.5416666666599</c:v>
                </c:pt>
                <c:pt idx="7">
                  <c:v>1880.625</c:v>
                </c:pt>
                <c:pt idx="8">
                  <c:v>1880.7083333333301</c:v>
                </c:pt>
                <c:pt idx="9">
                  <c:v>1880.7916666666599</c:v>
                </c:pt>
                <c:pt idx="10">
                  <c:v>1880.875</c:v>
                </c:pt>
                <c:pt idx="11">
                  <c:v>1880.9583333333301</c:v>
                </c:pt>
                <c:pt idx="12">
                  <c:v>1881.0416666666599</c:v>
                </c:pt>
                <c:pt idx="13">
                  <c:v>1881.125</c:v>
                </c:pt>
                <c:pt idx="14">
                  <c:v>1881.2083333333301</c:v>
                </c:pt>
                <c:pt idx="15">
                  <c:v>1881.2916666666599</c:v>
                </c:pt>
                <c:pt idx="16">
                  <c:v>1881.375</c:v>
                </c:pt>
                <c:pt idx="17">
                  <c:v>1881.4583333333301</c:v>
                </c:pt>
                <c:pt idx="18">
                  <c:v>1881.5416666666599</c:v>
                </c:pt>
                <c:pt idx="19">
                  <c:v>1881.625</c:v>
                </c:pt>
                <c:pt idx="20">
                  <c:v>1881.7083333333301</c:v>
                </c:pt>
                <c:pt idx="21">
                  <c:v>1881.7916666666599</c:v>
                </c:pt>
                <c:pt idx="22">
                  <c:v>1881.875</c:v>
                </c:pt>
                <c:pt idx="23">
                  <c:v>1881.9583333333301</c:v>
                </c:pt>
                <c:pt idx="24">
                  <c:v>1882.0416666666599</c:v>
                </c:pt>
                <c:pt idx="25">
                  <c:v>1882.125</c:v>
                </c:pt>
                <c:pt idx="26">
                  <c:v>1882.2083333333301</c:v>
                </c:pt>
                <c:pt idx="27">
                  <c:v>1882.2916666666599</c:v>
                </c:pt>
                <c:pt idx="28">
                  <c:v>1882.375</c:v>
                </c:pt>
                <c:pt idx="29">
                  <c:v>1882.4583333333301</c:v>
                </c:pt>
                <c:pt idx="30">
                  <c:v>1882.5416666666599</c:v>
                </c:pt>
                <c:pt idx="31">
                  <c:v>1882.625</c:v>
                </c:pt>
                <c:pt idx="32">
                  <c:v>1882.7083333333301</c:v>
                </c:pt>
                <c:pt idx="33">
                  <c:v>1882.7916666666599</c:v>
                </c:pt>
                <c:pt idx="34">
                  <c:v>1882.875</c:v>
                </c:pt>
                <c:pt idx="35">
                  <c:v>1882.9583333333301</c:v>
                </c:pt>
                <c:pt idx="36">
                  <c:v>1883.0416666666599</c:v>
                </c:pt>
                <c:pt idx="37">
                  <c:v>1883.125</c:v>
                </c:pt>
                <c:pt idx="38">
                  <c:v>1883.2083333333301</c:v>
                </c:pt>
                <c:pt idx="39">
                  <c:v>1883.2916666666599</c:v>
                </c:pt>
                <c:pt idx="40">
                  <c:v>1883.375</c:v>
                </c:pt>
                <c:pt idx="41">
                  <c:v>1883.4583333333301</c:v>
                </c:pt>
                <c:pt idx="42">
                  <c:v>1883.5416666666599</c:v>
                </c:pt>
                <c:pt idx="43">
                  <c:v>1883.625</c:v>
                </c:pt>
                <c:pt idx="44">
                  <c:v>1883.7083333333301</c:v>
                </c:pt>
                <c:pt idx="45">
                  <c:v>1883.7916666666599</c:v>
                </c:pt>
                <c:pt idx="46">
                  <c:v>1883.875</c:v>
                </c:pt>
                <c:pt idx="47">
                  <c:v>1883.9583333333301</c:v>
                </c:pt>
                <c:pt idx="48">
                  <c:v>1884.0416666666599</c:v>
                </c:pt>
                <c:pt idx="49">
                  <c:v>1884.125</c:v>
                </c:pt>
                <c:pt idx="50">
                  <c:v>1884.2083333333301</c:v>
                </c:pt>
                <c:pt idx="51">
                  <c:v>1884.2916666666599</c:v>
                </c:pt>
                <c:pt idx="52">
                  <c:v>1884.375</c:v>
                </c:pt>
                <c:pt idx="53">
                  <c:v>1884.4583333333301</c:v>
                </c:pt>
                <c:pt idx="54">
                  <c:v>1884.5416666666599</c:v>
                </c:pt>
                <c:pt idx="55">
                  <c:v>1884.625</c:v>
                </c:pt>
                <c:pt idx="56">
                  <c:v>1884.7083333333301</c:v>
                </c:pt>
                <c:pt idx="57">
                  <c:v>1884.7916666666599</c:v>
                </c:pt>
                <c:pt idx="58">
                  <c:v>1884.875</c:v>
                </c:pt>
                <c:pt idx="59">
                  <c:v>1884.9583333333301</c:v>
                </c:pt>
                <c:pt idx="60">
                  <c:v>1885.0416666666599</c:v>
                </c:pt>
                <c:pt idx="61">
                  <c:v>1885.125</c:v>
                </c:pt>
                <c:pt idx="62">
                  <c:v>1885.2083333333301</c:v>
                </c:pt>
                <c:pt idx="63">
                  <c:v>1885.2916666666599</c:v>
                </c:pt>
                <c:pt idx="64">
                  <c:v>1885.375</c:v>
                </c:pt>
                <c:pt idx="65">
                  <c:v>1885.4583333333301</c:v>
                </c:pt>
                <c:pt idx="66">
                  <c:v>1885.5416666666599</c:v>
                </c:pt>
                <c:pt idx="67">
                  <c:v>1885.625</c:v>
                </c:pt>
                <c:pt idx="68">
                  <c:v>1885.7083333333301</c:v>
                </c:pt>
                <c:pt idx="69">
                  <c:v>1885.7916666666599</c:v>
                </c:pt>
                <c:pt idx="70">
                  <c:v>1885.875</c:v>
                </c:pt>
                <c:pt idx="71">
                  <c:v>1885.9583333333301</c:v>
                </c:pt>
                <c:pt idx="72">
                  <c:v>1886.0416666666599</c:v>
                </c:pt>
                <c:pt idx="73">
                  <c:v>1886.125</c:v>
                </c:pt>
                <c:pt idx="74">
                  <c:v>1886.2083333333301</c:v>
                </c:pt>
                <c:pt idx="75">
                  <c:v>1886.2916666666599</c:v>
                </c:pt>
                <c:pt idx="76">
                  <c:v>1886.375</c:v>
                </c:pt>
                <c:pt idx="77">
                  <c:v>1886.4583333333301</c:v>
                </c:pt>
                <c:pt idx="78">
                  <c:v>1886.5416666666599</c:v>
                </c:pt>
                <c:pt idx="79">
                  <c:v>1886.625</c:v>
                </c:pt>
                <c:pt idx="80">
                  <c:v>1886.7083333333301</c:v>
                </c:pt>
                <c:pt idx="81">
                  <c:v>1886.7916666666599</c:v>
                </c:pt>
                <c:pt idx="82">
                  <c:v>1886.875</c:v>
                </c:pt>
                <c:pt idx="83">
                  <c:v>1886.9583333333301</c:v>
                </c:pt>
                <c:pt idx="84">
                  <c:v>1887.0416666666599</c:v>
                </c:pt>
                <c:pt idx="85">
                  <c:v>1887.125</c:v>
                </c:pt>
                <c:pt idx="86">
                  <c:v>1887.2083333333301</c:v>
                </c:pt>
                <c:pt idx="87">
                  <c:v>1887.2916666666599</c:v>
                </c:pt>
                <c:pt idx="88">
                  <c:v>1887.375</c:v>
                </c:pt>
                <c:pt idx="89">
                  <c:v>1887.4583333333301</c:v>
                </c:pt>
                <c:pt idx="90">
                  <c:v>1887.5416666666599</c:v>
                </c:pt>
                <c:pt idx="91">
                  <c:v>1887.625</c:v>
                </c:pt>
                <c:pt idx="92">
                  <c:v>1887.7083333333301</c:v>
                </c:pt>
                <c:pt idx="93">
                  <c:v>1887.7916666666599</c:v>
                </c:pt>
                <c:pt idx="94">
                  <c:v>1887.875</c:v>
                </c:pt>
                <c:pt idx="95">
                  <c:v>1887.9583333333301</c:v>
                </c:pt>
                <c:pt idx="96">
                  <c:v>1888.0416666666599</c:v>
                </c:pt>
                <c:pt idx="97">
                  <c:v>1888.125</c:v>
                </c:pt>
                <c:pt idx="98">
                  <c:v>1888.2083333333301</c:v>
                </c:pt>
                <c:pt idx="99">
                  <c:v>1888.2916666666599</c:v>
                </c:pt>
                <c:pt idx="100">
                  <c:v>1888.375</c:v>
                </c:pt>
                <c:pt idx="101">
                  <c:v>1888.4583333333301</c:v>
                </c:pt>
                <c:pt idx="102">
                  <c:v>1888.5416666666599</c:v>
                </c:pt>
                <c:pt idx="103">
                  <c:v>1888.625</c:v>
                </c:pt>
                <c:pt idx="104">
                  <c:v>1888.7083333333301</c:v>
                </c:pt>
                <c:pt idx="105">
                  <c:v>1888.7916666666599</c:v>
                </c:pt>
                <c:pt idx="106">
                  <c:v>1888.875</c:v>
                </c:pt>
                <c:pt idx="107">
                  <c:v>1888.9583333333301</c:v>
                </c:pt>
                <c:pt idx="108">
                  <c:v>1889.0416666666599</c:v>
                </c:pt>
                <c:pt idx="109">
                  <c:v>1889.125</c:v>
                </c:pt>
                <c:pt idx="110">
                  <c:v>1889.2083333333301</c:v>
                </c:pt>
                <c:pt idx="111">
                  <c:v>1889.2916666666599</c:v>
                </c:pt>
                <c:pt idx="112">
                  <c:v>1889.375</c:v>
                </c:pt>
                <c:pt idx="113">
                  <c:v>1889.4583333333301</c:v>
                </c:pt>
                <c:pt idx="114">
                  <c:v>1889.5416666666599</c:v>
                </c:pt>
                <c:pt idx="115">
                  <c:v>1889.625</c:v>
                </c:pt>
                <c:pt idx="116">
                  <c:v>1889.7083333333301</c:v>
                </c:pt>
                <c:pt idx="117">
                  <c:v>1889.7916666666599</c:v>
                </c:pt>
                <c:pt idx="118">
                  <c:v>1889.875</c:v>
                </c:pt>
                <c:pt idx="119">
                  <c:v>1889.9583333333301</c:v>
                </c:pt>
                <c:pt idx="120">
                  <c:v>1890.0416666666599</c:v>
                </c:pt>
                <c:pt idx="121">
                  <c:v>1890.125</c:v>
                </c:pt>
                <c:pt idx="122">
                  <c:v>1890.2083333333301</c:v>
                </c:pt>
                <c:pt idx="123">
                  <c:v>1890.2916666666599</c:v>
                </c:pt>
                <c:pt idx="124">
                  <c:v>1890.375</c:v>
                </c:pt>
                <c:pt idx="125">
                  <c:v>1890.4583333333301</c:v>
                </c:pt>
                <c:pt idx="126">
                  <c:v>1890.5416666666599</c:v>
                </c:pt>
                <c:pt idx="127">
                  <c:v>1890.625</c:v>
                </c:pt>
                <c:pt idx="128">
                  <c:v>1890.7083333333301</c:v>
                </c:pt>
                <c:pt idx="129">
                  <c:v>1890.7916666666599</c:v>
                </c:pt>
                <c:pt idx="130">
                  <c:v>1890.875</c:v>
                </c:pt>
                <c:pt idx="131">
                  <c:v>1890.9583333333301</c:v>
                </c:pt>
                <c:pt idx="132">
                  <c:v>1891.0416666666599</c:v>
                </c:pt>
                <c:pt idx="133">
                  <c:v>1891.125</c:v>
                </c:pt>
                <c:pt idx="134">
                  <c:v>1891.2083333333301</c:v>
                </c:pt>
                <c:pt idx="135">
                  <c:v>1891.2916666666599</c:v>
                </c:pt>
                <c:pt idx="136">
                  <c:v>1891.375</c:v>
                </c:pt>
                <c:pt idx="137">
                  <c:v>1891.4583333333301</c:v>
                </c:pt>
                <c:pt idx="138">
                  <c:v>1891.5416666666599</c:v>
                </c:pt>
                <c:pt idx="139">
                  <c:v>1891.625</c:v>
                </c:pt>
                <c:pt idx="140">
                  <c:v>1891.7083333333301</c:v>
                </c:pt>
                <c:pt idx="141">
                  <c:v>1891.7916666666599</c:v>
                </c:pt>
                <c:pt idx="142">
                  <c:v>1891.875</c:v>
                </c:pt>
                <c:pt idx="143">
                  <c:v>1891.9583333333301</c:v>
                </c:pt>
                <c:pt idx="144">
                  <c:v>1892.0416666666599</c:v>
                </c:pt>
                <c:pt idx="145">
                  <c:v>1892.125</c:v>
                </c:pt>
                <c:pt idx="146">
                  <c:v>1892.2083333333301</c:v>
                </c:pt>
                <c:pt idx="147">
                  <c:v>1892.2916666666599</c:v>
                </c:pt>
                <c:pt idx="148">
                  <c:v>1892.375</c:v>
                </c:pt>
                <c:pt idx="149">
                  <c:v>1892.4583333333301</c:v>
                </c:pt>
                <c:pt idx="150">
                  <c:v>1892.5416666666599</c:v>
                </c:pt>
                <c:pt idx="151">
                  <c:v>1892.625</c:v>
                </c:pt>
                <c:pt idx="152">
                  <c:v>1892.7083333333301</c:v>
                </c:pt>
                <c:pt idx="153">
                  <c:v>1892.7916666666599</c:v>
                </c:pt>
                <c:pt idx="154">
                  <c:v>1892.875</c:v>
                </c:pt>
                <c:pt idx="155">
                  <c:v>1892.9583333333301</c:v>
                </c:pt>
                <c:pt idx="156">
                  <c:v>1893.0416666666599</c:v>
                </c:pt>
                <c:pt idx="157">
                  <c:v>1893.125</c:v>
                </c:pt>
                <c:pt idx="158">
                  <c:v>1893.2083333333301</c:v>
                </c:pt>
                <c:pt idx="159">
                  <c:v>1893.2916666666599</c:v>
                </c:pt>
                <c:pt idx="160">
                  <c:v>1893.375</c:v>
                </c:pt>
                <c:pt idx="161">
                  <c:v>1893.4583333333301</c:v>
                </c:pt>
                <c:pt idx="162">
                  <c:v>1893.5416666666599</c:v>
                </c:pt>
                <c:pt idx="163">
                  <c:v>1893.625</c:v>
                </c:pt>
                <c:pt idx="164">
                  <c:v>1893.7083333333301</c:v>
                </c:pt>
                <c:pt idx="165">
                  <c:v>1893.7916666666599</c:v>
                </c:pt>
                <c:pt idx="166">
                  <c:v>1893.875</c:v>
                </c:pt>
                <c:pt idx="167">
                  <c:v>1893.9583333333301</c:v>
                </c:pt>
                <c:pt idx="168">
                  <c:v>1894.0416666666599</c:v>
                </c:pt>
                <c:pt idx="169">
                  <c:v>1894.125</c:v>
                </c:pt>
                <c:pt idx="170">
                  <c:v>1894.2083333333301</c:v>
                </c:pt>
                <c:pt idx="171">
                  <c:v>1894.2916666666599</c:v>
                </c:pt>
                <c:pt idx="172">
                  <c:v>1894.375</c:v>
                </c:pt>
                <c:pt idx="173">
                  <c:v>1894.4583333333301</c:v>
                </c:pt>
                <c:pt idx="174">
                  <c:v>1894.5416666666599</c:v>
                </c:pt>
                <c:pt idx="175">
                  <c:v>1894.625</c:v>
                </c:pt>
                <c:pt idx="176">
                  <c:v>1894.7083333333301</c:v>
                </c:pt>
                <c:pt idx="177">
                  <c:v>1894.7916666666599</c:v>
                </c:pt>
                <c:pt idx="178">
                  <c:v>1894.875</c:v>
                </c:pt>
                <c:pt idx="179">
                  <c:v>1894.9583333333301</c:v>
                </c:pt>
                <c:pt idx="180">
                  <c:v>1895.0416666666599</c:v>
                </c:pt>
                <c:pt idx="181">
                  <c:v>1895.125</c:v>
                </c:pt>
                <c:pt idx="182">
                  <c:v>1895.2083333333301</c:v>
                </c:pt>
                <c:pt idx="183">
                  <c:v>1895.2916666666599</c:v>
                </c:pt>
                <c:pt idx="184">
                  <c:v>1895.375</c:v>
                </c:pt>
                <c:pt idx="185">
                  <c:v>1895.4583333333301</c:v>
                </c:pt>
                <c:pt idx="186">
                  <c:v>1895.5416666666599</c:v>
                </c:pt>
                <c:pt idx="187">
                  <c:v>1895.625</c:v>
                </c:pt>
                <c:pt idx="188">
                  <c:v>1895.7083333333301</c:v>
                </c:pt>
                <c:pt idx="189">
                  <c:v>1895.7916666666599</c:v>
                </c:pt>
                <c:pt idx="190">
                  <c:v>1895.875</c:v>
                </c:pt>
                <c:pt idx="191">
                  <c:v>1895.9583333333301</c:v>
                </c:pt>
                <c:pt idx="192">
                  <c:v>1896.0416666666599</c:v>
                </c:pt>
                <c:pt idx="193">
                  <c:v>1896.125</c:v>
                </c:pt>
                <c:pt idx="194">
                  <c:v>1896.2083333333301</c:v>
                </c:pt>
                <c:pt idx="195">
                  <c:v>1896.2916666666599</c:v>
                </c:pt>
                <c:pt idx="196">
                  <c:v>1896.375</c:v>
                </c:pt>
                <c:pt idx="197">
                  <c:v>1896.4583333333301</c:v>
                </c:pt>
                <c:pt idx="198">
                  <c:v>1896.5416666666599</c:v>
                </c:pt>
                <c:pt idx="199">
                  <c:v>1896.625</c:v>
                </c:pt>
                <c:pt idx="200">
                  <c:v>1896.7083333333301</c:v>
                </c:pt>
                <c:pt idx="201">
                  <c:v>1896.7916666666599</c:v>
                </c:pt>
                <c:pt idx="202">
                  <c:v>1896.875</c:v>
                </c:pt>
                <c:pt idx="203">
                  <c:v>1896.9583333333301</c:v>
                </c:pt>
                <c:pt idx="204">
                  <c:v>1897.0416666666599</c:v>
                </c:pt>
                <c:pt idx="205">
                  <c:v>1897.125</c:v>
                </c:pt>
                <c:pt idx="206">
                  <c:v>1897.2083333333301</c:v>
                </c:pt>
                <c:pt idx="207">
                  <c:v>1897.2916666666599</c:v>
                </c:pt>
                <c:pt idx="208">
                  <c:v>1897.375</c:v>
                </c:pt>
                <c:pt idx="209">
                  <c:v>1897.4583333333301</c:v>
                </c:pt>
                <c:pt idx="210">
                  <c:v>1897.5416666666599</c:v>
                </c:pt>
                <c:pt idx="211">
                  <c:v>1897.625</c:v>
                </c:pt>
                <c:pt idx="212">
                  <c:v>1897.7083333333301</c:v>
                </c:pt>
                <c:pt idx="213">
                  <c:v>1897.7916666666599</c:v>
                </c:pt>
                <c:pt idx="214">
                  <c:v>1897.875</c:v>
                </c:pt>
                <c:pt idx="215">
                  <c:v>1897.9583333333301</c:v>
                </c:pt>
                <c:pt idx="216">
                  <c:v>1898.0416666666599</c:v>
                </c:pt>
                <c:pt idx="217">
                  <c:v>1898.125</c:v>
                </c:pt>
                <c:pt idx="218">
                  <c:v>1898.2083333333301</c:v>
                </c:pt>
                <c:pt idx="219">
                  <c:v>1898.2916666666599</c:v>
                </c:pt>
                <c:pt idx="220">
                  <c:v>1898.375</c:v>
                </c:pt>
                <c:pt idx="221">
                  <c:v>1898.4583333333301</c:v>
                </c:pt>
                <c:pt idx="222">
                  <c:v>1898.5416666666599</c:v>
                </c:pt>
                <c:pt idx="223">
                  <c:v>1898.625</c:v>
                </c:pt>
                <c:pt idx="224">
                  <c:v>1898.7083333333301</c:v>
                </c:pt>
                <c:pt idx="225">
                  <c:v>1898.7916666666599</c:v>
                </c:pt>
                <c:pt idx="226">
                  <c:v>1898.875</c:v>
                </c:pt>
                <c:pt idx="227">
                  <c:v>1898.9583333333301</c:v>
                </c:pt>
                <c:pt idx="228">
                  <c:v>1899.0416666666599</c:v>
                </c:pt>
                <c:pt idx="229">
                  <c:v>1899.125</c:v>
                </c:pt>
                <c:pt idx="230">
                  <c:v>1899.2083333333301</c:v>
                </c:pt>
                <c:pt idx="231">
                  <c:v>1899.2916666666599</c:v>
                </c:pt>
                <c:pt idx="232">
                  <c:v>1899.375</c:v>
                </c:pt>
                <c:pt idx="233">
                  <c:v>1899.4583333333301</c:v>
                </c:pt>
                <c:pt idx="234">
                  <c:v>1899.5416666666599</c:v>
                </c:pt>
                <c:pt idx="235">
                  <c:v>1899.625</c:v>
                </c:pt>
                <c:pt idx="236">
                  <c:v>1899.7083333333301</c:v>
                </c:pt>
                <c:pt idx="237">
                  <c:v>1899.7916666666599</c:v>
                </c:pt>
                <c:pt idx="238">
                  <c:v>1899.875</c:v>
                </c:pt>
                <c:pt idx="239">
                  <c:v>1899.9583333333301</c:v>
                </c:pt>
                <c:pt idx="240">
                  <c:v>1900.0416666666599</c:v>
                </c:pt>
                <c:pt idx="241">
                  <c:v>1900.125</c:v>
                </c:pt>
                <c:pt idx="242">
                  <c:v>1900.2083333333301</c:v>
                </c:pt>
                <c:pt idx="243">
                  <c:v>1900.2916666666599</c:v>
                </c:pt>
                <c:pt idx="244">
                  <c:v>1900.375</c:v>
                </c:pt>
                <c:pt idx="245">
                  <c:v>1900.4583333333301</c:v>
                </c:pt>
                <c:pt idx="246">
                  <c:v>1900.5416666666599</c:v>
                </c:pt>
                <c:pt idx="247">
                  <c:v>1900.625</c:v>
                </c:pt>
                <c:pt idx="248">
                  <c:v>1900.7083333333301</c:v>
                </c:pt>
                <c:pt idx="249">
                  <c:v>1900.7916666666599</c:v>
                </c:pt>
                <c:pt idx="250">
                  <c:v>1900.875</c:v>
                </c:pt>
                <c:pt idx="251">
                  <c:v>1900.9583333333301</c:v>
                </c:pt>
                <c:pt idx="252">
                  <c:v>1901.0416666666599</c:v>
                </c:pt>
                <c:pt idx="253">
                  <c:v>1901.125</c:v>
                </c:pt>
                <c:pt idx="254">
                  <c:v>1901.2083333333301</c:v>
                </c:pt>
                <c:pt idx="255">
                  <c:v>1901.2916666666599</c:v>
                </c:pt>
                <c:pt idx="256">
                  <c:v>1901.375</c:v>
                </c:pt>
                <c:pt idx="257">
                  <c:v>1901.4583333333301</c:v>
                </c:pt>
                <c:pt idx="258">
                  <c:v>1901.5416666666599</c:v>
                </c:pt>
                <c:pt idx="259">
                  <c:v>1901.625</c:v>
                </c:pt>
                <c:pt idx="260">
                  <c:v>1901.7083333333301</c:v>
                </c:pt>
                <c:pt idx="261">
                  <c:v>1901.7916666666599</c:v>
                </c:pt>
                <c:pt idx="262">
                  <c:v>1901.875</c:v>
                </c:pt>
                <c:pt idx="263">
                  <c:v>1901.9583333333301</c:v>
                </c:pt>
                <c:pt idx="264">
                  <c:v>1902.0416666666599</c:v>
                </c:pt>
                <c:pt idx="265">
                  <c:v>1902.125</c:v>
                </c:pt>
                <c:pt idx="266">
                  <c:v>1902.2083333333301</c:v>
                </c:pt>
                <c:pt idx="267">
                  <c:v>1902.2916666666599</c:v>
                </c:pt>
                <c:pt idx="268">
                  <c:v>1902.375</c:v>
                </c:pt>
                <c:pt idx="269">
                  <c:v>1902.4583333333301</c:v>
                </c:pt>
                <c:pt idx="270">
                  <c:v>1902.5416666666599</c:v>
                </c:pt>
                <c:pt idx="271">
                  <c:v>1902.625</c:v>
                </c:pt>
                <c:pt idx="272">
                  <c:v>1902.7083333333301</c:v>
                </c:pt>
                <c:pt idx="273">
                  <c:v>1902.7916666666599</c:v>
                </c:pt>
                <c:pt idx="274">
                  <c:v>1902.875</c:v>
                </c:pt>
                <c:pt idx="275">
                  <c:v>1902.9583333333301</c:v>
                </c:pt>
                <c:pt idx="276">
                  <c:v>1903.0416666666599</c:v>
                </c:pt>
                <c:pt idx="277">
                  <c:v>1903.125</c:v>
                </c:pt>
                <c:pt idx="278">
                  <c:v>1903.2083333333301</c:v>
                </c:pt>
                <c:pt idx="279">
                  <c:v>1903.2916666666599</c:v>
                </c:pt>
                <c:pt idx="280">
                  <c:v>1903.375</c:v>
                </c:pt>
                <c:pt idx="281">
                  <c:v>1903.4583333333301</c:v>
                </c:pt>
                <c:pt idx="282">
                  <c:v>1903.5416666666599</c:v>
                </c:pt>
                <c:pt idx="283">
                  <c:v>1903.625</c:v>
                </c:pt>
                <c:pt idx="284">
                  <c:v>1903.7083333333301</c:v>
                </c:pt>
                <c:pt idx="285">
                  <c:v>1903.7916666666599</c:v>
                </c:pt>
                <c:pt idx="286">
                  <c:v>1903.875</c:v>
                </c:pt>
                <c:pt idx="287">
                  <c:v>1903.9583333333301</c:v>
                </c:pt>
                <c:pt idx="288">
                  <c:v>1904.0416666666599</c:v>
                </c:pt>
                <c:pt idx="289">
                  <c:v>1904.125</c:v>
                </c:pt>
                <c:pt idx="290">
                  <c:v>1904.2083333333301</c:v>
                </c:pt>
                <c:pt idx="291">
                  <c:v>1904.2916666666599</c:v>
                </c:pt>
                <c:pt idx="292">
                  <c:v>1904.375</c:v>
                </c:pt>
                <c:pt idx="293">
                  <c:v>1904.4583333333301</c:v>
                </c:pt>
                <c:pt idx="294">
                  <c:v>1904.5416666666599</c:v>
                </c:pt>
                <c:pt idx="295">
                  <c:v>1904.625</c:v>
                </c:pt>
                <c:pt idx="296">
                  <c:v>1904.7083333333301</c:v>
                </c:pt>
                <c:pt idx="297">
                  <c:v>1904.7916666666599</c:v>
                </c:pt>
                <c:pt idx="298">
                  <c:v>1904.875</c:v>
                </c:pt>
                <c:pt idx="299">
                  <c:v>1904.9583333333301</c:v>
                </c:pt>
                <c:pt idx="300">
                  <c:v>1905.0416666666599</c:v>
                </c:pt>
                <c:pt idx="301">
                  <c:v>1905.125</c:v>
                </c:pt>
                <c:pt idx="302">
                  <c:v>1905.2083333333301</c:v>
                </c:pt>
                <c:pt idx="303">
                  <c:v>1905.2916666666599</c:v>
                </c:pt>
                <c:pt idx="304">
                  <c:v>1905.375</c:v>
                </c:pt>
                <c:pt idx="305">
                  <c:v>1905.4583333333301</c:v>
                </c:pt>
                <c:pt idx="306">
                  <c:v>1905.5416666666599</c:v>
                </c:pt>
                <c:pt idx="307">
                  <c:v>1905.625</c:v>
                </c:pt>
                <c:pt idx="308">
                  <c:v>1905.7083333333301</c:v>
                </c:pt>
                <c:pt idx="309">
                  <c:v>1905.7916666666599</c:v>
                </c:pt>
                <c:pt idx="310">
                  <c:v>1905.875</c:v>
                </c:pt>
                <c:pt idx="311">
                  <c:v>1905.9583333333301</c:v>
                </c:pt>
                <c:pt idx="312">
                  <c:v>1906.0416666666599</c:v>
                </c:pt>
                <c:pt idx="313">
                  <c:v>1906.125</c:v>
                </c:pt>
                <c:pt idx="314">
                  <c:v>1906.2083333333301</c:v>
                </c:pt>
                <c:pt idx="315">
                  <c:v>1906.2916666666599</c:v>
                </c:pt>
                <c:pt idx="316">
                  <c:v>1906.375</c:v>
                </c:pt>
                <c:pt idx="317">
                  <c:v>1906.4583333333301</c:v>
                </c:pt>
                <c:pt idx="318">
                  <c:v>1906.5416666666599</c:v>
                </c:pt>
                <c:pt idx="319">
                  <c:v>1906.625</c:v>
                </c:pt>
                <c:pt idx="320">
                  <c:v>1906.7083333333301</c:v>
                </c:pt>
                <c:pt idx="321">
                  <c:v>1906.7916666666599</c:v>
                </c:pt>
                <c:pt idx="322">
                  <c:v>1906.875</c:v>
                </c:pt>
                <c:pt idx="323">
                  <c:v>1906.9583333333301</c:v>
                </c:pt>
                <c:pt idx="324">
                  <c:v>1907.0416666666599</c:v>
                </c:pt>
                <c:pt idx="325">
                  <c:v>1907.125</c:v>
                </c:pt>
                <c:pt idx="326">
                  <c:v>1907.2083333333301</c:v>
                </c:pt>
                <c:pt idx="327">
                  <c:v>1907.2916666666599</c:v>
                </c:pt>
                <c:pt idx="328">
                  <c:v>1907.375</c:v>
                </c:pt>
                <c:pt idx="329">
                  <c:v>1907.4583333333301</c:v>
                </c:pt>
                <c:pt idx="330">
                  <c:v>1907.5416666666599</c:v>
                </c:pt>
                <c:pt idx="331">
                  <c:v>1907.625</c:v>
                </c:pt>
                <c:pt idx="332">
                  <c:v>1907.7083333333301</c:v>
                </c:pt>
                <c:pt idx="333">
                  <c:v>1907.7916666666599</c:v>
                </c:pt>
                <c:pt idx="334">
                  <c:v>1907.875</c:v>
                </c:pt>
                <c:pt idx="335">
                  <c:v>1907.9583333333301</c:v>
                </c:pt>
                <c:pt idx="336">
                  <c:v>1908.0416666666599</c:v>
                </c:pt>
                <c:pt idx="337">
                  <c:v>1908.125</c:v>
                </c:pt>
                <c:pt idx="338">
                  <c:v>1908.2083333333301</c:v>
                </c:pt>
                <c:pt idx="339">
                  <c:v>1908.2916666666599</c:v>
                </c:pt>
                <c:pt idx="340">
                  <c:v>1908.375</c:v>
                </c:pt>
                <c:pt idx="341">
                  <c:v>1908.4583333333301</c:v>
                </c:pt>
                <c:pt idx="342">
                  <c:v>1908.5416666666599</c:v>
                </c:pt>
                <c:pt idx="343">
                  <c:v>1908.625</c:v>
                </c:pt>
                <c:pt idx="344">
                  <c:v>1908.7083333333301</c:v>
                </c:pt>
                <c:pt idx="345">
                  <c:v>1908.7916666666599</c:v>
                </c:pt>
                <c:pt idx="346">
                  <c:v>1908.875</c:v>
                </c:pt>
                <c:pt idx="347">
                  <c:v>1908.9583333333301</c:v>
                </c:pt>
                <c:pt idx="348">
                  <c:v>1909.0416666666599</c:v>
                </c:pt>
                <c:pt idx="349">
                  <c:v>1909.125</c:v>
                </c:pt>
                <c:pt idx="350">
                  <c:v>1909.2083333333301</c:v>
                </c:pt>
                <c:pt idx="351">
                  <c:v>1909.2916666666599</c:v>
                </c:pt>
                <c:pt idx="352">
                  <c:v>1909.375</c:v>
                </c:pt>
                <c:pt idx="353">
                  <c:v>1909.4583333333301</c:v>
                </c:pt>
                <c:pt idx="354">
                  <c:v>1909.5416666666599</c:v>
                </c:pt>
                <c:pt idx="355">
                  <c:v>1909.625</c:v>
                </c:pt>
                <c:pt idx="356">
                  <c:v>1909.7083333333301</c:v>
                </c:pt>
                <c:pt idx="357">
                  <c:v>1909.7916666666599</c:v>
                </c:pt>
                <c:pt idx="358">
                  <c:v>1909.875</c:v>
                </c:pt>
                <c:pt idx="359">
                  <c:v>1909.9583333333301</c:v>
                </c:pt>
                <c:pt idx="360">
                  <c:v>1910.0416666666599</c:v>
                </c:pt>
                <c:pt idx="361">
                  <c:v>1910.125</c:v>
                </c:pt>
                <c:pt idx="362">
                  <c:v>1910.2083333333301</c:v>
                </c:pt>
                <c:pt idx="363">
                  <c:v>1910.2916666666599</c:v>
                </c:pt>
                <c:pt idx="364">
                  <c:v>1910.375</c:v>
                </c:pt>
                <c:pt idx="365">
                  <c:v>1910.4583333333301</c:v>
                </c:pt>
                <c:pt idx="366">
                  <c:v>1910.5416666666599</c:v>
                </c:pt>
                <c:pt idx="367">
                  <c:v>1910.625</c:v>
                </c:pt>
                <c:pt idx="368">
                  <c:v>1910.7083333333301</c:v>
                </c:pt>
                <c:pt idx="369">
                  <c:v>1910.7916666666599</c:v>
                </c:pt>
                <c:pt idx="370">
                  <c:v>1910.875</c:v>
                </c:pt>
                <c:pt idx="371">
                  <c:v>1910.9583333333301</c:v>
                </c:pt>
                <c:pt idx="372">
                  <c:v>1911.0416666666599</c:v>
                </c:pt>
                <c:pt idx="373">
                  <c:v>1911.125</c:v>
                </c:pt>
                <c:pt idx="374">
                  <c:v>1911.2083333333301</c:v>
                </c:pt>
                <c:pt idx="375">
                  <c:v>1911.2916666666599</c:v>
                </c:pt>
                <c:pt idx="376">
                  <c:v>1911.375</c:v>
                </c:pt>
                <c:pt idx="377">
                  <c:v>1911.4583333333301</c:v>
                </c:pt>
                <c:pt idx="378">
                  <c:v>1911.5416666666599</c:v>
                </c:pt>
                <c:pt idx="379">
                  <c:v>1911.625</c:v>
                </c:pt>
                <c:pt idx="380">
                  <c:v>1911.7083333333301</c:v>
                </c:pt>
                <c:pt idx="381">
                  <c:v>1911.7916666666599</c:v>
                </c:pt>
                <c:pt idx="382">
                  <c:v>1911.875</c:v>
                </c:pt>
                <c:pt idx="383">
                  <c:v>1911.9583333333301</c:v>
                </c:pt>
                <c:pt idx="384">
                  <c:v>1912.0416666666599</c:v>
                </c:pt>
                <c:pt idx="385">
                  <c:v>1912.125</c:v>
                </c:pt>
                <c:pt idx="386">
                  <c:v>1912.2083333333301</c:v>
                </c:pt>
                <c:pt idx="387">
                  <c:v>1912.2916666666599</c:v>
                </c:pt>
                <c:pt idx="388">
                  <c:v>1912.375</c:v>
                </c:pt>
                <c:pt idx="389">
                  <c:v>1912.4583333333301</c:v>
                </c:pt>
                <c:pt idx="390">
                  <c:v>1912.5416666666599</c:v>
                </c:pt>
                <c:pt idx="391">
                  <c:v>1912.625</c:v>
                </c:pt>
                <c:pt idx="392">
                  <c:v>1912.7083333333301</c:v>
                </c:pt>
                <c:pt idx="393">
                  <c:v>1912.7916666666599</c:v>
                </c:pt>
                <c:pt idx="394">
                  <c:v>1912.875</c:v>
                </c:pt>
                <c:pt idx="395">
                  <c:v>1912.9583333333301</c:v>
                </c:pt>
                <c:pt idx="396">
                  <c:v>1913.0416666666599</c:v>
                </c:pt>
                <c:pt idx="397">
                  <c:v>1913.125</c:v>
                </c:pt>
                <c:pt idx="398">
                  <c:v>1913.2083333333301</c:v>
                </c:pt>
                <c:pt idx="399">
                  <c:v>1913.2916666666599</c:v>
                </c:pt>
                <c:pt idx="400">
                  <c:v>1913.375</c:v>
                </c:pt>
                <c:pt idx="401">
                  <c:v>1913.4583333333301</c:v>
                </c:pt>
                <c:pt idx="402">
                  <c:v>1913.5416666666599</c:v>
                </c:pt>
                <c:pt idx="403">
                  <c:v>1913.625</c:v>
                </c:pt>
                <c:pt idx="404">
                  <c:v>1913.7083333333301</c:v>
                </c:pt>
                <c:pt idx="405">
                  <c:v>1913.7916666666599</c:v>
                </c:pt>
                <c:pt idx="406">
                  <c:v>1913.875</c:v>
                </c:pt>
                <c:pt idx="407">
                  <c:v>1913.9583333333301</c:v>
                </c:pt>
                <c:pt idx="408">
                  <c:v>1914.0416666666599</c:v>
                </c:pt>
                <c:pt idx="409">
                  <c:v>1914.125</c:v>
                </c:pt>
                <c:pt idx="410">
                  <c:v>1914.2083333333301</c:v>
                </c:pt>
                <c:pt idx="411">
                  <c:v>1914.2916666666599</c:v>
                </c:pt>
                <c:pt idx="412">
                  <c:v>1914.375</c:v>
                </c:pt>
                <c:pt idx="413">
                  <c:v>1914.4583333333301</c:v>
                </c:pt>
                <c:pt idx="414">
                  <c:v>1914.5416666666599</c:v>
                </c:pt>
                <c:pt idx="415">
                  <c:v>1914.625</c:v>
                </c:pt>
                <c:pt idx="416">
                  <c:v>1914.7083333333301</c:v>
                </c:pt>
                <c:pt idx="417">
                  <c:v>1914.7916666666599</c:v>
                </c:pt>
                <c:pt idx="418">
                  <c:v>1914.875</c:v>
                </c:pt>
                <c:pt idx="419">
                  <c:v>1914.9583333333301</c:v>
                </c:pt>
                <c:pt idx="420">
                  <c:v>1915.0416666666599</c:v>
                </c:pt>
                <c:pt idx="421">
                  <c:v>1915.125</c:v>
                </c:pt>
                <c:pt idx="422">
                  <c:v>1915.2083333333301</c:v>
                </c:pt>
                <c:pt idx="423">
                  <c:v>1915.2916666666599</c:v>
                </c:pt>
                <c:pt idx="424">
                  <c:v>1915.375</c:v>
                </c:pt>
                <c:pt idx="425">
                  <c:v>1915.4583333333301</c:v>
                </c:pt>
                <c:pt idx="426">
                  <c:v>1915.5416666666599</c:v>
                </c:pt>
                <c:pt idx="427">
                  <c:v>1915.625</c:v>
                </c:pt>
                <c:pt idx="428">
                  <c:v>1915.7083333333301</c:v>
                </c:pt>
                <c:pt idx="429">
                  <c:v>1915.7916666666599</c:v>
                </c:pt>
                <c:pt idx="430">
                  <c:v>1915.875</c:v>
                </c:pt>
                <c:pt idx="431">
                  <c:v>1915.9583333333301</c:v>
                </c:pt>
                <c:pt idx="432">
                  <c:v>1916.0416666666599</c:v>
                </c:pt>
                <c:pt idx="433">
                  <c:v>1916.125</c:v>
                </c:pt>
                <c:pt idx="434">
                  <c:v>1916.2083333333301</c:v>
                </c:pt>
                <c:pt idx="435">
                  <c:v>1916.2916666666599</c:v>
                </c:pt>
                <c:pt idx="436">
                  <c:v>1916.375</c:v>
                </c:pt>
                <c:pt idx="437">
                  <c:v>1916.4583333333301</c:v>
                </c:pt>
                <c:pt idx="438">
                  <c:v>1916.5416666666599</c:v>
                </c:pt>
                <c:pt idx="439">
                  <c:v>1916.625</c:v>
                </c:pt>
                <c:pt idx="440">
                  <c:v>1916.7083333333301</c:v>
                </c:pt>
                <c:pt idx="441">
                  <c:v>1916.7916666666599</c:v>
                </c:pt>
                <c:pt idx="442">
                  <c:v>1916.875</c:v>
                </c:pt>
                <c:pt idx="443">
                  <c:v>1916.9583333333301</c:v>
                </c:pt>
                <c:pt idx="444">
                  <c:v>1917.0416666666599</c:v>
                </c:pt>
                <c:pt idx="445">
                  <c:v>1917.125</c:v>
                </c:pt>
                <c:pt idx="446">
                  <c:v>1917.2083333333301</c:v>
                </c:pt>
                <c:pt idx="447">
                  <c:v>1917.2916666666599</c:v>
                </c:pt>
                <c:pt idx="448">
                  <c:v>1917.375</c:v>
                </c:pt>
                <c:pt idx="449">
                  <c:v>1917.4583333333301</c:v>
                </c:pt>
                <c:pt idx="450">
                  <c:v>1917.5416666666599</c:v>
                </c:pt>
                <c:pt idx="451">
                  <c:v>1917.625</c:v>
                </c:pt>
                <c:pt idx="452">
                  <c:v>1917.7083333333301</c:v>
                </c:pt>
                <c:pt idx="453">
                  <c:v>1917.7916666666599</c:v>
                </c:pt>
                <c:pt idx="454">
                  <c:v>1917.875</c:v>
                </c:pt>
                <c:pt idx="455">
                  <c:v>1917.9583333333301</c:v>
                </c:pt>
                <c:pt idx="456">
                  <c:v>1918.0416666666599</c:v>
                </c:pt>
                <c:pt idx="457">
                  <c:v>1918.125</c:v>
                </c:pt>
                <c:pt idx="458">
                  <c:v>1918.2083333333301</c:v>
                </c:pt>
                <c:pt idx="459">
                  <c:v>1918.2916666666599</c:v>
                </c:pt>
                <c:pt idx="460">
                  <c:v>1918.375</c:v>
                </c:pt>
                <c:pt idx="461">
                  <c:v>1918.4583333333301</c:v>
                </c:pt>
                <c:pt idx="462">
                  <c:v>1918.5416666666599</c:v>
                </c:pt>
                <c:pt idx="463">
                  <c:v>1918.625</c:v>
                </c:pt>
                <c:pt idx="464">
                  <c:v>1918.7083333333301</c:v>
                </c:pt>
                <c:pt idx="465">
                  <c:v>1918.7916666666599</c:v>
                </c:pt>
                <c:pt idx="466">
                  <c:v>1918.875</c:v>
                </c:pt>
                <c:pt idx="467">
                  <c:v>1918.9583333333301</c:v>
                </c:pt>
                <c:pt idx="468">
                  <c:v>1919.0416666666599</c:v>
                </c:pt>
                <c:pt idx="469">
                  <c:v>1919.125</c:v>
                </c:pt>
                <c:pt idx="470">
                  <c:v>1919.2083333333301</c:v>
                </c:pt>
                <c:pt idx="471">
                  <c:v>1919.2916666666599</c:v>
                </c:pt>
                <c:pt idx="472">
                  <c:v>1919.375</c:v>
                </c:pt>
                <c:pt idx="473">
                  <c:v>1919.4583333333301</c:v>
                </c:pt>
                <c:pt idx="474">
                  <c:v>1919.5416666666599</c:v>
                </c:pt>
                <c:pt idx="475">
                  <c:v>1919.625</c:v>
                </c:pt>
                <c:pt idx="476">
                  <c:v>1919.7083333333301</c:v>
                </c:pt>
                <c:pt idx="477">
                  <c:v>1919.7916666666599</c:v>
                </c:pt>
                <c:pt idx="478">
                  <c:v>1919.875</c:v>
                </c:pt>
                <c:pt idx="479">
                  <c:v>1919.9583333333301</c:v>
                </c:pt>
                <c:pt idx="480">
                  <c:v>1920.0416666666599</c:v>
                </c:pt>
                <c:pt idx="481">
                  <c:v>1920.125</c:v>
                </c:pt>
                <c:pt idx="482">
                  <c:v>1920.2083333333301</c:v>
                </c:pt>
                <c:pt idx="483">
                  <c:v>1920.2916666666599</c:v>
                </c:pt>
                <c:pt idx="484">
                  <c:v>1920.375</c:v>
                </c:pt>
                <c:pt idx="485">
                  <c:v>1920.4583333333301</c:v>
                </c:pt>
                <c:pt idx="486">
                  <c:v>1920.5416666666599</c:v>
                </c:pt>
                <c:pt idx="487">
                  <c:v>1920.625</c:v>
                </c:pt>
                <c:pt idx="488">
                  <c:v>1920.7083333333301</c:v>
                </c:pt>
                <c:pt idx="489">
                  <c:v>1920.7916666666599</c:v>
                </c:pt>
                <c:pt idx="490">
                  <c:v>1920.875</c:v>
                </c:pt>
                <c:pt idx="491">
                  <c:v>1920.9583333333301</c:v>
                </c:pt>
                <c:pt idx="492">
                  <c:v>1921.0416666666599</c:v>
                </c:pt>
                <c:pt idx="493">
                  <c:v>1921.125</c:v>
                </c:pt>
                <c:pt idx="494">
                  <c:v>1921.2083333333301</c:v>
                </c:pt>
                <c:pt idx="495">
                  <c:v>1921.2916666666599</c:v>
                </c:pt>
                <c:pt idx="496">
                  <c:v>1921.375</c:v>
                </c:pt>
                <c:pt idx="497">
                  <c:v>1921.4583333333301</c:v>
                </c:pt>
                <c:pt idx="498">
                  <c:v>1921.5416666666599</c:v>
                </c:pt>
                <c:pt idx="499">
                  <c:v>1921.625</c:v>
                </c:pt>
                <c:pt idx="500">
                  <c:v>1921.7083333333301</c:v>
                </c:pt>
                <c:pt idx="501">
                  <c:v>1921.7916666666599</c:v>
                </c:pt>
                <c:pt idx="502">
                  <c:v>1921.875</c:v>
                </c:pt>
                <c:pt idx="503">
                  <c:v>1921.9583333333301</c:v>
                </c:pt>
                <c:pt idx="504">
                  <c:v>1922.0416666666599</c:v>
                </c:pt>
                <c:pt idx="505">
                  <c:v>1922.125</c:v>
                </c:pt>
                <c:pt idx="506">
                  <c:v>1922.2083333333301</c:v>
                </c:pt>
                <c:pt idx="507">
                  <c:v>1922.2916666666599</c:v>
                </c:pt>
                <c:pt idx="508">
                  <c:v>1922.375</c:v>
                </c:pt>
                <c:pt idx="509">
                  <c:v>1922.4583333333301</c:v>
                </c:pt>
                <c:pt idx="510">
                  <c:v>1922.5416666666599</c:v>
                </c:pt>
                <c:pt idx="511">
                  <c:v>1922.625</c:v>
                </c:pt>
                <c:pt idx="512">
                  <c:v>1922.7083333333301</c:v>
                </c:pt>
                <c:pt idx="513">
                  <c:v>1922.7916666666599</c:v>
                </c:pt>
                <c:pt idx="514">
                  <c:v>1922.875</c:v>
                </c:pt>
                <c:pt idx="515">
                  <c:v>1922.9583333333301</c:v>
                </c:pt>
                <c:pt idx="516">
                  <c:v>1923.0416666666599</c:v>
                </c:pt>
                <c:pt idx="517">
                  <c:v>1923.125</c:v>
                </c:pt>
                <c:pt idx="518">
                  <c:v>1923.2083333333301</c:v>
                </c:pt>
                <c:pt idx="519">
                  <c:v>1923.2916666666599</c:v>
                </c:pt>
                <c:pt idx="520">
                  <c:v>1923.375</c:v>
                </c:pt>
                <c:pt idx="521">
                  <c:v>1923.4583333333301</c:v>
                </c:pt>
                <c:pt idx="522">
                  <c:v>1923.5416666666599</c:v>
                </c:pt>
                <c:pt idx="523">
                  <c:v>1923.625</c:v>
                </c:pt>
                <c:pt idx="524">
                  <c:v>1923.7083333333301</c:v>
                </c:pt>
                <c:pt idx="525">
                  <c:v>1923.7916666666599</c:v>
                </c:pt>
                <c:pt idx="526">
                  <c:v>1923.875</c:v>
                </c:pt>
                <c:pt idx="527">
                  <c:v>1923.9583333333301</c:v>
                </c:pt>
                <c:pt idx="528">
                  <c:v>1924.0416666666599</c:v>
                </c:pt>
                <c:pt idx="529">
                  <c:v>1924.125</c:v>
                </c:pt>
                <c:pt idx="530">
                  <c:v>1924.2083333333301</c:v>
                </c:pt>
                <c:pt idx="531">
                  <c:v>1924.2916666666599</c:v>
                </c:pt>
                <c:pt idx="532">
                  <c:v>1924.375</c:v>
                </c:pt>
                <c:pt idx="533">
                  <c:v>1924.4583333333301</c:v>
                </c:pt>
                <c:pt idx="534">
                  <c:v>1924.5416666666599</c:v>
                </c:pt>
                <c:pt idx="535">
                  <c:v>1924.625</c:v>
                </c:pt>
                <c:pt idx="536">
                  <c:v>1924.7083333333301</c:v>
                </c:pt>
                <c:pt idx="537">
                  <c:v>1924.7916666666599</c:v>
                </c:pt>
                <c:pt idx="538">
                  <c:v>1924.875</c:v>
                </c:pt>
                <c:pt idx="539">
                  <c:v>1924.9583333333301</c:v>
                </c:pt>
                <c:pt idx="540">
                  <c:v>1925.0416666666599</c:v>
                </c:pt>
                <c:pt idx="541">
                  <c:v>1925.125</c:v>
                </c:pt>
                <c:pt idx="542">
                  <c:v>1925.2083333333301</c:v>
                </c:pt>
                <c:pt idx="543">
                  <c:v>1925.2916666666599</c:v>
                </c:pt>
                <c:pt idx="544">
                  <c:v>1925.375</c:v>
                </c:pt>
                <c:pt idx="545">
                  <c:v>1925.4583333333301</c:v>
                </c:pt>
                <c:pt idx="546">
                  <c:v>1925.5416666666599</c:v>
                </c:pt>
                <c:pt idx="547">
                  <c:v>1925.625</c:v>
                </c:pt>
                <c:pt idx="548">
                  <c:v>1925.7083333333301</c:v>
                </c:pt>
                <c:pt idx="549">
                  <c:v>1925.7916666666599</c:v>
                </c:pt>
                <c:pt idx="550">
                  <c:v>1925.875</c:v>
                </c:pt>
                <c:pt idx="551">
                  <c:v>1925.9583333333301</c:v>
                </c:pt>
                <c:pt idx="552">
                  <c:v>1926.0416666666599</c:v>
                </c:pt>
                <c:pt idx="553">
                  <c:v>1926.125</c:v>
                </c:pt>
                <c:pt idx="554">
                  <c:v>1926.2083333333301</c:v>
                </c:pt>
                <c:pt idx="555">
                  <c:v>1926.2916666666599</c:v>
                </c:pt>
                <c:pt idx="556">
                  <c:v>1926.375</c:v>
                </c:pt>
                <c:pt idx="557">
                  <c:v>1926.4583333333301</c:v>
                </c:pt>
                <c:pt idx="558">
                  <c:v>1926.5416666666599</c:v>
                </c:pt>
                <c:pt idx="559">
                  <c:v>1926.625</c:v>
                </c:pt>
                <c:pt idx="560">
                  <c:v>1926.7083333333301</c:v>
                </c:pt>
                <c:pt idx="561">
                  <c:v>1926.7916666666599</c:v>
                </c:pt>
                <c:pt idx="562">
                  <c:v>1926.875</c:v>
                </c:pt>
                <c:pt idx="563">
                  <c:v>1926.9583333333301</c:v>
                </c:pt>
                <c:pt idx="564">
                  <c:v>1927.0416666666599</c:v>
                </c:pt>
                <c:pt idx="565">
                  <c:v>1927.125</c:v>
                </c:pt>
                <c:pt idx="566">
                  <c:v>1927.2083333333301</c:v>
                </c:pt>
                <c:pt idx="567">
                  <c:v>1927.2916666666599</c:v>
                </c:pt>
                <c:pt idx="568">
                  <c:v>1927.375</c:v>
                </c:pt>
                <c:pt idx="569">
                  <c:v>1927.4583333333301</c:v>
                </c:pt>
                <c:pt idx="570">
                  <c:v>1927.5416666666599</c:v>
                </c:pt>
                <c:pt idx="571">
                  <c:v>1927.625</c:v>
                </c:pt>
                <c:pt idx="572">
                  <c:v>1927.7083333333301</c:v>
                </c:pt>
                <c:pt idx="573">
                  <c:v>1927.7916666666599</c:v>
                </c:pt>
                <c:pt idx="574">
                  <c:v>1927.875</c:v>
                </c:pt>
                <c:pt idx="575">
                  <c:v>1927.9583333333301</c:v>
                </c:pt>
                <c:pt idx="576">
                  <c:v>1928.0416666666599</c:v>
                </c:pt>
                <c:pt idx="577">
                  <c:v>1928.125</c:v>
                </c:pt>
                <c:pt idx="578">
                  <c:v>1928.2083333333301</c:v>
                </c:pt>
                <c:pt idx="579">
                  <c:v>1928.2916666666599</c:v>
                </c:pt>
                <c:pt idx="580">
                  <c:v>1928.375</c:v>
                </c:pt>
                <c:pt idx="581">
                  <c:v>1928.4583333333301</c:v>
                </c:pt>
                <c:pt idx="582">
                  <c:v>1928.5416666666599</c:v>
                </c:pt>
                <c:pt idx="583">
                  <c:v>1928.625</c:v>
                </c:pt>
                <c:pt idx="584">
                  <c:v>1928.7083333333301</c:v>
                </c:pt>
                <c:pt idx="585">
                  <c:v>1928.7916666666599</c:v>
                </c:pt>
                <c:pt idx="586">
                  <c:v>1928.875</c:v>
                </c:pt>
                <c:pt idx="587">
                  <c:v>1928.9583333333301</c:v>
                </c:pt>
                <c:pt idx="588">
                  <c:v>1929.0416666666599</c:v>
                </c:pt>
                <c:pt idx="589">
                  <c:v>1929.125</c:v>
                </c:pt>
                <c:pt idx="590">
                  <c:v>1929.2083333333301</c:v>
                </c:pt>
                <c:pt idx="591">
                  <c:v>1929.2916666666599</c:v>
                </c:pt>
                <c:pt idx="592">
                  <c:v>1929.375</c:v>
                </c:pt>
                <c:pt idx="593">
                  <c:v>1929.4583333333301</c:v>
                </c:pt>
                <c:pt idx="594">
                  <c:v>1929.5416666666599</c:v>
                </c:pt>
                <c:pt idx="595">
                  <c:v>1929.625</c:v>
                </c:pt>
                <c:pt idx="596">
                  <c:v>1929.7083333333301</c:v>
                </c:pt>
                <c:pt idx="597">
                  <c:v>1929.7916666666599</c:v>
                </c:pt>
                <c:pt idx="598">
                  <c:v>1929.875</c:v>
                </c:pt>
                <c:pt idx="599">
                  <c:v>1929.9583333333301</c:v>
                </c:pt>
                <c:pt idx="600">
                  <c:v>1930.0416666666599</c:v>
                </c:pt>
                <c:pt idx="601">
                  <c:v>1930.125</c:v>
                </c:pt>
                <c:pt idx="602">
                  <c:v>1930.2083333333301</c:v>
                </c:pt>
                <c:pt idx="603">
                  <c:v>1930.2916666666599</c:v>
                </c:pt>
                <c:pt idx="604">
                  <c:v>1930.375</c:v>
                </c:pt>
                <c:pt idx="605">
                  <c:v>1930.4583333333301</c:v>
                </c:pt>
                <c:pt idx="606">
                  <c:v>1930.5416666666599</c:v>
                </c:pt>
                <c:pt idx="607">
                  <c:v>1930.625</c:v>
                </c:pt>
                <c:pt idx="608">
                  <c:v>1930.7083333333301</c:v>
                </c:pt>
                <c:pt idx="609">
                  <c:v>1930.7916666666599</c:v>
                </c:pt>
                <c:pt idx="610">
                  <c:v>1930.875</c:v>
                </c:pt>
                <c:pt idx="611">
                  <c:v>1930.9583333333301</c:v>
                </c:pt>
                <c:pt idx="612">
                  <c:v>1931.0416666666599</c:v>
                </c:pt>
                <c:pt idx="613">
                  <c:v>1931.125</c:v>
                </c:pt>
                <c:pt idx="614">
                  <c:v>1931.2083333333301</c:v>
                </c:pt>
                <c:pt idx="615">
                  <c:v>1931.2916666666599</c:v>
                </c:pt>
                <c:pt idx="616">
                  <c:v>1931.375</c:v>
                </c:pt>
                <c:pt idx="617">
                  <c:v>1931.4583333333301</c:v>
                </c:pt>
                <c:pt idx="618">
                  <c:v>1931.5416666666599</c:v>
                </c:pt>
                <c:pt idx="619">
                  <c:v>1931.625</c:v>
                </c:pt>
                <c:pt idx="620">
                  <c:v>1931.7083333333301</c:v>
                </c:pt>
                <c:pt idx="621">
                  <c:v>1931.7916666666599</c:v>
                </c:pt>
                <c:pt idx="622">
                  <c:v>1931.875</c:v>
                </c:pt>
                <c:pt idx="623">
                  <c:v>1931.9583333333301</c:v>
                </c:pt>
                <c:pt idx="624">
                  <c:v>1932.0416666666599</c:v>
                </c:pt>
                <c:pt idx="625">
                  <c:v>1932.125</c:v>
                </c:pt>
                <c:pt idx="626">
                  <c:v>1932.2083333333301</c:v>
                </c:pt>
                <c:pt idx="627">
                  <c:v>1932.2916666666599</c:v>
                </c:pt>
                <c:pt idx="628">
                  <c:v>1932.375</c:v>
                </c:pt>
                <c:pt idx="629">
                  <c:v>1932.4583333333301</c:v>
                </c:pt>
                <c:pt idx="630">
                  <c:v>1932.5416666666599</c:v>
                </c:pt>
                <c:pt idx="631">
                  <c:v>1932.625</c:v>
                </c:pt>
                <c:pt idx="632">
                  <c:v>1932.7083333333301</c:v>
                </c:pt>
                <c:pt idx="633">
                  <c:v>1932.7916666666599</c:v>
                </c:pt>
                <c:pt idx="634">
                  <c:v>1932.875</c:v>
                </c:pt>
                <c:pt idx="635">
                  <c:v>1932.9583333333301</c:v>
                </c:pt>
                <c:pt idx="636">
                  <c:v>1933.0416666666599</c:v>
                </c:pt>
                <c:pt idx="637">
                  <c:v>1933.125</c:v>
                </c:pt>
                <c:pt idx="638">
                  <c:v>1933.2083333333301</c:v>
                </c:pt>
                <c:pt idx="639">
                  <c:v>1933.2916666666599</c:v>
                </c:pt>
                <c:pt idx="640">
                  <c:v>1933.375</c:v>
                </c:pt>
                <c:pt idx="641">
                  <c:v>1933.4583333333301</c:v>
                </c:pt>
                <c:pt idx="642">
                  <c:v>1933.5416666666599</c:v>
                </c:pt>
                <c:pt idx="643">
                  <c:v>1933.625</c:v>
                </c:pt>
                <c:pt idx="644">
                  <c:v>1933.7083333333301</c:v>
                </c:pt>
                <c:pt idx="645">
                  <c:v>1933.7916666666599</c:v>
                </c:pt>
                <c:pt idx="646">
                  <c:v>1933.875</c:v>
                </c:pt>
                <c:pt idx="647">
                  <c:v>1933.9583333333301</c:v>
                </c:pt>
                <c:pt idx="648">
                  <c:v>1934.0416666666599</c:v>
                </c:pt>
                <c:pt idx="649">
                  <c:v>1934.125</c:v>
                </c:pt>
                <c:pt idx="650">
                  <c:v>1934.2083333333301</c:v>
                </c:pt>
                <c:pt idx="651">
                  <c:v>1934.2916666666599</c:v>
                </c:pt>
                <c:pt idx="652">
                  <c:v>1934.375</c:v>
                </c:pt>
                <c:pt idx="653">
                  <c:v>1934.4583333333301</c:v>
                </c:pt>
                <c:pt idx="654">
                  <c:v>1934.5416666666599</c:v>
                </c:pt>
                <c:pt idx="655">
                  <c:v>1934.625</c:v>
                </c:pt>
                <c:pt idx="656">
                  <c:v>1934.7083333333301</c:v>
                </c:pt>
                <c:pt idx="657">
                  <c:v>1934.7916666666599</c:v>
                </c:pt>
                <c:pt idx="658">
                  <c:v>1934.875</c:v>
                </c:pt>
                <c:pt idx="659">
                  <c:v>1934.9583333333301</c:v>
                </c:pt>
                <c:pt idx="660">
                  <c:v>1935.0416666666599</c:v>
                </c:pt>
                <c:pt idx="661">
                  <c:v>1935.125</c:v>
                </c:pt>
                <c:pt idx="662">
                  <c:v>1935.2083333333301</c:v>
                </c:pt>
                <c:pt idx="663">
                  <c:v>1935.2916666666599</c:v>
                </c:pt>
                <c:pt idx="664">
                  <c:v>1935.375</c:v>
                </c:pt>
                <c:pt idx="665">
                  <c:v>1935.4583333333301</c:v>
                </c:pt>
                <c:pt idx="666">
                  <c:v>1935.5416666666599</c:v>
                </c:pt>
                <c:pt idx="667">
                  <c:v>1935.625</c:v>
                </c:pt>
                <c:pt idx="668">
                  <c:v>1935.7083333333301</c:v>
                </c:pt>
                <c:pt idx="669">
                  <c:v>1935.7916666666599</c:v>
                </c:pt>
                <c:pt idx="670">
                  <c:v>1935.875</c:v>
                </c:pt>
                <c:pt idx="671">
                  <c:v>1935.9583333333301</c:v>
                </c:pt>
                <c:pt idx="672">
                  <c:v>1936.0416666666599</c:v>
                </c:pt>
                <c:pt idx="673">
                  <c:v>1936.125</c:v>
                </c:pt>
                <c:pt idx="674">
                  <c:v>1936.2083333333301</c:v>
                </c:pt>
                <c:pt idx="675">
                  <c:v>1936.2916666666599</c:v>
                </c:pt>
                <c:pt idx="676">
                  <c:v>1936.375</c:v>
                </c:pt>
                <c:pt idx="677">
                  <c:v>1936.4583333333301</c:v>
                </c:pt>
                <c:pt idx="678">
                  <c:v>1936.5416666666599</c:v>
                </c:pt>
                <c:pt idx="679">
                  <c:v>1936.625</c:v>
                </c:pt>
                <c:pt idx="680">
                  <c:v>1936.7083333333301</c:v>
                </c:pt>
                <c:pt idx="681">
                  <c:v>1936.7916666666599</c:v>
                </c:pt>
                <c:pt idx="682">
                  <c:v>1936.875</c:v>
                </c:pt>
                <c:pt idx="683">
                  <c:v>1936.9583333333301</c:v>
                </c:pt>
                <c:pt idx="684">
                  <c:v>1937.0416666666599</c:v>
                </c:pt>
                <c:pt idx="685">
                  <c:v>1937.125</c:v>
                </c:pt>
                <c:pt idx="686">
                  <c:v>1937.2083333333301</c:v>
                </c:pt>
                <c:pt idx="687">
                  <c:v>1937.2916666666599</c:v>
                </c:pt>
                <c:pt idx="688">
                  <c:v>1937.375</c:v>
                </c:pt>
                <c:pt idx="689">
                  <c:v>1937.4583333333301</c:v>
                </c:pt>
                <c:pt idx="690">
                  <c:v>1937.5416666666599</c:v>
                </c:pt>
                <c:pt idx="691">
                  <c:v>1937.625</c:v>
                </c:pt>
                <c:pt idx="692">
                  <c:v>1937.7083333333301</c:v>
                </c:pt>
                <c:pt idx="693">
                  <c:v>1937.7916666666599</c:v>
                </c:pt>
                <c:pt idx="694">
                  <c:v>1937.875</c:v>
                </c:pt>
                <c:pt idx="695">
                  <c:v>1937.9583333333301</c:v>
                </c:pt>
                <c:pt idx="696">
                  <c:v>1938.0416666666599</c:v>
                </c:pt>
                <c:pt idx="697">
                  <c:v>1938.125</c:v>
                </c:pt>
                <c:pt idx="698">
                  <c:v>1938.2083333333301</c:v>
                </c:pt>
                <c:pt idx="699">
                  <c:v>1938.2916666666599</c:v>
                </c:pt>
                <c:pt idx="700">
                  <c:v>1938.375</c:v>
                </c:pt>
                <c:pt idx="701">
                  <c:v>1938.4583333333301</c:v>
                </c:pt>
                <c:pt idx="702">
                  <c:v>1938.5416666666599</c:v>
                </c:pt>
                <c:pt idx="703">
                  <c:v>1938.625</c:v>
                </c:pt>
                <c:pt idx="704">
                  <c:v>1938.7083333333301</c:v>
                </c:pt>
                <c:pt idx="705">
                  <c:v>1938.7916666666599</c:v>
                </c:pt>
                <c:pt idx="706">
                  <c:v>1938.875</c:v>
                </c:pt>
                <c:pt idx="707">
                  <c:v>1938.9583333333301</c:v>
                </c:pt>
                <c:pt idx="708">
                  <c:v>1939.0416666666599</c:v>
                </c:pt>
                <c:pt idx="709">
                  <c:v>1939.125</c:v>
                </c:pt>
                <c:pt idx="710">
                  <c:v>1939.2083333333301</c:v>
                </c:pt>
                <c:pt idx="711">
                  <c:v>1939.2916666666599</c:v>
                </c:pt>
                <c:pt idx="712">
                  <c:v>1939.375</c:v>
                </c:pt>
                <c:pt idx="713">
                  <c:v>1939.4583333333301</c:v>
                </c:pt>
                <c:pt idx="714">
                  <c:v>1939.5416666666599</c:v>
                </c:pt>
                <c:pt idx="715">
                  <c:v>1939.625</c:v>
                </c:pt>
                <c:pt idx="716">
                  <c:v>1939.7083333333301</c:v>
                </c:pt>
                <c:pt idx="717">
                  <c:v>1939.7916666666599</c:v>
                </c:pt>
                <c:pt idx="718">
                  <c:v>1939.875</c:v>
                </c:pt>
                <c:pt idx="719">
                  <c:v>1939.9583333333301</c:v>
                </c:pt>
                <c:pt idx="720">
                  <c:v>1940.0416666666599</c:v>
                </c:pt>
                <c:pt idx="721">
                  <c:v>1940.125</c:v>
                </c:pt>
                <c:pt idx="722">
                  <c:v>1940.2083333333301</c:v>
                </c:pt>
                <c:pt idx="723">
                  <c:v>1940.2916666666599</c:v>
                </c:pt>
                <c:pt idx="724">
                  <c:v>1940.375</c:v>
                </c:pt>
                <c:pt idx="725">
                  <c:v>1940.4583333333301</c:v>
                </c:pt>
                <c:pt idx="726">
                  <c:v>1940.5416666666599</c:v>
                </c:pt>
                <c:pt idx="727">
                  <c:v>1940.625</c:v>
                </c:pt>
                <c:pt idx="728">
                  <c:v>1940.7083333333301</c:v>
                </c:pt>
                <c:pt idx="729">
                  <c:v>1940.7916666666599</c:v>
                </c:pt>
                <c:pt idx="730">
                  <c:v>1940.875</c:v>
                </c:pt>
                <c:pt idx="731">
                  <c:v>1940.9583333333301</c:v>
                </c:pt>
                <c:pt idx="732">
                  <c:v>1941.0416666666599</c:v>
                </c:pt>
                <c:pt idx="733">
                  <c:v>1941.125</c:v>
                </c:pt>
                <c:pt idx="734">
                  <c:v>1941.2083333333301</c:v>
                </c:pt>
                <c:pt idx="735">
                  <c:v>1941.2916666666599</c:v>
                </c:pt>
                <c:pt idx="736">
                  <c:v>1941.375</c:v>
                </c:pt>
                <c:pt idx="737">
                  <c:v>1941.4583333333301</c:v>
                </c:pt>
                <c:pt idx="738">
                  <c:v>1941.5416666666599</c:v>
                </c:pt>
                <c:pt idx="739">
                  <c:v>1941.625</c:v>
                </c:pt>
                <c:pt idx="740">
                  <c:v>1941.7083333333301</c:v>
                </c:pt>
                <c:pt idx="741">
                  <c:v>1941.7916666666599</c:v>
                </c:pt>
                <c:pt idx="742">
                  <c:v>1941.875</c:v>
                </c:pt>
                <c:pt idx="743">
                  <c:v>1941.9583333333301</c:v>
                </c:pt>
                <c:pt idx="744">
                  <c:v>1942.0416666666599</c:v>
                </c:pt>
                <c:pt idx="745">
                  <c:v>1942.125</c:v>
                </c:pt>
                <c:pt idx="746">
                  <c:v>1942.2083333333301</c:v>
                </c:pt>
                <c:pt idx="747">
                  <c:v>1942.2916666666599</c:v>
                </c:pt>
                <c:pt idx="748">
                  <c:v>1942.375</c:v>
                </c:pt>
                <c:pt idx="749">
                  <c:v>1942.4583333333301</c:v>
                </c:pt>
                <c:pt idx="750">
                  <c:v>1942.5416666666599</c:v>
                </c:pt>
                <c:pt idx="751">
                  <c:v>1942.625</c:v>
                </c:pt>
                <c:pt idx="752">
                  <c:v>1942.7083333333301</c:v>
                </c:pt>
                <c:pt idx="753">
                  <c:v>1942.7916666666599</c:v>
                </c:pt>
                <c:pt idx="754">
                  <c:v>1942.875</c:v>
                </c:pt>
                <c:pt idx="755">
                  <c:v>1942.9583333333301</c:v>
                </c:pt>
                <c:pt idx="756">
                  <c:v>1943.0416666666599</c:v>
                </c:pt>
                <c:pt idx="757">
                  <c:v>1943.125</c:v>
                </c:pt>
                <c:pt idx="758">
                  <c:v>1943.2083333333301</c:v>
                </c:pt>
                <c:pt idx="759">
                  <c:v>1943.2916666666599</c:v>
                </c:pt>
                <c:pt idx="760">
                  <c:v>1943.375</c:v>
                </c:pt>
                <c:pt idx="761">
                  <c:v>1943.4583333333301</c:v>
                </c:pt>
                <c:pt idx="762">
                  <c:v>1943.5416666666599</c:v>
                </c:pt>
                <c:pt idx="763">
                  <c:v>1943.625</c:v>
                </c:pt>
                <c:pt idx="764">
                  <c:v>1943.7083333333301</c:v>
                </c:pt>
                <c:pt idx="765">
                  <c:v>1943.7916666666599</c:v>
                </c:pt>
                <c:pt idx="766">
                  <c:v>1943.875</c:v>
                </c:pt>
                <c:pt idx="767">
                  <c:v>1943.9583333333301</c:v>
                </c:pt>
                <c:pt idx="768">
                  <c:v>1944.0416666666599</c:v>
                </c:pt>
                <c:pt idx="769">
                  <c:v>1944.125</c:v>
                </c:pt>
                <c:pt idx="770">
                  <c:v>1944.2083333333301</c:v>
                </c:pt>
                <c:pt idx="771">
                  <c:v>1944.2916666666599</c:v>
                </c:pt>
                <c:pt idx="772">
                  <c:v>1944.375</c:v>
                </c:pt>
                <c:pt idx="773">
                  <c:v>1944.4583333333301</c:v>
                </c:pt>
                <c:pt idx="774">
                  <c:v>1944.5416666666599</c:v>
                </c:pt>
                <c:pt idx="775">
                  <c:v>1944.625</c:v>
                </c:pt>
                <c:pt idx="776">
                  <c:v>1944.7083333333301</c:v>
                </c:pt>
                <c:pt idx="777">
                  <c:v>1944.7916666666599</c:v>
                </c:pt>
                <c:pt idx="778">
                  <c:v>1944.875</c:v>
                </c:pt>
                <c:pt idx="779">
                  <c:v>1944.9583333333301</c:v>
                </c:pt>
                <c:pt idx="780">
                  <c:v>1945.0416666666599</c:v>
                </c:pt>
                <c:pt idx="781">
                  <c:v>1945.125</c:v>
                </c:pt>
                <c:pt idx="782">
                  <c:v>1945.2083333333301</c:v>
                </c:pt>
                <c:pt idx="783">
                  <c:v>1945.2916666666599</c:v>
                </c:pt>
                <c:pt idx="784">
                  <c:v>1945.375</c:v>
                </c:pt>
                <c:pt idx="785">
                  <c:v>1945.4583333333301</c:v>
                </c:pt>
                <c:pt idx="786">
                  <c:v>1945.5416666666599</c:v>
                </c:pt>
                <c:pt idx="787">
                  <c:v>1945.625</c:v>
                </c:pt>
                <c:pt idx="788">
                  <c:v>1945.7083333333301</c:v>
                </c:pt>
                <c:pt idx="789">
                  <c:v>1945.7916666666599</c:v>
                </c:pt>
                <c:pt idx="790">
                  <c:v>1945.875</c:v>
                </c:pt>
                <c:pt idx="791">
                  <c:v>1945.9583333333301</c:v>
                </c:pt>
                <c:pt idx="792">
                  <c:v>1946.0416666666599</c:v>
                </c:pt>
                <c:pt idx="793">
                  <c:v>1946.125</c:v>
                </c:pt>
                <c:pt idx="794">
                  <c:v>1946.2083333333301</c:v>
                </c:pt>
                <c:pt idx="795">
                  <c:v>1946.2916666666599</c:v>
                </c:pt>
                <c:pt idx="796">
                  <c:v>1946.375</c:v>
                </c:pt>
                <c:pt idx="797">
                  <c:v>1946.4583333333301</c:v>
                </c:pt>
                <c:pt idx="798">
                  <c:v>1946.5416666666599</c:v>
                </c:pt>
                <c:pt idx="799">
                  <c:v>1946.625</c:v>
                </c:pt>
                <c:pt idx="800">
                  <c:v>1946.7083333333301</c:v>
                </c:pt>
                <c:pt idx="801">
                  <c:v>1946.7916666666599</c:v>
                </c:pt>
                <c:pt idx="802">
                  <c:v>1946.875</c:v>
                </c:pt>
                <c:pt idx="803">
                  <c:v>1946.9583333333301</c:v>
                </c:pt>
                <c:pt idx="804">
                  <c:v>1947.0416666666599</c:v>
                </c:pt>
                <c:pt idx="805">
                  <c:v>1947.125</c:v>
                </c:pt>
                <c:pt idx="806">
                  <c:v>1947.2083333333301</c:v>
                </c:pt>
                <c:pt idx="807">
                  <c:v>1947.2916666666599</c:v>
                </c:pt>
                <c:pt idx="808">
                  <c:v>1947.375</c:v>
                </c:pt>
                <c:pt idx="809">
                  <c:v>1947.4583333333301</c:v>
                </c:pt>
                <c:pt idx="810">
                  <c:v>1947.5416666666599</c:v>
                </c:pt>
                <c:pt idx="811">
                  <c:v>1947.625</c:v>
                </c:pt>
                <c:pt idx="812">
                  <c:v>1947.7083333333301</c:v>
                </c:pt>
                <c:pt idx="813">
                  <c:v>1947.7916666666599</c:v>
                </c:pt>
                <c:pt idx="814">
                  <c:v>1947.875</c:v>
                </c:pt>
                <c:pt idx="815">
                  <c:v>1947.9583333333301</c:v>
                </c:pt>
                <c:pt idx="816">
                  <c:v>1948.0416666666599</c:v>
                </c:pt>
                <c:pt idx="817">
                  <c:v>1948.125</c:v>
                </c:pt>
                <c:pt idx="818">
                  <c:v>1948.2083333333301</c:v>
                </c:pt>
                <c:pt idx="819">
                  <c:v>1948.2916666666599</c:v>
                </c:pt>
                <c:pt idx="820">
                  <c:v>1948.375</c:v>
                </c:pt>
                <c:pt idx="821">
                  <c:v>1948.4583333333301</c:v>
                </c:pt>
                <c:pt idx="822">
                  <c:v>1948.5416666666599</c:v>
                </c:pt>
                <c:pt idx="823">
                  <c:v>1948.625</c:v>
                </c:pt>
                <c:pt idx="824">
                  <c:v>1948.7083333333301</c:v>
                </c:pt>
                <c:pt idx="825">
                  <c:v>1948.7916666666599</c:v>
                </c:pt>
                <c:pt idx="826">
                  <c:v>1948.875</c:v>
                </c:pt>
                <c:pt idx="827">
                  <c:v>1948.9583333333301</c:v>
                </c:pt>
                <c:pt idx="828">
                  <c:v>1949.0416666666599</c:v>
                </c:pt>
                <c:pt idx="829">
                  <c:v>1949.125</c:v>
                </c:pt>
                <c:pt idx="830">
                  <c:v>1949.2083333333301</c:v>
                </c:pt>
                <c:pt idx="831">
                  <c:v>1949.2916666666599</c:v>
                </c:pt>
                <c:pt idx="832">
                  <c:v>1949.375</c:v>
                </c:pt>
                <c:pt idx="833">
                  <c:v>1949.4583333333301</c:v>
                </c:pt>
                <c:pt idx="834">
                  <c:v>1949.5416666666599</c:v>
                </c:pt>
                <c:pt idx="835">
                  <c:v>1949.625</c:v>
                </c:pt>
                <c:pt idx="836">
                  <c:v>1949.7083333333301</c:v>
                </c:pt>
                <c:pt idx="837">
                  <c:v>1949.7916666666599</c:v>
                </c:pt>
                <c:pt idx="838">
                  <c:v>1949.875</c:v>
                </c:pt>
                <c:pt idx="839">
                  <c:v>1949.9583333333301</c:v>
                </c:pt>
                <c:pt idx="840">
                  <c:v>1950.0416666666599</c:v>
                </c:pt>
                <c:pt idx="841">
                  <c:v>1950.125</c:v>
                </c:pt>
                <c:pt idx="842">
                  <c:v>1950.2083333333301</c:v>
                </c:pt>
                <c:pt idx="843">
                  <c:v>1950.2916666666599</c:v>
                </c:pt>
                <c:pt idx="844">
                  <c:v>1950.375</c:v>
                </c:pt>
                <c:pt idx="845">
                  <c:v>1950.4583333333301</c:v>
                </c:pt>
                <c:pt idx="846">
                  <c:v>1950.5416666666599</c:v>
                </c:pt>
                <c:pt idx="847">
                  <c:v>1950.625</c:v>
                </c:pt>
                <c:pt idx="848">
                  <c:v>1950.7083333333301</c:v>
                </c:pt>
                <c:pt idx="849">
                  <c:v>1950.7916666666599</c:v>
                </c:pt>
                <c:pt idx="850">
                  <c:v>1950.875</c:v>
                </c:pt>
                <c:pt idx="851">
                  <c:v>1950.9583333333301</c:v>
                </c:pt>
                <c:pt idx="852">
                  <c:v>1951.0416666666599</c:v>
                </c:pt>
                <c:pt idx="853">
                  <c:v>1951.125</c:v>
                </c:pt>
                <c:pt idx="854">
                  <c:v>1951.2083333333301</c:v>
                </c:pt>
                <c:pt idx="855">
                  <c:v>1951.2916666666599</c:v>
                </c:pt>
                <c:pt idx="856">
                  <c:v>1951.375</c:v>
                </c:pt>
                <c:pt idx="857">
                  <c:v>1951.4583333333301</c:v>
                </c:pt>
                <c:pt idx="858">
                  <c:v>1951.5416666666599</c:v>
                </c:pt>
                <c:pt idx="859">
                  <c:v>1951.625</c:v>
                </c:pt>
                <c:pt idx="860">
                  <c:v>1951.7083333333301</c:v>
                </c:pt>
                <c:pt idx="861">
                  <c:v>1951.7916666666599</c:v>
                </c:pt>
                <c:pt idx="862">
                  <c:v>1951.875</c:v>
                </c:pt>
                <c:pt idx="863">
                  <c:v>1951.9583333333301</c:v>
                </c:pt>
                <c:pt idx="864">
                  <c:v>1952.0416666666599</c:v>
                </c:pt>
                <c:pt idx="865">
                  <c:v>1952.125</c:v>
                </c:pt>
                <c:pt idx="866">
                  <c:v>1952.2083333333301</c:v>
                </c:pt>
                <c:pt idx="867">
                  <c:v>1952.2916666666599</c:v>
                </c:pt>
                <c:pt idx="868">
                  <c:v>1952.375</c:v>
                </c:pt>
                <c:pt idx="869">
                  <c:v>1952.4583333333301</c:v>
                </c:pt>
                <c:pt idx="870">
                  <c:v>1952.5416666666599</c:v>
                </c:pt>
                <c:pt idx="871">
                  <c:v>1952.625</c:v>
                </c:pt>
                <c:pt idx="872">
                  <c:v>1952.7083333333301</c:v>
                </c:pt>
                <c:pt idx="873">
                  <c:v>1952.7916666666599</c:v>
                </c:pt>
                <c:pt idx="874">
                  <c:v>1952.875</c:v>
                </c:pt>
                <c:pt idx="875">
                  <c:v>1952.9583333333301</c:v>
                </c:pt>
                <c:pt idx="876">
                  <c:v>1953.0416666666599</c:v>
                </c:pt>
                <c:pt idx="877">
                  <c:v>1953.125</c:v>
                </c:pt>
                <c:pt idx="878">
                  <c:v>1953.2083333333301</c:v>
                </c:pt>
                <c:pt idx="879">
                  <c:v>1953.2916666666599</c:v>
                </c:pt>
                <c:pt idx="880">
                  <c:v>1953.375</c:v>
                </c:pt>
                <c:pt idx="881">
                  <c:v>1953.4583333333301</c:v>
                </c:pt>
                <c:pt idx="882">
                  <c:v>1953.5416666666599</c:v>
                </c:pt>
                <c:pt idx="883">
                  <c:v>1953.625</c:v>
                </c:pt>
                <c:pt idx="884">
                  <c:v>1953.7083333333301</c:v>
                </c:pt>
                <c:pt idx="885">
                  <c:v>1953.7916666666599</c:v>
                </c:pt>
                <c:pt idx="886">
                  <c:v>1953.875</c:v>
                </c:pt>
                <c:pt idx="887">
                  <c:v>1953.9583333333301</c:v>
                </c:pt>
                <c:pt idx="888">
                  <c:v>1954.0416666666599</c:v>
                </c:pt>
                <c:pt idx="889">
                  <c:v>1954.125</c:v>
                </c:pt>
                <c:pt idx="890">
                  <c:v>1954.2083333333301</c:v>
                </c:pt>
                <c:pt idx="891">
                  <c:v>1954.2916666666599</c:v>
                </c:pt>
                <c:pt idx="892">
                  <c:v>1954.375</c:v>
                </c:pt>
                <c:pt idx="893">
                  <c:v>1954.4583333333301</c:v>
                </c:pt>
                <c:pt idx="894">
                  <c:v>1954.5416666666599</c:v>
                </c:pt>
                <c:pt idx="895">
                  <c:v>1954.625</c:v>
                </c:pt>
                <c:pt idx="896">
                  <c:v>1954.7083333333301</c:v>
                </c:pt>
                <c:pt idx="897">
                  <c:v>1954.7916666666599</c:v>
                </c:pt>
                <c:pt idx="898">
                  <c:v>1954.875</c:v>
                </c:pt>
                <c:pt idx="899">
                  <c:v>1954.9583333333301</c:v>
                </c:pt>
                <c:pt idx="900">
                  <c:v>1955.0416666666599</c:v>
                </c:pt>
                <c:pt idx="901">
                  <c:v>1955.125</c:v>
                </c:pt>
                <c:pt idx="902">
                  <c:v>1955.2083333333301</c:v>
                </c:pt>
                <c:pt idx="903">
                  <c:v>1955.2916666666599</c:v>
                </c:pt>
                <c:pt idx="904">
                  <c:v>1955.375</c:v>
                </c:pt>
                <c:pt idx="905">
                  <c:v>1955.4583333333301</c:v>
                </c:pt>
                <c:pt idx="906">
                  <c:v>1955.5416666666599</c:v>
                </c:pt>
                <c:pt idx="907">
                  <c:v>1955.625</c:v>
                </c:pt>
                <c:pt idx="908">
                  <c:v>1955.7083333333301</c:v>
                </c:pt>
                <c:pt idx="909">
                  <c:v>1955.7916666666599</c:v>
                </c:pt>
                <c:pt idx="910">
                  <c:v>1955.875</c:v>
                </c:pt>
                <c:pt idx="911">
                  <c:v>1955.9583333333301</c:v>
                </c:pt>
                <c:pt idx="912">
                  <c:v>1956.0416666666599</c:v>
                </c:pt>
                <c:pt idx="913">
                  <c:v>1956.125</c:v>
                </c:pt>
                <c:pt idx="914">
                  <c:v>1956.2083333333301</c:v>
                </c:pt>
                <c:pt idx="915">
                  <c:v>1956.2916666666599</c:v>
                </c:pt>
                <c:pt idx="916">
                  <c:v>1956.375</c:v>
                </c:pt>
                <c:pt idx="917">
                  <c:v>1956.4583333333301</c:v>
                </c:pt>
                <c:pt idx="918">
                  <c:v>1956.5416666666599</c:v>
                </c:pt>
                <c:pt idx="919">
                  <c:v>1956.625</c:v>
                </c:pt>
                <c:pt idx="920">
                  <c:v>1956.7083333333301</c:v>
                </c:pt>
                <c:pt idx="921">
                  <c:v>1956.7916666666599</c:v>
                </c:pt>
                <c:pt idx="922">
                  <c:v>1956.875</c:v>
                </c:pt>
                <c:pt idx="923">
                  <c:v>1956.9583333333301</c:v>
                </c:pt>
                <c:pt idx="924">
                  <c:v>1957.0416666666599</c:v>
                </c:pt>
                <c:pt idx="925">
                  <c:v>1957.125</c:v>
                </c:pt>
                <c:pt idx="926">
                  <c:v>1957.2083333333301</c:v>
                </c:pt>
                <c:pt idx="927">
                  <c:v>1957.2916666666599</c:v>
                </c:pt>
                <c:pt idx="928">
                  <c:v>1957.375</c:v>
                </c:pt>
                <c:pt idx="929">
                  <c:v>1957.4583333333301</c:v>
                </c:pt>
                <c:pt idx="930">
                  <c:v>1957.5416666666599</c:v>
                </c:pt>
                <c:pt idx="931">
                  <c:v>1957.625</c:v>
                </c:pt>
                <c:pt idx="932">
                  <c:v>1957.7083333333301</c:v>
                </c:pt>
                <c:pt idx="933">
                  <c:v>1957.7916666666599</c:v>
                </c:pt>
                <c:pt idx="934">
                  <c:v>1957.875</c:v>
                </c:pt>
                <c:pt idx="935">
                  <c:v>1957.9583333333301</c:v>
                </c:pt>
                <c:pt idx="936">
                  <c:v>1958.0416666666599</c:v>
                </c:pt>
                <c:pt idx="937">
                  <c:v>1958.125</c:v>
                </c:pt>
                <c:pt idx="938">
                  <c:v>1958.2083333333301</c:v>
                </c:pt>
                <c:pt idx="939">
                  <c:v>1958.2916666666599</c:v>
                </c:pt>
                <c:pt idx="940">
                  <c:v>1958.375</c:v>
                </c:pt>
                <c:pt idx="941">
                  <c:v>1958.4583333333301</c:v>
                </c:pt>
                <c:pt idx="942">
                  <c:v>1958.5416666666599</c:v>
                </c:pt>
                <c:pt idx="943">
                  <c:v>1958.625</c:v>
                </c:pt>
                <c:pt idx="944">
                  <c:v>1958.7083333333301</c:v>
                </c:pt>
                <c:pt idx="945">
                  <c:v>1958.7916666666599</c:v>
                </c:pt>
                <c:pt idx="946">
                  <c:v>1958.875</c:v>
                </c:pt>
                <c:pt idx="947">
                  <c:v>1958.9583333333301</c:v>
                </c:pt>
                <c:pt idx="948">
                  <c:v>1959.0416666666599</c:v>
                </c:pt>
                <c:pt idx="949">
                  <c:v>1959.125</c:v>
                </c:pt>
                <c:pt idx="950">
                  <c:v>1959.2083333333301</c:v>
                </c:pt>
                <c:pt idx="951">
                  <c:v>1959.2916666666599</c:v>
                </c:pt>
                <c:pt idx="952">
                  <c:v>1959.375</c:v>
                </c:pt>
                <c:pt idx="953">
                  <c:v>1959.4583333333301</c:v>
                </c:pt>
                <c:pt idx="954">
                  <c:v>1959.5416666666599</c:v>
                </c:pt>
                <c:pt idx="955">
                  <c:v>1959.625</c:v>
                </c:pt>
                <c:pt idx="956">
                  <c:v>1959.7083333333301</c:v>
                </c:pt>
                <c:pt idx="957">
                  <c:v>1959.7916666666599</c:v>
                </c:pt>
                <c:pt idx="958">
                  <c:v>1959.875</c:v>
                </c:pt>
                <c:pt idx="959">
                  <c:v>1959.9583333333301</c:v>
                </c:pt>
                <c:pt idx="960">
                  <c:v>1960.0416666666599</c:v>
                </c:pt>
                <c:pt idx="961">
                  <c:v>1960.125</c:v>
                </c:pt>
                <c:pt idx="962">
                  <c:v>1960.2083333333301</c:v>
                </c:pt>
                <c:pt idx="963">
                  <c:v>1960.2916666666599</c:v>
                </c:pt>
                <c:pt idx="964">
                  <c:v>1960.375</c:v>
                </c:pt>
                <c:pt idx="965">
                  <c:v>1960.4583333333301</c:v>
                </c:pt>
                <c:pt idx="966">
                  <c:v>1960.5416666666599</c:v>
                </c:pt>
                <c:pt idx="967">
                  <c:v>1960.625</c:v>
                </c:pt>
                <c:pt idx="968">
                  <c:v>1960.7083333333301</c:v>
                </c:pt>
                <c:pt idx="969">
                  <c:v>1960.7916666666599</c:v>
                </c:pt>
                <c:pt idx="970">
                  <c:v>1960.875</c:v>
                </c:pt>
                <c:pt idx="971">
                  <c:v>1960.9583333333301</c:v>
                </c:pt>
                <c:pt idx="972">
                  <c:v>1961.0416666666599</c:v>
                </c:pt>
                <c:pt idx="973">
                  <c:v>1961.125</c:v>
                </c:pt>
                <c:pt idx="974">
                  <c:v>1961.2083333333301</c:v>
                </c:pt>
                <c:pt idx="975">
                  <c:v>1961.2916666666599</c:v>
                </c:pt>
                <c:pt idx="976">
                  <c:v>1961.375</c:v>
                </c:pt>
                <c:pt idx="977">
                  <c:v>1961.4583333333301</c:v>
                </c:pt>
                <c:pt idx="978">
                  <c:v>1961.5416666666599</c:v>
                </c:pt>
                <c:pt idx="979">
                  <c:v>1961.625</c:v>
                </c:pt>
                <c:pt idx="980">
                  <c:v>1961.7083333333301</c:v>
                </c:pt>
                <c:pt idx="981">
                  <c:v>1961.7916666666599</c:v>
                </c:pt>
                <c:pt idx="982">
                  <c:v>1961.875</c:v>
                </c:pt>
                <c:pt idx="983">
                  <c:v>1961.9583333333301</c:v>
                </c:pt>
                <c:pt idx="984">
                  <c:v>1962.0416666666599</c:v>
                </c:pt>
                <c:pt idx="985">
                  <c:v>1962.125</c:v>
                </c:pt>
                <c:pt idx="986">
                  <c:v>1962.2083333333301</c:v>
                </c:pt>
                <c:pt idx="987">
                  <c:v>1962.2916666666599</c:v>
                </c:pt>
                <c:pt idx="988">
                  <c:v>1962.375</c:v>
                </c:pt>
                <c:pt idx="989">
                  <c:v>1962.4583333333301</c:v>
                </c:pt>
                <c:pt idx="990">
                  <c:v>1962.5416666666599</c:v>
                </c:pt>
                <c:pt idx="991">
                  <c:v>1962.625</c:v>
                </c:pt>
                <c:pt idx="992">
                  <c:v>1962.7083333333301</c:v>
                </c:pt>
                <c:pt idx="993">
                  <c:v>1962.7916666666599</c:v>
                </c:pt>
                <c:pt idx="994">
                  <c:v>1962.875</c:v>
                </c:pt>
                <c:pt idx="995">
                  <c:v>1962.9583333333301</c:v>
                </c:pt>
                <c:pt idx="996">
                  <c:v>1963.0416666666599</c:v>
                </c:pt>
                <c:pt idx="997">
                  <c:v>1963.125</c:v>
                </c:pt>
                <c:pt idx="998">
                  <c:v>1963.2083333333301</c:v>
                </c:pt>
                <c:pt idx="999">
                  <c:v>1963.2916666666599</c:v>
                </c:pt>
                <c:pt idx="1000">
                  <c:v>1963.375</c:v>
                </c:pt>
                <c:pt idx="1001">
                  <c:v>1963.4583333333301</c:v>
                </c:pt>
                <c:pt idx="1002">
                  <c:v>1963.5416666666599</c:v>
                </c:pt>
                <c:pt idx="1003">
                  <c:v>1963.625</c:v>
                </c:pt>
                <c:pt idx="1004">
                  <c:v>1963.7083333333301</c:v>
                </c:pt>
                <c:pt idx="1005">
                  <c:v>1963.7916666666599</c:v>
                </c:pt>
                <c:pt idx="1006">
                  <c:v>1963.875</c:v>
                </c:pt>
                <c:pt idx="1007">
                  <c:v>1963.9583333333301</c:v>
                </c:pt>
                <c:pt idx="1008">
                  <c:v>1964.0416666666599</c:v>
                </c:pt>
                <c:pt idx="1009">
                  <c:v>1964.125</c:v>
                </c:pt>
                <c:pt idx="1010">
                  <c:v>1964.2083333333301</c:v>
                </c:pt>
                <c:pt idx="1011">
                  <c:v>1964.2916666666599</c:v>
                </c:pt>
                <c:pt idx="1012">
                  <c:v>1964.375</c:v>
                </c:pt>
                <c:pt idx="1013">
                  <c:v>1964.4583333333301</c:v>
                </c:pt>
                <c:pt idx="1014">
                  <c:v>1964.5416666666599</c:v>
                </c:pt>
                <c:pt idx="1015">
                  <c:v>1964.625</c:v>
                </c:pt>
                <c:pt idx="1016">
                  <c:v>1964.7083333333301</c:v>
                </c:pt>
                <c:pt idx="1017">
                  <c:v>1964.7916666666599</c:v>
                </c:pt>
                <c:pt idx="1018">
                  <c:v>1964.875</c:v>
                </c:pt>
                <c:pt idx="1019">
                  <c:v>1964.9583333333301</c:v>
                </c:pt>
                <c:pt idx="1020">
                  <c:v>1965.0416666666599</c:v>
                </c:pt>
                <c:pt idx="1021">
                  <c:v>1965.125</c:v>
                </c:pt>
                <c:pt idx="1022">
                  <c:v>1965.2083333333301</c:v>
                </c:pt>
                <c:pt idx="1023">
                  <c:v>1965.2916666666599</c:v>
                </c:pt>
                <c:pt idx="1024">
                  <c:v>1965.375</c:v>
                </c:pt>
                <c:pt idx="1025">
                  <c:v>1965.4583333333301</c:v>
                </c:pt>
                <c:pt idx="1026">
                  <c:v>1965.5416666666599</c:v>
                </c:pt>
                <c:pt idx="1027">
                  <c:v>1965.625</c:v>
                </c:pt>
                <c:pt idx="1028">
                  <c:v>1965.7083333333301</c:v>
                </c:pt>
                <c:pt idx="1029">
                  <c:v>1965.7916666666599</c:v>
                </c:pt>
                <c:pt idx="1030">
                  <c:v>1965.875</c:v>
                </c:pt>
                <c:pt idx="1031">
                  <c:v>1965.9583333333301</c:v>
                </c:pt>
                <c:pt idx="1032">
                  <c:v>1966.0416666666599</c:v>
                </c:pt>
                <c:pt idx="1033">
                  <c:v>1966.125</c:v>
                </c:pt>
                <c:pt idx="1034">
                  <c:v>1966.2083333333301</c:v>
                </c:pt>
                <c:pt idx="1035">
                  <c:v>1966.2916666666599</c:v>
                </c:pt>
                <c:pt idx="1036">
                  <c:v>1966.375</c:v>
                </c:pt>
                <c:pt idx="1037">
                  <c:v>1966.4583333333301</c:v>
                </c:pt>
                <c:pt idx="1038">
                  <c:v>1966.5416666666599</c:v>
                </c:pt>
                <c:pt idx="1039">
                  <c:v>1966.625</c:v>
                </c:pt>
                <c:pt idx="1040">
                  <c:v>1966.7083333333301</c:v>
                </c:pt>
                <c:pt idx="1041">
                  <c:v>1966.7916666666599</c:v>
                </c:pt>
                <c:pt idx="1042">
                  <c:v>1966.875</c:v>
                </c:pt>
                <c:pt idx="1043">
                  <c:v>1966.9583333333301</c:v>
                </c:pt>
                <c:pt idx="1044">
                  <c:v>1967.0416666666599</c:v>
                </c:pt>
                <c:pt idx="1045">
                  <c:v>1967.125</c:v>
                </c:pt>
                <c:pt idx="1046">
                  <c:v>1967.2083333333301</c:v>
                </c:pt>
                <c:pt idx="1047">
                  <c:v>1967.2916666666599</c:v>
                </c:pt>
                <c:pt idx="1048">
                  <c:v>1967.375</c:v>
                </c:pt>
                <c:pt idx="1049">
                  <c:v>1967.4583333333301</c:v>
                </c:pt>
                <c:pt idx="1050">
                  <c:v>1967.5416666666599</c:v>
                </c:pt>
                <c:pt idx="1051">
                  <c:v>1967.625</c:v>
                </c:pt>
                <c:pt idx="1052">
                  <c:v>1967.7083333333301</c:v>
                </c:pt>
                <c:pt idx="1053">
                  <c:v>1967.7916666666599</c:v>
                </c:pt>
                <c:pt idx="1054">
                  <c:v>1967.875</c:v>
                </c:pt>
                <c:pt idx="1055">
                  <c:v>1967.9583333333301</c:v>
                </c:pt>
                <c:pt idx="1056">
                  <c:v>1968.0416666666599</c:v>
                </c:pt>
                <c:pt idx="1057">
                  <c:v>1968.125</c:v>
                </c:pt>
                <c:pt idx="1058">
                  <c:v>1968.2083333333301</c:v>
                </c:pt>
                <c:pt idx="1059">
                  <c:v>1968.2916666666599</c:v>
                </c:pt>
                <c:pt idx="1060">
                  <c:v>1968.375</c:v>
                </c:pt>
                <c:pt idx="1061">
                  <c:v>1968.4583333333301</c:v>
                </c:pt>
                <c:pt idx="1062">
                  <c:v>1968.5416666666599</c:v>
                </c:pt>
                <c:pt idx="1063">
                  <c:v>1968.625</c:v>
                </c:pt>
                <c:pt idx="1064">
                  <c:v>1968.7083333333301</c:v>
                </c:pt>
                <c:pt idx="1065">
                  <c:v>1968.7916666666599</c:v>
                </c:pt>
                <c:pt idx="1066">
                  <c:v>1968.875</c:v>
                </c:pt>
                <c:pt idx="1067">
                  <c:v>1968.9583333333301</c:v>
                </c:pt>
                <c:pt idx="1068">
                  <c:v>1969.0416666666599</c:v>
                </c:pt>
                <c:pt idx="1069">
                  <c:v>1969.125</c:v>
                </c:pt>
                <c:pt idx="1070">
                  <c:v>1969.2083333333301</c:v>
                </c:pt>
                <c:pt idx="1071">
                  <c:v>1969.2916666666599</c:v>
                </c:pt>
                <c:pt idx="1072">
                  <c:v>1969.375</c:v>
                </c:pt>
                <c:pt idx="1073">
                  <c:v>1969.4583333333301</c:v>
                </c:pt>
                <c:pt idx="1074">
                  <c:v>1969.5416666666599</c:v>
                </c:pt>
                <c:pt idx="1075">
                  <c:v>1969.625</c:v>
                </c:pt>
                <c:pt idx="1076">
                  <c:v>1969.7083333333301</c:v>
                </c:pt>
                <c:pt idx="1077">
                  <c:v>1969.7916666666599</c:v>
                </c:pt>
                <c:pt idx="1078">
                  <c:v>1969.875</c:v>
                </c:pt>
                <c:pt idx="1079">
                  <c:v>1969.9583333333301</c:v>
                </c:pt>
                <c:pt idx="1080">
                  <c:v>1970.0416666666599</c:v>
                </c:pt>
                <c:pt idx="1081">
                  <c:v>1970.125</c:v>
                </c:pt>
                <c:pt idx="1082">
                  <c:v>1970.2083333333301</c:v>
                </c:pt>
                <c:pt idx="1083">
                  <c:v>1970.2916666666599</c:v>
                </c:pt>
                <c:pt idx="1084">
                  <c:v>1970.375</c:v>
                </c:pt>
                <c:pt idx="1085">
                  <c:v>1970.4583333333301</c:v>
                </c:pt>
                <c:pt idx="1086">
                  <c:v>1970.5416666666599</c:v>
                </c:pt>
                <c:pt idx="1087">
                  <c:v>1970.625</c:v>
                </c:pt>
                <c:pt idx="1088">
                  <c:v>1970.7083333333301</c:v>
                </c:pt>
                <c:pt idx="1089">
                  <c:v>1970.7916666666599</c:v>
                </c:pt>
                <c:pt idx="1090">
                  <c:v>1970.875</c:v>
                </c:pt>
                <c:pt idx="1091">
                  <c:v>1970.9583333333301</c:v>
                </c:pt>
                <c:pt idx="1092">
                  <c:v>1971.0416666666599</c:v>
                </c:pt>
                <c:pt idx="1093">
                  <c:v>1971.125</c:v>
                </c:pt>
                <c:pt idx="1094">
                  <c:v>1971.2083333333301</c:v>
                </c:pt>
                <c:pt idx="1095">
                  <c:v>1971.2916666666599</c:v>
                </c:pt>
                <c:pt idx="1096">
                  <c:v>1971.375</c:v>
                </c:pt>
                <c:pt idx="1097">
                  <c:v>1971.4583333333301</c:v>
                </c:pt>
                <c:pt idx="1098">
                  <c:v>1971.5416666666599</c:v>
                </c:pt>
                <c:pt idx="1099">
                  <c:v>1971.625</c:v>
                </c:pt>
                <c:pt idx="1100">
                  <c:v>1971.7083333333301</c:v>
                </c:pt>
                <c:pt idx="1101">
                  <c:v>1971.7916666666599</c:v>
                </c:pt>
                <c:pt idx="1102">
                  <c:v>1971.875</c:v>
                </c:pt>
                <c:pt idx="1103">
                  <c:v>1971.9583333333301</c:v>
                </c:pt>
                <c:pt idx="1104">
                  <c:v>1972.0416666666599</c:v>
                </c:pt>
                <c:pt idx="1105">
                  <c:v>1972.125</c:v>
                </c:pt>
                <c:pt idx="1106">
                  <c:v>1972.2083333333301</c:v>
                </c:pt>
                <c:pt idx="1107">
                  <c:v>1972.2916666666599</c:v>
                </c:pt>
                <c:pt idx="1108">
                  <c:v>1972.375</c:v>
                </c:pt>
                <c:pt idx="1109">
                  <c:v>1972.4583333333301</c:v>
                </c:pt>
                <c:pt idx="1110">
                  <c:v>1972.5416666666599</c:v>
                </c:pt>
                <c:pt idx="1111">
                  <c:v>1972.625</c:v>
                </c:pt>
                <c:pt idx="1112">
                  <c:v>1972.7083333333301</c:v>
                </c:pt>
                <c:pt idx="1113">
                  <c:v>1972.7916666666599</c:v>
                </c:pt>
                <c:pt idx="1114">
                  <c:v>1972.875</c:v>
                </c:pt>
                <c:pt idx="1115">
                  <c:v>1972.9583333333301</c:v>
                </c:pt>
                <c:pt idx="1116">
                  <c:v>1973.0416666666599</c:v>
                </c:pt>
                <c:pt idx="1117">
                  <c:v>1973.125</c:v>
                </c:pt>
                <c:pt idx="1118">
                  <c:v>1973.2083333333301</c:v>
                </c:pt>
                <c:pt idx="1119">
                  <c:v>1973.2916666666599</c:v>
                </c:pt>
                <c:pt idx="1120">
                  <c:v>1973.375</c:v>
                </c:pt>
                <c:pt idx="1121">
                  <c:v>1973.4583333333301</c:v>
                </c:pt>
                <c:pt idx="1122">
                  <c:v>1973.5416666666599</c:v>
                </c:pt>
                <c:pt idx="1123">
                  <c:v>1973.625</c:v>
                </c:pt>
                <c:pt idx="1124">
                  <c:v>1973.7083333333301</c:v>
                </c:pt>
                <c:pt idx="1125">
                  <c:v>1973.7916666666599</c:v>
                </c:pt>
                <c:pt idx="1126">
                  <c:v>1973.875</c:v>
                </c:pt>
                <c:pt idx="1127">
                  <c:v>1973.9583333333301</c:v>
                </c:pt>
                <c:pt idx="1128">
                  <c:v>1974.0416666666599</c:v>
                </c:pt>
                <c:pt idx="1129">
                  <c:v>1974.125</c:v>
                </c:pt>
                <c:pt idx="1130">
                  <c:v>1974.2083333333301</c:v>
                </c:pt>
                <c:pt idx="1131">
                  <c:v>1974.2916666666599</c:v>
                </c:pt>
                <c:pt idx="1132">
                  <c:v>1974.375</c:v>
                </c:pt>
                <c:pt idx="1133">
                  <c:v>1974.4583333333301</c:v>
                </c:pt>
                <c:pt idx="1134">
                  <c:v>1974.5416666666599</c:v>
                </c:pt>
                <c:pt idx="1135">
                  <c:v>1974.625</c:v>
                </c:pt>
                <c:pt idx="1136">
                  <c:v>1974.7083333333301</c:v>
                </c:pt>
                <c:pt idx="1137">
                  <c:v>1974.7916666666599</c:v>
                </c:pt>
                <c:pt idx="1138">
                  <c:v>1974.875</c:v>
                </c:pt>
                <c:pt idx="1139">
                  <c:v>1974.9583333333301</c:v>
                </c:pt>
                <c:pt idx="1140">
                  <c:v>1975.0416666666599</c:v>
                </c:pt>
                <c:pt idx="1141">
                  <c:v>1975.125</c:v>
                </c:pt>
                <c:pt idx="1142">
                  <c:v>1975.2083333333301</c:v>
                </c:pt>
                <c:pt idx="1143">
                  <c:v>1975.2916666666599</c:v>
                </c:pt>
                <c:pt idx="1144">
                  <c:v>1975.375</c:v>
                </c:pt>
                <c:pt idx="1145">
                  <c:v>1975.4583333333301</c:v>
                </c:pt>
                <c:pt idx="1146">
                  <c:v>1975.5416666666599</c:v>
                </c:pt>
                <c:pt idx="1147">
                  <c:v>1975.625</c:v>
                </c:pt>
                <c:pt idx="1148">
                  <c:v>1975.7083333333301</c:v>
                </c:pt>
                <c:pt idx="1149">
                  <c:v>1975.7916666666599</c:v>
                </c:pt>
                <c:pt idx="1150">
                  <c:v>1975.875</c:v>
                </c:pt>
                <c:pt idx="1151">
                  <c:v>1975.9583333333301</c:v>
                </c:pt>
                <c:pt idx="1152">
                  <c:v>1976.0416666666599</c:v>
                </c:pt>
                <c:pt idx="1153">
                  <c:v>1976.125</c:v>
                </c:pt>
                <c:pt idx="1154">
                  <c:v>1976.2083333333301</c:v>
                </c:pt>
                <c:pt idx="1155">
                  <c:v>1976.2916666666599</c:v>
                </c:pt>
                <c:pt idx="1156">
                  <c:v>1976.375</c:v>
                </c:pt>
                <c:pt idx="1157">
                  <c:v>1976.4583333333301</c:v>
                </c:pt>
                <c:pt idx="1158">
                  <c:v>1976.5416666666599</c:v>
                </c:pt>
                <c:pt idx="1159">
                  <c:v>1976.625</c:v>
                </c:pt>
                <c:pt idx="1160">
                  <c:v>1976.7083333333301</c:v>
                </c:pt>
                <c:pt idx="1161">
                  <c:v>1976.7916666666599</c:v>
                </c:pt>
                <c:pt idx="1162">
                  <c:v>1976.875</c:v>
                </c:pt>
                <c:pt idx="1163">
                  <c:v>1976.9583333333301</c:v>
                </c:pt>
                <c:pt idx="1164">
                  <c:v>1977.0416666666599</c:v>
                </c:pt>
                <c:pt idx="1165">
                  <c:v>1977.125</c:v>
                </c:pt>
                <c:pt idx="1166">
                  <c:v>1977.2083333333301</c:v>
                </c:pt>
                <c:pt idx="1167">
                  <c:v>1977.2916666666599</c:v>
                </c:pt>
                <c:pt idx="1168">
                  <c:v>1977.375</c:v>
                </c:pt>
                <c:pt idx="1169">
                  <c:v>1977.4583333333301</c:v>
                </c:pt>
                <c:pt idx="1170">
                  <c:v>1977.5416666666599</c:v>
                </c:pt>
                <c:pt idx="1171">
                  <c:v>1977.625</c:v>
                </c:pt>
                <c:pt idx="1172">
                  <c:v>1977.7083333333301</c:v>
                </c:pt>
                <c:pt idx="1173">
                  <c:v>1977.7916666666599</c:v>
                </c:pt>
                <c:pt idx="1174">
                  <c:v>1977.875</c:v>
                </c:pt>
                <c:pt idx="1175">
                  <c:v>1977.9583333333301</c:v>
                </c:pt>
                <c:pt idx="1176">
                  <c:v>1978.0416666666599</c:v>
                </c:pt>
                <c:pt idx="1177">
                  <c:v>1978.125</c:v>
                </c:pt>
                <c:pt idx="1178">
                  <c:v>1978.2083333333301</c:v>
                </c:pt>
                <c:pt idx="1179">
                  <c:v>1978.2916666666599</c:v>
                </c:pt>
                <c:pt idx="1180">
                  <c:v>1978.375</c:v>
                </c:pt>
                <c:pt idx="1181">
                  <c:v>1978.4583333333301</c:v>
                </c:pt>
                <c:pt idx="1182">
                  <c:v>1978.5416666666599</c:v>
                </c:pt>
                <c:pt idx="1183">
                  <c:v>1978.625</c:v>
                </c:pt>
                <c:pt idx="1184">
                  <c:v>1978.7083333333301</c:v>
                </c:pt>
                <c:pt idx="1185">
                  <c:v>1978.7916666666599</c:v>
                </c:pt>
                <c:pt idx="1186">
                  <c:v>1978.875</c:v>
                </c:pt>
                <c:pt idx="1187">
                  <c:v>1978.9583333333301</c:v>
                </c:pt>
                <c:pt idx="1188">
                  <c:v>1979.0416666666599</c:v>
                </c:pt>
                <c:pt idx="1189">
                  <c:v>1979.125</c:v>
                </c:pt>
                <c:pt idx="1190">
                  <c:v>1979.2083333333301</c:v>
                </c:pt>
                <c:pt idx="1191">
                  <c:v>1979.2916666666599</c:v>
                </c:pt>
                <c:pt idx="1192">
                  <c:v>1979.375</c:v>
                </c:pt>
                <c:pt idx="1193">
                  <c:v>1979.4583333333301</c:v>
                </c:pt>
                <c:pt idx="1194">
                  <c:v>1979.5416666666599</c:v>
                </c:pt>
                <c:pt idx="1195">
                  <c:v>1979.625</c:v>
                </c:pt>
                <c:pt idx="1196">
                  <c:v>1979.7083333333301</c:v>
                </c:pt>
                <c:pt idx="1197">
                  <c:v>1979.7916666666599</c:v>
                </c:pt>
                <c:pt idx="1198">
                  <c:v>1979.875</c:v>
                </c:pt>
                <c:pt idx="1199">
                  <c:v>1979.9583333333301</c:v>
                </c:pt>
                <c:pt idx="1200">
                  <c:v>1980.0416666666599</c:v>
                </c:pt>
                <c:pt idx="1201">
                  <c:v>1980.125</c:v>
                </c:pt>
                <c:pt idx="1202">
                  <c:v>1980.2083333333301</c:v>
                </c:pt>
                <c:pt idx="1203">
                  <c:v>1980.2916666666599</c:v>
                </c:pt>
                <c:pt idx="1204">
                  <c:v>1980.375</c:v>
                </c:pt>
                <c:pt idx="1205">
                  <c:v>1980.4583333333301</c:v>
                </c:pt>
                <c:pt idx="1206">
                  <c:v>1980.5416666666599</c:v>
                </c:pt>
                <c:pt idx="1207">
                  <c:v>1980.625</c:v>
                </c:pt>
                <c:pt idx="1208">
                  <c:v>1980.7083333333301</c:v>
                </c:pt>
                <c:pt idx="1209">
                  <c:v>1980.7916666666599</c:v>
                </c:pt>
                <c:pt idx="1210">
                  <c:v>1980.875</c:v>
                </c:pt>
                <c:pt idx="1211">
                  <c:v>1980.9583333333301</c:v>
                </c:pt>
                <c:pt idx="1212">
                  <c:v>1981.0416666666599</c:v>
                </c:pt>
                <c:pt idx="1213">
                  <c:v>1981.125</c:v>
                </c:pt>
                <c:pt idx="1214">
                  <c:v>1981.2083333333301</c:v>
                </c:pt>
                <c:pt idx="1215">
                  <c:v>1981.2916666666599</c:v>
                </c:pt>
                <c:pt idx="1216">
                  <c:v>1981.375</c:v>
                </c:pt>
                <c:pt idx="1217">
                  <c:v>1981.4583333333301</c:v>
                </c:pt>
                <c:pt idx="1218">
                  <c:v>1981.5416666666599</c:v>
                </c:pt>
                <c:pt idx="1219">
                  <c:v>1981.625</c:v>
                </c:pt>
                <c:pt idx="1220">
                  <c:v>1981.7083333333301</c:v>
                </c:pt>
                <c:pt idx="1221">
                  <c:v>1981.7916666666599</c:v>
                </c:pt>
                <c:pt idx="1222">
                  <c:v>1981.875</c:v>
                </c:pt>
                <c:pt idx="1223">
                  <c:v>1981.9583333333301</c:v>
                </c:pt>
                <c:pt idx="1224">
                  <c:v>1982.0416666666599</c:v>
                </c:pt>
                <c:pt idx="1225">
                  <c:v>1982.125</c:v>
                </c:pt>
                <c:pt idx="1226">
                  <c:v>1982.2083333333301</c:v>
                </c:pt>
                <c:pt idx="1227">
                  <c:v>1982.2916666666599</c:v>
                </c:pt>
                <c:pt idx="1228">
                  <c:v>1982.375</c:v>
                </c:pt>
                <c:pt idx="1229">
                  <c:v>1982.4583333333301</c:v>
                </c:pt>
                <c:pt idx="1230">
                  <c:v>1982.5416666666599</c:v>
                </c:pt>
                <c:pt idx="1231">
                  <c:v>1982.625</c:v>
                </c:pt>
                <c:pt idx="1232">
                  <c:v>1982.7083333333301</c:v>
                </c:pt>
                <c:pt idx="1233">
                  <c:v>1982.7916666666599</c:v>
                </c:pt>
                <c:pt idx="1234">
                  <c:v>1982.875</c:v>
                </c:pt>
                <c:pt idx="1235">
                  <c:v>1982.9583333333301</c:v>
                </c:pt>
                <c:pt idx="1236">
                  <c:v>1983.0416666666599</c:v>
                </c:pt>
                <c:pt idx="1237">
                  <c:v>1983.125</c:v>
                </c:pt>
                <c:pt idx="1238">
                  <c:v>1983.2083333333301</c:v>
                </c:pt>
                <c:pt idx="1239">
                  <c:v>1983.2916666666599</c:v>
                </c:pt>
                <c:pt idx="1240">
                  <c:v>1983.375</c:v>
                </c:pt>
                <c:pt idx="1241">
                  <c:v>1983.4583333333301</c:v>
                </c:pt>
                <c:pt idx="1242">
                  <c:v>1983.5416666666599</c:v>
                </c:pt>
                <c:pt idx="1243">
                  <c:v>1983.625</c:v>
                </c:pt>
                <c:pt idx="1244">
                  <c:v>1983.7083333333301</c:v>
                </c:pt>
                <c:pt idx="1245">
                  <c:v>1983.7916666666599</c:v>
                </c:pt>
                <c:pt idx="1246">
                  <c:v>1983.875</c:v>
                </c:pt>
                <c:pt idx="1247">
                  <c:v>1983.9583333333301</c:v>
                </c:pt>
                <c:pt idx="1248">
                  <c:v>1984.0416666666599</c:v>
                </c:pt>
                <c:pt idx="1249">
                  <c:v>1984.125</c:v>
                </c:pt>
                <c:pt idx="1250">
                  <c:v>1984.2083333333301</c:v>
                </c:pt>
                <c:pt idx="1251">
                  <c:v>1984.2916666666599</c:v>
                </c:pt>
                <c:pt idx="1252">
                  <c:v>1984.375</c:v>
                </c:pt>
                <c:pt idx="1253">
                  <c:v>1984.4583333333301</c:v>
                </c:pt>
                <c:pt idx="1254">
                  <c:v>1984.5416666666599</c:v>
                </c:pt>
                <c:pt idx="1255">
                  <c:v>1984.625</c:v>
                </c:pt>
                <c:pt idx="1256">
                  <c:v>1984.7083333333301</c:v>
                </c:pt>
                <c:pt idx="1257">
                  <c:v>1984.7916666666599</c:v>
                </c:pt>
                <c:pt idx="1258">
                  <c:v>1984.875</c:v>
                </c:pt>
                <c:pt idx="1259">
                  <c:v>1984.9583333333301</c:v>
                </c:pt>
                <c:pt idx="1260">
                  <c:v>1985.0416666666599</c:v>
                </c:pt>
                <c:pt idx="1261">
                  <c:v>1985.125</c:v>
                </c:pt>
                <c:pt idx="1262">
                  <c:v>1985.2083333333301</c:v>
                </c:pt>
                <c:pt idx="1263">
                  <c:v>1985.2916666666599</c:v>
                </c:pt>
                <c:pt idx="1264">
                  <c:v>1985.375</c:v>
                </c:pt>
                <c:pt idx="1265">
                  <c:v>1985.4583333333301</c:v>
                </c:pt>
                <c:pt idx="1266">
                  <c:v>1985.5416666666599</c:v>
                </c:pt>
                <c:pt idx="1267">
                  <c:v>1985.625</c:v>
                </c:pt>
                <c:pt idx="1268">
                  <c:v>1985.7083333333301</c:v>
                </c:pt>
                <c:pt idx="1269">
                  <c:v>1985.7916666666599</c:v>
                </c:pt>
                <c:pt idx="1270">
                  <c:v>1985.875</c:v>
                </c:pt>
                <c:pt idx="1271">
                  <c:v>1985.9583333333301</c:v>
                </c:pt>
                <c:pt idx="1272">
                  <c:v>1986.0416666666599</c:v>
                </c:pt>
                <c:pt idx="1273">
                  <c:v>1986.125</c:v>
                </c:pt>
                <c:pt idx="1274">
                  <c:v>1986.2083333333301</c:v>
                </c:pt>
                <c:pt idx="1275">
                  <c:v>1986.2916666666599</c:v>
                </c:pt>
                <c:pt idx="1276">
                  <c:v>1986.375</c:v>
                </c:pt>
                <c:pt idx="1277">
                  <c:v>1986.4583333333301</c:v>
                </c:pt>
                <c:pt idx="1278">
                  <c:v>1986.5416666666599</c:v>
                </c:pt>
                <c:pt idx="1279">
                  <c:v>1986.625</c:v>
                </c:pt>
                <c:pt idx="1280">
                  <c:v>1986.7083333333301</c:v>
                </c:pt>
                <c:pt idx="1281">
                  <c:v>1986.7916666666599</c:v>
                </c:pt>
                <c:pt idx="1282">
                  <c:v>1986.875</c:v>
                </c:pt>
                <c:pt idx="1283">
                  <c:v>1986.9583333333301</c:v>
                </c:pt>
                <c:pt idx="1284">
                  <c:v>1987.0416666666599</c:v>
                </c:pt>
                <c:pt idx="1285">
                  <c:v>1987.125</c:v>
                </c:pt>
                <c:pt idx="1286">
                  <c:v>1987.2083333333301</c:v>
                </c:pt>
                <c:pt idx="1287">
                  <c:v>1987.2916666666599</c:v>
                </c:pt>
                <c:pt idx="1288">
                  <c:v>1987.375</c:v>
                </c:pt>
                <c:pt idx="1289">
                  <c:v>1987.4583333333301</c:v>
                </c:pt>
                <c:pt idx="1290">
                  <c:v>1987.5416666666599</c:v>
                </c:pt>
                <c:pt idx="1291">
                  <c:v>1987.625</c:v>
                </c:pt>
                <c:pt idx="1292">
                  <c:v>1987.7083333333301</c:v>
                </c:pt>
                <c:pt idx="1293">
                  <c:v>1987.7916666666599</c:v>
                </c:pt>
                <c:pt idx="1294">
                  <c:v>1987.875</c:v>
                </c:pt>
                <c:pt idx="1295">
                  <c:v>1987.9583333333301</c:v>
                </c:pt>
                <c:pt idx="1296">
                  <c:v>1988.0416666666599</c:v>
                </c:pt>
                <c:pt idx="1297">
                  <c:v>1988.125</c:v>
                </c:pt>
                <c:pt idx="1298">
                  <c:v>1988.2083333333301</c:v>
                </c:pt>
                <c:pt idx="1299">
                  <c:v>1988.2916666666599</c:v>
                </c:pt>
                <c:pt idx="1300">
                  <c:v>1988.375</c:v>
                </c:pt>
                <c:pt idx="1301">
                  <c:v>1988.4583333333301</c:v>
                </c:pt>
                <c:pt idx="1302">
                  <c:v>1988.5416666666599</c:v>
                </c:pt>
                <c:pt idx="1303">
                  <c:v>1988.625</c:v>
                </c:pt>
                <c:pt idx="1304">
                  <c:v>1988.7083333333301</c:v>
                </c:pt>
                <c:pt idx="1305">
                  <c:v>1988.7916666666599</c:v>
                </c:pt>
                <c:pt idx="1306">
                  <c:v>1988.875</c:v>
                </c:pt>
                <c:pt idx="1307">
                  <c:v>1988.9583333333301</c:v>
                </c:pt>
                <c:pt idx="1308">
                  <c:v>1989.0416666666599</c:v>
                </c:pt>
                <c:pt idx="1309">
                  <c:v>1989.125</c:v>
                </c:pt>
                <c:pt idx="1310">
                  <c:v>1989.2083333333301</c:v>
                </c:pt>
                <c:pt idx="1311">
                  <c:v>1989.2916666666599</c:v>
                </c:pt>
                <c:pt idx="1312">
                  <c:v>1989.375</c:v>
                </c:pt>
                <c:pt idx="1313">
                  <c:v>1989.4583333333301</c:v>
                </c:pt>
                <c:pt idx="1314">
                  <c:v>1989.5416666666599</c:v>
                </c:pt>
                <c:pt idx="1315">
                  <c:v>1989.625</c:v>
                </c:pt>
                <c:pt idx="1316">
                  <c:v>1989.7083333333301</c:v>
                </c:pt>
                <c:pt idx="1317">
                  <c:v>1989.7916666666599</c:v>
                </c:pt>
                <c:pt idx="1318">
                  <c:v>1989.875</c:v>
                </c:pt>
                <c:pt idx="1319">
                  <c:v>1989.9583333333301</c:v>
                </c:pt>
                <c:pt idx="1320">
                  <c:v>1990.0416666666599</c:v>
                </c:pt>
                <c:pt idx="1321">
                  <c:v>1990.125</c:v>
                </c:pt>
                <c:pt idx="1322">
                  <c:v>1990.2083333333301</c:v>
                </c:pt>
                <c:pt idx="1323">
                  <c:v>1990.2916666666599</c:v>
                </c:pt>
                <c:pt idx="1324">
                  <c:v>1990.375</c:v>
                </c:pt>
                <c:pt idx="1325">
                  <c:v>1990.4583333333301</c:v>
                </c:pt>
                <c:pt idx="1326">
                  <c:v>1990.5416666666599</c:v>
                </c:pt>
                <c:pt idx="1327">
                  <c:v>1990.625</c:v>
                </c:pt>
                <c:pt idx="1328">
                  <c:v>1990.7083333333301</c:v>
                </c:pt>
                <c:pt idx="1329">
                  <c:v>1990.7916666666599</c:v>
                </c:pt>
                <c:pt idx="1330">
                  <c:v>1990.875</c:v>
                </c:pt>
                <c:pt idx="1331">
                  <c:v>1990.9583333333301</c:v>
                </c:pt>
                <c:pt idx="1332">
                  <c:v>1991.0416666666599</c:v>
                </c:pt>
                <c:pt idx="1333">
                  <c:v>1991.125</c:v>
                </c:pt>
                <c:pt idx="1334">
                  <c:v>1991.2083333333301</c:v>
                </c:pt>
                <c:pt idx="1335">
                  <c:v>1991.2916666666599</c:v>
                </c:pt>
                <c:pt idx="1336">
                  <c:v>1991.375</c:v>
                </c:pt>
                <c:pt idx="1337">
                  <c:v>1991.4583333333301</c:v>
                </c:pt>
                <c:pt idx="1338">
                  <c:v>1991.5416666666599</c:v>
                </c:pt>
                <c:pt idx="1339">
                  <c:v>1991.625</c:v>
                </c:pt>
                <c:pt idx="1340">
                  <c:v>1991.7083333333301</c:v>
                </c:pt>
                <c:pt idx="1341">
                  <c:v>1991.7916666666599</c:v>
                </c:pt>
                <c:pt idx="1342">
                  <c:v>1991.875</c:v>
                </c:pt>
                <c:pt idx="1343">
                  <c:v>1991.9583333333301</c:v>
                </c:pt>
                <c:pt idx="1344">
                  <c:v>1992.0416666666599</c:v>
                </c:pt>
                <c:pt idx="1345">
                  <c:v>1992.125</c:v>
                </c:pt>
                <c:pt idx="1346">
                  <c:v>1992.2083333333301</c:v>
                </c:pt>
                <c:pt idx="1347">
                  <c:v>1992.2916666666599</c:v>
                </c:pt>
                <c:pt idx="1348">
                  <c:v>1992.375</c:v>
                </c:pt>
                <c:pt idx="1349">
                  <c:v>1992.4583333333301</c:v>
                </c:pt>
                <c:pt idx="1350">
                  <c:v>1992.5416666666599</c:v>
                </c:pt>
                <c:pt idx="1351">
                  <c:v>1992.625</c:v>
                </c:pt>
                <c:pt idx="1352">
                  <c:v>1992.7083333333301</c:v>
                </c:pt>
                <c:pt idx="1353">
                  <c:v>1992.7916666666599</c:v>
                </c:pt>
                <c:pt idx="1354">
                  <c:v>1992.875</c:v>
                </c:pt>
                <c:pt idx="1355">
                  <c:v>1992.9583333333301</c:v>
                </c:pt>
                <c:pt idx="1356">
                  <c:v>1993.0416666666599</c:v>
                </c:pt>
                <c:pt idx="1357">
                  <c:v>1993.125</c:v>
                </c:pt>
                <c:pt idx="1358">
                  <c:v>1993.2083333333301</c:v>
                </c:pt>
                <c:pt idx="1359">
                  <c:v>1993.2916666666599</c:v>
                </c:pt>
                <c:pt idx="1360">
                  <c:v>1993.375</c:v>
                </c:pt>
                <c:pt idx="1361">
                  <c:v>1993.4583333333301</c:v>
                </c:pt>
                <c:pt idx="1362">
                  <c:v>1993.5416666666599</c:v>
                </c:pt>
                <c:pt idx="1363">
                  <c:v>1993.625</c:v>
                </c:pt>
                <c:pt idx="1364">
                  <c:v>1993.7083333333301</c:v>
                </c:pt>
                <c:pt idx="1365">
                  <c:v>1993.7916666666599</c:v>
                </c:pt>
                <c:pt idx="1366">
                  <c:v>1993.875</c:v>
                </c:pt>
                <c:pt idx="1367">
                  <c:v>1993.9583333333301</c:v>
                </c:pt>
                <c:pt idx="1368">
                  <c:v>1994.0416666666599</c:v>
                </c:pt>
                <c:pt idx="1369">
                  <c:v>1994.125</c:v>
                </c:pt>
                <c:pt idx="1370">
                  <c:v>1994.2083333333301</c:v>
                </c:pt>
                <c:pt idx="1371">
                  <c:v>1994.2916666666599</c:v>
                </c:pt>
                <c:pt idx="1372">
                  <c:v>1994.375</c:v>
                </c:pt>
                <c:pt idx="1373">
                  <c:v>1994.4583333333301</c:v>
                </c:pt>
                <c:pt idx="1374">
                  <c:v>1994.5416666666599</c:v>
                </c:pt>
                <c:pt idx="1375">
                  <c:v>1994.625</c:v>
                </c:pt>
                <c:pt idx="1376">
                  <c:v>1994.7083333333301</c:v>
                </c:pt>
                <c:pt idx="1377">
                  <c:v>1994.7916666666599</c:v>
                </c:pt>
                <c:pt idx="1378">
                  <c:v>1994.875</c:v>
                </c:pt>
                <c:pt idx="1379">
                  <c:v>1994.9583333333301</c:v>
                </c:pt>
                <c:pt idx="1380">
                  <c:v>1995.0416666666599</c:v>
                </c:pt>
                <c:pt idx="1381">
                  <c:v>1995.125</c:v>
                </c:pt>
                <c:pt idx="1382">
                  <c:v>1995.2083333333301</c:v>
                </c:pt>
                <c:pt idx="1383">
                  <c:v>1995.2916666666599</c:v>
                </c:pt>
                <c:pt idx="1384">
                  <c:v>1995.375</c:v>
                </c:pt>
                <c:pt idx="1385">
                  <c:v>1995.4583333333301</c:v>
                </c:pt>
                <c:pt idx="1386">
                  <c:v>1995.5416666666599</c:v>
                </c:pt>
                <c:pt idx="1387">
                  <c:v>1995.625</c:v>
                </c:pt>
                <c:pt idx="1388">
                  <c:v>1995.7083333333301</c:v>
                </c:pt>
                <c:pt idx="1389">
                  <c:v>1995.7916666666599</c:v>
                </c:pt>
                <c:pt idx="1390">
                  <c:v>1995.875</c:v>
                </c:pt>
                <c:pt idx="1391">
                  <c:v>1995.9583333333301</c:v>
                </c:pt>
                <c:pt idx="1392">
                  <c:v>1996.0416666666599</c:v>
                </c:pt>
                <c:pt idx="1393">
                  <c:v>1996.125</c:v>
                </c:pt>
                <c:pt idx="1394">
                  <c:v>1996.2083333333301</c:v>
                </c:pt>
                <c:pt idx="1395">
                  <c:v>1996.2916666666599</c:v>
                </c:pt>
                <c:pt idx="1396">
                  <c:v>1996.375</c:v>
                </c:pt>
                <c:pt idx="1397">
                  <c:v>1996.4583333333301</c:v>
                </c:pt>
                <c:pt idx="1398">
                  <c:v>1996.5416666666599</c:v>
                </c:pt>
                <c:pt idx="1399">
                  <c:v>1996.625</c:v>
                </c:pt>
                <c:pt idx="1400">
                  <c:v>1996.7083333333301</c:v>
                </c:pt>
                <c:pt idx="1401">
                  <c:v>1996.7916666666599</c:v>
                </c:pt>
                <c:pt idx="1402">
                  <c:v>1996.875</c:v>
                </c:pt>
                <c:pt idx="1403">
                  <c:v>1996.9583333333301</c:v>
                </c:pt>
                <c:pt idx="1404">
                  <c:v>1997.0416666666599</c:v>
                </c:pt>
                <c:pt idx="1405">
                  <c:v>1997.125</c:v>
                </c:pt>
                <c:pt idx="1406">
                  <c:v>1997.2083333333301</c:v>
                </c:pt>
                <c:pt idx="1407">
                  <c:v>1997.2916666666599</c:v>
                </c:pt>
                <c:pt idx="1408">
                  <c:v>1997.375</c:v>
                </c:pt>
                <c:pt idx="1409">
                  <c:v>1997.4583333333301</c:v>
                </c:pt>
                <c:pt idx="1410">
                  <c:v>1997.5416666666599</c:v>
                </c:pt>
                <c:pt idx="1411">
                  <c:v>1997.625</c:v>
                </c:pt>
                <c:pt idx="1412">
                  <c:v>1997.7083333333301</c:v>
                </c:pt>
                <c:pt idx="1413">
                  <c:v>1997.7916666666599</c:v>
                </c:pt>
                <c:pt idx="1414">
                  <c:v>1997.875</c:v>
                </c:pt>
                <c:pt idx="1415">
                  <c:v>1997.9583333333301</c:v>
                </c:pt>
                <c:pt idx="1416">
                  <c:v>1998.0416666666599</c:v>
                </c:pt>
                <c:pt idx="1417">
                  <c:v>1998.125</c:v>
                </c:pt>
                <c:pt idx="1418">
                  <c:v>1998.2083333333301</c:v>
                </c:pt>
                <c:pt idx="1419">
                  <c:v>1998.2916666666599</c:v>
                </c:pt>
                <c:pt idx="1420">
                  <c:v>1998.375</c:v>
                </c:pt>
                <c:pt idx="1421">
                  <c:v>1998.4583333333301</c:v>
                </c:pt>
                <c:pt idx="1422">
                  <c:v>1998.5416666666599</c:v>
                </c:pt>
                <c:pt idx="1423">
                  <c:v>1998.625</c:v>
                </c:pt>
                <c:pt idx="1424">
                  <c:v>1998.7083333333301</c:v>
                </c:pt>
                <c:pt idx="1425">
                  <c:v>1998.7916666666599</c:v>
                </c:pt>
                <c:pt idx="1426">
                  <c:v>1998.875</c:v>
                </c:pt>
                <c:pt idx="1427">
                  <c:v>1998.9583333333301</c:v>
                </c:pt>
                <c:pt idx="1428">
                  <c:v>1999.0416666666599</c:v>
                </c:pt>
                <c:pt idx="1429">
                  <c:v>1999.125</c:v>
                </c:pt>
                <c:pt idx="1430">
                  <c:v>1999.2083333333301</c:v>
                </c:pt>
                <c:pt idx="1431">
                  <c:v>1999.2916666666599</c:v>
                </c:pt>
                <c:pt idx="1432">
                  <c:v>1999.375</c:v>
                </c:pt>
                <c:pt idx="1433">
                  <c:v>1999.4583333333301</c:v>
                </c:pt>
                <c:pt idx="1434">
                  <c:v>1999.5416666666599</c:v>
                </c:pt>
                <c:pt idx="1435">
                  <c:v>1999.625</c:v>
                </c:pt>
                <c:pt idx="1436">
                  <c:v>1999.7083333333301</c:v>
                </c:pt>
                <c:pt idx="1437">
                  <c:v>1999.7916666666599</c:v>
                </c:pt>
                <c:pt idx="1438">
                  <c:v>1999.875</c:v>
                </c:pt>
                <c:pt idx="1439">
                  <c:v>1999.9583333333301</c:v>
                </c:pt>
                <c:pt idx="1440">
                  <c:v>2000.0416666666599</c:v>
                </c:pt>
                <c:pt idx="1441">
                  <c:v>2000.125</c:v>
                </c:pt>
                <c:pt idx="1442">
                  <c:v>2000.2083333333301</c:v>
                </c:pt>
                <c:pt idx="1443">
                  <c:v>2000.2916666666599</c:v>
                </c:pt>
                <c:pt idx="1444">
                  <c:v>2000.375</c:v>
                </c:pt>
                <c:pt idx="1445">
                  <c:v>2000.4583333333301</c:v>
                </c:pt>
                <c:pt idx="1446">
                  <c:v>2000.5416666666599</c:v>
                </c:pt>
                <c:pt idx="1447">
                  <c:v>2000.625</c:v>
                </c:pt>
                <c:pt idx="1448">
                  <c:v>2000.7083333333301</c:v>
                </c:pt>
                <c:pt idx="1449">
                  <c:v>2000.7916666666599</c:v>
                </c:pt>
                <c:pt idx="1450">
                  <c:v>2000.875</c:v>
                </c:pt>
                <c:pt idx="1451">
                  <c:v>2000.9583333333301</c:v>
                </c:pt>
                <c:pt idx="1452">
                  <c:v>2001.0416666666599</c:v>
                </c:pt>
                <c:pt idx="1453">
                  <c:v>2001.125</c:v>
                </c:pt>
                <c:pt idx="1454">
                  <c:v>2001.2083333333301</c:v>
                </c:pt>
                <c:pt idx="1455">
                  <c:v>2001.2916666666599</c:v>
                </c:pt>
                <c:pt idx="1456">
                  <c:v>2001.375</c:v>
                </c:pt>
                <c:pt idx="1457">
                  <c:v>2001.4583333333301</c:v>
                </c:pt>
                <c:pt idx="1458">
                  <c:v>2001.5416666666599</c:v>
                </c:pt>
                <c:pt idx="1459">
                  <c:v>2001.625</c:v>
                </c:pt>
                <c:pt idx="1460">
                  <c:v>2001.7083333333301</c:v>
                </c:pt>
                <c:pt idx="1461">
                  <c:v>2001.7916666666599</c:v>
                </c:pt>
                <c:pt idx="1462">
                  <c:v>2001.875</c:v>
                </c:pt>
                <c:pt idx="1463">
                  <c:v>2001.9583333333301</c:v>
                </c:pt>
                <c:pt idx="1464">
                  <c:v>2002.0416666666599</c:v>
                </c:pt>
                <c:pt idx="1465">
                  <c:v>2002.125</c:v>
                </c:pt>
                <c:pt idx="1466">
                  <c:v>2002.2083333333301</c:v>
                </c:pt>
                <c:pt idx="1467">
                  <c:v>2002.2916666666599</c:v>
                </c:pt>
                <c:pt idx="1468">
                  <c:v>2002.375</c:v>
                </c:pt>
                <c:pt idx="1469">
                  <c:v>2002.4583333333301</c:v>
                </c:pt>
                <c:pt idx="1470">
                  <c:v>2002.5416666666599</c:v>
                </c:pt>
                <c:pt idx="1471">
                  <c:v>2002.625</c:v>
                </c:pt>
                <c:pt idx="1472">
                  <c:v>2002.7083333333301</c:v>
                </c:pt>
                <c:pt idx="1473">
                  <c:v>2002.7916666666599</c:v>
                </c:pt>
                <c:pt idx="1474">
                  <c:v>2002.875</c:v>
                </c:pt>
                <c:pt idx="1475">
                  <c:v>2002.9583333333301</c:v>
                </c:pt>
                <c:pt idx="1476">
                  <c:v>2003.0416666666599</c:v>
                </c:pt>
                <c:pt idx="1477">
                  <c:v>2003.125</c:v>
                </c:pt>
                <c:pt idx="1478">
                  <c:v>2003.2083333333301</c:v>
                </c:pt>
                <c:pt idx="1479">
                  <c:v>2003.2916666666599</c:v>
                </c:pt>
                <c:pt idx="1480">
                  <c:v>2003.375</c:v>
                </c:pt>
                <c:pt idx="1481">
                  <c:v>2003.4583333333301</c:v>
                </c:pt>
                <c:pt idx="1482">
                  <c:v>2003.5416666666599</c:v>
                </c:pt>
                <c:pt idx="1483">
                  <c:v>2003.625</c:v>
                </c:pt>
                <c:pt idx="1484">
                  <c:v>2003.7083333333301</c:v>
                </c:pt>
                <c:pt idx="1485">
                  <c:v>2003.7916666666599</c:v>
                </c:pt>
                <c:pt idx="1486">
                  <c:v>2003.875</c:v>
                </c:pt>
                <c:pt idx="1487">
                  <c:v>2003.9583333333301</c:v>
                </c:pt>
                <c:pt idx="1488">
                  <c:v>2004.0416666666599</c:v>
                </c:pt>
                <c:pt idx="1489">
                  <c:v>2004.125</c:v>
                </c:pt>
                <c:pt idx="1490">
                  <c:v>2004.2083333333301</c:v>
                </c:pt>
                <c:pt idx="1491">
                  <c:v>2004.2916666666599</c:v>
                </c:pt>
                <c:pt idx="1492">
                  <c:v>2004.375</c:v>
                </c:pt>
                <c:pt idx="1493">
                  <c:v>2004.4583333333301</c:v>
                </c:pt>
                <c:pt idx="1494">
                  <c:v>2004.5416666666599</c:v>
                </c:pt>
                <c:pt idx="1495">
                  <c:v>2004.625</c:v>
                </c:pt>
                <c:pt idx="1496">
                  <c:v>2004.7083333333301</c:v>
                </c:pt>
                <c:pt idx="1497">
                  <c:v>2004.7916666666599</c:v>
                </c:pt>
                <c:pt idx="1498">
                  <c:v>2004.875</c:v>
                </c:pt>
                <c:pt idx="1499">
                  <c:v>2004.9583333333301</c:v>
                </c:pt>
                <c:pt idx="1500">
                  <c:v>2005.0416666666599</c:v>
                </c:pt>
                <c:pt idx="1501">
                  <c:v>2005.125</c:v>
                </c:pt>
                <c:pt idx="1502">
                  <c:v>2005.2083333333301</c:v>
                </c:pt>
                <c:pt idx="1503">
                  <c:v>2005.2916666666599</c:v>
                </c:pt>
                <c:pt idx="1504">
                  <c:v>2005.375</c:v>
                </c:pt>
                <c:pt idx="1505">
                  <c:v>2005.4583333333301</c:v>
                </c:pt>
                <c:pt idx="1506">
                  <c:v>2005.5416666666599</c:v>
                </c:pt>
                <c:pt idx="1507">
                  <c:v>2005.625</c:v>
                </c:pt>
                <c:pt idx="1508">
                  <c:v>2005.7083333333301</c:v>
                </c:pt>
                <c:pt idx="1509">
                  <c:v>2005.7916666666599</c:v>
                </c:pt>
                <c:pt idx="1510">
                  <c:v>2005.875</c:v>
                </c:pt>
                <c:pt idx="1511">
                  <c:v>2005.9583333333301</c:v>
                </c:pt>
                <c:pt idx="1512">
                  <c:v>2006.0416666666599</c:v>
                </c:pt>
                <c:pt idx="1513">
                  <c:v>2006.125</c:v>
                </c:pt>
                <c:pt idx="1514">
                  <c:v>2006.2083333333301</c:v>
                </c:pt>
                <c:pt idx="1515">
                  <c:v>2006.2916666666599</c:v>
                </c:pt>
                <c:pt idx="1516">
                  <c:v>2006.375</c:v>
                </c:pt>
                <c:pt idx="1517">
                  <c:v>2006.4583333333301</c:v>
                </c:pt>
                <c:pt idx="1518">
                  <c:v>2006.5416666666599</c:v>
                </c:pt>
                <c:pt idx="1519">
                  <c:v>2006.625</c:v>
                </c:pt>
                <c:pt idx="1520">
                  <c:v>2006.7083333333301</c:v>
                </c:pt>
                <c:pt idx="1521">
                  <c:v>2006.7916666666599</c:v>
                </c:pt>
                <c:pt idx="1522">
                  <c:v>2006.875</c:v>
                </c:pt>
                <c:pt idx="1523">
                  <c:v>2006.9583333333301</c:v>
                </c:pt>
                <c:pt idx="1524">
                  <c:v>2007.0416666666599</c:v>
                </c:pt>
                <c:pt idx="1525">
                  <c:v>2007.125</c:v>
                </c:pt>
                <c:pt idx="1526">
                  <c:v>2007.2083333333301</c:v>
                </c:pt>
                <c:pt idx="1527">
                  <c:v>2007.2916666666599</c:v>
                </c:pt>
                <c:pt idx="1528">
                  <c:v>2007.375</c:v>
                </c:pt>
                <c:pt idx="1529">
                  <c:v>2007.4583333333301</c:v>
                </c:pt>
                <c:pt idx="1530">
                  <c:v>2007.5416666666599</c:v>
                </c:pt>
                <c:pt idx="1531">
                  <c:v>2007.625</c:v>
                </c:pt>
                <c:pt idx="1532">
                  <c:v>2007.7083333333301</c:v>
                </c:pt>
                <c:pt idx="1533">
                  <c:v>2007.7916666666599</c:v>
                </c:pt>
                <c:pt idx="1534">
                  <c:v>2007.875</c:v>
                </c:pt>
                <c:pt idx="1535">
                  <c:v>2007.9583333333301</c:v>
                </c:pt>
                <c:pt idx="1536">
                  <c:v>2008.0416666666599</c:v>
                </c:pt>
                <c:pt idx="1537">
                  <c:v>2008.125</c:v>
                </c:pt>
                <c:pt idx="1538">
                  <c:v>2008.2083333333301</c:v>
                </c:pt>
                <c:pt idx="1539">
                  <c:v>2008.2916666666599</c:v>
                </c:pt>
                <c:pt idx="1540">
                  <c:v>2008.375</c:v>
                </c:pt>
                <c:pt idx="1541">
                  <c:v>2008.4583333333301</c:v>
                </c:pt>
                <c:pt idx="1542">
                  <c:v>2008.5416666666599</c:v>
                </c:pt>
                <c:pt idx="1543">
                  <c:v>2008.625</c:v>
                </c:pt>
                <c:pt idx="1544">
                  <c:v>2008.7083333333301</c:v>
                </c:pt>
                <c:pt idx="1545">
                  <c:v>2008.7916666666599</c:v>
                </c:pt>
                <c:pt idx="1546">
                  <c:v>2008.875</c:v>
                </c:pt>
                <c:pt idx="1547">
                  <c:v>2008.9583333333301</c:v>
                </c:pt>
                <c:pt idx="1548">
                  <c:v>2009.0416666666599</c:v>
                </c:pt>
                <c:pt idx="1549">
                  <c:v>2009.125</c:v>
                </c:pt>
                <c:pt idx="1550">
                  <c:v>2009.2083333333301</c:v>
                </c:pt>
                <c:pt idx="1551">
                  <c:v>2009.2916666666599</c:v>
                </c:pt>
                <c:pt idx="1552">
                  <c:v>2009.375</c:v>
                </c:pt>
                <c:pt idx="1553">
                  <c:v>2009.4583333333301</c:v>
                </c:pt>
                <c:pt idx="1554">
                  <c:v>2009.5416666666599</c:v>
                </c:pt>
                <c:pt idx="1555">
                  <c:v>2009.625</c:v>
                </c:pt>
                <c:pt idx="1556">
                  <c:v>2009.7083333333301</c:v>
                </c:pt>
                <c:pt idx="1557">
                  <c:v>2009.7916666666599</c:v>
                </c:pt>
                <c:pt idx="1558">
                  <c:v>2009.875</c:v>
                </c:pt>
                <c:pt idx="1559">
                  <c:v>2009.9583333333301</c:v>
                </c:pt>
                <c:pt idx="1560">
                  <c:v>2010.0416666666599</c:v>
                </c:pt>
                <c:pt idx="1561">
                  <c:v>2010.125</c:v>
                </c:pt>
                <c:pt idx="1562">
                  <c:v>2010.2083333333301</c:v>
                </c:pt>
                <c:pt idx="1563">
                  <c:v>2010.2916666666599</c:v>
                </c:pt>
                <c:pt idx="1564">
                  <c:v>2010.375</c:v>
                </c:pt>
                <c:pt idx="1565">
                  <c:v>2010.4583333333301</c:v>
                </c:pt>
                <c:pt idx="1566">
                  <c:v>2010.5416666666599</c:v>
                </c:pt>
                <c:pt idx="1567">
                  <c:v>2010.625</c:v>
                </c:pt>
                <c:pt idx="1568">
                  <c:v>2010.7083333333301</c:v>
                </c:pt>
                <c:pt idx="1569">
                  <c:v>2010.7916666666599</c:v>
                </c:pt>
                <c:pt idx="1570">
                  <c:v>2010.875</c:v>
                </c:pt>
                <c:pt idx="1571">
                  <c:v>2010.9583333333301</c:v>
                </c:pt>
                <c:pt idx="1572">
                  <c:v>2011.0416666666599</c:v>
                </c:pt>
                <c:pt idx="1573">
                  <c:v>2011.125</c:v>
                </c:pt>
                <c:pt idx="1574">
                  <c:v>2011.2083333333301</c:v>
                </c:pt>
                <c:pt idx="1575">
                  <c:v>2011.2916666666599</c:v>
                </c:pt>
                <c:pt idx="1576">
                  <c:v>2011.375</c:v>
                </c:pt>
                <c:pt idx="1577">
                  <c:v>2011.4583333333301</c:v>
                </c:pt>
                <c:pt idx="1578">
                  <c:v>2011.5416666666599</c:v>
                </c:pt>
                <c:pt idx="1579">
                  <c:v>2011.625</c:v>
                </c:pt>
                <c:pt idx="1580">
                  <c:v>2011.7083333333301</c:v>
                </c:pt>
                <c:pt idx="1581">
                  <c:v>2011.7916666666599</c:v>
                </c:pt>
                <c:pt idx="1582">
                  <c:v>2011.875</c:v>
                </c:pt>
                <c:pt idx="1583">
                  <c:v>2011.9583333333301</c:v>
                </c:pt>
                <c:pt idx="1584">
                  <c:v>2012.0416666666599</c:v>
                </c:pt>
                <c:pt idx="1585">
                  <c:v>2012.125</c:v>
                </c:pt>
                <c:pt idx="1586">
                  <c:v>2012.2083333333301</c:v>
                </c:pt>
                <c:pt idx="1587">
                  <c:v>2012.2916666666599</c:v>
                </c:pt>
                <c:pt idx="1588">
                  <c:v>2012.375</c:v>
                </c:pt>
                <c:pt idx="1589">
                  <c:v>2012.4583333333301</c:v>
                </c:pt>
                <c:pt idx="1590">
                  <c:v>2012.5416666666599</c:v>
                </c:pt>
                <c:pt idx="1591">
                  <c:v>2012.625</c:v>
                </c:pt>
                <c:pt idx="1592">
                  <c:v>2012.7083333333301</c:v>
                </c:pt>
                <c:pt idx="1593">
                  <c:v>2012.7916666666599</c:v>
                </c:pt>
                <c:pt idx="1594">
                  <c:v>2012.875</c:v>
                </c:pt>
                <c:pt idx="1595">
                  <c:v>2012.9583333333301</c:v>
                </c:pt>
                <c:pt idx="1596">
                  <c:v>2013.0416666666599</c:v>
                </c:pt>
                <c:pt idx="1597">
                  <c:v>2013.125</c:v>
                </c:pt>
                <c:pt idx="1598">
                  <c:v>2013.2083333333301</c:v>
                </c:pt>
                <c:pt idx="1599">
                  <c:v>2013.2916666666599</c:v>
                </c:pt>
                <c:pt idx="1600">
                  <c:v>2013.375</c:v>
                </c:pt>
                <c:pt idx="1601">
                  <c:v>2013.4583333333301</c:v>
                </c:pt>
                <c:pt idx="1602">
                  <c:v>2013.5416666666599</c:v>
                </c:pt>
                <c:pt idx="1603">
                  <c:v>2013.625</c:v>
                </c:pt>
                <c:pt idx="1604">
                  <c:v>2013.7083333333301</c:v>
                </c:pt>
                <c:pt idx="1605">
                  <c:v>2013.7916666666599</c:v>
                </c:pt>
                <c:pt idx="1606">
                  <c:v>2013.875</c:v>
                </c:pt>
                <c:pt idx="1607">
                  <c:v>2013.9583333333301</c:v>
                </c:pt>
                <c:pt idx="1608">
                  <c:v>2014.0416666666599</c:v>
                </c:pt>
                <c:pt idx="1609">
                  <c:v>2014.125</c:v>
                </c:pt>
                <c:pt idx="1610">
                  <c:v>2014.2083333333301</c:v>
                </c:pt>
                <c:pt idx="1611">
                  <c:v>2014.2916666666599</c:v>
                </c:pt>
                <c:pt idx="1612">
                  <c:v>2014.375</c:v>
                </c:pt>
                <c:pt idx="1613">
                  <c:v>2014.4583333333301</c:v>
                </c:pt>
                <c:pt idx="1614">
                  <c:v>2014.5416666666599</c:v>
                </c:pt>
                <c:pt idx="1615">
                  <c:v>2014.625</c:v>
                </c:pt>
                <c:pt idx="1616">
                  <c:v>2014.7083333333301</c:v>
                </c:pt>
                <c:pt idx="1617">
                  <c:v>2014.7916666666599</c:v>
                </c:pt>
                <c:pt idx="1618">
                  <c:v>2014.875</c:v>
                </c:pt>
                <c:pt idx="1619">
                  <c:v>2014.9583333333301</c:v>
                </c:pt>
                <c:pt idx="1620">
                  <c:v>2015.0416666666599</c:v>
                </c:pt>
                <c:pt idx="1621">
                  <c:v>2015.125</c:v>
                </c:pt>
                <c:pt idx="1622">
                  <c:v>2015.2083333333301</c:v>
                </c:pt>
                <c:pt idx="1623">
                  <c:v>2015.2916666666599</c:v>
                </c:pt>
                <c:pt idx="1624">
                  <c:v>2015.375</c:v>
                </c:pt>
                <c:pt idx="1625">
                  <c:v>2015.4583333333301</c:v>
                </c:pt>
                <c:pt idx="1626">
                  <c:v>2015.5416666666599</c:v>
                </c:pt>
                <c:pt idx="1627">
                  <c:v>2015.625</c:v>
                </c:pt>
                <c:pt idx="1628">
                  <c:v>2015.7083333333301</c:v>
                </c:pt>
                <c:pt idx="1629">
                  <c:v>2015.7916666666599</c:v>
                </c:pt>
                <c:pt idx="1630">
                  <c:v>2015.875</c:v>
                </c:pt>
                <c:pt idx="1631">
                  <c:v>2015.9583333333301</c:v>
                </c:pt>
                <c:pt idx="1632">
                  <c:v>2016.0416666666599</c:v>
                </c:pt>
                <c:pt idx="1633">
                  <c:v>2016.125</c:v>
                </c:pt>
                <c:pt idx="1634">
                  <c:v>2016.2083333333301</c:v>
                </c:pt>
                <c:pt idx="1635">
                  <c:v>2016.2916666666599</c:v>
                </c:pt>
                <c:pt idx="1636">
                  <c:v>2016.375</c:v>
                </c:pt>
                <c:pt idx="1637">
                  <c:v>2016.4583333333301</c:v>
                </c:pt>
                <c:pt idx="1638">
                  <c:v>2016.5416666666599</c:v>
                </c:pt>
                <c:pt idx="1639">
                  <c:v>2016.625</c:v>
                </c:pt>
                <c:pt idx="1640">
                  <c:v>2016.7083333333301</c:v>
                </c:pt>
                <c:pt idx="1641">
                  <c:v>2016.7916666666599</c:v>
                </c:pt>
                <c:pt idx="1642">
                  <c:v>2016.875</c:v>
                </c:pt>
                <c:pt idx="1643">
                  <c:v>2016.9583333333301</c:v>
                </c:pt>
                <c:pt idx="1644">
                  <c:v>2017.0416666666599</c:v>
                </c:pt>
                <c:pt idx="1645">
                  <c:v>2017.125</c:v>
                </c:pt>
                <c:pt idx="1646">
                  <c:v>2017.2083333333301</c:v>
                </c:pt>
                <c:pt idx="1647">
                  <c:v>2017.2916666666599</c:v>
                </c:pt>
                <c:pt idx="1648">
                  <c:v>2017.375</c:v>
                </c:pt>
                <c:pt idx="1649">
                  <c:v>2017.4583333333301</c:v>
                </c:pt>
                <c:pt idx="1650">
                  <c:v>2017.5416666666599</c:v>
                </c:pt>
                <c:pt idx="1651">
                  <c:v>2017.625</c:v>
                </c:pt>
                <c:pt idx="1652">
                  <c:v>2017.7083333333301</c:v>
                </c:pt>
                <c:pt idx="1653">
                  <c:v>2017.7916666666599</c:v>
                </c:pt>
                <c:pt idx="1654">
                  <c:v>2017.875</c:v>
                </c:pt>
                <c:pt idx="1655">
                  <c:v>2017.9583333333301</c:v>
                </c:pt>
                <c:pt idx="1656">
                  <c:v>2018.0416666666599</c:v>
                </c:pt>
                <c:pt idx="1657">
                  <c:v>2018.125</c:v>
                </c:pt>
                <c:pt idx="1658">
                  <c:v>2018.2083333333301</c:v>
                </c:pt>
                <c:pt idx="1659">
                  <c:v>2018.2916666666599</c:v>
                </c:pt>
                <c:pt idx="1660">
                  <c:v>2018.375</c:v>
                </c:pt>
                <c:pt idx="1661">
                  <c:v>2018.4583333333301</c:v>
                </c:pt>
                <c:pt idx="1662">
                  <c:v>2018.5416666666599</c:v>
                </c:pt>
                <c:pt idx="1663">
                  <c:v>2018.625</c:v>
                </c:pt>
                <c:pt idx="1664">
                  <c:v>2018.7083333333301</c:v>
                </c:pt>
                <c:pt idx="1665">
                  <c:v>2018.7916666666599</c:v>
                </c:pt>
                <c:pt idx="1666">
                  <c:v>2018.875</c:v>
                </c:pt>
                <c:pt idx="1667">
                  <c:v>2018.9583333333301</c:v>
                </c:pt>
                <c:pt idx="1668">
                  <c:v>2019.0416666666599</c:v>
                </c:pt>
                <c:pt idx="1669">
                  <c:v>2019.125</c:v>
                </c:pt>
                <c:pt idx="1670">
                  <c:v>2019.2083333333301</c:v>
                </c:pt>
                <c:pt idx="1671">
                  <c:v>2019.2916666666599</c:v>
                </c:pt>
                <c:pt idx="1672">
                  <c:v>2019.375</c:v>
                </c:pt>
                <c:pt idx="1673">
                  <c:v>2019.4583333333301</c:v>
                </c:pt>
                <c:pt idx="1674">
                  <c:v>2019.5416666666599</c:v>
                </c:pt>
                <c:pt idx="1675">
                  <c:v>2019.625</c:v>
                </c:pt>
                <c:pt idx="1676">
                  <c:v>2019.7083333333301</c:v>
                </c:pt>
                <c:pt idx="1677">
                  <c:v>2019.7916666666599</c:v>
                </c:pt>
                <c:pt idx="1678">
                  <c:v>2019.875</c:v>
                </c:pt>
                <c:pt idx="1679">
                  <c:v>2019.9583333333301</c:v>
                </c:pt>
                <c:pt idx="1680">
                  <c:v>2020.0416666666599</c:v>
                </c:pt>
                <c:pt idx="1681">
                  <c:v>2020.125</c:v>
                </c:pt>
                <c:pt idx="1682">
                  <c:v>2020.2083333333301</c:v>
                </c:pt>
                <c:pt idx="1683">
                  <c:v>2020.2916666666599</c:v>
                </c:pt>
                <c:pt idx="1684">
                  <c:v>2020.375</c:v>
                </c:pt>
                <c:pt idx="1685">
                  <c:v>2020.4583333333301</c:v>
                </c:pt>
                <c:pt idx="1686">
                  <c:v>2020.5416666666599</c:v>
                </c:pt>
                <c:pt idx="1687">
                  <c:v>2020.625</c:v>
                </c:pt>
                <c:pt idx="1688">
                  <c:v>2020.7083333333301</c:v>
                </c:pt>
                <c:pt idx="1689">
                  <c:v>2020.7916666666599</c:v>
                </c:pt>
                <c:pt idx="1690">
                  <c:v>2020.875</c:v>
                </c:pt>
                <c:pt idx="1691">
                  <c:v>2020.9583333333301</c:v>
                </c:pt>
                <c:pt idx="1692">
                  <c:v>2021.0416666666599</c:v>
                </c:pt>
                <c:pt idx="1693">
                  <c:v>2021.125</c:v>
                </c:pt>
                <c:pt idx="1694">
                  <c:v>2021.2083333333301</c:v>
                </c:pt>
                <c:pt idx="1695">
                  <c:v>2021.2916666666599</c:v>
                </c:pt>
                <c:pt idx="1696">
                  <c:v>2021.375</c:v>
                </c:pt>
                <c:pt idx="1697">
                  <c:v>2021.4583333333301</c:v>
                </c:pt>
                <c:pt idx="1698">
                  <c:v>2021.5416666666599</c:v>
                </c:pt>
                <c:pt idx="1699">
                  <c:v>2021.625</c:v>
                </c:pt>
                <c:pt idx="1700">
                  <c:v>2021.7083333333301</c:v>
                </c:pt>
                <c:pt idx="1701">
                  <c:v>2021.7916666666599</c:v>
                </c:pt>
                <c:pt idx="1702">
                  <c:v>2021.875</c:v>
                </c:pt>
                <c:pt idx="1703">
                  <c:v>2021.9583333333301</c:v>
                </c:pt>
                <c:pt idx="1704">
                  <c:v>2022.0416666666599</c:v>
                </c:pt>
                <c:pt idx="1705">
                  <c:v>2022.125</c:v>
                </c:pt>
                <c:pt idx="1706">
                  <c:v>2022.2083333333301</c:v>
                </c:pt>
                <c:pt idx="1707">
                  <c:v>2022.2916666666599</c:v>
                </c:pt>
                <c:pt idx="1708">
                  <c:v>2022.375</c:v>
                </c:pt>
                <c:pt idx="1709">
                  <c:v>2022.4583333333301</c:v>
                </c:pt>
                <c:pt idx="1710">
                  <c:v>2022.5416666666599</c:v>
                </c:pt>
                <c:pt idx="1711">
                  <c:v>2022.625</c:v>
                </c:pt>
                <c:pt idx="1712">
                  <c:v>2022.7083333333301</c:v>
                </c:pt>
                <c:pt idx="1713">
                  <c:v>2022.7916666666599</c:v>
                </c:pt>
                <c:pt idx="1714">
                  <c:v>2022.875</c:v>
                </c:pt>
                <c:pt idx="1715">
                  <c:v>2022.9583333333301</c:v>
                </c:pt>
                <c:pt idx="1716">
                  <c:v>2023.0416666666599</c:v>
                </c:pt>
                <c:pt idx="1717">
                  <c:v>2023.125</c:v>
                </c:pt>
                <c:pt idx="1718">
                  <c:v>2023.2083333333301</c:v>
                </c:pt>
                <c:pt idx="1719">
                  <c:v>2023.2916666666599</c:v>
                </c:pt>
                <c:pt idx="1720">
                  <c:v>2023.375</c:v>
                </c:pt>
                <c:pt idx="1721">
                  <c:v>2023.4583333333301</c:v>
                </c:pt>
              </c:numCache>
            </c:numRef>
          </c:xVal>
          <c:yVal>
            <c:numRef>
              <c:f>'Temperature Data'!$C$2:$C$1735</c:f>
              <c:numCache>
                <c:formatCode>General</c:formatCode>
                <c:ptCount val="1734"/>
                <c:pt idx="18">
                  <c:v>-0.28120256258333332</c:v>
                </c:pt>
                <c:pt idx="19">
                  <c:v>-0.28339448869444439</c:v>
                </c:pt>
                <c:pt idx="20">
                  <c:v>-0.28438166647222224</c:v>
                </c:pt>
                <c:pt idx="21">
                  <c:v>-0.28638119147222224</c:v>
                </c:pt>
                <c:pt idx="22">
                  <c:v>-0.28918680369444444</c:v>
                </c:pt>
                <c:pt idx="23">
                  <c:v>-0.28959452869444446</c:v>
                </c:pt>
                <c:pt idx="24">
                  <c:v>-0.28430630758333336</c:v>
                </c:pt>
                <c:pt idx="25">
                  <c:v>-0.28163338119444448</c:v>
                </c:pt>
                <c:pt idx="26">
                  <c:v>-0.2866528342500001</c:v>
                </c:pt>
                <c:pt idx="27">
                  <c:v>-0.28690934480555558</c:v>
                </c:pt>
                <c:pt idx="28">
                  <c:v>-0.28549685536111119</c:v>
                </c:pt>
                <c:pt idx="29">
                  <c:v>-0.28870688508333336</c:v>
                </c:pt>
                <c:pt idx="30">
                  <c:v>-0.29141667258333331</c:v>
                </c:pt>
                <c:pt idx="31">
                  <c:v>-0.29777565591666666</c:v>
                </c:pt>
                <c:pt idx="32">
                  <c:v>-0.30078311508333339</c:v>
                </c:pt>
                <c:pt idx="33">
                  <c:v>-0.3079292836944445</c:v>
                </c:pt>
                <c:pt idx="34">
                  <c:v>-0.32033043341666667</c:v>
                </c:pt>
                <c:pt idx="35">
                  <c:v>-0.33265606758333338</c:v>
                </c:pt>
                <c:pt idx="36">
                  <c:v>-0.33584236147222224</c:v>
                </c:pt>
                <c:pt idx="37">
                  <c:v>-0.3461706623055556</c:v>
                </c:pt>
                <c:pt idx="38">
                  <c:v>-0.3542527048055556</c:v>
                </c:pt>
                <c:pt idx="39">
                  <c:v>-0.35990742702777778</c:v>
                </c:pt>
                <c:pt idx="40">
                  <c:v>-0.36637514647222219</c:v>
                </c:pt>
                <c:pt idx="41">
                  <c:v>-0.37204161397222224</c:v>
                </c:pt>
                <c:pt idx="42">
                  <c:v>-0.37810819397222217</c:v>
                </c:pt>
                <c:pt idx="43">
                  <c:v>-0.39562919027777771</c:v>
                </c:pt>
                <c:pt idx="44">
                  <c:v>-0.40772628555555551</c:v>
                </c:pt>
                <c:pt idx="45">
                  <c:v>-0.41450228749999996</c:v>
                </c:pt>
                <c:pt idx="46">
                  <c:v>-0.42339752999999991</c:v>
                </c:pt>
                <c:pt idx="47">
                  <c:v>-0.4311914797222221</c:v>
                </c:pt>
                <c:pt idx="48">
                  <c:v>-0.43798020194444437</c:v>
                </c:pt>
                <c:pt idx="49">
                  <c:v>-0.44018696555555553</c:v>
                </c:pt>
                <c:pt idx="50">
                  <c:v>-0.44463050083333333</c:v>
                </c:pt>
                <c:pt idx="51">
                  <c:v>-0.45036070249999999</c:v>
                </c:pt>
                <c:pt idx="52">
                  <c:v>-0.44931692611111096</c:v>
                </c:pt>
                <c:pt idx="53">
                  <c:v>-0.44878209388888884</c:v>
                </c:pt>
                <c:pt idx="54">
                  <c:v>-0.43663935555555544</c:v>
                </c:pt>
                <c:pt idx="55">
                  <c:v>-0.43683302833333326</c:v>
                </c:pt>
                <c:pt idx="56">
                  <c:v>-0.43664852305555552</c:v>
                </c:pt>
                <c:pt idx="57">
                  <c:v>-0.4427835338888888</c:v>
                </c:pt>
                <c:pt idx="58">
                  <c:v>-0.44063219555555555</c:v>
                </c:pt>
                <c:pt idx="59">
                  <c:v>-0.43931394416666669</c:v>
                </c:pt>
                <c:pt idx="60">
                  <c:v>-0.44797567472222216</c:v>
                </c:pt>
                <c:pt idx="61">
                  <c:v>-0.45029837888888885</c:v>
                </c:pt>
                <c:pt idx="62">
                  <c:v>-0.45500680222222212</c:v>
                </c:pt>
                <c:pt idx="63">
                  <c:v>-0.45735468916666666</c:v>
                </c:pt>
                <c:pt idx="64">
                  <c:v>-0.4593791063888889</c:v>
                </c:pt>
                <c:pt idx="65">
                  <c:v>-0.46200518499999987</c:v>
                </c:pt>
                <c:pt idx="66">
                  <c:v>-0.46144908861111106</c:v>
                </c:pt>
                <c:pt idx="67">
                  <c:v>-0.46978842972222229</c:v>
                </c:pt>
                <c:pt idx="68">
                  <c:v>-0.47884469555555548</c:v>
                </c:pt>
                <c:pt idx="69">
                  <c:v>-0.47717573249999989</c:v>
                </c:pt>
                <c:pt idx="70">
                  <c:v>-0.47644912749999996</c:v>
                </c:pt>
                <c:pt idx="71">
                  <c:v>-0.47544463527777775</c:v>
                </c:pt>
                <c:pt idx="72">
                  <c:v>-0.47577945111111103</c:v>
                </c:pt>
                <c:pt idx="73">
                  <c:v>-0.47086403638888885</c:v>
                </c:pt>
                <c:pt idx="74">
                  <c:v>-0.47132016083333333</c:v>
                </c:pt>
                <c:pt idx="75">
                  <c:v>-0.46810411083333325</c:v>
                </c:pt>
                <c:pt idx="76">
                  <c:v>-0.46758379416666668</c:v>
                </c:pt>
                <c:pt idx="77">
                  <c:v>-0.46341588166666664</c:v>
                </c:pt>
                <c:pt idx="78">
                  <c:v>-0.46360431999999985</c:v>
                </c:pt>
                <c:pt idx="79">
                  <c:v>-0.46255789666666658</c:v>
                </c:pt>
                <c:pt idx="80">
                  <c:v>-0.46351708111111101</c:v>
                </c:pt>
                <c:pt idx="81">
                  <c:v>-0.46841271277777768</c:v>
                </c:pt>
                <c:pt idx="82">
                  <c:v>-0.4605505297222221</c:v>
                </c:pt>
                <c:pt idx="83">
                  <c:v>-0.45513374555555547</c:v>
                </c:pt>
                <c:pt idx="84">
                  <c:v>-0.44638564194444441</c:v>
                </c:pt>
                <c:pt idx="85">
                  <c:v>-0.44411219388888884</c:v>
                </c:pt>
                <c:pt idx="86">
                  <c:v>-0.44148569277777772</c:v>
                </c:pt>
                <c:pt idx="87">
                  <c:v>-0.44059573249999995</c:v>
                </c:pt>
                <c:pt idx="88">
                  <c:v>-0.43517746305555549</c:v>
                </c:pt>
                <c:pt idx="89">
                  <c:v>-0.4318637486111111</c:v>
                </c:pt>
                <c:pt idx="90">
                  <c:v>-0.43302275638888887</c:v>
                </c:pt>
                <c:pt idx="91">
                  <c:v>-0.42793713694444446</c:v>
                </c:pt>
                <c:pt idx="92">
                  <c:v>-0.41482017525000003</c:v>
                </c:pt>
                <c:pt idx="93">
                  <c:v>-0.40371237386111114</c:v>
                </c:pt>
                <c:pt idx="94">
                  <c:v>-0.39607913719444449</c:v>
                </c:pt>
                <c:pt idx="95">
                  <c:v>-0.39234418497222223</c:v>
                </c:pt>
                <c:pt idx="96">
                  <c:v>-0.38431223441666673</c:v>
                </c:pt>
                <c:pt idx="97">
                  <c:v>-0.38372066413888894</c:v>
                </c:pt>
                <c:pt idx="98">
                  <c:v>-0.37954699302777789</c:v>
                </c:pt>
                <c:pt idx="99">
                  <c:v>-0.37818223219444452</c:v>
                </c:pt>
                <c:pt idx="100">
                  <c:v>-0.37698867247222229</c:v>
                </c:pt>
                <c:pt idx="101">
                  <c:v>-0.37742354552777785</c:v>
                </c:pt>
                <c:pt idx="102">
                  <c:v>-0.3760200730277779</c:v>
                </c:pt>
                <c:pt idx="103">
                  <c:v>-0.37019036636111119</c:v>
                </c:pt>
                <c:pt idx="104">
                  <c:v>-0.36480510330555566</c:v>
                </c:pt>
                <c:pt idx="105">
                  <c:v>-0.36940882108333345</c:v>
                </c:pt>
                <c:pt idx="106">
                  <c:v>-0.36972197163888892</c:v>
                </c:pt>
                <c:pt idx="107">
                  <c:v>-0.36991668830555552</c:v>
                </c:pt>
                <c:pt idx="108">
                  <c:v>-0.36905447636111116</c:v>
                </c:pt>
                <c:pt idx="109">
                  <c:v>-0.37183870386111118</c:v>
                </c:pt>
                <c:pt idx="110">
                  <c:v>-0.37243460302777787</c:v>
                </c:pt>
                <c:pt idx="111">
                  <c:v>-0.37503614469444452</c:v>
                </c:pt>
                <c:pt idx="112">
                  <c:v>-0.37488533913888894</c:v>
                </c:pt>
                <c:pt idx="113">
                  <c:v>-0.38141104775000007</c:v>
                </c:pt>
                <c:pt idx="114">
                  <c:v>-0.37871087052777785</c:v>
                </c:pt>
                <c:pt idx="115">
                  <c:v>-0.37764777608333344</c:v>
                </c:pt>
                <c:pt idx="116">
                  <c:v>-0.37793341497222233</c:v>
                </c:pt>
                <c:pt idx="117">
                  <c:v>-0.37141262636111122</c:v>
                </c:pt>
                <c:pt idx="118">
                  <c:v>-0.37408326580555568</c:v>
                </c:pt>
                <c:pt idx="119">
                  <c:v>-0.37227454052777786</c:v>
                </c:pt>
                <c:pt idx="120">
                  <c:v>-0.3737572599722222</c:v>
                </c:pt>
                <c:pt idx="121">
                  <c:v>-0.3754529188611111</c:v>
                </c:pt>
                <c:pt idx="122">
                  <c:v>-0.37668463941666663</c:v>
                </c:pt>
                <c:pt idx="123">
                  <c:v>-0.37479579080555558</c:v>
                </c:pt>
                <c:pt idx="124">
                  <c:v>-0.37969907275000003</c:v>
                </c:pt>
                <c:pt idx="125">
                  <c:v>-0.3871699155277778</c:v>
                </c:pt>
                <c:pt idx="126">
                  <c:v>-0.38602288830555553</c:v>
                </c:pt>
                <c:pt idx="127">
                  <c:v>-0.39069335219444445</c:v>
                </c:pt>
                <c:pt idx="128">
                  <c:v>-0.39855698583333338</c:v>
                </c:pt>
                <c:pt idx="129">
                  <c:v>-0.41093611972222222</c:v>
                </c:pt>
                <c:pt idx="130">
                  <c:v>-0.42368104805555551</c:v>
                </c:pt>
                <c:pt idx="131">
                  <c:v>-0.43198042111111107</c:v>
                </c:pt>
                <c:pt idx="132">
                  <c:v>-0.43819197388888897</c:v>
                </c:pt>
                <c:pt idx="133">
                  <c:v>-0.44668799972222228</c:v>
                </c:pt>
                <c:pt idx="134">
                  <c:v>-0.45227662694444448</c:v>
                </c:pt>
                <c:pt idx="135">
                  <c:v>-0.45340931472222223</c:v>
                </c:pt>
                <c:pt idx="136">
                  <c:v>-0.4551818508333334</c:v>
                </c:pt>
                <c:pt idx="137">
                  <c:v>-0.45946655472222225</c:v>
                </c:pt>
                <c:pt idx="138">
                  <c:v>-0.4719105500000001</c:v>
                </c:pt>
                <c:pt idx="139">
                  <c:v>-0.48610484833333334</c:v>
                </c:pt>
                <c:pt idx="140">
                  <c:v>-0.49665985083333336</c:v>
                </c:pt>
                <c:pt idx="141">
                  <c:v>-0.49153989722222224</c:v>
                </c:pt>
                <c:pt idx="142">
                  <c:v>-0.49211670722222212</c:v>
                </c:pt>
                <c:pt idx="143">
                  <c:v>-0.49310749777777768</c:v>
                </c:pt>
                <c:pt idx="144">
                  <c:v>-0.49164938694444449</c:v>
                </c:pt>
                <c:pt idx="145">
                  <c:v>-0.48483312111111115</c:v>
                </c:pt>
                <c:pt idx="146">
                  <c:v>-0.47983199472222232</c:v>
                </c:pt>
                <c:pt idx="147">
                  <c:v>-0.47658003194444454</c:v>
                </c:pt>
                <c:pt idx="148">
                  <c:v>-0.47283225888888897</c:v>
                </c:pt>
                <c:pt idx="149">
                  <c:v>-0.46546347666666665</c:v>
                </c:pt>
                <c:pt idx="150">
                  <c:v>-0.46783090722222237</c:v>
                </c:pt>
                <c:pt idx="151">
                  <c:v>-0.46914797944444458</c:v>
                </c:pt>
                <c:pt idx="152">
                  <c:v>-0.46447926333333339</c:v>
                </c:pt>
                <c:pt idx="153">
                  <c:v>-0.46862038805555567</c:v>
                </c:pt>
                <c:pt idx="154">
                  <c:v>-0.47110372000000011</c:v>
                </c:pt>
                <c:pt idx="155">
                  <c:v>-0.47590856944444465</c:v>
                </c:pt>
                <c:pt idx="156">
                  <c:v>-0.48170170833333337</c:v>
                </c:pt>
                <c:pt idx="157">
                  <c:v>-0.48149214583333333</c:v>
                </c:pt>
                <c:pt idx="158">
                  <c:v>-0.4814566922222222</c:v>
                </c:pt>
                <c:pt idx="159">
                  <c:v>-0.48654004166666659</c:v>
                </c:pt>
                <c:pt idx="160">
                  <c:v>-0.4880968</c:v>
                </c:pt>
                <c:pt idx="161">
                  <c:v>-0.48604550555555559</c:v>
                </c:pt>
                <c:pt idx="162">
                  <c:v>-0.49531390222222221</c:v>
                </c:pt>
                <c:pt idx="163">
                  <c:v>-0.50006912722222219</c:v>
                </c:pt>
                <c:pt idx="164">
                  <c:v>-0.50985047166666664</c:v>
                </c:pt>
                <c:pt idx="165">
                  <c:v>-0.5122082744444445</c:v>
                </c:pt>
                <c:pt idx="166">
                  <c:v>-0.50986067583333339</c:v>
                </c:pt>
                <c:pt idx="167">
                  <c:v>-0.5105729183333334</c:v>
                </c:pt>
                <c:pt idx="168">
                  <c:v>-0.51026507722222225</c:v>
                </c:pt>
                <c:pt idx="169">
                  <c:v>-0.50326900777777761</c:v>
                </c:pt>
                <c:pt idx="170">
                  <c:v>-0.4996279730555554</c:v>
                </c:pt>
                <c:pt idx="171">
                  <c:v>-0.49995697249999993</c:v>
                </c:pt>
                <c:pt idx="172">
                  <c:v>-0.49695475388888877</c:v>
                </c:pt>
                <c:pt idx="173">
                  <c:v>-0.48752904444444439</c:v>
                </c:pt>
                <c:pt idx="174">
                  <c:v>-0.47571159000000013</c:v>
                </c:pt>
                <c:pt idx="175">
                  <c:v>-0.45544241777777789</c:v>
                </c:pt>
                <c:pt idx="176">
                  <c:v>-0.44132099277777792</c:v>
                </c:pt>
                <c:pt idx="177">
                  <c:v>-0.44580881194444466</c:v>
                </c:pt>
                <c:pt idx="178">
                  <c:v>-0.44667517305555571</c:v>
                </c:pt>
                <c:pt idx="179">
                  <c:v>-0.4406746708333335</c:v>
                </c:pt>
                <c:pt idx="180">
                  <c:v>-0.43477967861111128</c:v>
                </c:pt>
                <c:pt idx="181">
                  <c:v>-0.43307634444444454</c:v>
                </c:pt>
                <c:pt idx="182">
                  <c:v>-0.42987104722222241</c:v>
                </c:pt>
                <c:pt idx="183">
                  <c:v>-0.42404154777777792</c:v>
                </c:pt>
                <c:pt idx="184">
                  <c:v>-0.41886588600000013</c:v>
                </c:pt>
                <c:pt idx="185">
                  <c:v>-0.41634478155555571</c:v>
                </c:pt>
                <c:pt idx="186">
                  <c:v>-0.40550760613888909</c:v>
                </c:pt>
                <c:pt idx="187">
                  <c:v>-0.39640996169444453</c:v>
                </c:pt>
                <c:pt idx="188">
                  <c:v>-0.39416302391666674</c:v>
                </c:pt>
                <c:pt idx="189">
                  <c:v>-0.39149298891666667</c:v>
                </c:pt>
                <c:pt idx="190">
                  <c:v>-0.37983091530555563</c:v>
                </c:pt>
                <c:pt idx="191">
                  <c:v>-0.36857852197222224</c:v>
                </c:pt>
                <c:pt idx="192">
                  <c:v>-0.3568865136388889</c:v>
                </c:pt>
                <c:pt idx="193">
                  <c:v>-0.35118988197222217</c:v>
                </c:pt>
                <c:pt idx="194">
                  <c:v>-0.34651887447222218</c:v>
                </c:pt>
                <c:pt idx="195">
                  <c:v>-0.33947923391666657</c:v>
                </c:pt>
                <c:pt idx="196">
                  <c:v>-0.33429343447222215</c:v>
                </c:pt>
                <c:pt idx="197">
                  <c:v>-0.33325671780555549</c:v>
                </c:pt>
                <c:pt idx="198">
                  <c:v>-0.33085301863888872</c:v>
                </c:pt>
                <c:pt idx="199">
                  <c:v>-0.31872136141666657</c:v>
                </c:pt>
                <c:pt idx="200">
                  <c:v>-0.31634158502777771</c:v>
                </c:pt>
                <c:pt idx="201">
                  <c:v>-0.32258796836111103</c:v>
                </c:pt>
                <c:pt idx="202">
                  <c:v>-0.32819682808333323</c:v>
                </c:pt>
                <c:pt idx="203">
                  <c:v>-0.33033733197222215</c:v>
                </c:pt>
                <c:pt idx="204">
                  <c:v>-0.32781938141666667</c:v>
                </c:pt>
                <c:pt idx="205">
                  <c:v>-0.32948188752777774</c:v>
                </c:pt>
                <c:pt idx="206">
                  <c:v>-0.32982023058333332</c:v>
                </c:pt>
                <c:pt idx="207">
                  <c:v>-0.32916712336111109</c:v>
                </c:pt>
                <c:pt idx="208">
                  <c:v>-0.33403421780555553</c:v>
                </c:pt>
                <c:pt idx="209">
                  <c:v>-0.33979152891666664</c:v>
                </c:pt>
                <c:pt idx="210">
                  <c:v>-0.34319985836111111</c:v>
                </c:pt>
                <c:pt idx="211">
                  <c:v>-0.34443871947222227</c:v>
                </c:pt>
                <c:pt idx="212">
                  <c:v>-0.35047787058333335</c:v>
                </c:pt>
                <c:pt idx="213">
                  <c:v>-0.35049431336111114</c:v>
                </c:pt>
                <c:pt idx="214">
                  <c:v>-0.34753070780555562</c:v>
                </c:pt>
                <c:pt idx="215">
                  <c:v>-0.34760824697222226</c:v>
                </c:pt>
                <c:pt idx="216">
                  <c:v>-0.35513349891666673</c:v>
                </c:pt>
                <c:pt idx="217">
                  <c:v>-0.36021964280555563</c:v>
                </c:pt>
                <c:pt idx="218">
                  <c:v>-0.36211503141666673</c:v>
                </c:pt>
                <c:pt idx="219">
                  <c:v>-0.36201247419444454</c:v>
                </c:pt>
                <c:pt idx="220">
                  <c:v>-0.36382344875000006</c:v>
                </c:pt>
                <c:pt idx="221">
                  <c:v>-0.35668149119444453</c:v>
                </c:pt>
                <c:pt idx="222">
                  <c:v>-0.36700864438888892</c:v>
                </c:pt>
                <c:pt idx="223">
                  <c:v>-0.37274257494444452</c:v>
                </c:pt>
                <c:pt idx="224">
                  <c:v>-0.36869405272222233</c:v>
                </c:pt>
                <c:pt idx="225">
                  <c:v>-0.36269967744444448</c:v>
                </c:pt>
                <c:pt idx="226">
                  <c:v>-0.3656579235555556</c:v>
                </c:pt>
                <c:pt idx="227">
                  <c:v>-0.37089410744444451</c:v>
                </c:pt>
                <c:pt idx="228">
                  <c:v>-0.37240440050000001</c:v>
                </c:pt>
                <c:pt idx="229">
                  <c:v>-0.37251100883333327</c:v>
                </c:pt>
                <c:pt idx="230">
                  <c:v>-0.37321538772222218</c:v>
                </c:pt>
                <c:pt idx="231">
                  <c:v>-0.37347697744444441</c:v>
                </c:pt>
                <c:pt idx="232">
                  <c:v>-0.36937792411111109</c:v>
                </c:pt>
                <c:pt idx="233">
                  <c:v>-0.36492734494444445</c:v>
                </c:pt>
                <c:pt idx="234">
                  <c:v>-0.35856826744444448</c:v>
                </c:pt>
                <c:pt idx="235">
                  <c:v>-0.36082786772222225</c:v>
                </c:pt>
                <c:pt idx="236">
                  <c:v>-0.35282984188888888</c:v>
                </c:pt>
                <c:pt idx="237">
                  <c:v>-0.33499841244444439</c:v>
                </c:pt>
                <c:pt idx="238">
                  <c:v>-0.32145091522222224</c:v>
                </c:pt>
                <c:pt idx="239">
                  <c:v>-0.31283300911111112</c:v>
                </c:pt>
                <c:pt idx="240">
                  <c:v>-0.31010835827777777</c:v>
                </c:pt>
                <c:pt idx="241">
                  <c:v>-0.30828043550000001</c:v>
                </c:pt>
                <c:pt idx="242">
                  <c:v>-0.30315918549999998</c:v>
                </c:pt>
                <c:pt idx="243">
                  <c:v>-0.30272595661111112</c:v>
                </c:pt>
                <c:pt idx="244">
                  <c:v>-0.2982755566111111</c:v>
                </c:pt>
                <c:pt idx="245">
                  <c:v>-0.29458657938888888</c:v>
                </c:pt>
                <c:pt idx="246">
                  <c:v>-0.29444707883333332</c:v>
                </c:pt>
                <c:pt idx="247">
                  <c:v>-0.29666272827777784</c:v>
                </c:pt>
                <c:pt idx="248">
                  <c:v>-0.28772331494444453</c:v>
                </c:pt>
                <c:pt idx="249">
                  <c:v>-0.28453014883333333</c:v>
                </c:pt>
                <c:pt idx="250">
                  <c:v>-0.28428470994444449</c:v>
                </c:pt>
                <c:pt idx="251">
                  <c:v>-0.28626597994444453</c:v>
                </c:pt>
                <c:pt idx="252">
                  <c:v>-0.28471560938888896</c:v>
                </c:pt>
                <c:pt idx="253">
                  <c:v>-0.28537178216666675</c:v>
                </c:pt>
                <c:pt idx="254">
                  <c:v>-0.29051932216666676</c:v>
                </c:pt>
                <c:pt idx="255">
                  <c:v>-0.29666424355555565</c:v>
                </c:pt>
                <c:pt idx="256">
                  <c:v>-0.30547998161111117</c:v>
                </c:pt>
                <c:pt idx="257">
                  <c:v>-0.31952651388888892</c:v>
                </c:pt>
                <c:pt idx="258">
                  <c:v>-0.32229729166666665</c:v>
                </c:pt>
                <c:pt idx="259">
                  <c:v>-0.32029458611111111</c:v>
                </c:pt>
                <c:pt idx="260">
                  <c:v>-0.32133375388888891</c:v>
                </c:pt>
                <c:pt idx="261">
                  <c:v>-0.32685490638888887</c:v>
                </c:pt>
                <c:pt idx="262">
                  <c:v>-0.33696210388888886</c:v>
                </c:pt>
                <c:pt idx="263">
                  <c:v>-0.34289273833333334</c:v>
                </c:pt>
                <c:pt idx="264">
                  <c:v>-0.35207538416666662</c:v>
                </c:pt>
                <c:pt idx="265">
                  <c:v>-0.36080662222222221</c:v>
                </c:pt>
                <c:pt idx="266">
                  <c:v>-0.37165738111111113</c:v>
                </c:pt>
                <c:pt idx="267">
                  <c:v>-0.38177034194444442</c:v>
                </c:pt>
                <c:pt idx="268">
                  <c:v>-0.39843864333333329</c:v>
                </c:pt>
                <c:pt idx="269">
                  <c:v>-0.4086404486111111</c:v>
                </c:pt>
                <c:pt idx="270">
                  <c:v>-0.4219130797222222</c:v>
                </c:pt>
                <c:pt idx="271">
                  <c:v>-0.43652451166666656</c:v>
                </c:pt>
                <c:pt idx="272">
                  <c:v>-0.45046107499999999</c:v>
                </c:pt>
                <c:pt idx="273">
                  <c:v>-0.46422942666666667</c:v>
                </c:pt>
                <c:pt idx="274">
                  <c:v>-0.47732741277777774</c:v>
                </c:pt>
                <c:pt idx="275">
                  <c:v>-0.48732876694444438</c:v>
                </c:pt>
                <c:pt idx="276">
                  <c:v>-0.49642676833333332</c:v>
                </c:pt>
                <c:pt idx="277">
                  <c:v>-0.50265173777777772</c:v>
                </c:pt>
                <c:pt idx="278">
                  <c:v>-0.51024466833333326</c:v>
                </c:pt>
                <c:pt idx="279">
                  <c:v>-0.51695134555555555</c:v>
                </c:pt>
                <c:pt idx="280">
                  <c:v>-0.52284856916666678</c:v>
                </c:pt>
                <c:pt idx="281">
                  <c:v>-0.52287015944444437</c:v>
                </c:pt>
                <c:pt idx="282">
                  <c:v>-0.52329070249999998</c:v>
                </c:pt>
                <c:pt idx="283">
                  <c:v>-0.52395316000000003</c:v>
                </c:pt>
                <c:pt idx="284">
                  <c:v>-0.53750751083333337</c:v>
                </c:pt>
                <c:pt idx="285">
                  <c:v>-0.53889788611111111</c:v>
                </c:pt>
                <c:pt idx="286">
                  <c:v>-0.54246701111111106</c:v>
                </c:pt>
                <c:pt idx="287">
                  <c:v>-0.54257811333333328</c:v>
                </c:pt>
                <c:pt idx="288">
                  <c:v>-0.53972799055555554</c:v>
                </c:pt>
                <c:pt idx="289">
                  <c:v>-0.53928199861111115</c:v>
                </c:pt>
                <c:pt idx="290">
                  <c:v>-0.53593110250000009</c:v>
                </c:pt>
                <c:pt idx="291">
                  <c:v>-0.53516428777777791</c:v>
                </c:pt>
                <c:pt idx="292">
                  <c:v>-0.53057111277777791</c:v>
                </c:pt>
                <c:pt idx="293">
                  <c:v>-0.52097859388888901</c:v>
                </c:pt>
                <c:pt idx="294">
                  <c:v>-0.51287971944444466</c:v>
                </c:pt>
                <c:pt idx="295">
                  <c:v>-0.50905365972222238</c:v>
                </c:pt>
                <c:pt idx="296">
                  <c:v>-0.51317339750000002</c:v>
                </c:pt>
                <c:pt idx="297">
                  <c:v>-0.51014825916666673</c:v>
                </c:pt>
                <c:pt idx="298">
                  <c:v>-0.49670448277777779</c:v>
                </c:pt>
                <c:pt idx="299">
                  <c:v>-0.49282771888888888</c:v>
                </c:pt>
                <c:pt idx="300">
                  <c:v>-0.4840737452777778</c:v>
                </c:pt>
                <c:pt idx="301">
                  <c:v>-0.47956679611111114</c:v>
                </c:pt>
                <c:pt idx="302">
                  <c:v>-0.47039383999999984</c:v>
                </c:pt>
                <c:pt idx="303">
                  <c:v>-0.4646514116666664</c:v>
                </c:pt>
                <c:pt idx="304">
                  <c:v>-0.45513699694444437</c:v>
                </c:pt>
                <c:pt idx="305">
                  <c:v>-0.45241494222222212</c:v>
                </c:pt>
                <c:pt idx="306">
                  <c:v>-0.4414840247222222</c:v>
                </c:pt>
                <c:pt idx="307">
                  <c:v>-0.43378117361111102</c:v>
                </c:pt>
                <c:pt idx="308">
                  <c:v>-0.42957776527777769</c:v>
                </c:pt>
                <c:pt idx="309">
                  <c:v>-0.4223958969444444</c:v>
                </c:pt>
                <c:pt idx="310">
                  <c:v>-0.41770611083333326</c:v>
                </c:pt>
                <c:pt idx="311">
                  <c:v>-0.41869616916666663</c:v>
                </c:pt>
                <c:pt idx="312">
                  <c:v>-0.41813794694444439</c:v>
                </c:pt>
                <c:pt idx="313">
                  <c:v>-0.4145836447222222</c:v>
                </c:pt>
                <c:pt idx="314">
                  <c:v>-0.41493384194444449</c:v>
                </c:pt>
                <c:pt idx="315">
                  <c:v>-0.40943566250000002</c:v>
                </c:pt>
                <c:pt idx="316">
                  <c:v>-0.40340505916666664</c:v>
                </c:pt>
                <c:pt idx="317">
                  <c:v>-0.40784303388888898</c:v>
                </c:pt>
                <c:pt idx="318">
                  <c:v>-0.41034945055555555</c:v>
                </c:pt>
                <c:pt idx="319">
                  <c:v>-0.41043447</c:v>
                </c:pt>
                <c:pt idx="320">
                  <c:v>-0.40192717138888889</c:v>
                </c:pt>
                <c:pt idx="321">
                  <c:v>-0.40692768722222222</c:v>
                </c:pt>
                <c:pt idx="322">
                  <c:v>-0.40774474000000005</c:v>
                </c:pt>
                <c:pt idx="323">
                  <c:v>-0.40826772416666673</c:v>
                </c:pt>
                <c:pt idx="324">
                  <c:v>-0.41021819361111117</c:v>
                </c:pt>
                <c:pt idx="325">
                  <c:v>-0.41099420555555555</c:v>
                </c:pt>
                <c:pt idx="326">
                  <c:v>-0.41590475555555551</c:v>
                </c:pt>
                <c:pt idx="327">
                  <c:v>-0.4170721544444444</c:v>
                </c:pt>
                <c:pt idx="328">
                  <c:v>-0.42372712388888889</c:v>
                </c:pt>
                <c:pt idx="329">
                  <c:v>-0.43561702805555558</c:v>
                </c:pt>
                <c:pt idx="330">
                  <c:v>-0.44572258166666667</c:v>
                </c:pt>
                <c:pt idx="331">
                  <c:v>-0.45867414416666669</c:v>
                </c:pt>
                <c:pt idx="332">
                  <c:v>-0.46275615166666673</c:v>
                </c:pt>
                <c:pt idx="333">
                  <c:v>-0.47282872111111107</c:v>
                </c:pt>
                <c:pt idx="334">
                  <c:v>-0.48751748277777779</c:v>
                </c:pt>
                <c:pt idx="335">
                  <c:v>-0.49349793555555554</c:v>
                </c:pt>
                <c:pt idx="336">
                  <c:v>-0.50092929388888885</c:v>
                </c:pt>
                <c:pt idx="337">
                  <c:v>-0.50595162361111112</c:v>
                </c:pt>
                <c:pt idx="338">
                  <c:v>-0.50777763638888884</c:v>
                </c:pt>
                <c:pt idx="339">
                  <c:v>-0.5095178019444444</c:v>
                </c:pt>
                <c:pt idx="340">
                  <c:v>-0.51430167555555539</c:v>
                </c:pt>
                <c:pt idx="341">
                  <c:v>-0.510269943611111</c:v>
                </c:pt>
                <c:pt idx="342">
                  <c:v>-0.51793110249999996</c:v>
                </c:pt>
                <c:pt idx="343">
                  <c:v>-0.51525004249999995</c:v>
                </c:pt>
                <c:pt idx="344">
                  <c:v>-0.51276313416666663</c:v>
                </c:pt>
                <c:pt idx="345">
                  <c:v>-0.51779109694444447</c:v>
                </c:pt>
                <c:pt idx="346">
                  <c:v>-0.51937221083333318</c:v>
                </c:pt>
                <c:pt idx="347">
                  <c:v>-0.51636674972222207</c:v>
                </c:pt>
                <c:pt idx="348">
                  <c:v>-0.51679133027777757</c:v>
                </c:pt>
                <c:pt idx="349">
                  <c:v>-0.51705989472222202</c:v>
                </c:pt>
                <c:pt idx="350">
                  <c:v>-0.51422020527777768</c:v>
                </c:pt>
                <c:pt idx="351">
                  <c:v>-0.51489406361111101</c:v>
                </c:pt>
                <c:pt idx="352">
                  <c:v>-0.51902957277777773</c:v>
                </c:pt>
                <c:pt idx="353">
                  <c:v>-0.52225334888888897</c:v>
                </c:pt>
                <c:pt idx="354">
                  <c:v>-0.52688660638888896</c:v>
                </c:pt>
                <c:pt idx="355">
                  <c:v>-0.53248576972222228</c:v>
                </c:pt>
                <c:pt idx="356">
                  <c:v>-0.54060042944444442</c:v>
                </c:pt>
                <c:pt idx="357">
                  <c:v>-0.54226466833333331</c:v>
                </c:pt>
                <c:pt idx="358">
                  <c:v>-0.54379904166666659</c:v>
                </c:pt>
                <c:pt idx="359">
                  <c:v>-0.54863637055555547</c:v>
                </c:pt>
                <c:pt idx="360">
                  <c:v>-0.55256757333333328</c:v>
                </c:pt>
                <c:pt idx="361">
                  <c:v>-0.55511119833333333</c:v>
                </c:pt>
                <c:pt idx="362">
                  <c:v>-0.55581087972222221</c:v>
                </c:pt>
                <c:pt idx="363">
                  <c:v>-0.55889475749999995</c:v>
                </c:pt>
                <c:pt idx="364">
                  <c:v>-0.55251662055555562</c:v>
                </c:pt>
                <c:pt idx="365">
                  <c:v>-0.54429416111111129</c:v>
                </c:pt>
                <c:pt idx="366">
                  <c:v>-0.53533139861111112</c:v>
                </c:pt>
                <c:pt idx="367">
                  <c:v>-0.52328862833333334</c:v>
                </c:pt>
                <c:pt idx="368">
                  <c:v>-0.51716040750000003</c:v>
                </c:pt>
                <c:pt idx="369">
                  <c:v>-0.51444385749999999</c:v>
                </c:pt>
                <c:pt idx="370">
                  <c:v>-0.50625126944444432</c:v>
                </c:pt>
                <c:pt idx="371">
                  <c:v>-0.49912433611111101</c:v>
                </c:pt>
                <c:pt idx="372">
                  <c:v>-0.49315268583333327</c:v>
                </c:pt>
                <c:pt idx="373">
                  <c:v>-0.49269561472222217</c:v>
                </c:pt>
                <c:pt idx="374">
                  <c:v>-0.49923880444444457</c:v>
                </c:pt>
                <c:pt idx="375">
                  <c:v>-0.50557479888888901</c:v>
                </c:pt>
                <c:pt idx="376">
                  <c:v>-0.51070261361111113</c:v>
                </c:pt>
                <c:pt idx="377">
                  <c:v>-0.51546014805555562</c:v>
                </c:pt>
                <c:pt idx="378">
                  <c:v>-0.51530078194444462</c:v>
                </c:pt>
                <c:pt idx="379">
                  <c:v>-0.51893591805555561</c:v>
                </c:pt>
                <c:pt idx="380">
                  <c:v>-0.51951990861111108</c:v>
                </c:pt>
                <c:pt idx="381">
                  <c:v>-0.51915497944444455</c:v>
                </c:pt>
                <c:pt idx="382">
                  <c:v>-0.51913071555555568</c:v>
                </c:pt>
                <c:pt idx="383">
                  <c:v>-0.51925098583333362</c:v>
                </c:pt>
                <c:pt idx="384">
                  <c:v>-0.51903268027777794</c:v>
                </c:pt>
                <c:pt idx="385">
                  <c:v>-0.52020549361111135</c:v>
                </c:pt>
                <c:pt idx="386">
                  <c:v>-0.52039474833333355</c:v>
                </c:pt>
                <c:pt idx="387">
                  <c:v>-0.52022720527777788</c:v>
                </c:pt>
                <c:pt idx="388">
                  <c:v>-0.51893677805555571</c:v>
                </c:pt>
                <c:pt idx="389">
                  <c:v>-0.51047272055555559</c:v>
                </c:pt>
                <c:pt idx="390">
                  <c:v>-0.49401021972222225</c:v>
                </c:pt>
                <c:pt idx="391">
                  <c:v>-0.47763322569444444</c:v>
                </c:pt>
                <c:pt idx="392">
                  <c:v>-0.46552420680555556</c:v>
                </c:pt>
                <c:pt idx="393">
                  <c:v>-0.45534360513888888</c:v>
                </c:pt>
                <c:pt idx="394">
                  <c:v>-0.44882303736111123</c:v>
                </c:pt>
                <c:pt idx="395">
                  <c:v>-0.43995336902777782</c:v>
                </c:pt>
                <c:pt idx="396">
                  <c:v>-0.43311060013888886</c:v>
                </c:pt>
                <c:pt idx="397">
                  <c:v>-0.42767564236111105</c:v>
                </c:pt>
                <c:pt idx="398">
                  <c:v>-0.42040216513888884</c:v>
                </c:pt>
                <c:pt idx="399">
                  <c:v>-0.41493453902777777</c:v>
                </c:pt>
                <c:pt idx="400">
                  <c:v>-0.40841118247222219</c:v>
                </c:pt>
                <c:pt idx="401">
                  <c:v>-0.40399405636111108</c:v>
                </c:pt>
                <c:pt idx="402">
                  <c:v>-0.40180599024999997</c:v>
                </c:pt>
                <c:pt idx="403">
                  <c:v>-0.40064092886111108</c:v>
                </c:pt>
                <c:pt idx="404">
                  <c:v>-0.39801617163888892</c:v>
                </c:pt>
                <c:pt idx="405">
                  <c:v>-0.38800651469444447</c:v>
                </c:pt>
                <c:pt idx="406">
                  <c:v>-0.38091595650000004</c:v>
                </c:pt>
                <c:pt idx="407">
                  <c:v>-0.37627233622222228</c:v>
                </c:pt>
                <c:pt idx="408">
                  <c:v>-0.37313403705555559</c:v>
                </c:pt>
                <c:pt idx="409">
                  <c:v>-0.36373746011111113</c:v>
                </c:pt>
                <c:pt idx="410">
                  <c:v>-0.34969149733333338</c:v>
                </c:pt>
                <c:pt idx="411">
                  <c:v>-0.33515066525000003</c:v>
                </c:pt>
                <c:pt idx="412">
                  <c:v>-0.32423370636111121</c:v>
                </c:pt>
                <c:pt idx="413">
                  <c:v>-0.31353635636111127</c:v>
                </c:pt>
                <c:pt idx="414">
                  <c:v>-0.30719628775000007</c:v>
                </c:pt>
                <c:pt idx="415">
                  <c:v>-0.30092436969444453</c:v>
                </c:pt>
                <c:pt idx="416">
                  <c:v>-0.29297853913888899</c:v>
                </c:pt>
                <c:pt idx="417">
                  <c:v>-0.2883477758055556</c:v>
                </c:pt>
                <c:pt idx="418">
                  <c:v>-0.28393480497222223</c:v>
                </c:pt>
                <c:pt idx="419">
                  <c:v>-0.28051665497222217</c:v>
                </c:pt>
                <c:pt idx="420">
                  <c:v>-0.27894317941666663</c:v>
                </c:pt>
                <c:pt idx="421">
                  <c:v>-0.27638498358333335</c:v>
                </c:pt>
                <c:pt idx="422">
                  <c:v>-0.27363943136111119</c:v>
                </c:pt>
                <c:pt idx="423">
                  <c:v>-0.27099944941666676</c:v>
                </c:pt>
                <c:pt idx="424">
                  <c:v>-0.26922310552777778</c:v>
                </c:pt>
                <c:pt idx="425">
                  <c:v>-0.27329197969444441</c:v>
                </c:pt>
                <c:pt idx="426">
                  <c:v>-0.29154876941666669</c:v>
                </c:pt>
                <c:pt idx="427">
                  <c:v>-0.30851375149999999</c:v>
                </c:pt>
                <c:pt idx="428">
                  <c:v>-0.32089911344444449</c:v>
                </c:pt>
                <c:pt idx="429">
                  <c:v>-0.33164388288888885</c:v>
                </c:pt>
                <c:pt idx="430">
                  <c:v>-0.3354551495555555</c:v>
                </c:pt>
                <c:pt idx="431">
                  <c:v>-0.34479914288888885</c:v>
                </c:pt>
                <c:pt idx="432">
                  <c:v>-0.34954597399999998</c:v>
                </c:pt>
                <c:pt idx="433">
                  <c:v>-0.3481105034444445</c:v>
                </c:pt>
                <c:pt idx="434">
                  <c:v>-0.35056111899999998</c:v>
                </c:pt>
                <c:pt idx="435">
                  <c:v>-0.35046567844444443</c:v>
                </c:pt>
                <c:pt idx="436">
                  <c:v>-0.36228056250000007</c:v>
                </c:pt>
                <c:pt idx="437">
                  <c:v>-0.36975142250000004</c:v>
                </c:pt>
                <c:pt idx="438">
                  <c:v>-0.38502447194444445</c:v>
                </c:pt>
                <c:pt idx="439">
                  <c:v>-0.39142767305555559</c:v>
                </c:pt>
                <c:pt idx="440">
                  <c:v>-0.40397597861111112</c:v>
                </c:pt>
                <c:pt idx="441">
                  <c:v>-0.41467236777777777</c:v>
                </c:pt>
                <c:pt idx="442">
                  <c:v>-0.42969561569444448</c:v>
                </c:pt>
                <c:pt idx="443">
                  <c:v>-0.43961609152777781</c:v>
                </c:pt>
                <c:pt idx="444">
                  <c:v>-0.44557187902777784</c:v>
                </c:pt>
                <c:pt idx="445">
                  <c:v>-0.45114280819444452</c:v>
                </c:pt>
                <c:pt idx="446">
                  <c:v>-0.4612261995833335</c:v>
                </c:pt>
                <c:pt idx="447">
                  <c:v>-0.4650584558333335</c:v>
                </c:pt>
                <c:pt idx="448">
                  <c:v>-0.46041346500000002</c:v>
                </c:pt>
                <c:pt idx="449">
                  <c:v>-0.46088524083333332</c:v>
                </c:pt>
                <c:pt idx="450">
                  <c:v>-0.46260461083333332</c:v>
                </c:pt>
                <c:pt idx="451">
                  <c:v>-0.46019909138888898</c:v>
                </c:pt>
                <c:pt idx="452">
                  <c:v>-0.45958899055555563</c:v>
                </c:pt>
                <c:pt idx="453">
                  <c:v>-0.45828359833333338</c:v>
                </c:pt>
                <c:pt idx="454">
                  <c:v>-0.45373471166666679</c:v>
                </c:pt>
                <c:pt idx="455">
                  <c:v>-0.45067425166666669</c:v>
                </c:pt>
                <c:pt idx="456">
                  <c:v>-0.44686460333333344</c:v>
                </c:pt>
                <c:pt idx="457">
                  <c:v>-0.44450372277777789</c:v>
                </c:pt>
                <c:pt idx="458">
                  <c:v>-0.44287535972222236</c:v>
                </c:pt>
                <c:pt idx="459">
                  <c:v>-0.44188074416666673</c:v>
                </c:pt>
                <c:pt idx="460">
                  <c:v>-0.43866933083333337</c:v>
                </c:pt>
                <c:pt idx="461">
                  <c:v>-0.43987275305555562</c:v>
                </c:pt>
                <c:pt idx="462">
                  <c:v>-0.43104069472222234</c:v>
                </c:pt>
                <c:pt idx="463">
                  <c:v>-0.41908022083333341</c:v>
                </c:pt>
                <c:pt idx="464">
                  <c:v>-0.41435524861111123</c:v>
                </c:pt>
                <c:pt idx="465">
                  <c:v>-0.39734906666666681</c:v>
                </c:pt>
                <c:pt idx="466">
                  <c:v>-0.39152888444444456</c:v>
                </c:pt>
                <c:pt idx="467">
                  <c:v>-0.38075090194444455</c:v>
                </c:pt>
                <c:pt idx="468">
                  <c:v>-0.37406315722222228</c:v>
                </c:pt>
                <c:pt idx="469">
                  <c:v>-0.3755963455555556</c:v>
                </c:pt>
                <c:pt idx="470">
                  <c:v>-0.37264565305555558</c:v>
                </c:pt>
                <c:pt idx="471">
                  <c:v>-0.36982578638888897</c:v>
                </c:pt>
                <c:pt idx="472">
                  <c:v>-0.36099662611111116</c:v>
                </c:pt>
                <c:pt idx="473">
                  <c:v>-0.35784105444444447</c:v>
                </c:pt>
                <c:pt idx="474">
                  <c:v>-0.34956111555555563</c:v>
                </c:pt>
                <c:pt idx="475">
                  <c:v>-0.34121759944444452</c:v>
                </c:pt>
                <c:pt idx="476">
                  <c:v>-0.33074669083333341</c:v>
                </c:pt>
                <c:pt idx="477">
                  <c:v>-0.32417908027777781</c:v>
                </c:pt>
                <c:pt idx="478">
                  <c:v>-0.31494325333333334</c:v>
                </c:pt>
                <c:pt idx="479">
                  <c:v>-0.30873152500000001</c:v>
                </c:pt>
                <c:pt idx="480">
                  <c:v>-0.30228382083333338</c:v>
                </c:pt>
                <c:pt idx="481">
                  <c:v>-0.29633442666666665</c:v>
                </c:pt>
                <c:pt idx="482">
                  <c:v>-0.29332127611111108</c:v>
                </c:pt>
                <c:pt idx="483">
                  <c:v>-0.29190036805555553</c:v>
                </c:pt>
                <c:pt idx="484">
                  <c:v>-0.29233244111111101</c:v>
                </c:pt>
                <c:pt idx="485">
                  <c:v>-0.29250249111111104</c:v>
                </c:pt>
                <c:pt idx="486">
                  <c:v>-0.28825868333333321</c:v>
                </c:pt>
                <c:pt idx="487">
                  <c:v>-0.29292022916666666</c:v>
                </c:pt>
                <c:pt idx="488">
                  <c:v>-0.29755165499999986</c:v>
                </c:pt>
                <c:pt idx="489">
                  <c:v>-0.296219703611111</c:v>
                </c:pt>
                <c:pt idx="490">
                  <c:v>-0.29843340777777771</c:v>
                </c:pt>
                <c:pt idx="491">
                  <c:v>-0.30292537916666656</c:v>
                </c:pt>
                <c:pt idx="492">
                  <c:v>-0.30112014916666663</c:v>
                </c:pt>
                <c:pt idx="493">
                  <c:v>-0.29998648888888879</c:v>
                </c:pt>
                <c:pt idx="494">
                  <c:v>-0.30325743055555554</c:v>
                </c:pt>
                <c:pt idx="495">
                  <c:v>-0.30432021361111106</c:v>
                </c:pt>
                <c:pt idx="496">
                  <c:v>-0.30671854555555556</c:v>
                </c:pt>
                <c:pt idx="497">
                  <c:v>-0.29832609666666665</c:v>
                </c:pt>
                <c:pt idx="498">
                  <c:v>-0.29282864777777767</c:v>
                </c:pt>
                <c:pt idx="499">
                  <c:v>-0.29685880166666656</c:v>
                </c:pt>
                <c:pt idx="500">
                  <c:v>-0.29542961555555552</c:v>
                </c:pt>
                <c:pt idx="501">
                  <c:v>-0.30330603166666659</c:v>
                </c:pt>
                <c:pt idx="502">
                  <c:v>-0.30535609861111107</c:v>
                </c:pt>
                <c:pt idx="503">
                  <c:v>-0.3094560644444444</c:v>
                </c:pt>
                <c:pt idx="504">
                  <c:v>-0.30986108805555551</c:v>
                </c:pt>
                <c:pt idx="505">
                  <c:v>-0.31317131305555557</c:v>
                </c:pt>
                <c:pt idx="506">
                  <c:v>-0.31587275805555559</c:v>
                </c:pt>
                <c:pt idx="507">
                  <c:v>-0.31988601527777782</c:v>
                </c:pt>
                <c:pt idx="508">
                  <c:v>-0.31873862666666664</c:v>
                </c:pt>
                <c:pt idx="509">
                  <c:v>-0.31006821444444449</c:v>
                </c:pt>
                <c:pt idx="510">
                  <c:v>-0.29927857138888891</c:v>
                </c:pt>
                <c:pt idx="511">
                  <c:v>-0.30232034138888891</c:v>
                </c:pt>
                <c:pt idx="512">
                  <c:v>-0.30287783777777783</c:v>
                </c:pt>
                <c:pt idx="513">
                  <c:v>-0.29824784916666675</c:v>
                </c:pt>
                <c:pt idx="514">
                  <c:v>-0.2996786794444446</c:v>
                </c:pt>
                <c:pt idx="515">
                  <c:v>-0.29734472638888898</c:v>
                </c:pt>
                <c:pt idx="516">
                  <c:v>-0.30071006166666669</c:v>
                </c:pt>
                <c:pt idx="517">
                  <c:v>-0.30455751527777786</c:v>
                </c:pt>
                <c:pt idx="518">
                  <c:v>-0.30444348638888896</c:v>
                </c:pt>
                <c:pt idx="519">
                  <c:v>-0.3078765280555556</c:v>
                </c:pt>
                <c:pt idx="520">
                  <c:v>-0.31430454750000003</c:v>
                </c:pt>
                <c:pt idx="521">
                  <c:v>-0.31693822277777778</c:v>
                </c:pt>
                <c:pt idx="522">
                  <c:v>-0.32307363111111109</c:v>
                </c:pt>
                <c:pt idx="523">
                  <c:v>-0.3250891491666667</c:v>
                </c:pt>
                <c:pt idx="524">
                  <c:v>-0.32721438833333338</c:v>
                </c:pt>
                <c:pt idx="525">
                  <c:v>-0.32803671499999998</c:v>
                </c:pt>
                <c:pt idx="526">
                  <c:v>-0.32847646972222222</c:v>
                </c:pt>
                <c:pt idx="527">
                  <c:v>-0.3239211297222222</c:v>
                </c:pt>
                <c:pt idx="528">
                  <c:v>-0.32507203999999995</c:v>
                </c:pt>
                <c:pt idx="529">
                  <c:v>-0.32706602805555551</c:v>
                </c:pt>
                <c:pt idx="530">
                  <c:v>-0.32185469916666665</c:v>
                </c:pt>
                <c:pt idx="531">
                  <c:v>-0.32003837666666662</c:v>
                </c:pt>
                <c:pt idx="532">
                  <c:v>-0.31846585305555553</c:v>
                </c:pt>
                <c:pt idx="533">
                  <c:v>-0.31301310236111102</c:v>
                </c:pt>
                <c:pt idx="534">
                  <c:v>-0.30413934861111103</c:v>
                </c:pt>
                <c:pt idx="535">
                  <c:v>-0.29063226555555549</c:v>
                </c:pt>
                <c:pt idx="536">
                  <c:v>-0.27787113174999989</c:v>
                </c:pt>
                <c:pt idx="537">
                  <c:v>-0.26456011291666659</c:v>
                </c:pt>
                <c:pt idx="538">
                  <c:v>-0.25754917541666661</c:v>
                </c:pt>
                <c:pt idx="539">
                  <c:v>-0.25383138541666661</c:v>
                </c:pt>
                <c:pt idx="540">
                  <c:v>-0.25189040569444443</c:v>
                </c:pt>
                <c:pt idx="541">
                  <c:v>-0.24602402402777773</c:v>
                </c:pt>
                <c:pt idx="542">
                  <c:v>-0.23980646180555565</c:v>
                </c:pt>
                <c:pt idx="543">
                  <c:v>-0.23361065763888891</c:v>
                </c:pt>
                <c:pt idx="544">
                  <c:v>-0.23065256847222226</c:v>
                </c:pt>
                <c:pt idx="545">
                  <c:v>-0.23293803336111113</c:v>
                </c:pt>
                <c:pt idx="546">
                  <c:v>-0.23910765252777771</c:v>
                </c:pt>
                <c:pt idx="547">
                  <c:v>-0.23866676419444444</c:v>
                </c:pt>
                <c:pt idx="548">
                  <c:v>-0.23580059197222225</c:v>
                </c:pt>
                <c:pt idx="549">
                  <c:v>-0.24255056391666668</c:v>
                </c:pt>
                <c:pt idx="550">
                  <c:v>-0.24177349113888891</c:v>
                </c:pt>
                <c:pt idx="551">
                  <c:v>-0.24211993475000002</c:v>
                </c:pt>
                <c:pt idx="552">
                  <c:v>-0.24136323891666667</c:v>
                </c:pt>
                <c:pt idx="553">
                  <c:v>-0.23888907113888891</c:v>
                </c:pt>
                <c:pt idx="554">
                  <c:v>-0.23600191141666668</c:v>
                </c:pt>
                <c:pt idx="555">
                  <c:v>-0.23013950002777778</c:v>
                </c:pt>
                <c:pt idx="556">
                  <c:v>-0.22080121502777772</c:v>
                </c:pt>
                <c:pt idx="557">
                  <c:v>-0.21624390530555548</c:v>
                </c:pt>
                <c:pt idx="558">
                  <c:v>-0.21155527141666658</c:v>
                </c:pt>
                <c:pt idx="559">
                  <c:v>-0.1983738529444444</c:v>
                </c:pt>
                <c:pt idx="560">
                  <c:v>-0.1883559802777777</c:v>
                </c:pt>
                <c:pt idx="561">
                  <c:v>-0.18685128138888885</c:v>
                </c:pt>
                <c:pt idx="562">
                  <c:v>-0.18485868333333327</c:v>
                </c:pt>
                <c:pt idx="563">
                  <c:v>-0.18474233611111104</c:v>
                </c:pt>
                <c:pt idx="564">
                  <c:v>-0.18453659249999996</c:v>
                </c:pt>
                <c:pt idx="565">
                  <c:v>-0.18057701555555553</c:v>
                </c:pt>
                <c:pt idx="566">
                  <c:v>-0.1808612133333333</c:v>
                </c:pt>
                <c:pt idx="567">
                  <c:v>-0.17940991222222222</c:v>
                </c:pt>
                <c:pt idx="568">
                  <c:v>-0.1765074338888889</c:v>
                </c:pt>
                <c:pt idx="569">
                  <c:v>-0.1796462323611111</c:v>
                </c:pt>
                <c:pt idx="570">
                  <c:v>-0.18633403333333332</c:v>
                </c:pt>
                <c:pt idx="571">
                  <c:v>-0.20075024750000001</c:v>
                </c:pt>
                <c:pt idx="572">
                  <c:v>-0.2165461868611111</c:v>
                </c:pt>
                <c:pt idx="573">
                  <c:v>-0.23073301152777781</c:v>
                </c:pt>
                <c:pt idx="574">
                  <c:v>-0.23849251986111111</c:v>
                </c:pt>
                <c:pt idx="575">
                  <c:v>-0.24306182375000004</c:v>
                </c:pt>
                <c:pt idx="576">
                  <c:v>-0.24934064402777778</c:v>
                </c:pt>
                <c:pt idx="577">
                  <c:v>-0.25576212180555552</c:v>
                </c:pt>
                <c:pt idx="578">
                  <c:v>-0.26038131541666659</c:v>
                </c:pt>
                <c:pt idx="579">
                  <c:v>-0.26481062736111105</c:v>
                </c:pt>
                <c:pt idx="580">
                  <c:v>-0.2690134743055555</c:v>
                </c:pt>
                <c:pt idx="581">
                  <c:v>-0.26969093247222209</c:v>
                </c:pt>
                <c:pt idx="582">
                  <c:v>-0.27630775358333326</c:v>
                </c:pt>
                <c:pt idx="583">
                  <c:v>-0.27774962691666655</c:v>
                </c:pt>
                <c:pt idx="584">
                  <c:v>-0.28174255524999992</c:v>
                </c:pt>
                <c:pt idx="585">
                  <c:v>-0.27697516913888887</c:v>
                </c:pt>
                <c:pt idx="586">
                  <c:v>-0.27466361830555558</c:v>
                </c:pt>
                <c:pt idx="587">
                  <c:v>-0.27523670941666667</c:v>
                </c:pt>
                <c:pt idx="588">
                  <c:v>-0.2739987744166667</c:v>
                </c:pt>
                <c:pt idx="589">
                  <c:v>-0.27353819330555562</c:v>
                </c:pt>
                <c:pt idx="590">
                  <c:v>-0.2703256491388889</c:v>
                </c:pt>
                <c:pt idx="591">
                  <c:v>-0.26956405038888892</c:v>
                </c:pt>
                <c:pt idx="592">
                  <c:v>-0.27125586302777782</c:v>
                </c:pt>
                <c:pt idx="593">
                  <c:v>-0.2659659369166667</c:v>
                </c:pt>
                <c:pt idx="594">
                  <c:v>-0.25877452830555558</c:v>
                </c:pt>
                <c:pt idx="595">
                  <c:v>-0.2621032737222222</c:v>
                </c:pt>
                <c:pt idx="596">
                  <c:v>-0.26582608888888892</c:v>
                </c:pt>
                <c:pt idx="597">
                  <c:v>-0.25998195111111116</c:v>
                </c:pt>
                <c:pt idx="598">
                  <c:v>-0.25819016138888895</c:v>
                </c:pt>
                <c:pt idx="599">
                  <c:v>-0.2551743575</c:v>
                </c:pt>
                <c:pt idx="600">
                  <c:v>-0.24680538861111115</c:v>
                </c:pt>
                <c:pt idx="601">
                  <c:v>-0.24180146091666677</c:v>
                </c:pt>
                <c:pt idx="602">
                  <c:v>-0.23758330652777784</c:v>
                </c:pt>
                <c:pt idx="603">
                  <c:v>-0.2332855753055556</c:v>
                </c:pt>
                <c:pt idx="604">
                  <c:v>-0.22892281619444446</c:v>
                </c:pt>
                <c:pt idx="605">
                  <c:v>-0.22791448452777782</c:v>
                </c:pt>
                <c:pt idx="606">
                  <c:v>-0.22431990341666674</c:v>
                </c:pt>
                <c:pt idx="607">
                  <c:v>-0.20998086313888892</c:v>
                </c:pt>
                <c:pt idx="608">
                  <c:v>-0.19815776091666673</c:v>
                </c:pt>
                <c:pt idx="609">
                  <c:v>-0.19003589758333339</c:v>
                </c:pt>
                <c:pt idx="610">
                  <c:v>-0.17958825163888889</c:v>
                </c:pt>
                <c:pt idx="611">
                  <c:v>-0.17195747441666664</c:v>
                </c:pt>
                <c:pt idx="612">
                  <c:v>-0.16769519608333333</c:v>
                </c:pt>
                <c:pt idx="613">
                  <c:v>-0.15908683330555556</c:v>
                </c:pt>
                <c:pt idx="614">
                  <c:v>-0.15696218525</c:v>
                </c:pt>
                <c:pt idx="615">
                  <c:v>-0.14927361931222222</c:v>
                </c:pt>
                <c:pt idx="616">
                  <c:v>-0.14574932736777776</c:v>
                </c:pt>
                <c:pt idx="617">
                  <c:v>-0.15004610208999999</c:v>
                </c:pt>
                <c:pt idx="618">
                  <c:v>-0.14188825097888891</c:v>
                </c:pt>
                <c:pt idx="619">
                  <c:v>-0.14044226903444446</c:v>
                </c:pt>
                <c:pt idx="620">
                  <c:v>-0.14030750625666666</c:v>
                </c:pt>
                <c:pt idx="621">
                  <c:v>-0.14413604847888889</c:v>
                </c:pt>
                <c:pt idx="622">
                  <c:v>-0.14561983431222225</c:v>
                </c:pt>
                <c:pt idx="623">
                  <c:v>-0.14634927820111113</c:v>
                </c:pt>
                <c:pt idx="624">
                  <c:v>-0.14967883709000004</c:v>
                </c:pt>
                <c:pt idx="625">
                  <c:v>-0.15251579542333332</c:v>
                </c:pt>
                <c:pt idx="626">
                  <c:v>-0.15407432764555556</c:v>
                </c:pt>
                <c:pt idx="627">
                  <c:v>-0.16058588361777779</c:v>
                </c:pt>
                <c:pt idx="628">
                  <c:v>-0.16489839653444449</c:v>
                </c:pt>
                <c:pt idx="629">
                  <c:v>-0.17791513181222224</c:v>
                </c:pt>
                <c:pt idx="630">
                  <c:v>-0.19040125375666672</c:v>
                </c:pt>
                <c:pt idx="631">
                  <c:v>-0.19557703514555558</c:v>
                </c:pt>
                <c:pt idx="632">
                  <c:v>-0.19242377125666668</c:v>
                </c:pt>
                <c:pt idx="633">
                  <c:v>-0.2013644173677778</c:v>
                </c:pt>
                <c:pt idx="634">
                  <c:v>-0.2069493637566667</c:v>
                </c:pt>
                <c:pt idx="635">
                  <c:v>-0.20548517847888892</c:v>
                </c:pt>
                <c:pt idx="636">
                  <c:v>-0.20734297653444445</c:v>
                </c:pt>
                <c:pt idx="637">
                  <c:v>-0.21206277561777781</c:v>
                </c:pt>
                <c:pt idx="638">
                  <c:v>-0.21449995445111114</c:v>
                </c:pt>
                <c:pt idx="639">
                  <c:v>-0.21679276317333335</c:v>
                </c:pt>
                <c:pt idx="640">
                  <c:v>-0.21831455867333335</c:v>
                </c:pt>
                <c:pt idx="641">
                  <c:v>-0.21365839359000002</c:v>
                </c:pt>
                <c:pt idx="642">
                  <c:v>-0.21404764314555558</c:v>
                </c:pt>
                <c:pt idx="643">
                  <c:v>-0.22592894453444445</c:v>
                </c:pt>
                <c:pt idx="644">
                  <c:v>-0.21960185925666667</c:v>
                </c:pt>
                <c:pt idx="645">
                  <c:v>-0.22014901147888891</c:v>
                </c:pt>
                <c:pt idx="646">
                  <c:v>-0.22741616853444446</c:v>
                </c:pt>
                <c:pt idx="647">
                  <c:v>-0.23170841325666666</c:v>
                </c:pt>
                <c:pt idx="648">
                  <c:v>-0.23042716992333334</c:v>
                </c:pt>
                <c:pt idx="649">
                  <c:v>-0.23073889770111114</c:v>
                </c:pt>
                <c:pt idx="650">
                  <c:v>-0.22959875742333333</c:v>
                </c:pt>
                <c:pt idx="651">
                  <c:v>-0.23487592836111112</c:v>
                </c:pt>
                <c:pt idx="652">
                  <c:v>-0.23378764961111115</c:v>
                </c:pt>
                <c:pt idx="653">
                  <c:v>-0.23452860238888892</c:v>
                </c:pt>
                <c:pt idx="654">
                  <c:v>-0.23424682738888883</c:v>
                </c:pt>
                <c:pt idx="655">
                  <c:v>-0.23667432766666666</c:v>
                </c:pt>
                <c:pt idx="656">
                  <c:v>-0.23645559849999997</c:v>
                </c:pt>
                <c:pt idx="657">
                  <c:v>-0.23490030183333335</c:v>
                </c:pt>
                <c:pt idx="658">
                  <c:v>-0.23222297238888892</c:v>
                </c:pt>
                <c:pt idx="659">
                  <c:v>-0.22931721433333335</c:v>
                </c:pt>
                <c:pt idx="660">
                  <c:v>-0.22446690655555557</c:v>
                </c:pt>
                <c:pt idx="661">
                  <c:v>-0.21834121683333332</c:v>
                </c:pt>
                <c:pt idx="662">
                  <c:v>-0.21610565905555557</c:v>
                </c:pt>
                <c:pt idx="663">
                  <c:v>-0.21005340116666668</c:v>
                </c:pt>
                <c:pt idx="664">
                  <c:v>-0.20437436163888892</c:v>
                </c:pt>
                <c:pt idx="665">
                  <c:v>-0.19463191988888889</c:v>
                </c:pt>
                <c:pt idx="666">
                  <c:v>-0.18330566961111111</c:v>
                </c:pt>
                <c:pt idx="667">
                  <c:v>-0.17784967405555557</c:v>
                </c:pt>
                <c:pt idx="668">
                  <c:v>-0.17197023141666667</c:v>
                </c:pt>
                <c:pt idx="669">
                  <c:v>-0.16727221947222223</c:v>
                </c:pt>
                <c:pt idx="670">
                  <c:v>-0.16031251963888893</c:v>
                </c:pt>
                <c:pt idx="671">
                  <c:v>-0.15895190786111113</c:v>
                </c:pt>
                <c:pt idx="672">
                  <c:v>-0.15662137511111113</c:v>
                </c:pt>
                <c:pt idx="673">
                  <c:v>-0.15112745702777777</c:v>
                </c:pt>
                <c:pt idx="674">
                  <c:v>-0.14692663047222221</c:v>
                </c:pt>
                <c:pt idx="675">
                  <c:v>-0.13916501325000002</c:v>
                </c:pt>
                <c:pt idx="676">
                  <c:v>-0.13333776991666668</c:v>
                </c:pt>
                <c:pt idx="677">
                  <c:v>-0.13250787105555556</c:v>
                </c:pt>
                <c:pt idx="678">
                  <c:v>-0.13159302927777777</c:v>
                </c:pt>
                <c:pt idx="679">
                  <c:v>-0.12066283094444441</c:v>
                </c:pt>
                <c:pt idx="680">
                  <c:v>-0.12231687716666667</c:v>
                </c:pt>
                <c:pt idx="681">
                  <c:v>-0.11678399394444441</c:v>
                </c:pt>
                <c:pt idx="682">
                  <c:v>-0.10670508116666662</c:v>
                </c:pt>
                <c:pt idx="683">
                  <c:v>-0.10063765727777778</c:v>
                </c:pt>
                <c:pt idx="684">
                  <c:v>-9.7425385611111123E-2</c:v>
                </c:pt>
                <c:pt idx="685">
                  <c:v>-9.4794374777777773E-2</c:v>
                </c:pt>
                <c:pt idx="686">
                  <c:v>-9.0740733022222242E-2</c:v>
                </c:pt>
                <c:pt idx="687">
                  <c:v>-8.4895005244444433E-2</c:v>
                </c:pt>
                <c:pt idx="688">
                  <c:v>-7.8838466494444426E-2</c:v>
                </c:pt>
                <c:pt idx="689">
                  <c:v>-6.838644105000001E-2</c:v>
                </c:pt>
                <c:pt idx="690">
                  <c:v>-6.6973531050000007E-2</c:v>
                </c:pt>
                <c:pt idx="691">
                  <c:v>-5.9287604216666664E-2</c:v>
                </c:pt>
                <c:pt idx="692">
                  <c:v>-5.3023291605555536E-2</c:v>
                </c:pt>
                <c:pt idx="693">
                  <c:v>-5.1900159383333325E-2</c:v>
                </c:pt>
                <c:pt idx="694">
                  <c:v>-4.9624645077777779E-2</c:v>
                </c:pt>
                <c:pt idx="695">
                  <c:v>-4.5672507299999991E-2</c:v>
                </c:pt>
                <c:pt idx="696">
                  <c:v>-4.1123657411111104E-2</c:v>
                </c:pt>
                <c:pt idx="697">
                  <c:v>-4.0231404855555555E-2</c:v>
                </c:pt>
                <c:pt idx="698">
                  <c:v>-3.932551346666667E-2</c:v>
                </c:pt>
                <c:pt idx="699">
                  <c:v>-3.6780908494444445E-2</c:v>
                </c:pt>
                <c:pt idx="700">
                  <c:v>-3.8390996077777774E-2</c:v>
                </c:pt>
                <c:pt idx="701">
                  <c:v>-3.6296192938888888E-2</c:v>
                </c:pt>
                <c:pt idx="702">
                  <c:v>-2.4065608494444439E-2</c:v>
                </c:pt>
                <c:pt idx="703">
                  <c:v>-2.2004583716666672E-2</c:v>
                </c:pt>
                <c:pt idx="704">
                  <c:v>-2.1453463022222223E-2</c:v>
                </c:pt>
                <c:pt idx="705">
                  <c:v>-1.5171179272222224E-2</c:v>
                </c:pt>
                <c:pt idx="706">
                  <c:v>-7.6665716055555515E-3</c:v>
                </c:pt>
                <c:pt idx="707">
                  <c:v>-3.7374475500000009E-3</c:v>
                </c:pt>
                <c:pt idx="708">
                  <c:v>-2.2626681611111104E-3</c:v>
                </c:pt>
                <c:pt idx="709">
                  <c:v>1.3085295888888922E-3</c:v>
                </c:pt>
                <c:pt idx="710">
                  <c:v>3.0524802555555617E-3</c:v>
                </c:pt>
                <c:pt idx="711">
                  <c:v>2.6713196999999965E-3</c:v>
                </c:pt>
                <c:pt idx="712">
                  <c:v>1.7777280333333319E-3</c:v>
                </c:pt>
                <c:pt idx="713">
                  <c:v>-6.5584950000000487E-5</c:v>
                </c:pt>
                <c:pt idx="714">
                  <c:v>7.6459822722222265E-3</c:v>
                </c:pt>
                <c:pt idx="715">
                  <c:v>5.2827768555555564E-3</c:v>
                </c:pt>
                <c:pt idx="716">
                  <c:v>8.8400853000000015E-3</c:v>
                </c:pt>
                <c:pt idx="717">
                  <c:v>6.0276937444444434E-3</c:v>
                </c:pt>
                <c:pt idx="718">
                  <c:v>5.9228438555555549E-3</c:v>
                </c:pt>
                <c:pt idx="719">
                  <c:v>1.0288121911111118E-2</c:v>
                </c:pt>
                <c:pt idx="720">
                  <c:v>1.45456058E-2</c:v>
                </c:pt>
                <c:pt idx="721">
                  <c:v>2.0295146355555557E-2</c:v>
                </c:pt>
                <c:pt idx="722">
                  <c:v>2.1476293877777775E-2</c:v>
                </c:pt>
                <c:pt idx="723">
                  <c:v>1.6908570266666659E-2</c:v>
                </c:pt>
                <c:pt idx="724">
                  <c:v>1.8337578322222221E-2</c:v>
                </c:pt>
                <c:pt idx="725">
                  <c:v>1.6615491072222221E-2</c:v>
                </c:pt>
                <c:pt idx="726">
                  <c:v>2.4422672183333327E-2</c:v>
                </c:pt>
                <c:pt idx="727">
                  <c:v>3.4967803683333333E-2</c:v>
                </c:pt>
                <c:pt idx="728">
                  <c:v>3.8701293905555566E-2</c:v>
                </c:pt>
                <c:pt idx="729">
                  <c:v>4.5566634377777783E-2</c:v>
                </c:pt>
                <c:pt idx="730">
                  <c:v>4.8101333544444444E-2</c:v>
                </c:pt>
                <c:pt idx="731">
                  <c:v>5.2374744655555555E-2</c:v>
                </c:pt>
                <c:pt idx="732">
                  <c:v>5.2807128266666677E-2</c:v>
                </c:pt>
                <c:pt idx="733">
                  <c:v>5.2195919377777782E-2</c:v>
                </c:pt>
                <c:pt idx="734">
                  <c:v>5.1730959100000008E-2</c:v>
                </c:pt>
                <c:pt idx="735">
                  <c:v>5.1833598488888889E-2</c:v>
                </c:pt>
                <c:pt idx="736">
                  <c:v>5.217810571111111E-2</c:v>
                </c:pt>
                <c:pt idx="737">
                  <c:v>4.9988878683333328E-2</c:v>
                </c:pt>
                <c:pt idx="738">
                  <c:v>3.8490424377777797E-2</c:v>
                </c:pt>
                <c:pt idx="739">
                  <c:v>3.4878801822222229E-2</c:v>
                </c:pt>
                <c:pt idx="740">
                  <c:v>3.1630426266666671E-2</c:v>
                </c:pt>
                <c:pt idx="741">
                  <c:v>2.7964840294444446E-2</c:v>
                </c:pt>
                <c:pt idx="742">
                  <c:v>2.446531271111111E-2</c:v>
                </c:pt>
                <c:pt idx="743">
                  <c:v>2.4056088544444451E-2</c:v>
                </c:pt>
                <c:pt idx="744">
                  <c:v>2.0735679183333341E-2</c:v>
                </c:pt>
                <c:pt idx="745">
                  <c:v>1.7126854933333331E-2</c:v>
                </c:pt>
                <c:pt idx="746">
                  <c:v>1.5237967599999994E-2</c:v>
                </c:pt>
                <c:pt idx="747">
                  <c:v>1.1220515433333335E-2</c:v>
                </c:pt>
                <c:pt idx="748">
                  <c:v>1.4883633488888881E-2</c:v>
                </c:pt>
                <c:pt idx="749">
                  <c:v>1.7898769749999995E-2</c:v>
                </c:pt>
                <c:pt idx="750">
                  <c:v>1.5316501694444448E-2</c:v>
                </c:pt>
                <c:pt idx="751">
                  <c:v>2.5253254333333336E-2</c:v>
                </c:pt>
                <c:pt idx="752">
                  <c:v>2.5263850166666667E-2</c:v>
                </c:pt>
                <c:pt idx="753">
                  <c:v>3.1835870722222222E-2</c:v>
                </c:pt>
                <c:pt idx="754">
                  <c:v>3.2003293388888882E-2</c:v>
                </c:pt>
                <c:pt idx="755">
                  <c:v>3.3633587444444439E-2</c:v>
                </c:pt>
                <c:pt idx="756">
                  <c:v>3.495954744444444E-2</c:v>
                </c:pt>
                <c:pt idx="757">
                  <c:v>3.4625079388888896E-2</c:v>
                </c:pt>
                <c:pt idx="758">
                  <c:v>3.9263549555555555E-2</c:v>
                </c:pt>
                <c:pt idx="759">
                  <c:v>4.7936087055555548E-2</c:v>
                </c:pt>
                <c:pt idx="760">
                  <c:v>4.776357288888889E-2</c:v>
                </c:pt>
                <c:pt idx="761">
                  <c:v>5.0422864138888884E-2</c:v>
                </c:pt>
                <c:pt idx="762">
                  <c:v>5.0641766361111104E-2</c:v>
                </c:pt>
                <c:pt idx="763">
                  <c:v>4.612075330555556E-2</c:v>
                </c:pt>
                <c:pt idx="764">
                  <c:v>4.699848325E-2</c:v>
                </c:pt>
                <c:pt idx="765">
                  <c:v>4.9227306666666665E-2</c:v>
                </c:pt>
                <c:pt idx="766">
                  <c:v>5.5477486527777772E-2</c:v>
                </c:pt>
                <c:pt idx="767">
                  <c:v>5.0325365500000004E-2</c:v>
                </c:pt>
                <c:pt idx="768">
                  <c:v>4.8468530611111109E-2</c:v>
                </c:pt>
                <c:pt idx="769">
                  <c:v>5.0140079093611109E-2</c:v>
                </c:pt>
                <c:pt idx="770">
                  <c:v>5.8296149093611103E-2</c:v>
                </c:pt>
                <c:pt idx="771">
                  <c:v>6.1526814343611104E-2</c:v>
                </c:pt>
                <c:pt idx="772">
                  <c:v>6.6559504788055557E-2</c:v>
                </c:pt>
                <c:pt idx="773">
                  <c:v>6.7861475649166669E-2</c:v>
                </c:pt>
                <c:pt idx="774">
                  <c:v>6.4535856621388887E-2</c:v>
                </c:pt>
                <c:pt idx="775">
                  <c:v>7.0901649732500002E-2</c:v>
                </c:pt>
                <c:pt idx="776">
                  <c:v>6.8536869454722218E-2</c:v>
                </c:pt>
                <c:pt idx="777">
                  <c:v>6.9819431954722233E-2</c:v>
                </c:pt>
                <c:pt idx="778">
                  <c:v>6.915166437138888E-2</c:v>
                </c:pt>
                <c:pt idx="779">
                  <c:v>6.5867555093611099E-2</c:v>
                </c:pt>
                <c:pt idx="780">
                  <c:v>6.0446502038055544E-2</c:v>
                </c:pt>
                <c:pt idx="781">
                  <c:v>5.6898581149166655E-2</c:v>
                </c:pt>
                <c:pt idx="782">
                  <c:v>5.1739244038055542E-2</c:v>
                </c:pt>
                <c:pt idx="783">
                  <c:v>4.9384890926944432E-2</c:v>
                </c:pt>
                <c:pt idx="784">
                  <c:v>4.1167114538055542E-2</c:v>
                </c:pt>
                <c:pt idx="785">
                  <c:v>3.5278879815833317E-2</c:v>
                </c:pt>
                <c:pt idx="786">
                  <c:v>2.279356592694445E-2</c:v>
                </c:pt>
                <c:pt idx="787">
                  <c:v>9.7748673158333486E-3</c:v>
                </c:pt>
                <c:pt idx="788">
                  <c:v>2.5614142602777886E-3</c:v>
                </c:pt>
                <c:pt idx="789">
                  <c:v>-2.889984906388891E-3</c:v>
                </c:pt>
                <c:pt idx="790">
                  <c:v>-5.5879214063888887E-3</c:v>
                </c:pt>
                <c:pt idx="791">
                  <c:v>-1.0885884628611113E-2</c:v>
                </c:pt>
                <c:pt idx="792">
                  <c:v>-1.6443999239722229E-2</c:v>
                </c:pt>
                <c:pt idx="793">
                  <c:v>-2.2375532573055565E-2</c:v>
                </c:pt>
                <c:pt idx="794">
                  <c:v>-3.1251767573055561E-2</c:v>
                </c:pt>
                <c:pt idx="795">
                  <c:v>-4.0366235906388902E-2</c:v>
                </c:pt>
                <c:pt idx="796">
                  <c:v>-4.5206354406388892E-2</c:v>
                </c:pt>
                <c:pt idx="797">
                  <c:v>-4.6855055517500001E-2</c:v>
                </c:pt>
                <c:pt idx="798">
                  <c:v>-5.5643327461944447E-2</c:v>
                </c:pt>
                <c:pt idx="799">
                  <c:v>-5.8812136350833343E-2</c:v>
                </c:pt>
                <c:pt idx="800">
                  <c:v>-6.6783674128611123E-2</c:v>
                </c:pt>
                <c:pt idx="801">
                  <c:v>-7.5719277461944456E-2</c:v>
                </c:pt>
                <c:pt idx="802">
                  <c:v>-8.4731923406388909E-2</c:v>
                </c:pt>
                <c:pt idx="803">
                  <c:v>-8.1419035795277789E-2</c:v>
                </c:pt>
                <c:pt idx="804">
                  <c:v>-8.0632806656388889E-2</c:v>
                </c:pt>
                <c:pt idx="805">
                  <c:v>-8.4244475472222247E-2</c:v>
                </c:pt>
                <c:pt idx="806">
                  <c:v>-9.2127451694444445E-2</c:v>
                </c:pt>
                <c:pt idx="807">
                  <c:v>-9.8700850027777787E-2</c:v>
                </c:pt>
                <c:pt idx="808">
                  <c:v>-0.10289632602777778</c:v>
                </c:pt>
                <c:pt idx="809">
                  <c:v>-0.10741557752777776</c:v>
                </c:pt>
                <c:pt idx="810">
                  <c:v>-0.11155987225</c:v>
                </c:pt>
                <c:pt idx="811">
                  <c:v>-0.11336746711111112</c:v>
                </c:pt>
                <c:pt idx="812">
                  <c:v>-0.11688173072222223</c:v>
                </c:pt>
                <c:pt idx="813">
                  <c:v>-0.11654903849999999</c:v>
                </c:pt>
                <c:pt idx="814">
                  <c:v>-0.12059467111111112</c:v>
                </c:pt>
                <c:pt idx="815">
                  <c:v>-0.12138733627777779</c:v>
                </c:pt>
                <c:pt idx="816">
                  <c:v>-0.1203633571111111</c:v>
                </c:pt>
                <c:pt idx="817">
                  <c:v>-0.1223269636388889</c:v>
                </c:pt>
                <c:pt idx="818">
                  <c:v>-0.12019858558333331</c:v>
                </c:pt>
                <c:pt idx="819">
                  <c:v>-0.12089503213888889</c:v>
                </c:pt>
                <c:pt idx="820">
                  <c:v>-0.12149528602777776</c:v>
                </c:pt>
                <c:pt idx="821">
                  <c:v>-0.12352179075000001</c:v>
                </c:pt>
                <c:pt idx="822">
                  <c:v>-0.11988968741666668</c:v>
                </c:pt>
                <c:pt idx="823">
                  <c:v>-0.12404336908333335</c:v>
                </c:pt>
                <c:pt idx="824">
                  <c:v>-0.13040371325000003</c:v>
                </c:pt>
                <c:pt idx="825">
                  <c:v>-0.1342996974166667</c:v>
                </c:pt>
                <c:pt idx="826">
                  <c:v>-0.13954263897222224</c:v>
                </c:pt>
                <c:pt idx="827">
                  <c:v>-0.14138977036111114</c:v>
                </c:pt>
                <c:pt idx="828">
                  <c:v>-0.1417317261388889</c:v>
                </c:pt>
                <c:pt idx="829">
                  <c:v>-0.14289517252777778</c:v>
                </c:pt>
                <c:pt idx="830">
                  <c:v>-0.14399892224999999</c:v>
                </c:pt>
                <c:pt idx="831">
                  <c:v>-0.14634908002777777</c:v>
                </c:pt>
                <c:pt idx="832">
                  <c:v>-0.15287286152777779</c:v>
                </c:pt>
                <c:pt idx="833">
                  <c:v>-0.16426005902777777</c:v>
                </c:pt>
                <c:pt idx="834">
                  <c:v>-0.16502843652777777</c:v>
                </c:pt>
                <c:pt idx="835">
                  <c:v>-0.17451026902777778</c:v>
                </c:pt>
                <c:pt idx="836">
                  <c:v>-0.18203256041666663</c:v>
                </c:pt>
                <c:pt idx="837">
                  <c:v>-0.18144910819444443</c:v>
                </c:pt>
                <c:pt idx="838">
                  <c:v>-0.18126786669444442</c:v>
                </c:pt>
                <c:pt idx="839">
                  <c:v>-0.18197089541666667</c:v>
                </c:pt>
                <c:pt idx="840">
                  <c:v>-0.18007097552777776</c:v>
                </c:pt>
                <c:pt idx="841">
                  <c:v>-0.17539706024999999</c:v>
                </c:pt>
                <c:pt idx="842">
                  <c:v>-0.17070523041666669</c:v>
                </c:pt>
                <c:pt idx="843">
                  <c:v>-0.16331449541666671</c:v>
                </c:pt>
                <c:pt idx="844">
                  <c:v>-0.1582821293055556</c:v>
                </c:pt>
                <c:pt idx="845">
                  <c:v>-0.15547558958333335</c:v>
                </c:pt>
                <c:pt idx="846">
                  <c:v>-0.14385933680555557</c:v>
                </c:pt>
                <c:pt idx="847">
                  <c:v>-0.14073143311111111</c:v>
                </c:pt>
                <c:pt idx="848">
                  <c:v>-0.13210335549999999</c:v>
                </c:pt>
                <c:pt idx="849">
                  <c:v>-0.13360226772222222</c:v>
                </c:pt>
                <c:pt idx="850">
                  <c:v>-0.12826057105555558</c:v>
                </c:pt>
                <c:pt idx="851">
                  <c:v>-0.12455228091666666</c:v>
                </c:pt>
                <c:pt idx="852">
                  <c:v>-0.1174231135</c:v>
                </c:pt>
                <c:pt idx="853">
                  <c:v>-0.10991923627777778</c:v>
                </c:pt>
                <c:pt idx="854">
                  <c:v>-0.10507351280555557</c:v>
                </c:pt>
                <c:pt idx="855">
                  <c:v>-9.8976809583333353E-2</c:v>
                </c:pt>
                <c:pt idx="856">
                  <c:v>-9.6943447027777754E-2</c:v>
                </c:pt>
                <c:pt idx="857">
                  <c:v>-9.5589090361111101E-2</c:v>
                </c:pt>
                <c:pt idx="858">
                  <c:v>-9.0807068138888863E-2</c:v>
                </c:pt>
                <c:pt idx="859">
                  <c:v>-8.2722668916666631E-2</c:v>
                </c:pt>
                <c:pt idx="860">
                  <c:v>-6.9804661416666636E-2</c:v>
                </c:pt>
                <c:pt idx="861">
                  <c:v>-6.3292292027777766E-2</c:v>
                </c:pt>
                <c:pt idx="862">
                  <c:v>-5.0287567305555538E-2</c:v>
                </c:pt>
                <c:pt idx="863">
                  <c:v>-4.2334401472222227E-2</c:v>
                </c:pt>
                <c:pt idx="864">
                  <c:v>-3.5515746638888901E-2</c:v>
                </c:pt>
                <c:pt idx="865">
                  <c:v>-3.1353332916666664E-2</c:v>
                </c:pt>
                <c:pt idx="866">
                  <c:v>-2.4695105416666661E-2</c:v>
                </c:pt>
                <c:pt idx="867">
                  <c:v>-1.5491300694444456E-2</c:v>
                </c:pt>
                <c:pt idx="868">
                  <c:v>-7.5895009722222306E-3</c:v>
                </c:pt>
                <c:pt idx="869">
                  <c:v>2.8273271500000013E-3</c:v>
                </c:pt>
                <c:pt idx="870">
                  <c:v>1.0610445205555551E-2</c:v>
                </c:pt>
                <c:pt idx="871">
                  <c:v>1.3857223538888887E-2</c:v>
                </c:pt>
                <c:pt idx="872">
                  <c:v>2.5532335899999998E-2</c:v>
                </c:pt>
                <c:pt idx="873">
                  <c:v>2.771626284444444E-2</c:v>
                </c:pt>
                <c:pt idx="874">
                  <c:v>2.7530313399999992E-2</c:v>
                </c:pt>
                <c:pt idx="875">
                  <c:v>2.189513081666665E-2</c:v>
                </c:pt>
                <c:pt idx="876">
                  <c:v>1.6622490677777761E-2</c:v>
                </c:pt>
                <c:pt idx="877">
                  <c:v>1.0099533733333322E-2</c:v>
                </c:pt>
                <c:pt idx="878">
                  <c:v>3.9008137333333293E-3</c:v>
                </c:pt>
                <c:pt idx="879">
                  <c:v>-2.9204037666666662E-3</c:v>
                </c:pt>
                <c:pt idx="880">
                  <c:v>-6.6954008777777747E-3</c:v>
                </c:pt>
                <c:pt idx="881">
                  <c:v>-1.4542675444444422E-3</c:v>
                </c:pt>
                <c:pt idx="882">
                  <c:v>-7.9216344888888811E-3</c:v>
                </c:pt>
                <c:pt idx="883">
                  <c:v>-7.5896500444444419E-3</c:v>
                </c:pt>
                <c:pt idx="884">
                  <c:v>-1.4841428211111111E-2</c:v>
                </c:pt>
                <c:pt idx="885">
                  <c:v>-2.1308944322222214E-2</c:v>
                </c:pt>
                <c:pt idx="886">
                  <c:v>-2.8939097933333331E-2</c:v>
                </c:pt>
                <c:pt idx="887">
                  <c:v>-3.6191119461111108E-2</c:v>
                </c:pt>
                <c:pt idx="888">
                  <c:v>-4.1798042155555555E-2</c:v>
                </c:pt>
                <c:pt idx="889">
                  <c:v>-5.0085712988888892E-2</c:v>
                </c:pt>
                <c:pt idx="890">
                  <c:v>-5.5234783961111117E-2</c:v>
                </c:pt>
                <c:pt idx="891">
                  <c:v>-6.188364340555557E-2</c:v>
                </c:pt>
                <c:pt idx="892">
                  <c:v>-6.4571237905555565E-2</c:v>
                </c:pt>
                <c:pt idx="893">
                  <c:v>-6.9808814849999998E-2</c:v>
                </c:pt>
                <c:pt idx="894">
                  <c:v>-7.8809797072222215E-2</c:v>
                </c:pt>
                <c:pt idx="895">
                  <c:v>-8.5236944905555556E-2</c:v>
                </c:pt>
                <c:pt idx="896">
                  <c:v>-9.572158212777776E-2</c:v>
                </c:pt>
                <c:pt idx="897">
                  <c:v>-0.10612323429444442</c:v>
                </c:pt>
                <c:pt idx="898">
                  <c:v>-0.12087361151666667</c:v>
                </c:pt>
                <c:pt idx="899">
                  <c:v>-0.13434802346111108</c:v>
                </c:pt>
                <c:pt idx="900">
                  <c:v>-0.14454109984999999</c:v>
                </c:pt>
                <c:pt idx="901">
                  <c:v>-0.15159053829444444</c:v>
                </c:pt>
                <c:pt idx="902">
                  <c:v>-0.16205518301666666</c:v>
                </c:pt>
                <c:pt idx="903">
                  <c:v>-0.1720489749611111</c:v>
                </c:pt>
                <c:pt idx="904">
                  <c:v>-0.18167616301666667</c:v>
                </c:pt>
                <c:pt idx="905">
                  <c:v>-0.18749155724999997</c:v>
                </c:pt>
                <c:pt idx="906">
                  <c:v>-0.19240857863888886</c:v>
                </c:pt>
                <c:pt idx="907">
                  <c:v>-0.19179959641666663</c:v>
                </c:pt>
                <c:pt idx="908">
                  <c:v>-0.19372985822222219</c:v>
                </c:pt>
                <c:pt idx="909">
                  <c:v>-0.19412265738888884</c:v>
                </c:pt>
                <c:pt idx="910">
                  <c:v>-0.19209460138888881</c:v>
                </c:pt>
                <c:pt idx="911">
                  <c:v>-0.18647300888888885</c:v>
                </c:pt>
                <c:pt idx="912">
                  <c:v>-0.18107910111111106</c:v>
                </c:pt>
                <c:pt idx="913">
                  <c:v>-0.17737114527777773</c:v>
                </c:pt>
                <c:pt idx="914">
                  <c:v>-0.1725189080555555</c:v>
                </c:pt>
                <c:pt idx="915">
                  <c:v>-0.16822298958333329</c:v>
                </c:pt>
                <c:pt idx="916">
                  <c:v>-0.16792447769166666</c:v>
                </c:pt>
                <c:pt idx="917">
                  <c:v>-0.17126780963611107</c:v>
                </c:pt>
                <c:pt idx="918">
                  <c:v>-0.16527014991388886</c:v>
                </c:pt>
                <c:pt idx="919">
                  <c:v>-0.1611383721361111</c:v>
                </c:pt>
                <c:pt idx="920">
                  <c:v>-0.15320723713611109</c:v>
                </c:pt>
                <c:pt idx="921">
                  <c:v>-0.14205098553888887</c:v>
                </c:pt>
                <c:pt idx="922">
                  <c:v>-0.13761795915</c:v>
                </c:pt>
                <c:pt idx="923">
                  <c:v>-0.13052613492777779</c:v>
                </c:pt>
                <c:pt idx="924">
                  <c:v>-0.12982319326111111</c:v>
                </c:pt>
                <c:pt idx="925">
                  <c:v>-0.12459359945555556</c:v>
                </c:pt>
                <c:pt idx="926">
                  <c:v>-0.12444530623333337</c:v>
                </c:pt>
                <c:pt idx="927">
                  <c:v>-0.12365784262222225</c:v>
                </c:pt>
                <c:pt idx="928">
                  <c:v>-0.12105182662222222</c:v>
                </c:pt>
                <c:pt idx="929">
                  <c:v>-0.11321121753888891</c:v>
                </c:pt>
                <c:pt idx="930">
                  <c:v>-0.1053776925388889</c:v>
                </c:pt>
                <c:pt idx="931">
                  <c:v>-9.8320071261111142E-2</c:v>
                </c:pt>
                <c:pt idx="932">
                  <c:v>-9.0615876955555549E-2</c:v>
                </c:pt>
                <c:pt idx="933">
                  <c:v>-8.0251146816666674E-2</c:v>
                </c:pt>
                <c:pt idx="934">
                  <c:v>-7.1008729622222211E-2</c:v>
                </c:pt>
                <c:pt idx="935">
                  <c:v>-6.2743973788888893E-2</c:v>
                </c:pt>
                <c:pt idx="936">
                  <c:v>-5.6502139527777794E-2</c:v>
                </c:pt>
                <c:pt idx="937">
                  <c:v>-5.186361077777777E-2</c:v>
                </c:pt>
                <c:pt idx="938">
                  <c:v>-4.4966301138888887E-2</c:v>
                </c:pt>
                <c:pt idx="939">
                  <c:v>-4.1293344472222208E-2</c:v>
                </c:pt>
                <c:pt idx="940">
                  <c:v>-3.596499430555556E-2</c:v>
                </c:pt>
                <c:pt idx="941">
                  <c:v>-3.5164370416666674E-2</c:v>
                </c:pt>
                <c:pt idx="942">
                  <c:v>-3.365743458333334E-2</c:v>
                </c:pt>
                <c:pt idx="943">
                  <c:v>-3.0688638194444444E-2</c:v>
                </c:pt>
                <c:pt idx="944">
                  <c:v>-2.5650435416666666E-2</c:v>
                </c:pt>
                <c:pt idx="945">
                  <c:v>-3.2576686805555553E-2</c:v>
                </c:pt>
                <c:pt idx="946">
                  <c:v>-3.8692727249999996E-2</c:v>
                </c:pt>
                <c:pt idx="947">
                  <c:v>-4.4555683083333325E-2</c:v>
                </c:pt>
                <c:pt idx="948">
                  <c:v>-4.9852060305555557E-2</c:v>
                </c:pt>
                <c:pt idx="949">
                  <c:v>-5.1279718638888888E-2</c:v>
                </c:pt>
                <c:pt idx="950">
                  <c:v>-5.3478848555555555E-2</c:v>
                </c:pt>
                <c:pt idx="951">
                  <c:v>-5.4538223911111107E-2</c:v>
                </c:pt>
                <c:pt idx="952">
                  <c:v>-5.5381738275000002E-2</c:v>
                </c:pt>
                <c:pt idx="953">
                  <c:v>-6.1244792441666661E-2</c:v>
                </c:pt>
                <c:pt idx="954">
                  <c:v>-6.0374801886111121E-2</c:v>
                </c:pt>
                <c:pt idx="955">
                  <c:v>-6.8901225830555551E-2</c:v>
                </c:pt>
                <c:pt idx="956">
                  <c:v>-6.8956216941666676E-2</c:v>
                </c:pt>
                <c:pt idx="957">
                  <c:v>-7.0814643538888902E-2</c:v>
                </c:pt>
                <c:pt idx="958">
                  <c:v>-6.718933298333335E-2</c:v>
                </c:pt>
                <c:pt idx="959">
                  <c:v>-6.5761434538888899E-2</c:v>
                </c:pt>
                <c:pt idx="960">
                  <c:v>-5.9076323150000012E-2</c:v>
                </c:pt>
                <c:pt idx="961">
                  <c:v>-5.9624079733333342E-2</c:v>
                </c:pt>
                <c:pt idx="962">
                  <c:v>-5.7784261705555569E-2</c:v>
                </c:pt>
                <c:pt idx="963">
                  <c:v>-5.543361790000001E-2</c:v>
                </c:pt>
                <c:pt idx="964">
                  <c:v>-5.6663904733333346E-2</c:v>
                </c:pt>
                <c:pt idx="965">
                  <c:v>-5.6455376983333347E-2</c:v>
                </c:pt>
                <c:pt idx="966">
                  <c:v>-6.1163081150000007E-2</c:v>
                </c:pt>
                <c:pt idx="967">
                  <c:v>-6.3128124372222219E-2</c:v>
                </c:pt>
                <c:pt idx="968">
                  <c:v>-6.2649185761111115E-2</c:v>
                </c:pt>
                <c:pt idx="969">
                  <c:v>-6.2591666538888882E-2</c:v>
                </c:pt>
                <c:pt idx="970">
                  <c:v>-6.4045554233333329E-2</c:v>
                </c:pt>
                <c:pt idx="971">
                  <c:v>-6.8020934233333316E-2</c:v>
                </c:pt>
                <c:pt idx="972">
                  <c:v>-6.9533448716666654E-2</c:v>
                </c:pt>
                <c:pt idx="973">
                  <c:v>-7.1353148577777775E-2</c:v>
                </c:pt>
                <c:pt idx="974">
                  <c:v>-7.3252774049999997E-2</c:v>
                </c:pt>
                <c:pt idx="975">
                  <c:v>-7.1410809327777769E-2</c:v>
                </c:pt>
                <c:pt idx="976">
                  <c:v>-7.0490370716666681E-2</c:v>
                </c:pt>
                <c:pt idx="977">
                  <c:v>-6.5894080022222246E-2</c:v>
                </c:pt>
                <c:pt idx="978">
                  <c:v>-6.6512952522222238E-2</c:v>
                </c:pt>
                <c:pt idx="979">
                  <c:v>-6.6715442383333323E-2</c:v>
                </c:pt>
                <c:pt idx="980">
                  <c:v>-6.623673927222222E-2</c:v>
                </c:pt>
                <c:pt idx="981">
                  <c:v>-6.3295518438888893E-2</c:v>
                </c:pt>
                <c:pt idx="982">
                  <c:v>-6.0995253438888883E-2</c:v>
                </c:pt>
                <c:pt idx="983">
                  <c:v>-6.0088821772222224E-2</c:v>
                </c:pt>
                <c:pt idx="984">
                  <c:v>-5.844113260555555E-2</c:v>
                </c:pt>
                <c:pt idx="985">
                  <c:v>-5.3618674272222222E-2</c:v>
                </c:pt>
                <c:pt idx="986">
                  <c:v>-4.9392933800000004E-2</c:v>
                </c:pt>
                <c:pt idx="987">
                  <c:v>-4.6091676916666671E-2</c:v>
                </c:pt>
                <c:pt idx="988">
                  <c:v>-4.3441908444444455E-2</c:v>
                </c:pt>
                <c:pt idx="989">
                  <c:v>-3.6226645944444448E-2</c:v>
                </c:pt>
                <c:pt idx="990">
                  <c:v>-4.0285907222222229E-2</c:v>
                </c:pt>
                <c:pt idx="991">
                  <c:v>-4.4238666333333336E-2</c:v>
                </c:pt>
                <c:pt idx="992">
                  <c:v>-5.2956218833333339E-2</c:v>
                </c:pt>
                <c:pt idx="993">
                  <c:v>-6.1877346055555553E-2</c:v>
                </c:pt>
                <c:pt idx="994">
                  <c:v>-7.5838475500000016E-2</c:v>
                </c:pt>
                <c:pt idx="995">
                  <c:v>-8.8119861222222234E-2</c:v>
                </c:pt>
                <c:pt idx="996">
                  <c:v>-9.5181064833333356E-2</c:v>
                </c:pt>
                <c:pt idx="997">
                  <c:v>-9.9649914000000006E-2</c:v>
                </c:pt>
                <c:pt idx="998">
                  <c:v>-0.1075299416388889</c:v>
                </c:pt>
                <c:pt idx="999">
                  <c:v>-0.11793003183333334</c:v>
                </c:pt>
                <c:pt idx="1000">
                  <c:v>-0.12480944044444447</c:v>
                </c:pt>
                <c:pt idx="1001">
                  <c:v>-0.13224719866666668</c:v>
                </c:pt>
                <c:pt idx="1002">
                  <c:v>-0.13557569255555557</c:v>
                </c:pt>
                <c:pt idx="1003">
                  <c:v>-0.13849896922222221</c:v>
                </c:pt>
                <c:pt idx="1004">
                  <c:v>-0.14614463380555553</c:v>
                </c:pt>
                <c:pt idx="1005">
                  <c:v>-0.15388062427777777</c:v>
                </c:pt>
                <c:pt idx="1006">
                  <c:v>-0.16145192211111112</c:v>
                </c:pt>
                <c:pt idx="1007">
                  <c:v>-0.16172889072222221</c:v>
                </c:pt>
                <c:pt idx="1008">
                  <c:v>-0.16593108605555557</c:v>
                </c:pt>
                <c:pt idx="1009">
                  <c:v>-0.1703033102222222</c:v>
                </c:pt>
                <c:pt idx="1010">
                  <c:v>-0.17175507633333334</c:v>
                </c:pt>
                <c:pt idx="1011">
                  <c:v>-0.17648780411111112</c:v>
                </c:pt>
                <c:pt idx="1012">
                  <c:v>-0.178364894</c:v>
                </c:pt>
                <c:pt idx="1013">
                  <c:v>-0.18177851830555555</c:v>
                </c:pt>
                <c:pt idx="1014">
                  <c:v>-0.18235351108333334</c:v>
                </c:pt>
                <c:pt idx="1015">
                  <c:v>-0.18683287899999998</c:v>
                </c:pt>
                <c:pt idx="1016">
                  <c:v>-0.19260017127777776</c:v>
                </c:pt>
                <c:pt idx="1017">
                  <c:v>-0.18787364627777778</c:v>
                </c:pt>
                <c:pt idx="1018">
                  <c:v>-0.18763259433333335</c:v>
                </c:pt>
                <c:pt idx="1019">
                  <c:v>-0.18962656349999998</c:v>
                </c:pt>
                <c:pt idx="1020">
                  <c:v>-0.19068750794444445</c:v>
                </c:pt>
                <c:pt idx="1021">
                  <c:v>-0.19225688770833335</c:v>
                </c:pt>
                <c:pt idx="1022">
                  <c:v>-0.19913148131944444</c:v>
                </c:pt>
                <c:pt idx="1023">
                  <c:v>-0.20492708881944444</c:v>
                </c:pt>
                <c:pt idx="1024">
                  <c:v>-0.21331358993055552</c:v>
                </c:pt>
                <c:pt idx="1025">
                  <c:v>-0.2175465504861111</c:v>
                </c:pt>
                <c:pt idx="1026">
                  <c:v>-0.21971307643055554</c:v>
                </c:pt>
                <c:pt idx="1027">
                  <c:v>-0.22040954226388887</c:v>
                </c:pt>
                <c:pt idx="1028">
                  <c:v>-0.22333106670833328</c:v>
                </c:pt>
                <c:pt idx="1029">
                  <c:v>-0.21530148309722219</c:v>
                </c:pt>
                <c:pt idx="1030">
                  <c:v>-0.20671339948611109</c:v>
                </c:pt>
                <c:pt idx="1031">
                  <c:v>-0.19472975209722218</c:v>
                </c:pt>
                <c:pt idx="1032">
                  <c:v>-0.19310671665277773</c:v>
                </c:pt>
                <c:pt idx="1033">
                  <c:v>-0.18941960290277773</c:v>
                </c:pt>
                <c:pt idx="1034">
                  <c:v>-0.18382606387499992</c:v>
                </c:pt>
                <c:pt idx="1035">
                  <c:v>-0.17604649665277769</c:v>
                </c:pt>
                <c:pt idx="1036">
                  <c:v>-0.16795943601388882</c:v>
                </c:pt>
                <c:pt idx="1037">
                  <c:v>-0.16298227781944441</c:v>
                </c:pt>
                <c:pt idx="1038">
                  <c:v>-0.15692959726388883</c:v>
                </c:pt>
                <c:pt idx="1039">
                  <c:v>-0.1614400803194444</c:v>
                </c:pt>
                <c:pt idx="1040">
                  <c:v>-0.16156853587499997</c:v>
                </c:pt>
                <c:pt idx="1041">
                  <c:v>-0.1544568839861111</c:v>
                </c:pt>
                <c:pt idx="1042">
                  <c:v>-0.151173307875</c:v>
                </c:pt>
                <c:pt idx="1043">
                  <c:v>-0.15212496370833339</c:v>
                </c:pt>
                <c:pt idx="1044">
                  <c:v>-0.15057560815277779</c:v>
                </c:pt>
                <c:pt idx="1045">
                  <c:v>-0.14858797370833338</c:v>
                </c:pt>
                <c:pt idx="1046">
                  <c:v>-0.14769856287500002</c:v>
                </c:pt>
                <c:pt idx="1047">
                  <c:v>-0.14717456398611115</c:v>
                </c:pt>
                <c:pt idx="1048">
                  <c:v>-0.14400920284722224</c:v>
                </c:pt>
                <c:pt idx="1049">
                  <c:v>-0.14376460729166665</c:v>
                </c:pt>
                <c:pt idx="1050">
                  <c:v>-0.14501106395833332</c:v>
                </c:pt>
                <c:pt idx="1051">
                  <c:v>-0.14165471895833334</c:v>
                </c:pt>
                <c:pt idx="1052">
                  <c:v>-0.14247459701388887</c:v>
                </c:pt>
                <c:pt idx="1053">
                  <c:v>-0.14141711729166662</c:v>
                </c:pt>
                <c:pt idx="1054">
                  <c:v>-0.13531412154166669</c:v>
                </c:pt>
                <c:pt idx="1055">
                  <c:v>-0.12743282126388888</c:v>
                </c:pt>
                <c:pt idx="1056">
                  <c:v>-0.12435833242222223</c:v>
                </c:pt>
                <c:pt idx="1057">
                  <c:v>-0.1274752882138889</c:v>
                </c:pt>
                <c:pt idx="1058">
                  <c:v>-0.12667591682500001</c:v>
                </c:pt>
                <c:pt idx="1059">
                  <c:v>-0.12463502538055556</c:v>
                </c:pt>
                <c:pt idx="1060">
                  <c:v>-0.11800753366000001</c:v>
                </c:pt>
                <c:pt idx="1061">
                  <c:v>-0.11437363207666668</c:v>
                </c:pt>
                <c:pt idx="1062">
                  <c:v>-0.10583843902111113</c:v>
                </c:pt>
                <c:pt idx="1063">
                  <c:v>-9.9349348493333337E-2</c:v>
                </c:pt>
                <c:pt idx="1064">
                  <c:v>-8.8462180048888894E-2</c:v>
                </c:pt>
                <c:pt idx="1065">
                  <c:v>-8.8306577826666663E-2</c:v>
                </c:pt>
                <c:pt idx="1066">
                  <c:v>-8.6834195048888882E-2</c:v>
                </c:pt>
                <c:pt idx="1067">
                  <c:v>-9.2334498271111107E-2</c:v>
                </c:pt>
                <c:pt idx="1068">
                  <c:v>-9.3135639826666672E-2</c:v>
                </c:pt>
                <c:pt idx="1069">
                  <c:v>-9.4365852743333353E-2</c:v>
                </c:pt>
                <c:pt idx="1070">
                  <c:v>-9.7144920937777768E-2</c:v>
                </c:pt>
                <c:pt idx="1071">
                  <c:v>-9.4539387687777782E-2</c:v>
                </c:pt>
                <c:pt idx="1072">
                  <c:v>-9.5651172215555552E-2</c:v>
                </c:pt>
                <c:pt idx="1073">
                  <c:v>-9.3944133382222211E-2</c:v>
                </c:pt>
                <c:pt idx="1074">
                  <c:v>-9.503519171555555E-2</c:v>
                </c:pt>
                <c:pt idx="1075">
                  <c:v>-9.0007262271111124E-2</c:v>
                </c:pt>
                <c:pt idx="1076">
                  <c:v>-9.0143510326666634E-2</c:v>
                </c:pt>
                <c:pt idx="1077">
                  <c:v>-9.9391228048888863E-2</c:v>
                </c:pt>
                <c:pt idx="1078">
                  <c:v>-0.10084967943777776</c:v>
                </c:pt>
                <c:pt idx="1079">
                  <c:v>-0.10007531304888886</c:v>
                </c:pt>
                <c:pt idx="1080">
                  <c:v>-0.10294942499333332</c:v>
                </c:pt>
                <c:pt idx="1081">
                  <c:v>-0.10266588554888888</c:v>
                </c:pt>
                <c:pt idx="1082">
                  <c:v>-0.10408913249333333</c:v>
                </c:pt>
                <c:pt idx="1083">
                  <c:v>-0.10130927943777777</c:v>
                </c:pt>
                <c:pt idx="1084">
                  <c:v>-0.10587460557666667</c:v>
                </c:pt>
                <c:pt idx="1085">
                  <c:v>-0.10637012835444444</c:v>
                </c:pt>
                <c:pt idx="1086">
                  <c:v>-0.10746867390999999</c:v>
                </c:pt>
                <c:pt idx="1087">
                  <c:v>-0.11348717252111112</c:v>
                </c:pt>
                <c:pt idx="1088">
                  <c:v>-0.11572980585444445</c:v>
                </c:pt>
                <c:pt idx="1089">
                  <c:v>-0.11601464168777777</c:v>
                </c:pt>
                <c:pt idx="1090">
                  <c:v>-0.12092725521555556</c:v>
                </c:pt>
                <c:pt idx="1091">
                  <c:v>-0.12503179785444446</c:v>
                </c:pt>
                <c:pt idx="1092">
                  <c:v>-0.12607599519611112</c:v>
                </c:pt>
                <c:pt idx="1093">
                  <c:v>-0.12563007602944445</c:v>
                </c:pt>
                <c:pt idx="1094">
                  <c:v>-0.12190466511277778</c:v>
                </c:pt>
                <c:pt idx="1095">
                  <c:v>-0.12299601650166668</c:v>
                </c:pt>
                <c:pt idx="1096">
                  <c:v>-0.12460012833333334</c:v>
                </c:pt>
                <c:pt idx="1097">
                  <c:v>-0.12668187394444444</c:v>
                </c:pt>
                <c:pt idx="1098">
                  <c:v>-0.12828880255555555</c:v>
                </c:pt>
                <c:pt idx="1099">
                  <c:v>-0.12587590572222224</c:v>
                </c:pt>
                <c:pt idx="1100">
                  <c:v>-0.12322116472222226</c:v>
                </c:pt>
                <c:pt idx="1101">
                  <c:v>-0.11757883611111113</c:v>
                </c:pt>
                <c:pt idx="1102">
                  <c:v>-0.1098405202777778</c:v>
                </c:pt>
                <c:pt idx="1103">
                  <c:v>-0.10292396194444446</c:v>
                </c:pt>
                <c:pt idx="1104">
                  <c:v>-9.6172425166666686E-2</c:v>
                </c:pt>
                <c:pt idx="1105">
                  <c:v>-9.2605867388888902E-2</c:v>
                </c:pt>
                <c:pt idx="1106">
                  <c:v>-8.7840579999999988E-2</c:v>
                </c:pt>
                <c:pt idx="1107">
                  <c:v>-8.7963815888888852E-2</c:v>
                </c:pt>
                <c:pt idx="1108">
                  <c:v>-8.5987916430555533E-2</c:v>
                </c:pt>
                <c:pt idx="1109">
                  <c:v>-8.5070333986111094E-2</c:v>
                </c:pt>
                <c:pt idx="1110">
                  <c:v>-8.3275495097222207E-2</c:v>
                </c:pt>
                <c:pt idx="1111">
                  <c:v>-8.7129386763888872E-2</c:v>
                </c:pt>
                <c:pt idx="1112">
                  <c:v>-9.1961831208333331E-2</c:v>
                </c:pt>
                <c:pt idx="1113">
                  <c:v>-8.9198401763888879E-2</c:v>
                </c:pt>
                <c:pt idx="1114">
                  <c:v>-8.833048315277775E-2</c:v>
                </c:pt>
                <c:pt idx="1115">
                  <c:v>-8.6346785930555517E-2</c:v>
                </c:pt>
                <c:pt idx="1116">
                  <c:v>-8.2459092041666654E-2</c:v>
                </c:pt>
                <c:pt idx="1117">
                  <c:v>-8.1096420097222219E-2</c:v>
                </c:pt>
                <c:pt idx="1118">
                  <c:v>-7.5421519069444443E-2</c:v>
                </c:pt>
                <c:pt idx="1119">
                  <c:v>-7.4485759347222208E-2</c:v>
                </c:pt>
                <c:pt idx="1120">
                  <c:v>-7.3350171291666669E-2</c:v>
                </c:pt>
                <c:pt idx="1121">
                  <c:v>-7.261168406944446E-2</c:v>
                </c:pt>
                <c:pt idx="1122">
                  <c:v>-7.2143692402777779E-2</c:v>
                </c:pt>
                <c:pt idx="1123">
                  <c:v>-6.4298865180555567E-2</c:v>
                </c:pt>
                <c:pt idx="1124">
                  <c:v>-5.7161441541666663E-2</c:v>
                </c:pt>
                <c:pt idx="1125">
                  <c:v>-5.3497542097222212E-2</c:v>
                </c:pt>
                <c:pt idx="1126">
                  <c:v>-5.1396719513888883E-2</c:v>
                </c:pt>
                <c:pt idx="1127">
                  <c:v>-4.7633337291666654E-2</c:v>
                </c:pt>
                <c:pt idx="1128">
                  <c:v>-4.8435389708333318E-2</c:v>
                </c:pt>
                <c:pt idx="1129">
                  <c:v>-4.8756266930555542E-2</c:v>
                </c:pt>
                <c:pt idx="1130">
                  <c:v>-5.691305506944444E-2</c:v>
                </c:pt>
                <c:pt idx="1131">
                  <c:v>-5.9332562347222201E-2</c:v>
                </c:pt>
                <c:pt idx="1132">
                  <c:v>-6.2023487513888878E-2</c:v>
                </c:pt>
                <c:pt idx="1133">
                  <c:v>-6.7906391263888879E-2</c:v>
                </c:pt>
                <c:pt idx="1134">
                  <c:v>-7.7786072930555547E-2</c:v>
                </c:pt>
                <c:pt idx="1135">
                  <c:v>-8.5298950013888888E-2</c:v>
                </c:pt>
                <c:pt idx="1136">
                  <c:v>-9.6165373902777768E-2</c:v>
                </c:pt>
                <c:pt idx="1137">
                  <c:v>-0.10871831001388892</c:v>
                </c:pt>
                <c:pt idx="1138">
                  <c:v>-0.11941437306944443</c:v>
                </c:pt>
                <c:pt idx="1139">
                  <c:v>-0.13238530112499999</c:v>
                </c:pt>
                <c:pt idx="1140">
                  <c:v>-0.14199153179166668</c:v>
                </c:pt>
                <c:pt idx="1141">
                  <c:v>-0.14724064540277779</c:v>
                </c:pt>
                <c:pt idx="1142">
                  <c:v>-0.15320424001388891</c:v>
                </c:pt>
                <c:pt idx="1143">
                  <c:v>-0.15642763876388888</c:v>
                </c:pt>
                <c:pt idx="1144">
                  <c:v>-0.16595842266666669</c:v>
                </c:pt>
                <c:pt idx="1145">
                  <c:v>-0.16913257658333331</c:v>
                </c:pt>
                <c:pt idx="1146">
                  <c:v>-0.16638441519444444</c:v>
                </c:pt>
                <c:pt idx="1147">
                  <c:v>-0.15427980352777781</c:v>
                </c:pt>
                <c:pt idx="1148">
                  <c:v>-0.13899096213888887</c:v>
                </c:pt>
                <c:pt idx="1149">
                  <c:v>-0.13032658547222223</c:v>
                </c:pt>
                <c:pt idx="1150">
                  <c:v>-0.12098894297222224</c:v>
                </c:pt>
                <c:pt idx="1151">
                  <c:v>-0.1111473104722222</c:v>
                </c:pt>
                <c:pt idx="1152">
                  <c:v>-0.10217271602777778</c:v>
                </c:pt>
                <c:pt idx="1153">
                  <c:v>-9.4443324083333349E-2</c:v>
                </c:pt>
                <c:pt idx="1154">
                  <c:v>-9.1478041777777783E-2</c:v>
                </c:pt>
                <c:pt idx="1155">
                  <c:v>-8.8958594966666679E-2</c:v>
                </c:pt>
                <c:pt idx="1156">
                  <c:v>-8.6205188855555559E-2</c:v>
                </c:pt>
                <c:pt idx="1157">
                  <c:v>-7.9336319411111134E-2</c:v>
                </c:pt>
                <c:pt idx="1158">
                  <c:v>-7.4509129133333352E-2</c:v>
                </c:pt>
                <c:pt idx="1159">
                  <c:v>-7.0797330855555562E-2</c:v>
                </c:pt>
                <c:pt idx="1160">
                  <c:v>-6.8165774216666669E-2</c:v>
                </c:pt>
                <c:pt idx="1161">
                  <c:v>-6.6209795688888906E-2</c:v>
                </c:pt>
                <c:pt idx="1162">
                  <c:v>-6.3287931827777769E-2</c:v>
                </c:pt>
                <c:pt idx="1163">
                  <c:v>-6.4440469175000015E-2</c:v>
                </c:pt>
                <c:pt idx="1164">
                  <c:v>-6.4281665119444442E-2</c:v>
                </c:pt>
                <c:pt idx="1165">
                  <c:v>-6.0922367008333339E-2</c:v>
                </c:pt>
                <c:pt idx="1166">
                  <c:v>-6.0490021175000019E-2</c:v>
                </c:pt>
                <c:pt idx="1167">
                  <c:v>-5.5455388119444476E-2</c:v>
                </c:pt>
                <c:pt idx="1168">
                  <c:v>-5.2849359091666687E-2</c:v>
                </c:pt>
                <c:pt idx="1169">
                  <c:v>-4.2977990036111122E-2</c:v>
                </c:pt>
                <c:pt idx="1170">
                  <c:v>-3.583912473055556E-2</c:v>
                </c:pt>
                <c:pt idx="1171">
                  <c:v>-2.9692605008333331E-2</c:v>
                </c:pt>
                <c:pt idx="1172">
                  <c:v>-2.8238627508333336E-2</c:v>
                </c:pt>
                <c:pt idx="1173">
                  <c:v>-1.7020150286111112E-2</c:v>
                </c:pt>
                <c:pt idx="1174">
                  <c:v>-9.7173705638888795E-3</c:v>
                </c:pt>
                <c:pt idx="1175">
                  <c:v>-3.7375592499999763E-4</c:v>
                </c:pt>
                <c:pt idx="1176">
                  <c:v>7.6809866305555564E-3</c:v>
                </c:pt>
                <c:pt idx="1177">
                  <c:v>1.2979814463888885E-2</c:v>
                </c:pt>
                <c:pt idx="1178">
                  <c:v>2.289303763055555E-2</c:v>
                </c:pt>
                <c:pt idx="1179">
                  <c:v>3.1894317908333331E-2</c:v>
                </c:pt>
                <c:pt idx="1180">
                  <c:v>4.5216366797222227E-2</c:v>
                </c:pt>
                <c:pt idx="1181">
                  <c:v>5.4861339019444448E-2</c:v>
                </c:pt>
                <c:pt idx="1182">
                  <c:v>6.6400809297222224E-2</c:v>
                </c:pt>
                <c:pt idx="1183">
                  <c:v>6.916080263055556E-2</c:v>
                </c:pt>
                <c:pt idx="1184">
                  <c:v>7.6296622352777774E-2</c:v>
                </c:pt>
                <c:pt idx="1185">
                  <c:v>8.0238769019444434E-2</c:v>
                </c:pt>
                <c:pt idx="1186">
                  <c:v>8.300180624166667E-2</c:v>
                </c:pt>
                <c:pt idx="1187">
                  <c:v>8.3501090408333339E-2</c:v>
                </c:pt>
                <c:pt idx="1188">
                  <c:v>8.1390036797222218E-2</c:v>
                </c:pt>
                <c:pt idx="1189">
                  <c:v>8.3163500963888887E-2</c:v>
                </c:pt>
                <c:pt idx="1190">
                  <c:v>8.4123980686111113E-2</c:v>
                </c:pt>
                <c:pt idx="1191">
                  <c:v>8.7612039291666666E-2</c:v>
                </c:pt>
                <c:pt idx="1192">
                  <c:v>9.0756946958333334E-2</c:v>
                </c:pt>
                <c:pt idx="1193">
                  <c:v>9.3123426680555565E-2</c:v>
                </c:pt>
                <c:pt idx="1194">
                  <c:v>9.7395324319444448E-2</c:v>
                </c:pt>
                <c:pt idx="1195">
                  <c:v>0.10869833326388889</c:v>
                </c:pt>
                <c:pt idx="1196">
                  <c:v>0.11599532715277777</c:v>
                </c:pt>
                <c:pt idx="1197">
                  <c:v>0.12353666695833335</c:v>
                </c:pt>
                <c:pt idx="1198">
                  <c:v>0.12758475245833337</c:v>
                </c:pt>
                <c:pt idx="1199">
                  <c:v>0.13136855050000004</c:v>
                </c:pt>
                <c:pt idx="1200">
                  <c:v>0.13969522875000004</c:v>
                </c:pt>
                <c:pt idx="1201">
                  <c:v>0.14658638397222226</c:v>
                </c:pt>
                <c:pt idx="1202">
                  <c:v>0.16127832786111115</c:v>
                </c:pt>
                <c:pt idx="1203">
                  <c:v>0.16391789202777782</c:v>
                </c:pt>
                <c:pt idx="1204">
                  <c:v>0.16711759050000008</c:v>
                </c:pt>
                <c:pt idx="1205">
                  <c:v>0.16917006950000005</c:v>
                </c:pt>
                <c:pt idx="1206">
                  <c:v>0.17898074475000006</c:v>
                </c:pt>
                <c:pt idx="1207">
                  <c:v>0.17687658577777779</c:v>
                </c:pt>
                <c:pt idx="1208">
                  <c:v>0.18375811911111117</c:v>
                </c:pt>
                <c:pt idx="1209">
                  <c:v>0.17809357050000005</c:v>
                </c:pt>
                <c:pt idx="1210">
                  <c:v>0.17652142061111112</c:v>
                </c:pt>
                <c:pt idx="1211">
                  <c:v>0.17966461569444447</c:v>
                </c:pt>
                <c:pt idx="1212">
                  <c:v>0.17823390528333338</c:v>
                </c:pt>
                <c:pt idx="1213">
                  <c:v>0.1798405490055556</c:v>
                </c:pt>
                <c:pt idx="1214">
                  <c:v>0.17539296570000001</c:v>
                </c:pt>
                <c:pt idx="1215">
                  <c:v>0.17105082053333334</c:v>
                </c:pt>
                <c:pt idx="1216">
                  <c:v>0.16809955181111114</c:v>
                </c:pt>
                <c:pt idx="1217">
                  <c:v>0.16313462811666665</c:v>
                </c:pt>
                <c:pt idx="1218">
                  <c:v>0.16011580922777774</c:v>
                </c:pt>
                <c:pt idx="1219">
                  <c:v>0.16305187311666661</c:v>
                </c:pt>
                <c:pt idx="1220">
                  <c:v>0.16237551950555551</c:v>
                </c:pt>
                <c:pt idx="1221">
                  <c:v>0.16323365061666661</c:v>
                </c:pt>
                <c:pt idx="1222">
                  <c:v>0.16160635561666661</c:v>
                </c:pt>
                <c:pt idx="1223">
                  <c:v>0.16094961783888884</c:v>
                </c:pt>
                <c:pt idx="1224">
                  <c:v>0.16192485978333329</c:v>
                </c:pt>
                <c:pt idx="1225">
                  <c:v>0.15938496106111111</c:v>
                </c:pt>
                <c:pt idx="1226">
                  <c:v>0.16270053578333329</c:v>
                </c:pt>
                <c:pt idx="1227">
                  <c:v>0.16832495008888887</c:v>
                </c:pt>
                <c:pt idx="1228">
                  <c:v>0.16877228169999997</c:v>
                </c:pt>
                <c:pt idx="1229">
                  <c:v>0.16986167892222218</c:v>
                </c:pt>
                <c:pt idx="1230">
                  <c:v>0.16937132475555552</c:v>
                </c:pt>
                <c:pt idx="1231">
                  <c:v>0.16141956614444444</c:v>
                </c:pt>
                <c:pt idx="1232">
                  <c:v>0.15262714836666669</c:v>
                </c:pt>
                <c:pt idx="1233">
                  <c:v>0.14743847197777779</c:v>
                </c:pt>
                <c:pt idx="1234">
                  <c:v>0.14219369950555555</c:v>
                </c:pt>
                <c:pt idx="1235">
                  <c:v>0.1440436650611111</c:v>
                </c:pt>
                <c:pt idx="1236">
                  <c:v>0.13617507375555554</c:v>
                </c:pt>
                <c:pt idx="1237">
                  <c:v>0.12952281497777779</c:v>
                </c:pt>
                <c:pt idx="1238">
                  <c:v>0.12333348386666665</c:v>
                </c:pt>
                <c:pt idx="1239">
                  <c:v>0.12306750525555556</c:v>
                </c:pt>
                <c:pt idx="1240">
                  <c:v>0.12266774045000001</c:v>
                </c:pt>
                <c:pt idx="1241">
                  <c:v>0.11646444295000001</c:v>
                </c:pt>
                <c:pt idx="1242">
                  <c:v>0.10203554989444445</c:v>
                </c:pt>
                <c:pt idx="1243">
                  <c:v>0.10591400331111112</c:v>
                </c:pt>
                <c:pt idx="1244">
                  <c:v>0.10112509181111112</c:v>
                </c:pt>
                <c:pt idx="1245">
                  <c:v>0.10611659403333334</c:v>
                </c:pt>
                <c:pt idx="1246">
                  <c:v>0.10562820118055555</c:v>
                </c:pt>
                <c:pt idx="1247">
                  <c:v>0.10499676268055555</c:v>
                </c:pt>
                <c:pt idx="1248">
                  <c:v>0.10839932386944445</c:v>
                </c:pt>
                <c:pt idx="1249">
                  <c:v>0.105656639175</c:v>
                </c:pt>
                <c:pt idx="1250">
                  <c:v>0.11089898709166668</c:v>
                </c:pt>
                <c:pt idx="1251">
                  <c:v>0.11370856864722222</c:v>
                </c:pt>
                <c:pt idx="1252">
                  <c:v>0.11366041284166667</c:v>
                </c:pt>
                <c:pt idx="1253">
                  <c:v>0.11335687561944446</c:v>
                </c:pt>
                <c:pt idx="1254">
                  <c:v>0.10719103589722222</c:v>
                </c:pt>
                <c:pt idx="1255">
                  <c:v>0.1004765047861111</c:v>
                </c:pt>
                <c:pt idx="1256">
                  <c:v>9.9726597286111107E-2</c:v>
                </c:pt>
                <c:pt idx="1257">
                  <c:v>9.6688935897222217E-2</c:v>
                </c:pt>
                <c:pt idx="1258">
                  <c:v>9.5564055619444435E-2</c:v>
                </c:pt>
                <c:pt idx="1259">
                  <c:v>9.3035313119444435E-2</c:v>
                </c:pt>
                <c:pt idx="1260">
                  <c:v>8.9506243175E-2</c:v>
                </c:pt>
                <c:pt idx="1261">
                  <c:v>8.7506987897222221E-2</c:v>
                </c:pt>
                <c:pt idx="1262">
                  <c:v>8.2066175952777778E-2</c:v>
                </c:pt>
                <c:pt idx="1263">
                  <c:v>7.3679618563888896E-2</c:v>
                </c:pt>
                <c:pt idx="1264">
                  <c:v>7.1953401091666674E-2</c:v>
                </c:pt>
                <c:pt idx="1265">
                  <c:v>6.6248868591666663E-2</c:v>
                </c:pt>
                <c:pt idx="1266">
                  <c:v>6.4473822619444426E-2</c:v>
                </c:pt>
                <c:pt idx="1267">
                  <c:v>6.6207293175000001E-2</c:v>
                </c:pt>
                <c:pt idx="1268">
                  <c:v>7.442884734166666E-2</c:v>
                </c:pt>
                <c:pt idx="1269">
                  <c:v>7.332522109166667E-2</c:v>
                </c:pt>
                <c:pt idx="1270">
                  <c:v>7.8291689675000012E-2</c:v>
                </c:pt>
                <c:pt idx="1271">
                  <c:v>7.7043476897222213E-2</c:v>
                </c:pt>
                <c:pt idx="1272">
                  <c:v>8.549974486944445E-2</c:v>
                </c:pt>
                <c:pt idx="1273">
                  <c:v>9.4467152258333326E-2</c:v>
                </c:pt>
                <c:pt idx="1274">
                  <c:v>9.7835616147222207E-2</c:v>
                </c:pt>
                <c:pt idx="1275">
                  <c:v>0.10168952198055556</c:v>
                </c:pt>
                <c:pt idx="1276">
                  <c:v>0.10804119595277778</c:v>
                </c:pt>
                <c:pt idx="1277">
                  <c:v>0.11481289373055555</c:v>
                </c:pt>
                <c:pt idx="1278">
                  <c:v>0.12948105234166665</c:v>
                </c:pt>
                <c:pt idx="1279">
                  <c:v>0.13902474511944443</c:v>
                </c:pt>
                <c:pt idx="1280">
                  <c:v>0.15116933384166664</c:v>
                </c:pt>
                <c:pt idx="1281">
                  <c:v>0.16068279161944443</c:v>
                </c:pt>
                <c:pt idx="1282">
                  <c:v>0.16970643852777778</c:v>
                </c:pt>
                <c:pt idx="1283">
                  <c:v>0.17668825119444442</c:v>
                </c:pt>
                <c:pt idx="1284">
                  <c:v>0.18249903730555553</c:v>
                </c:pt>
                <c:pt idx="1285">
                  <c:v>0.1902373043333333</c:v>
                </c:pt>
                <c:pt idx="1286">
                  <c:v>0.19341902572222219</c:v>
                </c:pt>
                <c:pt idx="1287">
                  <c:v>0.19732395849999998</c:v>
                </c:pt>
                <c:pt idx="1288">
                  <c:v>0.20330675636111112</c:v>
                </c:pt>
                <c:pt idx="1289">
                  <c:v>0.20359706097222224</c:v>
                </c:pt>
                <c:pt idx="1290">
                  <c:v>0.20695503486111114</c:v>
                </c:pt>
                <c:pt idx="1291">
                  <c:v>0.20299097122222223</c:v>
                </c:pt>
                <c:pt idx="1292">
                  <c:v>0.20099169788888893</c:v>
                </c:pt>
                <c:pt idx="1293">
                  <c:v>0.20229498233333337</c:v>
                </c:pt>
                <c:pt idx="1294">
                  <c:v>0.20270412038888894</c:v>
                </c:pt>
                <c:pt idx="1295">
                  <c:v>0.20012762755555558</c:v>
                </c:pt>
                <c:pt idx="1296">
                  <c:v>0.20162662444444446</c:v>
                </c:pt>
                <c:pt idx="1297">
                  <c:v>0.20776145316666669</c:v>
                </c:pt>
                <c:pt idx="1298">
                  <c:v>0.2123262259444445</c:v>
                </c:pt>
                <c:pt idx="1299">
                  <c:v>0.2199259841666667</c:v>
                </c:pt>
                <c:pt idx="1300">
                  <c:v>0.2257319426388889</c:v>
                </c:pt>
                <c:pt idx="1301">
                  <c:v>0.22782073041666667</c:v>
                </c:pt>
                <c:pt idx="1302">
                  <c:v>0.23480946319444446</c:v>
                </c:pt>
                <c:pt idx="1303">
                  <c:v>0.23655191430555556</c:v>
                </c:pt>
                <c:pt idx="1304">
                  <c:v>0.23552003541666672</c:v>
                </c:pt>
                <c:pt idx="1305">
                  <c:v>0.25025712083333335</c:v>
                </c:pt>
                <c:pt idx="1306">
                  <c:v>0.25873194861111115</c:v>
                </c:pt>
                <c:pt idx="1307">
                  <c:v>0.26530344888888885</c:v>
                </c:pt>
                <c:pt idx="1308">
                  <c:v>0.26667396166666668</c:v>
                </c:pt>
                <c:pt idx="1309">
                  <c:v>0.26756175111111108</c:v>
                </c:pt>
                <c:pt idx="1310">
                  <c:v>0.26951868444444443</c:v>
                </c:pt>
                <c:pt idx="1311">
                  <c:v>0.26825154222222225</c:v>
                </c:pt>
                <c:pt idx="1312">
                  <c:v>0.27149869166666663</c:v>
                </c:pt>
                <c:pt idx="1313">
                  <c:v>0.27630037749999997</c:v>
                </c:pt>
                <c:pt idx="1314">
                  <c:v>0.27398815194444448</c:v>
                </c:pt>
                <c:pt idx="1315">
                  <c:v>0.26966238527777775</c:v>
                </c:pt>
                <c:pt idx="1316">
                  <c:v>0.27171861527777774</c:v>
                </c:pt>
                <c:pt idx="1317">
                  <c:v>0.26789117166666665</c:v>
                </c:pt>
                <c:pt idx="1318">
                  <c:v>0.27090053055555557</c:v>
                </c:pt>
                <c:pt idx="1319">
                  <c:v>0.27075205194444446</c:v>
                </c:pt>
                <c:pt idx="1320">
                  <c:v>0.27361622750000003</c:v>
                </c:pt>
                <c:pt idx="1321">
                  <c:v>0.27949763694444446</c:v>
                </c:pt>
                <c:pt idx="1322">
                  <c:v>0.28239662388888892</c:v>
                </c:pt>
                <c:pt idx="1323">
                  <c:v>0.28502380638888886</c:v>
                </c:pt>
                <c:pt idx="1324">
                  <c:v>0.28492584638888885</c:v>
                </c:pt>
                <c:pt idx="1325">
                  <c:v>0.29117778102777775</c:v>
                </c:pt>
                <c:pt idx="1326">
                  <c:v>0.29290308547222221</c:v>
                </c:pt>
                <c:pt idx="1327">
                  <c:v>0.30370679272222217</c:v>
                </c:pt>
                <c:pt idx="1328">
                  <c:v>0.30679191105555559</c:v>
                </c:pt>
                <c:pt idx="1329">
                  <c:v>0.3102390521666667</c:v>
                </c:pt>
                <c:pt idx="1330">
                  <c:v>0.31057979050000001</c:v>
                </c:pt>
                <c:pt idx="1331">
                  <c:v>0.31418314611111114</c:v>
                </c:pt>
                <c:pt idx="1332">
                  <c:v>0.31592206499999997</c:v>
                </c:pt>
                <c:pt idx="1333">
                  <c:v>0.3087423987222222</c:v>
                </c:pt>
                <c:pt idx="1334">
                  <c:v>0.30278444844444441</c:v>
                </c:pt>
                <c:pt idx="1335">
                  <c:v>0.29201711622222226</c:v>
                </c:pt>
                <c:pt idx="1336">
                  <c:v>0.28416429988888886</c:v>
                </c:pt>
                <c:pt idx="1337">
                  <c:v>0.2799240237777777</c:v>
                </c:pt>
                <c:pt idx="1338">
                  <c:v>0.27478526322222219</c:v>
                </c:pt>
                <c:pt idx="1339">
                  <c:v>0.27418117683333332</c:v>
                </c:pt>
                <c:pt idx="1340">
                  <c:v>0.27430579683333334</c:v>
                </c:pt>
                <c:pt idx="1341">
                  <c:v>0.263230621</c:v>
                </c:pt>
                <c:pt idx="1342">
                  <c:v>0.25492851905555564</c:v>
                </c:pt>
                <c:pt idx="1343">
                  <c:v>0.24906916627777781</c:v>
                </c:pt>
                <c:pt idx="1344">
                  <c:v>0.24488225072222219</c:v>
                </c:pt>
                <c:pt idx="1345">
                  <c:v>0.23874277072222222</c:v>
                </c:pt>
                <c:pt idx="1346">
                  <c:v>0.2332769882222222</c:v>
                </c:pt>
                <c:pt idx="1347">
                  <c:v>0.228421506</c:v>
                </c:pt>
                <c:pt idx="1348">
                  <c:v>0.22186752822222219</c:v>
                </c:pt>
                <c:pt idx="1349">
                  <c:v>0.21371967211111109</c:v>
                </c:pt>
                <c:pt idx="1350">
                  <c:v>0.20981726294444444</c:v>
                </c:pt>
                <c:pt idx="1351">
                  <c:v>0.20695380044444442</c:v>
                </c:pt>
                <c:pt idx="1352">
                  <c:v>0.19603628936111106</c:v>
                </c:pt>
                <c:pt idx="1353">
                  <c:v>0.19570467602777775</c:v>
                </c:pt>
                <c:pt idx="1354">
                  <c:v>0.19069282602777773</c:v>
                </c:pt>
                <c:pt idx="1355">
                  <c:v>0.18774025575</c:v>
                </c:pt>
                <c:pt idx="1356">
                  <c:v>0.18443123575000001</c:v>
                </c:pt>
                <c:pt idx="1357">
                  <c:v>0.17650792963888887</c:v>
                </c:pt>
                <c:pt idx="1358">
                  <c:v>0.17126450463888887</c:v>
                </c:pt>
                <c:pt idx="1359">
                  <c:v>0.1690255096388889</c:v>
                </c:pt>
                <c:pt idx="1360">
                  <c:v>0.17168611019444449</c:v>
                </c:pt>
                <c:pt idx="1361">
                  <c:v>0.17444936741666672</c:v>
                </c:pt>
                <c:pt idx="1362">
                  <c:v>0.17470167602777781</c:v>
                </c:pt>
                <c:pt idx="1363">
                  <c:v>0.17610930936111113</c:v>
                </c:pt>
                <c:pt idx="1364">
                  <c:v>0.18421167269444447</c:v>
                </c:pt>
                <c:pt idx="1365">
                  <c:v>0.18552232936111113</c:v>
                </c:pt>
                <c:pt idx="1366">
                  <c:v>0.19289621130555554</c:v>
                </c:pt>
                <c:pt idx="1367">
                  <c:v>0.19558137936111111</c:v>
                </c:pt>
                <c:pt idx="1368">
                  <c:v>0.20174827019444441</c:v>
                </c:pt>
                <c:pt idx="1369">
                  <c:v>0.21387353924999997</c:v>
                </c:pt>
                <c:pt idx="1370">
                  <c:v>0.22370314369444444</c:v>
                </c:pt>
                <c:pt idx="1371">
                  <c:v>0.23396596480555557</c:v>
                </c:pt>
                <c:pt idx="1372">
                  <c:v>0.24513495280555558</c:v>
                </c:pt>
                <c:pt idx="1373">
                  <c:v>0.25659986058333328</c:v>
                </c:pt>
                <c:pt idx="1374">
                  <c:v>0.25869146280555555</c:v>
                </c:pt>
                <c:pt idx="1375">
                  <c:v>0.25745174419444439</c:v>
                </c:pt>
                <c:pt idx="1376">
                  <c:v>0.26240236697222219</c:v>
                </c:pt>
                <c:pt idx="1377">
                  <c:v>0.26385493169444441</c:v>
                </c:pt>
                <c:pt idx="1378">
                  <c:v>0.2654238666944444</c:v>
                </c:pt>
                <c:pt idx="1379">
                  <c:v>0.26659377197222217</c:v>
                </c:pt>
                <c:pt idx="1380">
                  <c:v>0.26803972474999993</c:v>
                </c:pt>
                <c:pt idx="1381">
                  <c:v>0.27267193252777777</c:v>
                </c:pt>
                <c:pt idx="1382">
                  <c:v>0.28009725419444442</c:v>
                </c:pt>
                <c:pt idx="1383">
                  <c:v>0.28451542308333327</c:v>
                </c:pt>
                <c:pt idx="1384">
                  <c:v>0.28388067141666656</c:v>
                </c:pt>
                <c:pt idx="1385">
                  <c:v>0.29084148669444437</c:v>
                </c:pt>
                <c:pt idx="1386">
                  <c:v>0.29570177974999995</c:v>
                </c:pt>
                <c:pt idx="1387">
                  <c:v>0.29705510030555549</c:v>
                </c:pt>
                <c:pt idx="1388">
                  <c:v>0.30512197722222212</c:v>
                </c:pt>
                <c:pt idx="1389">
                  <c:v>0.30961127944444433</c:v>
                </c:pt>
                <c:pt idx="1390">
                  <c:v>0.31299867777777762</c:v>
                </c:pt>
                <c:pt idx="1391">
                  <c:v>0.31603795138888879</c:v>
                </c:pt>
                <c:pt idx="1392">
                  <c:v>0.32096583166666659</c:v>
                </c:pt>
                <c:pt idx="1393">
                  <c:v>0.32552016166666659</c:v>
                </c:pt>
                <c:pt idx="1394">
                  <c:v>0.33197761916666657</c:v>
                </c:pt>
                <c:pt idx="1395">
                  <c:v>0.33740149972222222</c:v>
                </c:pt>
                <c:pt idx="1396">
                  <c:v>0.34364700361111106</c:v>
                </c:pt>
                <c:pt idx="1397">
                  <c:v>0.35094134722222214</c:v>
                </c:pt>
                <c:pt idx="1398">
                  <c:v>0.35862136083333329</c:v>
                </c:pt>
                <c:pt idx="1399">
                  <c:v>0.36277012888888893</c:v>
                </c:pt>
                <c:pt idx="1400">
                  <c:v>0.36713790111111111</c:v>
                </c:pt>
                <c:pt idx="1401">
                  <c:v>0.37361183166666673</c:v>
                </c:pt>
                <c:pt idx="1402">
                  <c:v>0.37982242694444451</c:v>
                </c:pt>
                <c:pt idx="1403">
                  <c:v>0.39022307361111119</c:v>
                </c:pt>
                <c:pt idx="1404">
                  <c:v>0.39826488527777776</c:v>
                </c:pt>
                <c:pt idx="1405">
                  <c:v>0.40429944972222226</c:v>
                </c:pt>
                <c:pt idx="1406">
                  <c:v>0.41134679138888885</c:v>
                </c:pt>
                <c:pt idx="1407">
                  <c:v>0.41565816111111109</c:v>
                </c:pt>
                <c:pt idx="1408">
                  <c:v>0.41653841222222221</c:v>
                </c:pt>
                <c:pt idx="1409">
                  <c:v>0.41672853222222223</c:v>
                </c:pt>
                <c:pt idx="1410">
                  <c:v>0.42543813638888894</c:v>
                </c:pt>
                <c:pt idx="1411">
                  <c:v>0.43018472111111117</c:v>
                </c:pt>
                <c:pt idx="1412">
                  <c:v>0.43414037277777784</c:v>
                </c:pt>
                <c:pt idx="1413">
                  <c:v>0.43345888305555558</c:v>
                </c:pt>
                <c:pt idx="1414">
                  <c:v>0.43395458500000006</c:v>
                </c:pt>
                <c:pt idx="1415">
                  <c:v>0.43424991750000003</c:v>
                </c:pt>
                <c:pt idx="1416">
                  <c:v>0.43725697527777785</c:v>
                </c:pt>
                <c:pt idx="1417">
                  <c:v>0.43684077805555555</c:v>
                </c:pt>
                <c:pt idx="1418">
                  <c:v>0.435482053888889</c:v>
                </c:pt>
                <c:pt idx="1419">
                  <c:v>0.43746682194444447</c:v>
                </c:pt>
                <c:pt idx="1420">
                  <c:v>0.44244831861111117</c:v>
                </c:pt>
                <c:pt idx="1421">
                  <c:v>0.44163330333333334</c:v>
                </c:pt>
                <c:pt idx="1422">
                  <c:v>0.44136998500000002</c:v>
                </c:pt>
                <c:pt idx="1423">
                  <c:v>0.43948945416666674</c:v>
                </c:pt>
                <c:pt idx="1424">
                  <c:v>0.44489859250000002</c:v>
                </c:pt>
                <c:pt idx="1425">
                  <c:v>0.4462307513888889</c:v>
                </c:pt>
                <c:pt idx="1426">
                  <c:v>0.4506998347222223</c:v>
                </c:pt>
                <c:pt idx="1427">
                  <c:v>0.45038664055555561</c:v>
                </c:pt>
                <c:pt idx="1428">
                  <c:v>0.44645524416666671</c:v>
                </c:pt>
                <c:pt idx="1429">
                  <c:v>0.44588937666666673</c:v>
                </c:pt>
                <c:pt idx="1430">
                  <c:v>0.4450275219444445</c:v>
                </c:pt>
                <c:pt idx="1431">
                  <c:v>0.4406741775000001</c:v>
                </c:pt>
                <c:pt idx="1432">
                  <c:v>0.43020149527777785</c:v>
                </c:pt>
                <c:pt idx="1433">
                  <c:v>0.41991210472222223</c:v>
                </c:pt>
                <c:pt idx="1434">
                  <c:v>0.41096207666666668</c:v>
                </c:pt>
                <c:pt idx="1435">
                  <c:v>0.40544026166666669</c:v>
                </c:pt>
                <c:pt idx="1436">
                  <c:v>0.39417685055555557</c:v>
                </c:pt>
                <c:pt idx="1437">
                  <c:v>0.39225968666666661</c:v>
                </c:pt>
                <c:pt idx="1438">
                  <c:v>0.38674921166666665</c:v>
                </c:pt>
                <c:pt idx="1439">
                  <c:v>0.38259019444444442</c:v>
                </c:pt>
                <c:pt idx="1440">
                  <c:v>0.37642256805555552</c:v>
                </c:pt>
                <c:pt idx="1441">
                  <c:v>0.37225688222222225</c:v>
                </c:pt>
                <c:pt idx="1442">
                  <c:v>0.36842844611111109</c:v>
                </c:pt>
                <c:pt idx="1443">
                  <c:v>0.37003371833333332</c:v>
                </c:pt>
                <c:pt idx="1444">
                  <c:v>0.37150896666666661</c:v>
                </c:pt>
                <c:pt idx="1445">
                  <c:v>0.38011661333333335</c:v>
                </c:pt>
                <c:pt idx="1446">
                  <c:v>0.38161670250000002</c:v>
                </c:pt>
                <c:pt idx="1447">
                  <c:v>0.38884208583333335</c:v>
                </c:pt>
                <c:pt idx="1448">
                  <c:v>0.38991644583333335</c:v>
                </c:pt>
                <c:pt idx="1449">
                  <c:v>0.40479315416666667</c:v>
                </c:pt>
                <c:pt idx="1450">
                  <c:v>0.41309123166666667</c:v>
                </c:pt>
                <c:pt idx="1451">
                  <c:v>0.42017527055555554</c:v>
                </c:pt>
                <c:pt idx="1452">
                  <c:v>0.42363490055555558</c:v>
                </c:pt>
                <c:pt idx="1453">
                  <c:v>0.43083134083333335</c:v>
                </c:pt>
                <c:pt idx="1454">
                  <c:v>0.43627301027777776</c:v>
                </c:pt>
                <c:pt idx="1455">
                  <c:v>0.4425479355555556</c:v>
                </c:pt>
                <c:pt idx="1456">
                  <c:v>0.44792121888888897</c:v>
                </c:pt>
                <c:pt idx="1457">
                  <c:v>0.45368683416666666</c:v>
                </c:pt>
                <c:pt idx="1458">
                  <c:v>0.45461054638888881</c:v>
                </c:pt>
                <c:pt idx="1459">
                  <c:v>0.46773684416666661</c:v>
                </c:pt>
                <c:pt idx="1460">
                  <c:v>0.46736105333333339</c:v>
                </c:pt>
                <c:pt idx="1461">
                  <c:v>0.46843322000000004</c:v>
                </c:pt>
                <c:pt idx="1462">
                  <c:v>0.46660978222222227</c:v>
                </c:pt>
                <c:pt idx="1463">
                  <c:v>0.47262222444444446</c:v>
                </c:pt>
                <c:pt idx="1464">
                  <c:v>0.47470301750000005</c:v>
                </c:pt>
                <c:pt idx="1465">
                  <c:v>0.47909405777777775</c:v>
                </c:pt>
                <c:pt idx="1466">
                  <c:v>0.48568802999999999</c:v>
                </c:pt>
                <c:pt idx="1467">
                  <c:v>0.49301902999999991</c:v>
                </c:pt>
                <c:pt idx="1468">
                  <c:v>0.50585211083333326</c:v>
                </c:pt>
                <c:pt idx="1469">
                  <c:v>0.51290142166666663</c:v>
                </c:pt>
                <c:pt idx="1470">
                  <c:v>0.52563901027777771</c:v>
                </c:pt>
                <c:pt idx="1471">
                  <c:v>0.52966101972222213</c:v>
                </c:pt>
                <c:pt idx="1472">
                  <c:v>0.53641039749999986</c:v>
                </c:pt>
                <c:pt idx="1473">
                  <c:v>0.53662715972222208</c:v>
                </c:pt>
                <c:pt idx="1474">
                  <c:v>0.53857927055555554</c:v>
                </c:pt>
                <c:pt idx="1475">
                  <c:v>0.5347343894444444</c:v>
                </c:pt>
                <c:pt idx="1476">
                  <c:v>0.53098597333333331</c:v>
                </c:pt>
                <c:pt idx="1477">
                  <c:v>0.52343213888888884</c:v>
                </c:pt>
                <c:pt idx="1478">
                  <c:v>0.52206570944444441</c:v>
                </c:pt>
                <c:pt idx="1479">
                  <c:v>0.52136283499999991</c:v>
                </c:pt>
                <c:pt idx="1480">
                  <c:v>0.52299420833333321</c:v>
                </c:pt>
                <c:pt idx="1481">
                  <c:v>0.52185350111111095</c:v>
                </c:pt>
                <c:pt idx="1482">
                  <c:v>0.51833579888888881</c:v>
                </c:pt>
                <c:pt idx="1483">
                  <c:v>0.51841034611111114</c:v>
                </c:pt>
                <c:pt idx="1484">
                  <c:v>0.51538785722222225</c:v>
                </c:pt>
                <c:pt idx="1485">
                  <c:v>0.51112423583333333</c:v>
                </c:pt>
                <c:pt idx="1486">
                  <c:v>0.51288655388888893</c:v>
                </c:pt>
                <c:pt idx="1487">
                  <c:v>0.51428660944444438</c:v>
                </c:pt>
                <c:pt idx="1488">
                  <c:v>0.51760623166666653</c:v>
                </c:pt>
                <c:pt idx="1489">
                  <c:v>0.51720072638888892</c:v>
                </c:pt>
                <c:pt idx="1490">
                  <c:v>0.51949264194444433</c:v>
                </c:pt>
                <c:pt idx="1491">
                  <c:v>0.52316294361111104</c:v>
                </c:pt>
                <c:pt idx="1492">
                  <c:v>0.52827403194444444</c:v>
                </c:pt>
                <c:pt idx="1493">
                  <c:v>0.53240572361111116</c:v>
                </c:pt>
                <c:pt idx="1494">
                  <c:v>0.53946782250000003</c:v>
                </c:pt>
                <c:pt idx="1495">
                  <c:v>0.53519062138888884</c:v>
                </c:pt>
                <c:pt idx="1496">
                  <c:v>0.5396331886111112</c:v>
                </c:pt>
                <c:pt idx="1497">
                  <c:v>0.54130105305555565</c:v>
                </c:pt>
                <c:pt idx="1498">
                  <c:v>0.54167461777777781</c:v>
                </c:pt>
                <c:pt idx="1499">
                  <c:v>0.54027182305555554</c:v>
                </c:pt>
                <c:pt idx="1500">
                  <c:v>0.54434814749999993</c:v>
                </c:pt>
                <c:pt idx="1501">
                  <c:v>0.54414087472222217</c:v>
                </c:pt>
                <c:pt idx="1502">
                  <c:v>0.54473163583333328</c:v>
                </c:pt>
                <c:pt idx="1503">
                  <c:v>0.54404508583333333</c:v>
                </c:pt>
                <c:pt idx="1504">
                  <c:v>0.54284982333333331</c:v>
                </c:pt>
                <c:pt idx="1505">
                  <c:v>0.54734394666666686</c:v>
                </c:pt>
                <c:pt idx="1506">
                  <c:v>0.54892865972222238</c:v>
                </c:pt>
                <c:pt idx="1507">
                  <c:v>0.55959763194444478</c:v>
                </c:pt>
                <c:pt idx="1508">
                  <c:v>0.55973104138888918</c:v>
                </c:pt>
                <c:pt idx="1509">
                  <c:v>0.56150028944444463</c:v>
                </c:pt>
                <c:pt idx="1510">
                  <c:v>0.56714910166666688</c:v>
                </c:pt>
                <c:pt idx="1511">
                  <c:v>0.57351564583333348</c:v>
                </c:pt>
                <c:pt idx="1512">
                  <c:v>0.57878564666666688</c:v>
                </c:pt>
                <c:pt idx="1513">
                  <c:v>0.5878362238888889</c:v>
                </c:pt>
                <c:pt idx="1514">
                  <c:v>0.59132190611111113</c:v>
                </c:pt>
                <c:pt idx="1515">
                  <c:v>0.59246302111111115</c:v>
                </c:pt>
                <c:pt idx="1516">
                  <c:v>0.59346721944444447</c:v>
                </c:pt>
                <c:pt idx="1517">
                  <c:v>0.59025822222222224</c:v>
                </c:pt>
                <c:pt idx="1518">
                  <c:v>0.59037219361111115</c:v>
                </c:pt>
                <c:pt idx="1519">
                  <c:v>0.57815386805555558</c:v>
                </c:pt>
                <c:pt idx="1520">
                  <c:v>0.57080588194444448</c:v>
                </c:pt>
                <c:pt idx="1521">
                  <c:v>0.56991046249999988</c:v>
                </c:pt>
                <c:pt idx="1522">
                  <c:v>0.56481049444444442</c:v>
                </c:pt>
                <c:pt idx="1523">
                  <c:v>0.56145716805555557</c:v>
                </c:pt>
                <c:pt idx="1524">
                  <c:v>0.55632317444444424</c:v>
                </c:pt>
                <c:pt idx="1525">
                  <c:v>0.55574528944444435</c:v>
                </c:pt>
                <c:pt idx="1526">
                  <c:v>0.55218357499999993</c:v>
                </c:pt>
                <c:pt idx="1527">
                  <c:v>0.54979361111111102</c:v>
                </c:pt>
                <c:pt idx="1528">
                  <c:v>0.54719691833333328</c:v>
                </c:pt>
                <c:pt idx="1529">
                  <c:v>0.54689085638888879</c:v>
                </c:pt>
                <c:pt idx="1530">
                  <c:v>0.54330128694444435</c:v>
                </c:pt>
                <c:pt idx="1531">
                  <c:v>0.54581225000000011</c:v>
                </c:pt>
                <c:pt idx="1532">
                  <c:v>0.54097120916666663</c:v>
                </c:pt>
                <c:pt idx="1533">
                  <c:v>0.53828112583333332</c:v>
                </c:pt>
                <c:pt idx="1534">
                  <c:v>0.53944312666666649</c:v>
                </c:pt>
                <c:pt idx="1535">
                  <c:v>0.54162527222222212</c:v>
                </c:pt>
                <c:pt idx="1536">
                  <c:v>0.54305878527777773</c:v>
                </c:pt>
                <c:pt idx="1537">
                  <c:v>0.54873566416666653</c:v>
                </c:pt>
                <c:pt idx="1538">
                  <c:v>0.54842349472222207</c:v>
                </c:pt>
                <c:pt idx="1539">
                  <c:v>0.55208459916666652</c:v>
                </c:pt>
                <c:pt idx="1540">
                  <c:v>0.55226422416666654</c:v>
                </c:pt>
                <c:pt idx="1541">
                  <c:v>0.55351971749999984</c:v>
                </c:pt>
                <c:pt idx="1542">
                  <c:v>0.55137760499999988</c:v>
                </c:pt>
                <c:pt idx="1543">
                  <c:v>0.54630978833333321</c:v>
                </c:pt>
                <c:pt idx="1544">
                  <c:v>0.5504892705555553</c:v>
                </c:pt>
                <c:pt idx="1545">
                  <c:v>0.55794146027777769</c:v>
                </c:pt>
                <c:pt idx="1546">
                  <c:v>0.56092471694444435</c:v>
                </c:pt>
                <c:pt idx="1547">
                  <c:v>0.56466897000000005</c:v>
                </c:pt>
                <c:pt idx="1548">
                  <c:v>0.56867767000000002</c:v>
                </c:pt>
                <c:pt idx="1549">
                  <c:v>0.57018894027777767</c:v>
                </c:pt>
                <c:pt idx="1550">
                  <c:v>0.57104574861111113</c:v>
                </c:pt>
                <c:pt idx="1551">
                  <c:v>0.57259862638888892</c:v>
                </c:pt>
                <c:pt idx="1552">
                  <c:v>0.57490572750000013</c:v>
                </c:pt>
                <c:pt idx="1553">
                  <c:v>0.58043455916666675</c:v>
                </c:pt>
                <c:pt idx="1554">
                  <c:v>0.58093430777777777</c:v>
                </c:pt>
                <c:pt idx="1555">
                  <c:v>0.58778312638888885</c:v>
                </c:pt>
                <c:pt idx="1556">
                  <c:v>0.59222257444444437</c:v>
                </c:pt>
                <c:pt idx="1557">
                  <c:v>0.59063153555555559</c:v>
                </c:pt>
                <c:pt idx="1558">
                  <c:v>0.59491387777777793</c:v>
                </c:pt>
                <c:pt idx="1559">
                  <c:v>0.59521590861111107</c:v>
                </c:pt>
                <c:pt idx="1560">
                  <c:v>0.5997774411111112</c:v>
                </c:pt>
                <c:pt idx="1561">
                  <c:v>0.60285618444444444</c:v>
                </c:pt>
                <c:pt idx="1562">
                  <c:v>0.60836333055555558</c:v>
                </c:pt>
                <c:pt idx="1563">
                  <c:v>0.60808346833333327</c:v>
                </c:pt>
                <c:pt idx="1564">
                  <c:v>0.60767737944444444</c:v>
                </c:pt>
                <c:pt idx="1565">
                  <c:v>0.60431764972222224</c:v>
                </c:pt>
                <c:pt idx="1566">
                  <c:v>0.60495026833333343</c:v>
                </c:pt>
                <c:pt idx="1567">
                  <c:v>0.5988184663888888</c:v>
                </c:pt>
                <c:pt idx="1568">
                  <c:v>0.59863597666666668</c:v>
                </c:pt>
                <c:pt idx="1569">
                  <c:v>0.59791806277777781</c:v>
                </c:pt>
                <c:pt idx="1570">
                  <c:v>0.60020829055555547</c:v>
                </c:pt>
                <c:pt idx="1571">
                  <c:v>0.6032252405555556</c:v>
                </c:pt>
                <c:pt idx="1572">
                  <c:v>0.60338809333333332</c:v>
                </c:pt>
                <c:pt idx="1573">
                  <c:v>0.60025061916666678</c:v>
                </c:pt>
                <c:pt idx="1574">
                  <c:v>0.60088426916666682</c:v>
                </c:pt>
                <c:pt idx="1575">
                  <c:v>0.59993483500000011</c:v>
                </c:pt>
                <c:pt idx="1576">
                  <c:v>0.60304452944444453</c:v>
                </c:pt>
                <c:pt idx="1577">
                  <c:v>0.60346092944444452</c:v>
                </c:pt>
                <c:pt idx="1578">
                  <c:v>0.59855874472222226</c:v>
                </c:pt>
                <c:pt idx="1579">
                  <c:v>0.59570308083333345</c:v>
                </c:pt>
                <c:pt idx="1580">
                  <c:v>0.58838039916666685</c:v>
                </c:pt>
                <c:pt idx="1581">
                  <c:v>0.58067801861111112</c:v>
                </c:pt>
                <c:pt idx="1582">
                  <c:v>0.57349095500000002</c:v>
                </c:pt>
                <c:pt idx="1583">
                  <c:v>0.56910124777777782</c:v>
                </c:pt>
                <c:pt idx="1584">
                  <c:v>0.56949892555555559</c:v>
                </c:pt>
                <c:pt idx="1585">
                  <c:v>0.56871449527777784</c:v>
                </c:pt>
                <c:pt idx="1586">
                  <c:v>0.56928602027777786</c:v>
                </c:pt>
                <c:pt idx="1587">
                  <c:v>0.57367322305555557</c:v>
                </c:pt>
                <c:pt idx="1588">
                  <c:v>0.57390269138888905</c:v>
                </c:pt>
                <c:pt idx="1589">
                  <c:v>0.57488730138888899</c:v>
                </c:pt>
                <c:pt idx="1590">
                  <c:v>0.57962671916666686</c:v>
                </c:pt>
                <c:pt idx="1591">
                  <c:v>0.58553770666666682</c:v>
                </c:pt>
                <c:pt idx="1592">
                  <c:v>0.58725121194444463</c:v>
                </c:pt>
                <c:pt idx="1593">
                  <c:v>0.59108817305555561</c:v>
                </c:pt>
                <c:pt idx="1594">
                  <c:v>0.59481308416666656</c:v>
                </c:pt>
                <c:pt idx="1595">
                  <c:v>0.60297212555555568</c:v>
                </c:pt>
                <c:pt idx="1596">
                  <c:v>0.60489606611111124</c:v>
                </c:pt>
                <c:pt idx="1597">
                  <c:v>0.60311963666666679</c:v>
                </c:pt>
                <c:pt idx="1598">
                  <c:v>0.60541824944444445</c:v>
                </c:pt>
                <c:pt idx="1599">
                  <c:v>0.61149680055555566</c:v>
                </c:pt>
                <c:pt idx="1600">
                  <c:v>0.6161086755555556</c:v>
                </c:pt>
                <c:pt idx="1601">
                  <c:v>0.6194073022222224</c:v>
                </c:pt>
                <c:pt idx="1602">
                  <c:v>0.62468469472222221</c:v>
                </c:pt>
                <c:pt idx="1603">
                  <c:v>0.63497508361111121</c:v>
                </c:pt>
                <c:pt idx="1604">
                  <c:v>0.64378179083333342</c:v>
                </c:pt>
                <c:pt idx="1605">
                  <c:v>0.65417866944444447</c:v>
                </c:pt>
                <c:pt idx="1606">
                  <c:v>0.65669021250000004</c:v>
                </c:pt>
                <c:pt idx="1607">
                  <c:v>0.65869124027777781</c:v>
                </c:pt>
                <c:pt idx="1608">
                  <c:v>0.66231011527777783</c:v>
                </c:pt>
                <c:pt idx="1609">
                  <c:v>0.66638656888888903</c:v>
                </c:pt>
                <c:pt idx="1610">
                  <c:v>0.67067008277777784</c:v>
                </c:pt>
                <c:pt idx="1611">
                  <c:v>0.67562846916666663</c:v>
                </c:pt>
                <c:pt idx="1612">
                  <c:v>0.68349443305555557</c:v>
                </c:pt>
                <c:pt idx="1613">
                  <c:v>0.69113157749999987</c:v>
                </c:pt>
                <c:pt idx="1614">
                  <c:v>0.70718713305555547</c:v>
                </c:pt>
                <c:pt idx="1615">
                  <c:v>0.72051908027777778</c:v>
                </c:pt>
                <c:pt idx="1616">
                  <c:v>0.73988218138888895</c:v>
                </c:pt>
                <c:pt idx="1617">
                  <c:v>0.75652485361111121</c:v>
                </c:pt>
                <c:pt idx="1618">
                  <c:v>0.76915912166666667</c:v>
                </c:pt>
                <c:pt idx="1619">
                  <c:v>0.77814805777777762</c:v>
                </c:pt>
                <c:pt idx="1620">
                  <c:v>0.78141920027777767</c:v>
                </c:pt>
                <c:pt idx="1621">
                  <c:v>0.78665665388888895</c:v>
                </c:pt>
                <c:pt idx="1622">
                  <c:v>0.79536136583333328</c:v>
                </c:pt>
                <c:pt idx="1623">
                  <c:v>0.79878784916666656</c:v>
                </c:pt>
                <c:pt idx="1624">
                  <c:v>0.80347209166666667</c:v>
                </c:pt>
                <c:pt idx="1625">
                  <c:v>0.80554084722222219</c:v>
                </c:pt>
                <c:pt idx="1626">
                  <c:v>0.81030439249999986</c:v>
                </c:pt>
                <c:pt idx="1627">
                  <c:v>0.81814902861111116</c:v>
                </c:pt>
                <c:pt idx="1628">
                  <c:v>0.83415692249999984</c:v>
                </c:pt>
                <c:pt idx="1629">
                  <c:v>0.84443647527777765</c:v>
                </c:pt>
                <c:pt idx="1630">
                  <c:v>0.84748329083333329</c:v>
                </c:pt>
                <c:pt idx="1631">
                  <c:v>0.84867044499999988</c:v>
                </c:pt>
                <c:pt idx="1632">
                  <c:v>0.84978352944444435</c:v>
                </c:pt>
                <c:pt idx="1633">
                  <c:v>0.85599532277777768</c:v>
                </c:pt>
                <c:pt idx="1634">
                  <c:v>0.85814020916666656</c:v>
                </c:pt>
                <c:pt idx="1635">
                  <c:v>0.8573772266666666</c:v>
                </c:pt>
                <c:pt idx="1636">
                  <c:v>0.85924189194444434</c:v>
                </c:pt>
                <c:pt idx="1637">
                  <c:v>0.86412710694444428</c:v>
                </c:pt>
                <c:pt idx="1638">
                  <c:v>0.86773859583333324</c:v>
                </c:pt>
                <c:pt idx="1639">
                  <c:v>0.86692183194444417</c:v>
                </c:pt>
                <c:pt idx="1640">
                  <c:v>0.8673118636111109</c:v>
                </c:pt>
                <c:pt idx="1641">
                  <c:v>0.8671671794444441</c:v>
                </c:pt>
                <c:pt idx="1642">
                  <c:v>0.87053945861111082</c:v>
                </c:pt>
                <c:pt idx="1643">
                  <c:v>0.87004454083333305</c:v>
                </c:pt>
                <c:pt idx="1644">
                  <c:v>0.86943051861111076</c:v>
                </c:pt>
                <c:pt idx="1645">
                  <c:v>0.86995455749999961</c:v>
                </c:pt>
                <c:pt idx="1646">
                  <c:v>0.86816535861111077</c:v>
                </c:pt>
                <c:pt idx="1647">
                  <c:v>0.86399242583333302</c:v>
                </c:pt>
                <c:pt idx="1648">
                  <c:v>0.85993641194444415</c:v>
                </c:pt>
                <c:pt idx="1649">
                  <c:v>0.85295811194444426</c:v>
                </c:pt>
                <c:pt idx="1650">
                  <c:v>0.84691847583333313</c:v>
                </c:pt>
                <c:pt idx="1651">
                  <c:v>0.83891408972222203</c:v>
                </c:pt>
                <c:pt idx="1652">
                  <c:v>0.82837625916666646</c:v>
                </c:pt>
                <c:pt idx="1653">
                  <c:v>0.82542234249999991</c:v>
                </c:pt>
                <c:pt idx="1654">
                  <c:v>0.82289897416666646</c:v>
                </c:pt>
                <c:pt idx="1655">
                  <c:v>0.82004168805555544</c:v>
                </c:pt>
                <c:pt idx="1656">
                  <c:v>0.82093166333333312</c:v>
                </c:pt>
                <c:pt idx="1657">
                  <c:v>0.82313911972222209</c:v>
                </c:pt>
                <c:pt idx="1658">
                  <c:v>0.82063016972222202</c:v>
                </c:pt>
                <c:pt idx="1659">
                  <c:v>0.81943888916666641</c:v>
                </c:pt>
                <c:pt idx="1660">
                  <c:v>0.82323331611111084</c:v>
                </c:pt>
                <c:pt idx="1661">
                  <c:v>0.82580915499999974</c:v>
                </c:pt>
                <c:pt idx="1662">
                  <c:v>0.83296696694444439</c:v>
                </c:pt>
                <c:pt idx="1663">
                  <c:v>0.83623043361111093</c:v>
                </c:pt>
                <c:pt idx="1664">
                  <c:v>0.8375159280555553</c:v>
                </c:pt>
                <c:pt idx="1665">
                  <c:v>0.83834392249999978</c:v>
                </c:pt>
                <c:pt idx="1666">
                  <c:v>0.84436266333333321</c:v>
                </c:pt>
                <c:pt idx="1667">
                  <c:v>0.84792104222222209</c:v>
                </c:pt>
                <c:pt idx="1668">
                  <c:v>0.85257625888888888</c:v>
                </c:pt>
                <c:pt idx="1669">
                  <c:v>0.85289546166666663</c:v>
                </c:pt>
                <c:pt idx="1670">
                  <c:v>0.85261825527777768</c:v>
                </c:pt>
                <c:pt idx="1671">
                  <c:v>0.8564441072222222</c:v>
                </c:pt>
                <c:pt idx="1672">
                  <c:v>0.85647849194444448</c:v>
                </c:pt>
                <c:pt idx="1673">
                  <c:v>0.86223470861111118</c:v>
                </c:pt>
                <c:pt idx="1674">
                  <c:v>0.85884014194444447</c:v>
                </c:pt>
                <c:pt idx="1675">
                  <c:v>0.8585685077777776</c:v>
                </c:pt>
                <c:pt idx="1676">
                  <c:v>0.85214500083333322</c:v>
                </c:pt>
                <c:pt idx="1677">
                  <c:v>0.85037215638888897</c:v>
                </c:pt>
                <c:pt idx="1678">
                  <c:v>0.84864413972222197</c:v>
                </c:pt>
                <c:pt idx="1679">
                  <c:v>0.84845682138888867</c:v>
                </c:pt>
                <c:pt idx="1680">
                  <c:v>0.84778174749999979</c:v>
                </c:pt>
                <c:pt idx="1681">
                  <c:v>0.84939863916666658</c:v>
                </c:pt>
                <c:pt idx="1682">
                  <c:v>0.85119632527777755</c:v>
                </c:pt>
                <c:pt idx="1683">
                  <c:v>0.85651878749999999</c:v>
                </c:pt>
                <c:pt idx="1684">
                  <c:v>0.85757629305555538</c:v>
                </c:pt>
                <c:pt idx="1685">
                  <c:v>0.86059988194444437</c:v>
                </c:pt>
                <c:pt idx="1686">
                  <c:v>0.85857410138888879</c:v>
                </c:pt>
                <c:pt idx="1687">
                  <c:v>0.8579991930555555</c:v>
                </c:pt>
                <c:pt idx="1688">
                  <c:v>0.85575813611111096</c:v>
                </c:pt>
                <c:pt idx="1689">
                  <c:v>0.85058745749999976</c:v>
                </c:pt>
                <c:pt idx="1690">
                  <c:v>0.845908453611111</c:v>
                </c:pt>
                <c:pt idx="1691">
                  <c:v>0.84545572027777771</c:v>
                </c:pt>
                <c:pt idx="1692">
                  <c:v>0.84681876916666665</c:v>
                </c:pt>
                <c:pt idx="1693">
                  <c:v>0.8446286841666667</c:v>
                </c:pt>
                <c:pt idx="1694">
                  <c:v>0.84448993472222211</c:v>
                </c:pt>
                <c:pt idx="1695">
                  <c:v>0.84414064111111109</c:v>
                </c:pt>
                <c:pt idx="1696">
                  <c:v>0.84339670777777764</c:v>
                </c:pt>
                <c:pt idx="1697">
                  <c:v>0.83610199111111116</c:v>
                </c:pt>
                <c:pt idx="1698">
                  <c:v>0.82864460944444451</c:v>
                </c:pt>
                <c:pt idx="1699">
                  <c:v>0.82056631777777767</c:v>
                </c:pt>
                <c:pt idx="1700">
                  <c:v>0.81386789666666659</c:v>
                </c:pt>
                <c:pt idx="1701">
                  <c:v>0.81470072999999998</c:v>
                </c:pt>
                <c:pt idx="1702">
                  <c:v>0.81093982166666678</c:v>
                </c:pt>
                <c:pt idx="1703">
                  <c:v>0.80991995805555572</c:v>
                </c:pt>
                <c:pt idx="1704">
                  <c:v>0.81619358861111113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4D-43A0-B909-53E938E592CD}"/>
            </c:ext>
          </c:extLst>
        </c:ser>
        <c:ser>
          <c:idx val="1"/>
          <c:order val="3"/>
          <c:tx>
            <c:strRef>
              <c:f>'99+Notch '!$C$1</c:f>
              <c:strCache>
                <c:ptCount val="1"/>
                <c:pt idx="0">
                  <c:v>Prediction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'99+Notch '!$A$2:$A$3293</c:f>
              <c:numCache>
                <c:formatCode>0.00</c:formatCode>
                <c:ptCount val="3292"/>
                <c:pt idx="0">
                  <c:v>1750.0419999999999</c:v>
                </c:pt>
                <c:pt idx="1">
                  <c:v>1750.123</c:v>
                </c:pt>
                <c:pt idx="2">
                  <c:v>1750.204</c:v>
                </c:pt>
                <c:pt idx="3">
                  <c:v>1750.288</c:v>
                </c:pt>
                <c:pt idx="4">
                  <c:v>1750.3710000000001</c:v>
                </c:pt>
                <c:pt idx="5">
                  <c:v>1750.4549999999999</c:v>
                </c:pt>
                <c:pt idx="6">
                  <c:v>1750.538</c:v>
                </c:pt>
                <c:pt idx="7">
                  <c:v>1750.623</c:v>
                </c:pt>
                <c:pt idx="8">
                  <c:v>1750.7070000000001</c:v>
                </c:pt>
                <c:pt idx="9">
                  <c:v>1750.79</c:v>
                </c:pt>
                <c:pt idx="10">
                  <c:v>1750.874</c:v>
                </c:pt>
                <c:pt idx="11">
                  <c:v>1750.9580000000001</c:v>
                </c:pt>
                <c:pt idx="12">
                  <c:v>1751.0419999999999</c:v>
                </c:pt>
                <c:pt idx="13">
                  <c:v>1751.123</c:v>
                </c:pt>
                <c:pt idx="14">
                  <c:v>1751.204</c:v>
                </c:pt>
                <c:pt idx="15">
                  <c:v>1751.288</c:v>
                </c:pt>
                <c:pt idx="16">
                  <c:v>1751.3710000000001</c:v>
                </c:pt>
                <c:pt idx="17">
                  <c:v>1751.4549999999999</c:v>
                </c:pt>
                <c:pt idx="18">
                  <c:v>1751.538</c:v>
                </c:pt>
                <c:pt idx="19">
                  <c:v>1751.623</c:v>
                </c:pt>
                <c:pt idx="20">
                  <c:v>1751.7070000000001</c:v>
                </c:pt>
                <c:pt idx="21">
                  <c:v>1751.79</c:v>
                </c:pt>
                <c:pt idx="22">
                  <c:v>1751.874</c:v>
                </c:pt>
                <c:pt idx="23">
                  <c:v>1751.9580000000001</c:v>
                </c:pt>
                <c:pt idx="24">
                  <c:v>1752.0419999999999</c:v>
                </c:pt>
                <c:pt idx="25">
                  <c:v>1752.123</c:v>
                </c:pt>
                <c:pt idx="26">
                  <c:v>1752.204</c:v>
                </c:pt>
                <c:pt idx="27">
                  <c:v>1752.288</c:v>
                </c:pt>
                <c:pt idx="28">
                  <c:v>1752.3710000000001</c:v>
                </c:pt>
                <c:pt idx="29">
                  <c:v>1752.4549999999999</c:v>
                </c:pt>
                <c:pt idx="30">
                  <c:v>1752.538</c:v>
                </c:pt>
                <c:pt idx="31">
                  <c:v>1752.623</c:v>
                </c:pt>
                <c:pt idx="32">
                  <c:v>1752.7070000000001</c:v>
                </c:pt>
                <c:pt idx="33">
                  <c:v>1752.79</c:v>
                </c:pt>
                <c:pt idx="34">
                  <c:v>1752.874</c:v>
                </c:pt>
                <c:pt idx="35">
                  <c:v>1752.9580000000001</c:v>
                </c:pt>
                <c:pt idx="36">
                  <c:v>1753.0419999999999</c:v>
                </c:pt>
                <c:pt idx="37">
                  <c:v>1753.124</c:v>
                </c:pt>
                <c:pt idx="38">
                  <c:v>1753.2059999999999</c:v>
                </c:pt>
                <c:pt idx="39">
                  <c:v>1753.29</c:v>
                </c:pt>
                <c:pt idx="40">
                  <c:v>1753.373</c:v>
                </c:pt>
                <c:pt idx="41">
                  <c:v>1753.4559999999999</c:v>
                </c:pt>
                <c:pt idx="42">
                  <c:v>1753.54</c:v>
                </c:pt>
                <c:pt idx="43">
                  <c:v>1753.624</c:v>
                </c:pt>
                <c:pt idx="44">
                  <c:v>1753.7080000000001</c:v>
                </c:pt>
                <c:pt idx="45">
                  <c:v>1753.7909999999999</c:v>
                </c:pt>
                <c:pt idx="46">
                  <c:v>1753.874</c:v>
                </c:pt>
                <c:pt idx="47">
                  <c:v>1753.9580000000001</c:v>
                </c:pt>
                <c:pt idx="48">
                  <c:v>1754.0419999999999</c:v>
                </c:pt>
                <c:pt idx="49">
                  <c:v>1754.123</c:v>
                </c:pt>
                <c:pt idx="50">
                  <c:v>1754.204</c:v>
                </c:pt>
                <c:pt idx="51">
                  <c:v>1754.288</c:v>
                </c:pt>
                <c:pt idx="52">
                  <c:v>1754.3710000000001</c:v>
                </c:pt>
                <c:pt idx="53">
                  <c:v>1754.4549999999999</c:v>
                </c:pt>
                <c:pt idx="54">
                  <c:v>1754.538</c:v>
                </c:pt>
                <c:pt idx="55">
                  <c:v>1754.623</c:v>
                </c:pt>
                <c:pt idx="56">
                  <c:v>1754.7070000000001</c:v>
                </c:pt>
                <c:pt idx="57">
                  <c:v>1754.79</c:v>
                </c:pt>
                <c:pt idx="58">
                  <c:v>1754.874</c:v>
                </c:pt>
                <c:pt idx="59">
                  <c:v>1754.9580000000001</c:v>
                </c:pt>
                <c:pt idx="60">
                  <c:v>1755.0419999999999</c:v>
                </c:pt>
                <c:pt idx="61">
                  <c:v>1755.123</c:v>
                </c:pt>
                <c:pt idx="62">
                  <c:v>1755.204</c:v>
                </c:pt>
                <c:pt idx="63">
                  <c:v>1755.288</c:v>
                </c:pt>
                <c:pt idx="64">
                  <c:v>1755.3710000000001</c:v>
                </c:pt>
                <c:pt idx="65">
                  <c:v>1755.4549999999999</c:v>
                </c:pt>
                <c:pt idx="66">
                  <c:v>1755.538</c:v>
                </c:pt>
                <c:pt idx="67">
                  <c:v>1755.623</c:v>
                </c:pt>
                <c:pt idx="68">
                  <c:v>1755.7070000000001</c:v>
                </c:pt>
                <c:pt idx="69">
                  <c:v>1755.79</c:v>
                </c:pt>
                <c:pt idx="70">
                  <c:v>1755.874</c:v>
                </c:pt>
                <c:pt idx="71">
                  <c:v>1755.9580000000001</c:v>
                </c:pt>
                <c:pt idx="72">
                  <c:v>1756.0419999999999</c:v>
                </c:pt>
                <c:pt idx="73">
                  <c:v>1756.123</c:v>
                </c:pt>
                <c:pt idx="74">
                  <c:v>1756.204</c:v>
                </c:pt>
                <c:pt idx="75">
                  <c:v>1756.288</c:v>
                </c:pt>
                <c:pt idx="76">
                  <c:v>1756.3710000000001</c:v>
                </c:pt>
                <c:pt idx="77">
                  <c:v>1756.4549999999999</c:v>
                </c:pt>
                <c:pt idx="78">
                  <c:v>1756.538</c:v>
                </c:pt>
                <c:pt idx="79">
                  <c:v>1756.623</c:v>
                </c:pt>
                <c:pt idx="80">
                  <c:v>1756.7070000000001</c:v>
                </c:pt>
                <c:pt idx="81">
                  <c:v>1756.79</c:v>
                </c:pt>
                <c:pt idx="82">
                  <c:v>1756.874</c:v>
                </c:pt>
                <c:pt idx="83">
                  <c:v>1756.9580000000001</c:v>
                </c:pt>
                <c:pt idx="84">
                  <c:v>1757.0419999999999</c:v>
                </c:pt>
                <c:pt idx="85">
                  <c:v>1757.124</c:v>
                </c:pt>
                <c:pt idx="86">
                  <c:v>1757.2059999999999</c:v>
                </c:pt>
                <c:pt idx="87">
                  <c:v>1757.29</c:v>
                </c:pt>
                <c:pt idx="88">
                  <c:v>1757.373</c:v>
                </c:pt>
                <c:pt idx="89">
                  <c:v>1757.4559999999999</c:v>
                </c:pt>
                <c:pt idx="90">
                  <c:v>1757.54</c:v>
                </c:pt>
                <c:pt idx="91">
                  <c:v>1757.624</c:v>
                </c:pt>
                <c:pt idx="92">
                  <c:v>1757.7080000000001</c:v>
                </c:pt>
                <c:pt idx="93">
                  <c:v>1757.7909999999999</c:v>
                </c:pt>
                <c:pt idx="94">
                  <c:v>1757.874</c:v>
                </c:pt>
                <c:pt idx="95">
                  <c:v>1757.9580000000001</c:v>
                </c:pt>
                <c:pt idx="96">
                  <c:v>1758.0419999999999</c:v>
                </c:pt>
                <c:pt idx="97">
                  <c:v>1758.123</c:v>
                </c:pt>
                <c:pt idx="98">
                  <c:v>1758.204</c:v>
                </c:pt>
                <c:pt idx="99">
                  <c:v>1758.288</c:v>
                </c:pt>
                <c:pt idx="100">
                  <c:v>1758.3710000000001</c:v>
                </c:pt>
                <c:pt idx="101">
                  <c:v>1758.4549999999999</c:v>
                </c:pt>
                <c:pt idx="102">
                  <c:v>1758.538</c:v>
                </c:pt>
                <c:pt idx="103">
                  <c:v>1758.623</c:v>
                </c:pt>
                <c:pt idx="104">
                  <c:v>1758.7070000000001</c:v>
                </c:pt>
                <c:pt idx="105">
                  <c:v>1758.79</c:v>
                </c:pt>
                <c:pt idx="106">
                  <c:v>1758.874</c:v>
                </c:pt>
                <c:pt idx="107">
                  <c:v>1758.9580000000001</c:v>
                </c:pt>
                <c:pt idx="108">
                  <c:v>1759.0419999999999</c:v>
                </c:pt>
                <c:pt idx="109">
                  <c:v>1759.123</c:v>
                </c:pt>
                <c:pt idx="110">
                  <c:v>1759.204</c:v>
                </c:pt>
                <c:pt idx="111">
                  <c:v>1759.288</c:v>
                </c:pt>
                <c:pt idx="112">
                  <c:v>1759.3710000000001</c:v>
                </c:pt>
                <c:pt idx="113">
                  <c:v>1759.4549999999999</c:v>
                </c:pt>
                <c:pt idx="114">
                  <c:v>1759.538</c:v>
                </c:pt>
                <c:pt idx="115">
                  <c:v>1759.623</c:v>
                </c:pt>
                <c:pt idx="116">
                  <c:v>1759.7070000000001</c:v>
                </c:pt>
                <c:pt idx="117">
                  <c:v>1759.79</c:v>
                </c:pt>
                <c:pt idx="118">
                  <c:v>1759.874</c:v>
                </c:pt>
                <c:pt idx="119">
                  <c:v>1759.9580000000001</c:v>
                </c:pt>
                <c:pt idx="120">
                  <c:v>1760.0419999999999</c:v>
                </c:pt>
                <c:pt idx="121">
                  <c:v>1760.123</c:v>
                </c:pt>
                <c:pt idx="122">
                  <c:v>1760.204</c:v>
                </c:pt>
                <c:pt idx="123">
                  <c:v>1760.288</c:v>
                </c:pt>
                <c:pt idx="124">
                  <c:v>1760.3710000000001</c:v>
                </c:pt>
                <c:pt idx="125">
                  <c:v>1760.4549999999999</c:v>
                </c:pt>
                <c:pt idx="126">
                  <c:v>1760.538</c:v>
                </c:pt>
                <c:pt idx="127">
                  <c:v>1760.623</c:v>
                </c:pt>
                <c:pt idx="128">
                  <c:v>1760.7070000000001</c:v>
                </c:pt>
                <c:pt idx="129">
                  <c:v>1760.79</c:v>
                </c:pt>
                <c:pt idx="130">
                  <c:v>1760.874</c:v>
                </c:pt>
                <c:pt idx="131">
                  <c:v>1760.9580000000001</c:v>
                </c:pt>
                <c:pt idx="132">
                  <c:v>1761.0419999999999</c:v>
                </c:pt>
                <c:pt idx="133">
                  <c:v>1761.124</c:v>
                </c:pt>
                <c:pt idx="134">
                  <c:v>1761.2059999999999</c:v>
                </c:pt>
                <c:pt idx="135">
                  <c:v>1761.29</c:v>
                </c:pt>
                <c:pt idx="136">
                  <c:v>1761.373</c:v>
                </c:pt>
                <c:pt idx="137">
                  <c:v>1761.4559999999999</c:v>
                </c:pt>
                <c:pt idx="138">
                  <c:v>1761.54</c:v>
                </c:pt>
                <c:pt idx="139">
                  <c:v>1761.624</c:v>
                </c:pt>
                <c:pt idx="140">
                  <c:v>1761.7080000000001</c:v>
                </c:pt>
                <c:pt idx="141">
                  <c:v>1761.7909999999999</c:v>
                </c:pt>
                <c:pt idx="142">
                  <c:v>1761.874</c:v>
                </c:pt>
                <c:pt idx="143">
                  <c:v>1761.9580000000001</c:v>
                </c:pt>
                <c:pt idx="144">
                  <c:v>1762.0419999999999</c:v>
                </c:pt>
                <c:pt idx="145">
                  <c:v>1762.123</c:v>
                </c:pt>
                <c:pt idx="146">
                  <c:v>1762.204</c:v>
                </c:pt>
                <c:pt idx="147">
                  <c:v>1762.288</c:v>
                </c:pt>
                <c:pt idx="148">
                  <c:v>1762.3710000000001</c:v>
                </c:pt>
                <c:pt idx="149">
                  <c:v>1762.4549999999999</c:v>
                </c:pt>
                <c:pt idx="150">
                  <c:v>1762.538</c:v>
                </c:pt>
                <c:pt idx="151">
                  <c:v>1762.623</c:v>
                </c:pt>
                <c:pt idx="152">
                  <c:v>1762.7070000000001</c:v>
                </c:pt>
                <c:pt idx="153">
                  <c:v>1762.79</c:v>
                </c:pt>
                <c:pt idx="154">
                  <c:v>1762.874</c:v>
                </c:pt>
                <c:pt idx="155">
                  <c:v>1762.9580000000001</c:v>
                </c:pt>
                <c:pt idx="156">
                  <c:v>1763.0419999999999</c:v>
                </c:pt>
                <c:pt idx="157">
                  <c:v>1763.123</c:v>
                </c:pt>
                <c:pt idx="158">
                  <c:v>1763.204</c:v>
                </c:pt>
                <c:pt idx="159">
                  <c:v>1763.288</c:v>
                </c:pt>
                <c:pt idx="160">
                  <c:v>1763.3710000000001</c:v>
                </c:pt>
                <c:pt idx="161">
                  <c:v>1763.4549999999999</c:v>
                </c:pt>
                <c:pt idx="162">
                  <c:v>1763.538</c:v>
                </c:pt>
                <c:pt idx="163">
                  <c:v>1763.623</c:v>
                </c:pt>
                <c:pt idx="164">
                  <c:v>1763.7070000000001</c:v>
                </c:pt>
                <c:pt idx="165">
                  <c:v>1763.79</c:v>
                </c:pt>
                <c:pt idx="166">
                  <c:v>1763.874</c:v>
                </c:pt>
                <c:pt idx="167">
                  <c:v>1763.9580000000001</c:v>
                </c:pt>
                <c:pt idx="168">
                  <c:v>1764.0419999999999</c:v>
                </c:pt>
                <c:pt idx="169">
                  <c:v>1764.123</c:v>
                </c:pt>
                <c:pt idx="170">
                  <c:v>1764.204</c:v>
                </c:pt>
                <c:pt idx="171">
                  <c:v>1764.288</c:v>
                </c:pt>
                <c:pt idx="172">
                  <c:v>1764.3710000000001</c:v>
                </c:pt>
                <c:pt idx="173">
                  <c:v>1764.4549999999999</c:v>
                </c:pt>
                <c:pt idx="174">
                  <c:v>1764.538</c:v>
                </c:pt>
                <c:pt idx="175">
                  <c:v>1764.623</c:v>
                </c:pt>
                <c:pt idx="176">
                  <c:v>1764.7070000000001</c:v>
                </c:pt>
                <c:pt idx="177">
                  <c:v>1764.79</c:v>
                </c:pt>
                <c:pt idx="178">
                  <c:v>1764.874</c:v>
                </c:pt>
                <c:pt idx="179">
                  <c:v>1764.9580000000001</c:v>
                </c:pt>
                <c:pt idx="180">
                  <c:v>1765.0419999999999</c:v>
                </c:pt>
                <c:pt idx="181">
                  <c:v>1765.124</c:v>
                </c:pt>
                <c:pt idx="182">
                  <c:v>1765.2059999999999</c:v>
                </c:pt>
                <c:pt idx="183">
                  <c:v>1765.29</c:v>
                </c:pt>
                <c:pt idx="184">
                  <c:v>1765.373</c:v>
                </c:pt>
                <c:pt idx="185">
                  <c:v>1765.4559999999999</c:v>
                </c:pt>
                <c:pt idx="186">
                  <c:v>1765.54</c:v>
                </c:pt>
                <c:pt idx="187">
                  <c:v>1765.624</c:v>
                </c:pt>
                <c:pt idx="188">
                  <c:v>1765.7080000000001</c:v>
                </c:pt>
                <c:pt idx="189">
                  <c:v>1765.7909999999999</c:v>
                </c:pt>
                <c:pt idx="190">
                  <c:v>1765.874</c:v>
                </c:pt>
                <c:pt idx="191">
                  <c:v>1765.9580000000001</c:v>
                </c:pt>
                <c:pt idx="192">
                  <c:v>1766.0419999999999</c:v>
                </c:pt>
                <c:pt idx="193">
                  <c:v>1766.123</c:v>
                </c:pt>
                <c:pt idx="194">
                  <c:v>1766.204</c:v>
                </c:pt>
                <c:pt idx="195">
                  <c:v>1766.288</c:v>
                </c:pt>
                <c:pt idx="196">
                  <c:v>1766.3710000000001</c:v>
                </c:pt>
                <c:pt idx="197">
                  <c:v>1766.4549999999999</c:v>
                </c:pt>
                <c:pt idx="198">
                  <c:v>1766.538</c:v>
                </c:pt>
                <c:pt idx="199">
                  <c:v>1766.623</c:v>
                </c:pt>
                <c:pt idx="200">
                  <c:v>1766.7070000000001</c:v>
                </c:pt>
                <c:pt idx="201">
                  <c:v>1766.79</c:v>
                </c:pt>
                <c:pt idx="202">
                  <c:v>1766.874</c:v>
                </c:pt>
                <c:pt idx="203">
                  <c:v>1766.9580000000001</c:v>
                </c:pt>
                <c:pt idx="204">
                  <c:v>1767.0419999999999</c:v>
                </c:pt>
                <c:pt idx="205">
                  <c:v>1767.123</c:v>
                </c:pt>
                <c:pt idx="206">
                  <c:v>1767.204</c:v>
                </c:pt>
                <c:pt idx="207">
                  <c:v>1767.288</c:v>
                </c:pt>
                <c:pt idx="208">
                  <c:v>1767.3710000000001</c:v>
                </c:pt>
                <c:pt idx="209">
                  <c:v>1767.4549999999999</c:v>
                </c:pt>
                <c:pt idx="210">
                  <c:v>1767.538</c:v>
                </c:pt>
                <c:pt idx="211">
                  <c:v>1767.623</c:v>
                </c:pt>
                <c:pt idx="212">
                  <c:v>1767.7070000000001</c:v>
                </c:pt>
                <c:pt idx="213">
                  <c:v>1767.79</c:v>
                </c:pt>
                <c:pt idx="214">
                  <c:v>1767.874</c:v>
                </c:pt>
                <c:pt idx="215">
                  <c:v>1767.9580000000001</c:v>
                </c:pt>
                <c:pt idx="216">
                  <c:v>1768.0419999999999</c:v>
                </c:pt>
                <c:pt idx="217">
                  <c:v>1768.123</c:v>
                </c:pt>
                <c:pt idx="218">
                  <c:v>1768.204</c:v>
                </c:pt>
                <c:pt idx="219">
                  <c:v>1768.288</c:v>
                </c:pt>
                <c:pt idx="220">
                  <c:v>1768.3710000000001</c:v>
                </c:pt>
                <c:pt idx="221">
                  <c:v>1768.4549999999999</c:v>
                </c:pt>
                <c:pt idx="222">
                  <c:v>1768.538</c:v>
                </c:pt>
                <c:pt idx="223">
                  <c:v>1768.623</c:v>
                </c:pt>
                <c:pt idx="224">
                  <c:v>1768.7070000000001</c:v>
                </c:pt>
                <c:pt idx="225">
                  <c:v>1768.79</c:v>
                </c:pt>
                <c:pt idx="226">
                  <c:v>1768.874</c:v>
                </c:pt>
                <c:pt idx="227">
                  <c:v>1768.9580000000001</c:v>
                </c:pt>
                <c:pt idx="228">
                  <c:v>1769.0419999999999</c:v>
                </c:pt>
                <c:pt idx="229">
                  <c:v>1769.124</c:v>
                </c:pt>
                <c:pt idx="230">
                  <c:v>1769.2059999999999</c:v>
                </c:pt>
                <c:pt idx="231">
                  <c:v>1769.29</c:v>
                </c:pt>
                <c:pt idx="232">
                  <c:v>1769.373</c:v>
                </c:pt>
                <c:pt idx="233">
                  <c:v>1769.4559999999999</c:v>
                </c:pt>
                <c:pt idx="234">
                  <c:v>1769.54</c:v>
                </c:pt>
                <c:pt idx="235">
                  <c:v>1769.624</c:v>
                </c:pt>
                <c:pt idx="236">
                  <c:v>1769.7080000000001</c:v>
                </c:pt>
                <c:pt idx="237">
                  <c:v>1769.7909999999999</c:v>
                </c:pt>
                <c:pt idx="238">
                  <c:v>1769.874</c:v>
                </c:pt>
                <c:pt idx="239">
                  <c:v>1769.9580000000001</c:v>
                </c:pt>
                <c:pt idx="240">
                  <c:v>1770.0419999999999</c:v>
                </c:pt>
                <c:pt idx="241">
                  <c:v>1770.123</c:v>
                </c:pt>
                <c:pt idx="242">
                  <c:v>1770.204</c:v>
                </c:pt>
                <c:pt idx="243">
                  <c:v>1770.288</c:v>
                </c:pt>
                <c:pt idx="244">
                  <c:v>1770.3710000000001</c:v>
                </c:pt>
                <c:pt idx="245">
                  <c:v>1770.4549999999999</c:v>
                </c:pt>
                <c:pt idx="246">
                  <c:v>1770.538</c:v>
                </c:pt>
                <c:pt idx="247">
                  <c:v>1770.623</c:v>
                </c:pt>
                <c:pt idx="248">
                  <c:v>1770.7070000000001</c:v>
                </c:pt>
                <c:pt idx="249">
                  <c:v>1770.79</c:v>
                </c:pt>
                <c:pt idx="250">
                  <c:v>1770.874</c:v>
                </c:pt>
                <c:pt idx="251">
                  <c:v>1770.9580000000001</c:v>
                </c:pt>
                <c:pt idx="252">
                  <c:v>1771.0419999999999</c:v>
                </c:pt>
                <c:pt idx="253">
                  <c:v>1771.123</c:v>
                </c:pt>
                <c:pt idx="254">
                  <c:v>1771.204</c:v>
                </c:pt>
                <c:pt idx="255">
                  <c:v>1771.288</c:v>
                </c:pt>
                <c:pt idx="256">
                  <c:v>1771.3710000000001</c:v>
                </c:pt>
                <c:pt idx="257">
                  <c:v>1771.4549999999999</c:v>
                </c:pt>
                <c:pt idx="258">
                  <c:v>1771.538</c:v>
                </c:pt>
                <c:pt idx="259">
                  <c:v>1771.623</c:v>
                </c:pt>
                <c:pt idx="260">
                  <c:v>1771.7070000000001</c:v>
                </c:pt>
                <c:pt idx="261">
                  <c:v>1771.79</c:v>
                </c:pt>
                <c:pt idx="262">
                  <c:v>1771.874</c:v>
                </c:pt>
                <c:pt idx="263">
                  <c:v>1771.9580000000001</c:v>
                </c:pt>
                <c:pt idx="264">
                  <c:v>1772.0419999999999</c:v>
                </c:pt>
                <c:pt idx="265">
                  <c:v>1772.123</c:v>
                </c:pt>
                <c:pt idx="266">
                  <c:v>1772.204</c:v>
                </c:pt>
                <c:pt idx="267">
                  <c:v>1772.288</c:v>
                </c:pt>
                <c:pt idx="268">
                  <c:v>1772.3710000000001</c:v>
                </c:pt>
                <c:pt idx="269">
                  <c:v>1772.4549999999999</c:v>
                </c:pt>
                <c:pt idx="270">
                  <c:v>1772.538</c:v>
                </c:pt>
                <c:pt idx="271">
                  <c:v>1772.623</c:v>
                </c:pt>
                <c:pt idx="272">
                  <c:v>1772.7070000000001</c:v>
                </c:pt>
                <c:pt idx="273">
                  <c:v>1772.79</c:v>
                </c:pt>
                <c:pt idx="274">
                  <c:v>1772.874</c:v>
                </c:pt>
                <c:pt idx="275">
                  <c:v>1772.9580000000001</c:v>
                </c:pt>
                <c:pt idx="276">
                  <c:v>1773.0419999999999</c:v>
                </c:pt>
                <c:pt idx="277">
                  <c:v>1773.124</c:v>
                </c:pt>
                <c:pt idx="278">
                  <c:v>1773.2059999999999</c:v>
                </c:pt>
                <c:pt idx="279">
                  <c:v>1773.29</c:v>
                </c:pt>
                <c:pt idx="280">
                  <c:v>1773.373</c:v>
                </c:pt>
                <c:pt idx="281">
                  <c:v>1773.4559999999999</c:v>
                </c:pt>
                <c:pt idx="282">
                  <c:v>1773.54</c:v>
                </c:pt>
                <c:pt idx="283">
                  <c:v>1773.624</c:v>
                </c:pt>
                <c:pt idx="284">
                  <c:v>1773.7080000000001</c:v>
                </c:pt>
                <c:pt idx="285">
                  <c:v>1773.7909999999999</c:v>
                </c:pt>
                <c:pt idx="286">
                  <c:v>1773.874</c:v>
                </c:pt>
                <c:pt idx="287">
                  <c:v>1773.9580000000001</c:v>
                </c:pt>
                <c:pt idx="288">
                  <c:v>1774.0419999999999</c:v>
                </c:pt>
                <c:pt idx="289">
                  <c:v>1774.123</c:v>
                </c:pt>
                <c:pt idx="290">
                  <c:v>1774.204</c:v>
                </c:pt>
                <c:pt idx="291">
                  <c:v>1774.288</c:v>
                </c:pt>
                <c:pt idx="292">
                  <c:v>1774.3710000000001</c:v>
                </c:pt>
                <c:pt idx="293">
                  <c:v>1774.4549999999999</c:v>
                </c:pt>
                <c:pt idx="294">
                  <c:v>1774.538</c:v>
                </c:pt>
                <c:pt idx="295">
                  <c:v>1774.623</c:v>
                </c:pt>
                <c:pt idx="296">
                  <c:v>1774.7070000000001</c:v>
                </c:pt>
                <c:pt idx="297">
                  <c:v>1774.79</c:v>
                </c:pt>
                <c:pt idx="298">
                  <c:v>1774.874</c:v>
                </c:pt>
                <c:pt idx="299">
                  <c:v>1774.9580000000001</c:v>
                </c:pt>
                <c:pt idx="300">
                  <c:v>1775.0419999999999</c:v>
                </c:pt>
                <c:pt idx="301">
                  <c:v>1775.123</c:v>
                </c:pt>
                <c:pt idx="302">
                  <c:v>1775.204</c:v>
                </c:pt>
                <c:pt idx="303">
                  <c:v>1775.288</c:v>
                </c:pt>
                <c:pt idx="304">
                  <c:v>1775.3710000000001</c:v>
                </c:pt>
                <c:pt idx="305">
                  <c:v>1775.4549999999999</c:v>
                </c:pt>
                <c:pt idx="306">
                  <c:v>1775.538</c:v>
                </c:pt>
                <c:pt idx="307">
                  <c:v>1775.623</c:v>
                </c:pt>
                <c:pt idx="308">
                  <c:v>1775.7070000000001</c:v>
                </c:pt>
                <c:pt idx="309">
                  <c:v>1775.79</c:v>
                </c:pt>
                <c:pt idx="310">
                  <c:v>1775.874</c:v>
                </c:pt>
                <c:pt idx="311">
                  <c:v>1775.9580000000001</c:v>
                </c:pt>
                <c:pt idx="312">
                  <c:v>1776.0419999999999</c:v>
                </c:pt>
                <c:pt idx="313">
                  <c:v>1776.123</c:v>
                </c:pt>
                <c:pt idx="314">
                  <c:v>1776.204</c:v>
                </c:pt>
                <c:pt idx="315">
                  <c:v>1776.288</c:v>
                </c:pt>
                <c:pt idx="316">
                  <c:v>1776.3710000000001</c:v>
                </c:pt>
                <c:pt idx="317">
                  <c:v>1776.4549999999999</c:v>
                </c:pt>
                <c:pt idx="318">
                  <c:v>1776.538</c:v>
                </c:pt>
                <c:pt idx="319">
                  <c:v>1776.623</c:v>
                </c:pt>
                <c:pt idx="320">
                  <c:v>1776.7070000000001</c:v>
                </c:pt>
                <c:pt idx="321">
                  <c:v>1776.79</c:v>
                </c:pt>
                <c:pt idx="322">
                  <c:v>1776.874</c:v>
                </c:pt>
                <c:pt idx="323">
                  <c:v>1776.9580000000001</c:v>
                </c:pt>
                <c:pt idx="324">
                  <c:v>1777.0419999999999</c:v>
                </c:pt>
                <c:pt idx="325">
                  <c:v>1777.124</c:v>
                </c:pt>
                <c:pt idx="326">
                  <c:v>1777.2059999999999</c:v>
                </c:pt>
                <c:pt idx="327">
                  <c:v>1777.29</c:v>
                </c:pt>
                <c:pt idx="328">
                  <c:v>1777.373</c:v>
                </c:pt>
                <c:pt idx="329">
                  <c:v>1777.4559999999999</c:v>
                </c:pt>
                <c:pt idx="330">
                  <c:v>1777.54</c:v>
                </c:pt>
                <c:pt idx="331">
                  <c:v>1777.624</c:v>
                </c:pt>
                <c:pt idx="332">
                  <c:v>1777.7080000000001</c:v>
                </c:pt>
                <c:pt idx="333">
                  <c:v>1777.7909999999999</c:v>
                </c:pt>
                <c:pt idx="334">
                  <c:v>1777.874</c:v>
                </c:pt>
                <c:pt idx="335">
                  <c:v>1777.9580000000001</c:v>
                </c:pt>
                <c:pt idx="336">
                  <c:v>1778.0419999999999</c:v>
                </c:pt>
                <c:pt idx="337">
                  <c:v>1778.123</c:v>
                </c:pt>
                <c:pt idx="338">
                  <c:v>1778.204</c:v>
                </c:pt>
                <c:pt idx="339">
                  <c:v>1778.288</c:v>
                </c:pt>
                <c:pt idx="340">
                  <c:v>1778.3710000000001</c:v>
                </c:pt>
                <c:pt idx="341">
                  <c:v>1778.4549999999999</c:v>
                </c:pt>
                <c:pt idx="342">
                  <c:v>1778.538</c:v>
                </c:pt>
                <c:pt idx="343">
                  <c:v>1778.623</c:v>
                </c:pt>
                <c:pt idx="344">
                  <c:v>1778.7070000000001</c:v>
                </c:pt>
                <c:pt idx="345">
                  <c:v>1778.79</c:v>
                </c:pt>
                <c:pt idx="346">
                  <c:v>1778.874</c:v>
                </c:pt>
                <c:pt idx="347">
                  <c:v>1778.9580000000001</c:v>
                </c:pt>
                <c:pt idx="348">
                  <c:v>1779.0419999999999</c:v>
                </c:pt>
                <c:pt idx="349">
                  <c:v>1779.123</c:v>
                </c:pt>
                <c:pt idx="350">
                  <c:v>1779.204</c:v>
                </c:pt>
                <c:pt idx="351">
                  <c:v>1779.288</c:v>
                </c:pt>
                <c:pt idx="352">
                  <c:v>1779.3710000000001</c:v>
                </c:pt>
                <c:pt idx="353">
                  <c:v>1779.4549999999999</c:v>
                </c:pt>
                <c:pt idx="354">
                  <c:v>1779.538</c:v>
                </c:pt>
                <c:pt idx="355">
                  <c:v>1779.623</c:v>
                </c:pt>
                <c:pt idx="356">
                  <c:v>1779.7070000000001</c:v>
                </c:pt>
                <c:pt idx="357">
                  <c:v>1779.79</c:v>
                </c:pt>
                <c:pt idx="358">
                  <c:v>1779.874</c:v>
                </c:pt>
                <c:pt idx="359">
                  <c:v>1779.9580000000001</c:v>
                </c:pt>
                <c:pt idx="360">
                  <c:v>1780.0419999999999</c:v>
                </c:pt>
                <c:pt idx="361">
                  <c:v>1780.123</c:v>
                </c:pt>
                <c:pt idx="362">
                  <c:v>1780.204</c:v>
                </c:pt>
                <c:pt idx="363">
                  <c:v>1780.288</c:v>
                </c:pt>
                <c:pt idx="364">
                  <c:v>1780.3710000000001</c:v>
                </c:pt>
                <c:pt idx="365">
                  <c:v>1780.4549999999999</c:v>
                </c:pt>
                <c:pt idx="366">
                  <c:v>1780.538</c:v>
                </c:pt>
                <c:pt idx="367">
                  <c:v>1780.623</c:v>
                </c:pt>
                <c:pt idx="368">
                  <c:v>1780.7070000000001</c:v>
                </c:pt>
                <c:pt idx="369">
                  <c:v>1780.79</c:v>
                </c:pt>
                <c:pt idx="370">
                  <c:v>1780.874</c:v>
                </c:pt>
                <c:pt idx="371">
                  <c:v>1780.9580000000001</c:v>
                </c:pt>
                <c:pt idx="372">
                  <c:v>1781.0419999999999</c:v>
                </c:pt>
                <c:pt idx="373">
                  <c:v>1781.124</c:v>
                </c:pt>
                <c:pt idx="374">
                  <c:v>1781.2059999999999</c:v>
                </c:pt>
                <c:pt idx="375">
                  <c:v>1781.29</c:v>
                </c:pt>
                <c:pt idx="376">
                  <c:v>1781.373</c:v>
                </c:pt>
                <c:pt idx="377">
                  <c:v>1781.4559999999999</c:v>
                </c:pt>
                <c:pt idx="378">
                  <c:v>1781.54</c:v>
                </c:pt>
                <c:pt idx="379">
                  <c:v>1781.624</c:v>
                </c:pt>
                <c:pt idx="380">
                  <c:v>1781.7080000000001</c:v>
                </c:pt>
                <c:pt idx="381">
                  <c:v>1781.7909999999999</c:v>
                </c:pt>
                <c:pt idx="382">
                  <c:v>1781.874</c:v>
                </c:pt>
                <c:pt idx="383">
                  <c:v>1781.9580000000001</c:v>
                </c:pt>
                <c:pt idx="384">
                  <c:v>1782.0419999999999</c:v>
                </c:pt>
                <c:pt idx="385">
                  <c:v>1782.123</c:v>
                </c:pt>
                <c:pt idx="386">
                  <c:v>1782.204</c:v>
                </c:pt>
                <c:pt idx="387">
                  <c:v>1782.288</c:v>
                </c:pt>
                <c:pt idx="388">
                  <c:v>1782.3710000000001</c:v>
                </c:pt>
                <c:pt idx="389">
                  <c:v>1782.4549999999999</c:v>
                </c:pt>
                <c:pt idx="390">
                  <c:v>1782.538</c:v>
                </c:pt>
                <c:pt idx="391">
                  <c:v>1782.623</c:v>
                </c:pt>
                <c:pt idx="392">
                  <c:v>1782.7070000000001</c:v>
                </c:pt>
                <c:pt idx="393">
                  <c:v>1782.79</c:v>
                </c:pt>
                <c:pt idx="394">
                  <c:v>1782.874</c:v>
                </c:pt>
                <c:pt idx="395">
                  <c:v>1782.9580000000001</c:v>
                </c:pt>
                <c:pt idx="396">
                  <c:v>1783.0419999999999</c:v>
                </c:pt>
                <c:pt idx="397">
                  <c:v>1783.123</c:v>
                </c:pt>
                <c:pt idx="398">
                  <c:v>1783.204</c:v>
                </c:pt>
                <c:pt idx="399">
                  <c:v>1783.288</c:v>
                </c:pt>
                <c:pt idx="400">
                  <c:v>1783.3710000000001</c:v>
                </c:pt>
                <c:pt idx="401">
                  <c:v>1783.4549999999999</c:v>
                </c:pt>
                <c:pt idx="402">
                  <c:v>1783.538</c:v>
                </c:pt>
                <c:pt idx="403">
                  <c:v>1783.623</c:v>
                </c:pt>
                <c:pt idx="404">
                  <c:v>1783.7070000000001</c:v>
                </c:pt>
                <c:pt idx="405">
                  <c:v>1783.79</c:v>
                </c:pt>
                <c:pt idx="406">
                  <c:v>1783.874</c:v>
                </c:pt>
                <c:pt idx="407">
                  <c:v>1783.9580000000001</c:v>
                </c:pt>
                <c:pt idx="408">
                  <c:v>1784.0419999999999</c:v>
                </c:pt>
                <c:pt idx="409">
                  <c:v>1784.123</c:v>
                </c:pt>
                <c:pt idx="410">
                  <c:v>1784.204</c:v>
                </c:pt>
                <c:pt idx="411">
                  <c:v>1784.288</c:v>
                </c:pt>
                <c:pt idx="412">
                  <c:v>1784.3710000000001</c:v>
                </c:pt>
                <c:pt idx="413">
                  <c:v>1784.4549999999999</c:v>
                </c:pt>
                <c:pt idx="414">
                  <c:v>1784.538</c:v>
                </c:pt>
                <c:pt idx="415">
                  <c:v>1784.623</c:v>
                </c:pt>
                <c:pt idx="416">
                  <c:v>1784.7070000000001</c:v>
                </c:pt>
                <c:pt idx="417">
                  <c:v>1784.79</c:v>
                </c:pt>
                <c:pt idx="418">
                  <c:v>1784.874</c:v>
                </c:pt>
                <c:pt idx="419">
                  <c:v>1784.9580000000001</c:v>
                </c:pt>
                <c:pt idx="420">
                  <c:v>1785.0419999999999</c:v>
                </c:pt>
                <c:pt idx="421">
                  <c:v>1785.124</c:v>
                </c:pt>
                <c:pt idx="422">
                  <c:v>1785.2059999999999</c:v>
                </c:pt>
                <c:pt idx="423">
                  <c:v>1785.29</c:v>
                </c:pt>
                <c:pt idx="424">
                  <c:v>1785.373</c:v>
                </c:pt>
                <c:pt idx="425">
                  <c:v>1785.4559999999999</c:v>
                </c:pt>
                <c:pt idx="426">
                  <c:v>1785.54</c:v>
                </c:pt>
                <c:pt idx="427">
                  <c:v>1785.624</c:v>
                </c:pt>
                <c:pt idx="428">
                  <c:v>1785.7080000000001</c:v>
                </c:pt>
                <c:pt idx="429">
                  <c:v>1785.7909999999999</c:v>
                </c:pt>
                <c:pt idx="430">
                  <c:v>1785.874</c:v>
                </c:pt>
                <c:pt idx="431">
                  <c:v>1785.9580000000001</c:v>
                </c:pt>
                <c:pt idx="432">
                  <c:v>1786.0419999999999</c:v>
                </c:pt>
                <c:pt idx="433">
                  <c:v>1786.123</c:v>
                </c:pt>
                <c:pt idx="434">
                  <c:v>1786.204</c:v>
                </c:pt>
                <c:pt idx="435">
                  <c:v>1786.288</c:v>
                </c:pt>
                <c:pt idx="436">
                  <c:v>1786.3710000000001</c:v>
                </c:pt>
                <c:pt idx="437">
                  <c:v>1786.4549999999999</c:v>
                </c:pt>
                <c:pt idx="438">
                  <c:v>1786.538</c:v>
                </c:pt>
                <c:pt idx="439">
                  <c:v>1786.623</c:v>
                </c:pt>
                <c:pt idx="440">
                  <c:v>1786.7070000000001</c:v>
                </c:pt>
                <c:pt idx="441">
                  <c:v>1786.79</c:v>
                </c:pt>
                <c:pt idx="442">
                  <c:v>1786.874</c:v>
                </c:pt>
                <c:pt idx="443">
                  <c:v>1786.9580000000001</c:v>
                </c:pt>
                <c:pt idx="444">
                  <c:v>1787.0419999999999</c:v>
                </c:pt>
                <c:pt idx="445">
                  <c:v>1787.123</c:v>
                </c:pt>
                <c:pt idx="446">
                  <c:v>1787.204</c:v>
                </c:pt>
                <c:pt idx="447">
                  <c:v>1787.288</c:v>
                </c:pt>
                <c:pt idx="448">
                  <c:v>1787.3710000000001</c:v>
                </c:pt>
                <c:pt idx="449">
                  <c:v>1787.4549999999999</c:v>
                </c:pt>
                <c:pt idx="450">
                  <c:v>1787.538</c:v>
                </c:pt>
                <c:pt idx="451">
                  <c:v>1787.623</c:v>
                </c:pt>
                <c:pt idx="452">
                  <c:v>1787.7070000000001</c:v>
                </c:pt>
                <c:pt idx="453">
                  <c:v>1787.79</c:v>
                </c:pt>
                <c:pt idx="454">
                  <c:v>1787.874</c:v>
                </c:pt>
                <c:pt idx="455">
                  <c:v>1787.9580000000001</c:v>
                </c:pt>
                <c:pt idx="456">
                  <c:v>1788.0419999999999</c:v>
                </c:pt>
                <c:pt idx="457">
                  <c:v>1788.123</c:v>
                </c:pt>
                <c:pt idx="458">
                  <c:v>1788.204</c:v>
                </c:pt>
                <c:pt idx="459">
                  <c:v>1788.288</c:v>
                </c:pt>
                <c:pt idx="460">
                  <c:v>1788.3710000000001</c:v>
                </c:pt>
                <c:pt idx="461">
                  <c:v>1788.4549999999999</c:v>
                </c:pt>
                <c:pt idx="462">
                  <c:v>1788.538</c:v>
                </c:pt>
                <c:pt idx="463">
                  <c:v>1788.623</c:v>
                </c:pt>
                <c:pt idx="464">
                  <c:v>1788.7070000000001</c:v>
                </c:pt>
                <c:pt idx="465">
                  <c:v>1788.79</c:v>
                </c:pt>
                <c:pt idx="466">
                  <c:v>1788.874</c:v>
                </c:pt>
                <c:pt idx="467">
                  <c:v>1788.9580000000001</c:v>
                </c:pt>
                <c:pt idx="468">
                  <c:v>1789.0419999999999</c:v>
                </c:pt>
                <c:pt idx="469">
                  <c:v>1789.124</c:v>
                </c:pt>
                <c:pt idx="470">
                  <c:v>1789.2059999999999</c:v>
                </c:pt>
                <c:pt idx="471">
                  <c:v>1789.29</c:v>
                </c:pt>
                <c:pt idx="472">
                  <c:v>1789.373</c:v>
                </c:pt>
                <c:pt idx="473">
                  <c:v>1789.4559999999999</c:v>
                </c:pt>
                <c:pt idx="474">
                  <c:v>1789.54</c:v>
                </c:pt>
                <c:pt idx="475">
                  <c:v>1789.624</c:v>
                </c:pt>
                <c:pt idx="476">
                  <c:v>1789.7080000000001</c:v>
                </c:pt>
                <c:pt idx="477">
                  <c:v>1789.7909999999999</c:v>
                </c:pt>
                <c:pt idx="478">
                  <c:v>1789.874</c:v>
                </c:pt>
                <c:pt idx="479">
                  <c:v>1789.9580000000001</c:v>
                </c:pt>
                <c:pt idx="480">
                  <c:v>1790.0419999999999</c:v>
                </c:pt>
                <c:pt idx="481">
                  <c:v>1790.123</c:v>
                </c:pt>
                <c:pt idx="482">
                  <c:v>1790.204</c:v>
                </c:pt>
                <c:pt idx="483">
                  <c:v>1790.288</c:v>
                </c:pt>
                <c:pt idx="484">
                  <c:v>1790.3710000000001</c:v>
                </c:pt>
                <c:pt idx="485">
                  <c:v>1790.4549999999999</c:v>
                </c:pt>
                <c:pt idx="486">
                  <c:v>1790.538</c:v>
                </c:pt>
                <c:pt idx="487">
                  <c:v>1790.623</c:v>
                </c:pt>
                <c:pt idx="488">
                  <c:v>1790.7070000000001</c:v>
                </c:pt>
                <c:pt idx="489">
                  <c:v>1790.79</c:v>
                </c:pt>
                <c:pt idx="490">
                  <c:v>1790.874</c:v>
                </c:pt>
                <c:pt idx="491">
                  <c:v>1790.9580000000001</c:v>
                </c:pt>
                <c:pt idx="492">
                  <c:v>1791.0419999999999</c:v>
                </c:pt>
                <c:pt idx="493">
                  <c:v>1791.123</c:v>
                </c:pt>
                <c:pt idx="494">
                  <c:v>1791.204</c:v>
                </c:pt>
                <c:pt idx="495">
                  <c:v>1791.288</c:v>
                </c:pt>
                <c:pt idx="496">
                  <c:v>1791.3710000000001</c:v>
                </c:pt>
                <c:pt idx="497">
                  <c:v>1791.4549999999999</c:v>
                </c:pt>
                <c:pt idx="498">
                  <c:v>1791.538</c:v>
                </c:pt>
                <c:pt idx="499">
                  <c:v>1791.623</c:v>
                </c:pt>
                <c:pt idx="500">
                  <c:v>1791.7070000000001</c:v>
                </c:pt>
                <c:pt idx="501">
                  <c:v>1791.79</c:v>
                </c:pt>
                <c:pt idx="502">
                  <c:v>1791.874</c:v>
                </c:pt>
                <c:pt idx="503">
                  <c:v>1791.9580000000001</c:v>
                </c:pt>
                <c:pt idx="504">
                  <c:v>1792.0419999999999</c:v>
                </c:pt>
                <c:pt idx="505">
                  <c:v>1792.123</c:v>
                </c:pt>
                <c:pt idx="506">
                  <c:v>1792.204</c:v>
                </c:pt>
                <c:pt idx="507">
                  <c:v>1792.288</c:v>
                </c:pt>
                <c:pt idx="508">
                  <c:v>1792.3710000000001</c:v>
                </c:pt>
                <c:pt idx="509">
                  <c:v>1792.4549999999999</c:v>
                </c:pt>
                <c:pt idx="510">
                  <c:v>1792.538</c:v>
                </c:pt>
                <c:pt idx="511">
                  <c:v>1792.623</c:v>
                </c:pt>
                <c:pt idx="512">
                  <c:v>1792.7070000000001</c:v>
                </c:pt>
                <c:pt idx="513">
                  <c:v>1792.79</c:v>
                </c:pt>
                <c:pt idx="514">
                  <c:v>1792.874</c:v>
                </c:pt>
                <c:pt idx="515">
                  <c:v>1792.9580000000001</c:v>
                </c:pt>
                <c:pt idx="516">
                  <c:v>1793.0419999999999</c:v>
                </c:pt>
                <c:pt idx="517">
                  <c:v>1793.124</c:v>
                </c:pt>
                <c:pt idx="518">
                  <c:v>1793.2059999999999</c:v>
                </c:pt>
                <c:pt idx="519">
                  <c:v>1793.29</c:v>
                </c:pt>
                <c:pt idx="520">
                  <c:v>1793.373</c:v>
                </c:pt>
                <c:pt idx="521">
                  <c:v>1793.4559999999999</c:v>
                </c:pt>
                <c:pt idx="522">
                  <c:v>1793.54</c:v>
                </c:pt>
                <c:pt idx="523">
                  <c:v>1793.624</c:v>
                </c:pt>
                <c:pt idx="524">
                  <c:v>1793.7080000000001</c:v>
                </c:pt>
                <c:pt idx="525">
                  <c:v>1793.7909999999999</c:v>
                </c:pt>
                <c:pt idx="526">
                  <c:v>1793.874</c:v>
                </c:pt>
                <c:pt idx="527">
                  <c:v>1793.9580000000001</c:v>
                </c:pt>
                <c:pt idx="528">
                  <c:v>1794.0419999999999</c:v>
                </c:pt>
                <c:pt idx="529">
                  <c:v>1794.123</c:v>
                </c:pt>
                <c:pt idx="530">
                  <c:v>1794.204</c:v>
                </c:pt>
                <c:pt idx="531">
                  <c:v>1794.288</c:v>
                </c:pt>
                <c:pt idx="532">
                  <c:v>1794.3710000000001</c:v>
                </c:pt>
                <c:pt idx="533">
                  <c:v>1794.4549999999999</c:v>
                </c:pt>
                <c:pt idx="534">
                  <c:v>1794.538</c:v>
                </c:pt>
                <c:pt idx="535">
                  <c:v>1794.623</c:v>
                </c:pt>
                <c:pt idx="536">
                  <c:v>1794.7070000000001</c:v>
                </c:pt>
                <c:pt idx="537">
                  <c:v>1794.79</c:v>
                </c:pt>
                <c:pt idx="538">
                  <c:v>1794.874</c:v>
                </c:pt>
                <c:pt idx="539">
                  <c:v>1794.9580000000001</c:v>
                </c:pt>
                <c:pt idx="540">
                  <c:v>1795.0419999999999</c:v>
                </c:pt>
                <c:pt idx="541">
                  <c:v>1795.123</c:v>
                </c:pt>
                <c:pt idx="542">
                  <c:v>1795.204</c:v>
                </c:pt>
                <c:pt idx="543">
                  <c:v>1795.288</c:v>
                </c:pt>
                <c:pt idx="544">
                  <c:v>1795.3710000000001</c:v>
                </c:pt>
                <c:pt idx="545">
                  <c:v>1795.4549999999999</c:v>
                </c:pt>
                <c:pt idx="546">
                  <c:v>1795.538</c:v>
                </c:pt>
                <c:pt idx="547">
                  <c:v>1795.623</c:v>
                </c:pt>
                <c:pt idx="548">
                  <c:v>1795.7070000000001</c:v>
                </c:pt>
                <c:pt idx="549">
                  <c:v>1795.79</c:v>
                </c:pt>
                <c:pt idx="550">
                  <c:v>1795.874</c:v>
                </c:pt>
                <c:pt idx="551">
                  <c:v>1795.9580000000001</c:v>
                </c:pt>
                <c:pt idx="552">
                  <c:v>1796.0419999999999</c:v>
                </c:pt>
                <c:pt idx="553">
                  <c:v>1796.123</c:v>
                </c:pt>
                <c:pt idx="554">
                  <c:v>1796.204</c:v>
                </c:pt>
                <c:pt idx="555">
                  <c:v>1796.288</c:v>
                </c:pt>
                <c:pt idx="556">
                  <c:v>1796.3710000000001</c:v>
                </c:pt>
                <c:pt idx="557">
                  <c:v>1796.4549999999999</c:v>
                </c:pt>
                <c:pt idx="558">
                  <c:v>1796.538</c:v>
                </c:pt>
                <c:pt idx="559">
                  <c:v>1796.623</c:v>
                </c:pt>
                <c:pt idx="560">
                  <c:v>1796.7070000000001</c:v>
                </c:pt>
                <c:pt idx="561">
                  <c:v>1796.79</c:v>
                </c:pt>
                <c:pt idx="562">
                  <c:v>1796.874</c:v>
                </c:pt>
                <c:pt idx="563">
                  <c:v>1796.9580000000001</c:v>
                </c:pt>
                <c:pt idx="564">
                  <c:v>1797.0419999999999</c:v>
                </c:pt>
                <c:pt idx="565">
                  <c:v>1797.124</c:v>
                </c:pt>
                <c:pt idx="566">
                  <c:v>1797.2059999999999</c:v>
                </c:pt>
                <c:pt idx="567">
                  <c:v>1797.29</c:v>
                </c:pt>
                <c:pt idx="568">
                  <c:v>1797.373</c:v>
                </c:pt>
                <c:pt idx="569">
                  <c:v>1797.4559999999999</c:v>
                </c:pt>
                <c:pt idx="570">
                  <c:v>1797.54</c:v>
                </c:pt>
                <c:pt idx="571">
                  <c:v>1797.624</c:v>
                </c:pt>
                <c:pt idx="572">
                  <c:v>1797.7080000000001</c:v>
                </c:pt>
                <c:pt idx="573">
                  <c:v>1797.7909999999999</c:v>
                </c:pt>
                <c:pt idx="574">
                  <c:v>1797.874</c:v>
                </c:pt>
                <c:pt idx="575">
                  <c:v>1797.9580000000001</c:v>
                </c:pt>
                <c:pt idx="576">
                  <c:v>1798.0419999999999</c:v>
                </c:pt>
                <c:pt idx="577">
                  <c:v>1798.123</c:v>
                </c:pt>
                <c:pt idx="578">
                  <c:v>1798.204</c:v>
                </c:pt>
                <c:pt idx="579">
                  <c:v>1798.288</c:v>
                </c:pt>
                <c:pt idx="580">
                  <c:v>1798.3710000000001</c:v>
                </c:pt>
                <c:pt idx="581">
                  <c:v>1798.4549999999999</c:v>
                </c:pt>
                <c:pt idx="582">
                  <c:v>1798.538</c:v>
                </c:pt>
                <c:pt idx="583">
                  <c:v>1798.623</c:v>
                </c:pt>
                <c:pt idx="584">
                  <c:v>1798.7070000000001</c:v>
                </c:pt>
                <c:pt idx="585">
                  <c:v>1798.79</c:v>
                </c:pt>
                <c:pt idx="586">
                  <c:v>1798.874</c:v>
                </c:pt>
                <c:pt idx="587">
                  <c:v>1798.9580000000001</c:v>
                </c:pt>
                <c:pt idx="588">
                  <c:v>1799.0419999999999</c:v>
                </c:pt>
                <c:pt idx="589">
                  <c:v>1799.123</c:v>
                </c:pt>
                <c:pt idx="590">
                  <c:v>1799.204</c:v>
                </c:pt>
                <c:pt idx="591">
                  <c:v>1799.288</c:v>
                </c:pt>
                <c:pt idx="592">
                  <c:v>1799.3710000000001</c:v>
                </c:pt>
                <c:pt idx="593">
                  <c:v>1799.4549999999999</c:v>
                </c:pt>
                <c:pt idx="594">
                  <c:v>1799.538</c:v>
                </c:pt>
                <c:pt idx="595">
                  <c:v>1799.623</c:v>
                </c:pt>
                <c:pt idx="596">
                  <c:v>1799.7070000000001</c:v>
                </c:pt>
                <c:pt idx="597">
                  <c:v>1799.79</c:v>
                </c:pt>
                <c:pt idx="598">
                  <c:v>1799.874</c:v>
                </c:pt>
                <c:pt idx="599">
                  <c:v>1799.9580000000001</c:v>
                </c:pt>
                <c:pt idx="600">
                  <c:v>1800.0419999999999</c:v>
                </c:pt>
                <c:pt idx="601">
                  <c:v>1800.123</c:v>
                </c:pt>
                <c:pt idx="602">
                  <c:v>1800.204</c:v>
                </c:pt>
                <c:pt idx="603">
                  <c:v>1800.288</c:v>
                </c:pt>
                <c:pt idx="604">
                  <c:v>1800.3710000000001</c:v>
                </c:pt>
                <c:pt idx="605">
                  <c:v>1800.4549999999999</c:v>
                </c:pt>
                <c:pt idx="606">
                  <c:v>1800.538</c:v>
                </c:pt>
                <c:pt idx="607">
                  <c:v>1800.623</c:v>
                </c:pt>
                <c:pt idx="608">
                  <c:v>1800.7070000000001</c:v>
                </c:pt>
                <c:pt idx="609">
                  <c:v>1800.79</c:v>
                </c:pt>
                <c:pt idx="610">
                  <c:v>1800.874</c:v>
                </c:pt>
                <c:pt idx="611">
                  <c:v>1800.9580000000001</c:v>
                </c:pt>
                <c:pt idx="612">
                  <c:v>1801.0419999999999</c:v>
                </c:pt>
                <c:pt idx="613">
                  <c:v>1801.123</c:v>
                </c:pt>
                <c:pt idx="614">
                  <c:v>1801.204</c:v>
                </c:pt>
                <c:pt idx="615">
                  <c:v>1801.288</c:v>
                </c:pt>
                <c:pt idx="616">
                  <c:v>1801.3710000000001</c:v>
                </c:pt>
                <c:pt idx="617">
                  <c:v>1801.4549999999999</c:v>
                </c:pt>
                <c:pt idx="618">
                  <c:v>1801.538</c:v>
                </c:pt>
                <c:pt idx="619">
                  <c:v>1801.623</c:v>
                </c:pt>
                <c:pt idx="620">
                  <c:v>1801.7070000000001</c:v>
                </c:pt>
                <c:pt idx="621">
                  <c:v>1801.79</c:v>
                </c:pt>
                <c:pt idx="622">
                  <c:v>1801.874</c:v>
                </c:pt>
                <c:pt idx="623">
                  <c:v>1801.9580000000001</c:v>
                </c:pt>
                <c:pt idx="624">
                  <c:v>1802.0419999999999</c:v>
                </c:pt>
                <c:pt idx="625">
                  <c:v>1802.123</c:v>
                </c:pt>
                <c:pt idx="626">
                  <c:v>1802.204</c:v>
                </c:pt>
                <c:pt idx="627">
                  <c:v>1802.288</c:v>
                </c:pt>
                <c:pt idx="628">
                  <c:v>1802.3710000000001</c:v>
                </c:pt>
                <c:pt idx="629">
                  <c:v>1802.4549999999999</c:v>
                </c:pt>
                <c:pt idx="630">
                  <c:v>1802.538</c:v>
                </c:pt>
                <c:pt idx="631">
                  <c:v>1802.623</c:v>
                </c:pt>
                <c:pt idx="632">
                  <c:v>1802.7070000000001</c:v>
                </c:pt>
                <c:pt idx="633">
                  <c:v>1802.79</c:v>
                </c:pt>
                <c:pt idx="634">
                  <c:v>1802.874</c:v>
                </c:pt>
                <c:pt idx="635">
                  <c:v>1802.9580000000001</c:v>
                </c:pt>
                <c:pt idx="636">
                  <c:v>1803.0419999999999</c:v>
                </c:pt>
                <c:pt idx="637">
                  <c:v>1803.123</c:v>
                </c:pt>
                <c:pt idx="638">
                  <c:v>1803.204</c:v>
                </c:pt>
                <c:pt idx="639">
                  <c:v>1803.288</c:v>
                </c:pt>
                <c:pt idx="640">
                  <c:v>1803.3710000000001</c:v>
                </c:pt>
                <c:pt idx="641">
                  <c:v>1803.4549999999999</c:v>
                </c:pt>
                <c:pt idx="642">
                  <c:v>1803.538</c:v>
                </c:pt>
                <c:pt idx="643">
                  <c:v>1803.623</c:v>
                </c:pt>
                <c:pt idx="644">
                  <c:v>1803.7070000000001</c:v>
                </c:pt>
                <c:pt idx="645">
                  <c:v>1803.79</c:v>
                </c:pt>
                <c:pt idx="646">
                  <c:v>1803.874</c:v>
                </c:pt>
                <c:pt idx="647">
                  <c:v>1803.9580000000001</c:v>
                </c:pt>
                <c:pt idx="648">
                  <c:v>1804.0419999999999</c:v>
                </c:pt>
                <c:pt idx="649">
                  <c:v>1804.123</c:v>
                </c:pt>
                <c:pt idx="650">
                  <c:v>1804.204</c:v>
                </c:pt>
                <c:pt idx="651">
                  <c:v>1804.288</c:v>
                </c:pt>
                <c:pt idx="652">
                  <c:v>1804.3710000000001</c:v>
                </c:pt>
                <c:pt idx="653">
                  <c:v>1804.4549999999999</c:v>
                </c:pt>
                <c:pt idx="654">
                  <c:v>1804.538</c:v>
                </c:pt>
                <c:pt idx="655">
                  <c:v>1804.623</c:v>
                </c:pt>
                <c:pt idx="656">
                  <c:v>1804.7070000000001</c:v>
                </c:pt>
                <c:pt idx="657">
                  <c:v>1804.79</c:v>
                </c:pt>
                <c:pt idx="658">
                  <c:v>1804.874</c:v>
                </c:pt>
                <c:pt idx="659">
                  <c:v>1804.9580000000001</c:v>
                </c:pt>
                <c:pt idx="660">
                  <c:v>1805.0419999999999</c:v>
                </c:pt>
                <c:pt idx="661">
                  <c:v>1805.124</c:v>
                </c:pt>
                <c:pt idx="662">
                  <c:v>1805.2059999999999</c:v>
                </c:pt>
                <c:pt idx="663">
                  <c:v>1805.29</c:v>
                </c:pt>
                <c:pt idx="664">
                  <c:v>1805.373</c:v>
                </c:pt>
                <c:pt idx="665">
                  <c:v>1805.4559999999999</c:v>
                </c:pt>
                <c:pt idx="666">
                  <c:v>1805.54</c:v>
                </c:pt>
                <c:pt idx="667">
                  <c:v>1805.624</c:v>
                </c:pt>
                <c:pt idx="668">
                  <c:v>1805.7080000000001</c:v>
                </c:pt>
                <c:pt idx="669">
                  <c:v>1805.7909999999999</c:v>
                </c:pt>
                <c:pt idx="670">
                  <c:v>1805.874</c:v>
                </c:pt>
                <c:pt idx="671">
                  <c:v>1805.9580000000001</c:v>
                </c:pt>
                <c:pt idx="672">
                  <c:v>1806.0419999999999</c:v>
                </c:pt>
                <c:pt idx="673">
                  <c:v>1806.123</c:v>
                </c:pt>
                <c:pt idx="674">
                  <c:v>1806.204</c:v>
                </c:pt>
                <c:pt idx="675">
                  <c:v>1806.288</c:v>
                </c:pt>
                <c:pt idx="676">
                  <c:v>1806.3710000000001</c:v>
                </c:pt>
                <c:pt idx="677">
                  <c:v>1806.4549999999999</c:v>
                </c:pt>
                <c:pt idx="678">
                  <c:v>1806.538</c:v>
                </c:pt>
                <c:pt idx="679">
                  <c:v>1806.623</c:v>
                </c:pt>
                <c:pt idx="680">
                  <c:v>1806.7070000000001</c:v>
                </c:pt>
                <c:pt idx="681">
                  <c:v>1806.79</c:v>
                </c:pt>
                <c:pt idx="682">
                  <c:v>1806.874</c:v>
                </c:pt>
                <c:pt idx="683">
                  <c:v>1806.9580000000001</c:v>
                </c:pt>
                <c:pt idx="684">
                  <c:v>1807.0419999999999</c:v>
                </c:pt>
                <c:pt idx="685">
                  <c:v>1807.123</c:v>
                </c:pt>
                <c:pt idx="686">
                  <c:v>1807.204</c:v>
                </c:pt>
                <c:pt idx="687">
                  <c:v>1807.288</c:v>
                </c:pt>
                <c:pt idx="688">
                  <c:v>1807.3710000000001</c:v>
                </c:pt>
                <c:pt idx="689">
                  <c:v>1807.4549999999999</c:v>
                </c:pt>
                <c:pt idx="690">
                  <c:v>1807.538</c:v>
                </c:pt>
                <c:pt idx="691">
                  <c:v>1807.623</c:v>
                </c:pt>
                <c:pt idx="692">
                  <c:v>1807.7070000000001</c:v>
                </c:pt>
                <c:pt idx="693">
                  <c:v>1807.79</c:v>
                </c:pt>
                <c:pt idx="694">
                  <c:v>1807.874</c:v>
                </c:pt>
                <c:pt idx="695">
                  <c:v>1807.9580000000001</c:v>
                </c:pt>
                <c:pt idx="696">
                  <c:v>1808.0419999999999</c:v>
                </c:pt>
                <c:pt idx="697">
                  <c:v>1808.123</c:v>
                </c:pt>
                <c:pt idx="698">
                  <c:v>1808.204</c:v>
                </c:pt>
                <c:pt idx="699">
                  <c:v>1808.288</c:v>
                </c:pt>
                <c:pt idx="700">
                  <c:v>1808.3710000000001</c:v>
                </c:pt>
                <c:pt idx="701">
                  <c:v>1808.4549999999999</c:v>
                </c:pt>
                <c:pt idx="702">
                  <c:v>1808.538</c:v>
                </c:pt>
                <c:pt idx="703">
                  <c:v>1808.623</c:v>
                </c:pt>
                <c:pt idx="704">
                  <c:v>1808.7070000000001</c:v>
                </c:pt>
                <c:pt idx="705">
                  <c:v>1808.79</c:v>
                </c:pt>
                <c:pt idx="706">
                  <c:v>1808.874</c:v>
                </c:pt>
                <c:pt idx="707">
                  <c:v>1808.9580000000001</c:v>
                </c:pt>
                <c:pt idx="708">
                  <c:v>1809.0419999999999</c:v>
                </c:pt>
                <c:pt idx="709">
                  <c:v>1809.124</c:v>
                </c:pt>
                <c:pt idx="710">
                  <c:v>1809.2059999999999</c:v>
                </c:pt>
                <c:pt idx="711">
                  <c:v>1809.29</c:v>
                </c:pt>
                <c:pt idx="712">
                  <c:v>1809.373</c:v>
                </c:pt>
                <c:pt idx="713">
                  <c:v>1809.4559999999999</c:v>
                </c:pt>
                <c:pt idx="714">
                  <c:v>1809.54</c:v>
                </c:pt>
                <c:pt idx="715">
                  <c:v>1809.624</c:v>
                </c:pt>
                <c:pt idx="716">
                  <c:v>1809.7080000000001</c:v>
                </c:pt>
                <c:pt idx="717">
                  <c:v>1809.7909999999999</c:v>
                </c:pt>
                <c:pt idx="718">
                  <c:v>1809.874</c:v>
                </c:pt>
                <c:pt idx="719">
                  <c:v>1809.9580000000001</c:v>
                </c:pt>
                <c:pt idx="720">
                  <c:v>1810.0419999999999</c:v>
                </c:pt>
                <c:pt idx="721">
                  <c:v>1810.123</c:v>
                </c:pt>
                <c:pt idx="722">
                  <c:v>1810.204</c:v>
                </c:pt>
                <c:pt idx="723">
                  <c:v>1810.288</c:v>
                </c:pt>
                <c:pt idx="724">
                  <c:v>1810.3710000000001</c:v>
                </c:pt>
                <c:pt idx="725">
                  <c:v>1810.4549999999999</c:v>
                </c:pt>
                <c:pt idx="726">
                  <c:v>1810.538</c:v>
                </c:pt>
                <c:pt idx="727">
                  <c:v>1810.623</c:v>
                </c:pt>
                <c:pt idx="728">
                  <c:v>1810.7070000000001</c:v>
                </c:pt>
                <c:pt idx="729">
                  <c:v>1810.79</c:v>
                </c:pt>
                <c:pt idx="730">
                  <c:v>1810.874</c:v>
                </c:pt>
                <c:pt idx="731">
                  <c:v>1810.9580000000001</c:v>
                </c:pt>
                <c:pt idx="732">
                  <c:v>1811.0419999999999</c:v>
                </c:pt>
                <c:pt idx="733">
                  <c:v>1811.123</c:v>
                </c:pt>
                <c:pt idx="734">
                  <c:v>1811.204</c:v>
                </c:pt>
                <c:pt idx="735">
                  <c:v>1811.288</c:v>
                </c:pt>
                <c:pt idx="736">
                  <c:v>1811.3710000000001</c:v>
                </c:pt>
                <c:pt idx="737">
                  <c:v>1811.4549999999999</c:v>
                </c:pt>
                <c:pt idx="738">
                  <c:v>1811.538</c:v>
                </c:pt>
                <c:pt idx="739">
                  <c:v>1811.623</c:v>
                </c:pt>
                <c:pt idx="740">
                  <c:v>1811.7070000000001</c:v>
                </c:pt>
                <c:pt idx="741">
                  <c:v>1811.79</c:v>
                </c:pt>
                <c:pt idx="742">
                  <c:v>1811.874</c:v>
                </c:pt>
                <c:pt idx="743">
                  <c:v>1811.9580000000001</c:v>
                </c:pt>
                <c:pt idx="744">
                  <c:v>1812.0419999999999</c:v>
                </c:pt>
                <c:pt idx="745">
                  <c:v>1812.123</c:v>
                </c:pt>
                <c:pt idx="746">
                  <c:v>1812.204</c:v>
                </c:pt>
                <c:pt idx="747">
                  <c:v>1812.288</c:v>
                </c:pt>
                <c:pt idx="748">
                  <c:v>1812.3710000000001</c:v>
                </c:pt>
                <c:pt idx="749">
                  <c:v>1812.4549999999999</c:v>
                </c:pt>
                <c:pt idx="750">
                  <c:v>1812.538</c:v>
                </c:pt>
                <c:pt idx="751">
                  <c:v>1812.623</c:v>
                </c:pt>
                <c:pt idx="752">
                  <c:v>1812.7070000000001</c:v>
                </c:pt>
                <c:pt idx="753">
                  <c:v>1812.79</c:v>
                </c:pt>
                <c:pt idx="754">
                  <c:v>1812.874</c:v>
                </c:pt>
                <c:pt idx="755">
                  <c:v>1812.9580000000001</c:v>
                </c:pt>
                <c:pt idx="756">
                  <c:v>1813.0419999999999</c:v>
                </c:pt>
                <c:pt idx="757">
                  <c:v>1813.124</c:v>
                </c:pt>
                <c:pt idx="758">
                  <c:v>1813.2059999999999</c:v>
                </c:pt>
                <c:pt idx="759">
                  <c:v>1813.29</c:v>
                </c:pt>
                <c:pt idx="760">
                  <c:v>1813.373</c:v>
                </c:pt>
                <c:pt idx="761">
                  <c:v>1813.4559999999999</c:v>
                </c:pt>
                <c:pt idx="762">
                  <c:v>1813.54</c:v>
                </c:pt>
                <c:pt idx="763">
                  <c:v>1813.624</c:v>
                </c:pt>
                <c:pt idx="764">
                  <c:v>1813.7080000000001</c:v>
                </c:pt>
                <c:pt idx="765">
                  <c:v>1813.7909999999999</c:v>
                </c:pt>
                <c:pt idx="766">
                  <c:v>1813.874</c:v>
                </c:pt>
                <c:pt idx="767">
                  <c:v>1813.9580000000001</c:v>
                </c:pt>
                <c:pt idx="768">
                  <c:v>1814.0419999999999</c:v>
                </c:pt>
                <c:pt idx="769">
                  <c:v>1814.123</c:v>
                </c:pt>
                <c:pt idx="770">
                  <c:v>1814.204</c:v>
                </c:pt>
                <c:pt idx="771">
                  <c:v>1814.288</c:v>
                </c:pt>
                <c:pt idx="772">
                  <c:v>1814.3710000000001</c:v>
                </c:pt>
                <c:pt idx="773">
                  <c:v>1814.4549999999999</c:v>
                </c:pt>
                <c:pt idx="774">
                  <c:v>1814.538</c:v>
                </c:pt>
                <c:pt idx="775">
                  <c:v>1814.623</c:v>
                </c:pt>
                <c:pt idx="776">
                  <c:v>1814.7070000000001</c:v>
                </c:pt>
                <c:pt idx="777">
                  <c:v>1814.79</c:v>
                </c:pt>
                <c:pt idx="778">
                  <c:v>1814.874</c:v>
                </c:pt>
                <c:pt idx="779">
                  <c:v>1814.9580000000001</c:v>
                </c:pt>
                <c:pt idx="780">
                  <c:v>1815.0419999999999</c:v>
                </c:pt>
                <c:pt idx="781">
                  <c:v>1815.123</c:v>
                </c:pt>
                <c:pt idx="782">
                  <c:v>1815.204</c:v>
                </c:pt>
                <c:pt idx="783">
                  <c:v>1815.288</c:v>
                </c:pt>
                <c:pt idx="784">
                  <c:v>1815.3710000000001</c:v>
                </c:pt>
                <c:pt idx="785">
                  <c:v>1815.4549999999999</c:v>
                </c:pt>
                <c:pt idx="786">
                  <c:v>1815.538</c:v>
                </c:pt>
                <c:pt idx="787">
                  <c:v>1815.623</c:v>
                </c:pt>
                <c:pt idx="788">
                  <c:v>1815.7070000000001</c:v>
                </c:pt>
                <c:pt idx="789">
                  <c:v>1815.79</c:v>
                </c:pt>
                <c:pt idx="790">
                  <c:v>1815.874</c:v>
                </c:pt>
                <c:pt idx="791">
                  <c:v>1815.9580000000001</c:v>
                </c:pt>
                <c:pt idx="792">
                  <c:v>1816.0419999999999</c:v>
                </c:pt>
                <c:pt idx="793">
                  <c:v>1816.123</c:v>
                </c:pt>
                <c:pt idx="794">
                  <c:v>1816.204</c:v>
                </c:pt>
                <c:pt idx="795">
                  <c:v>1816.288</c:v>
                </c:pt>
                <c:pt idx="796">
                  <c:v>1816.3710000000001</c:v>
                </c:pt>
                <c:pt idx="797">
                  <c:v>1816.4549999999999</c:v>
                </c:pt>
                <c:pt idx="798">
                  <c:v>1816.538</c:v>
                </c:pt>
                <c:pt idx="799">
                  <c:v>1816.623</c:v>
                </c:pt>
                <c:pt idx="800">
                  <c:v>1816.7070000000001</c:v>
                </c:pt>
                <c:pt idx="801">
                  <c:v>1816.79</c:v>
                </c:pt>
                <c:pt idx="802">
                  <c:v>1816.874</c:v>
                </c:pt>
                <c:pt idx="803">
                  <c:v>1816.9580000000001</c:v>
                </c:pt>
                <c:pt idx="804">
                  <c:v>1817.0419999999999</c:v>
                </c:pt>
                <c:pt idx="805">
                  <c:v>1817.124</c:v>
                </c:pt>
                <c:pt idx="806">
                  <c:v>1817.2059999999999</c:v>
                </c:pt>
                <c:pt idx="807">
                  <c:v>1817.29</c:v>
                </c:pt>
                <c:pt idx="808">
                  <c:v>1817.373</c:v>
                </c:pt>
                <c:pt idx="809">
                  <c:v>1817.4559999999999</c:v>
                </c:pt>
                <c:pt idx="810">
                  <c:v>1817.54</c:v>
                </c:pt>
                <c:pt idx="811">
                  <c:v>1817.624</c:v>
                </c:pt>
                <c:pt idx="812">
                  <c:v>1817.7080000000001</c:v>
                </c:pt>
                <c:pt idx="813">
                  <c:v>1817.7909999999999</c:v>
                </c:pt>
                <c:pt idx="814">
                  <c:v>1817.874</c:v>
                </c:pt>
                <c:pt idx="815">
                  <c:v>1817.9580000000001</c:v>
                </c:pt>
                <c:pt idx="816">
                  <c:v>1818.0419999999999</c:v>
                </c:pt>
                <c:pt idx="817">
                  <c:v>1818.123</c:v>
                </c:pt>
                <c:pt idx="818">
                  <c:v>1818.204</c:v>
                </c:pt>
                <c:pt idx="819">
                  <c:v>1818.288</c:v>
                </c:pt>
                <c:pt idx="820">
                  <c:v>1818.3710000000001</c:v>
                </c:pt>
                <c:pt idx="821">
                  <c:v>1818.4549999999999</c:v>
                </c:pt>
                <c:pt idx="822">
                  <c:v>1818.538</c:v>
                </c:pt>
                <c:pt idx="823">
                  <c:v>1818.623</c:v>
                </c:pt>
                <c:pt idx="824">
                  <c:v>1818.7070000000001</c:v>
                </c:pt>
                <c:pt idx="825">
                  <c:v>1818.79</c:v>
                </c:pt>
                <c:pt idx="826">
                  <c:v>1818.874</c:v>
                </c:pt>
                <c:pt idx="827">
                  <c:v>1818.9580000000001</c:v>
                </c:pt>
                <c:pt idx="828">
                  <c:v>1819.0419999999999</c:v>
                </c:pt>
                <c:pt idx="829">
                  <c:v>1819.123</c:v>
                </c:pt>
                <c:pt idx="830">
                  <c:v>1819.204</c:v>
                </c:pt>
                <c:pt idx="831">
                  <c:v>1819.288</c:v>
                </c:pt>
                <c:pt idx="832">
                  <c:v>1819.3710000000001</c:v>
                </c:pt>
                <c:pt idx="833">
                  <c:v>1819.4549999999999</c:v>
                </c:pt>
                <c:pt idx="834">
                  <c:v>1819.538</c:v>
                </c:pt>
                <c:pt idx="835">
                  <c:v>1819.623</c:v>
                </c:pt>
                <c:pt idx="836">
                  <c:v>1819.7070000000001</c:v>
                </c:pt>
                <c:pt idx="837">
                  <c:v>1819.79</c:v>
                </c:pt>
                <c:pt idx="838">
                  <c:v>1819.874</c:v>
                </c:pt>
                <c:pt idx="839">
                  <c:v>1819.9580000000001</c:v>
                </c:pt>
                <c:pt idx="840">
                  <c:v>1820.0419999999999</c:v>
                </c:pt>
                <c:pt idx="841">
                  <c:v>1820.123</c:v>
                </c:pt>
                <c:pt idx="842">
                  <c:v>1820.204</c:v>
                </c:pt>
                <c:pt idx="843">
                  <c:v>1820.288</c:v>
                </c:pt>
                <c:pt idx="844">
                  <c:v>1820.3710000000001</c:v>
                </c:pt>
                <c:pt idx="845">
                  <c:v>1820.4549999999999</c:v>
                </c:pt>
                <c:pt idx="846">
                  <c:v>1820.538</c:v>
                </c:pt>
                <c:pt idx="847">
                  <c:v>1820.623</c:v>
                </c:pt>
                <c:pt idx="848">
                  <c:v>1820.7070000000001</c:v>
                </c:pt>
                <c:pt idx="849">
                  <c:v>1820.79</c:v>
                </c:pt>
                <c:pt idx="850">
                  <c:v>1820.874</c:v>
                </c:pt>
                <c:pt idx="851">
                  <c:v>1820.9580000000001</c:v>
                </c:pt>
                <c:pt idx="852">
                  <c:v>1821.0419999999999</c:v>
                </c:pt>
                <c:pt idx="853">
                  <c:v>1821.124</c:v>
                </c:pt>
                <c:pt idx="854">
                  <c:v>1821.2059999999999</c:v>
                </c:pt>
                <c:pt idx="855">
                  <c:v>1821.29</c:v>
                </c:pt>
                <c:pt idx="856">
                  <c:v>1821.373</c:v>
                </c:pt>
                <c:pt idx="857">
                  <c:v>1821.4559999999999</c:v>
                </c:pt>
                <c:pt idx="858">
                  <c:v>1821.54</c:v>
                </c:pt>
                <c:pt idx="859">
                  <c:v>1821.624</c:v>
                </c:pt>
                <c:pt idx="860">
                  <c:v>1821.7080000000001</c:v>
                </c:pt>
                <c:pt idx="861">
                  <c:v>1821.7909999999999</c:v>
                </c:pt>
                <c:pt idx="862">
                  <c:v>1821.874</c:v>
                </c:pt>
                <c:pt idx="863">
                  <c:v>1821.9580000000001</c:v>
                </c:pt>
                <c:pt idx="864">
                  <c:v>1822.0419999999999</c:v>
                </c:pt>
                <c:pt idx="865">
                  <c:v>1822.123</c:v>
                </c:pt>
                <c:pt idx="866">
                  <c:v>1822.204</c:v>
                </c:pt>
                <c:pt idx="867">
                  <c:v>1822.288</c:v>
                </c:pt>
                <c:pt idx="868">
                  <c:v>1822.3710000000001</c:v>
                </c:pt>
                <c:pt idx="869">
                  <c:v>1822.4549999999999</c:v>
                </c:pt>
                <c:pt idx="870">
                  <c:v>1822.538</c:v>
                </c:pt>
                <c:pt idx="871">
                  <c:v>1822.623</c:v>
                </c:pt>
                <c:pt idx="872">
                  <c:v>1822.7070000000001</c:v>
                </c:pt>
                <c:pt idx="873">
                  <c:v>1822.79</c:v>
                </c:pt>
                <c:pt idx="874">
                  <c:v>1822.874</c:v>
                </c:pt>
                <c:pt idx="875">
                  <c:v>1822.9580000000001</c:v>
                </c:pt>
                <c:pt idx="876">
                  <c:v>1823.0419999999999</c:v>
                </c:pt>
                <c:pt idx="877">
                  <c:v>1823.123</c:v>
                </c:pt>
                <c:pt idx="878">
                  <c:v>1823.204</c:v>
                </c:pt>
                <c:pt idx="879">
                  <c:v>1823.288</c:v>
                </c:pt>
                <c:pt idx="880">
                  <c:v>1823.3710000000001</c:v>
                </c:pt>
                <c:pt idx="881">
                  <c:v>1823.4549999999999</c:v>
                </c:pt>
                <c:pt idx="882">
                  <c:v>1823.538</c:v>
                </c:pt>
                <c:pt idx="883">
                  <c:v>1823.623</c:v>
                </c:pt>
                <c:pt idx="884">
                  <c:v>1823.7070000000001</c:v>
                </c:pt>
                <c:pt idx="885">
                  <c:v>1823.79</c:v>
                </c:pt>
                <c:pt idx="886">
                  <c:v>1823.874</c:v>
                </c:pt>
                <c:pt idx="887">
                  <c:v>1823.9580000000001</c:v>
                </c:pt>
                <c:pt idx="888">
                  <c:v>1824.0419999999999</c:v>
                </c:pt>
                <c:pt idx="889">
                  <c:v>1824.123</c:v>
                </c:pt>
                <c:pt idx="890">
                  <c:v>1824.204</c:v>
                </c:pt>
                <c:pt idx="891">
                  <c:v>1824.288</c:v>
                </c:pt>
                <c:pt idx="892">
                  <c:v>1824.3710000000001</c:v>
                </c:pt>
                <c:pt idx="893">
                  <c:v>1824.4549999999999</c:v>
                </c:pt>
                <c:pt idx="894">
                  <c:v>1824.538</c:v>
                </c:pt>
                <c:pt idx="895">
                  <c:v>1824.623</c:v>
                </c:pt>
                <c:pt idx="896">
                  <c:v>1824.7070000000001</c:v>
                </c:pt>
                <c:pt idx="897">
                  <c:v>1824.79</c:v>
                </c:pt>
                <c:pt idx="898">
                  <c:v>1824.874</c:v>
                </c:pt>
                <c:pt idx="899">
                  <c:v>1824.9580000000001</c:v>
                </c:pt>
                <c:pt idx="900">
                  <c:v>1825.0419999999999</c:v>
                </c:pt>
                <c:pt idx="901">
                  <c:v>1825.124</c:v>
                </c:pt>
                <c:pt idx="902">
                  <c:v>1825.2059999999999</c:v>
                </c:pt>
                <c:pt idx="903">
                  <c:v>1825.29</c:v>
                </c:pt>
                <c:pt idx="904">
                  <c:v>1825.373</c:v>
                </c:pt>
                <c:pt idx="905">
                  <c:v>1825.4559999999999</c:v>
                </c:pt>
                <c:pt idx="906">
                  <c:v>1825.54</c:v>
                </c:pt>
                <c:pt idx="907">
                  <c:v>1825.624</c:v>
                </c:pt>
                <c:pt idx="908">
                  <c:v>1825.7080000000001</c:v>
                </c:pt>
                <c:pt idx="909">
                  <c:v>1825.7909999999999</c:v>
                </c:pt>
                <c:pt idx="910">
                  <c:v>1825.874</c:v>
                </c:pt>
                <c:pt idx="911">
                  <c:v>1825.9580000000001</c:v>
                </c:pt>
                <c:pt idx="912">
                  <c:v>1826.0419999999999</c:v>
                </c:pt>
                <c:pt idx="913">
                  <c:v>1826.123</c:v>
                </c:pt>
                <c:pt idx="914">
                  <c:v>1826.204</c:v>
                </c:pt>
                <c:pt idx="915">
                  <c:v>1826.288</c:v>
                </c:pt>
                <c:pt idx="916">
                  <c:v>1826.3710000000001</c:v>
                </c:pt>
                <c:pt idx="917">
                  <c:v>1826.4549999999999</c:v>
                </c:pt>
                <c:pt idx="918">
                  <c:v>1826.538</c:v>
                </c:pt>
                <c:pt idx="919">
                  <c:v>1826.623</c:v>
                </c:pt>
                <c:pt idx="920">
                  <c:v>1826.7070000000001</c:v>
                </c:pt>
                <c:pt idx="921">
                  <c:v>1826.79</c:v>
                </c:pt>
                <c:pt idx="922">
                  <c:v>1826.874</c:v>
                </c:pt>
                <c:pt idx="923">
                  <c:v>1826.9580000000001</c:v>
                </c:pt>
                <c:pt idx="924">
                  <c:v>1827.0419999999999</c:v>
                </c:pt>
                <c:pt idx="925">
                  <c:v>1827.123</c:v>
                </c:pt>
                <c:pt idx="926">
                  <c:v>1827.204</c:v>
                </c:pt>
                <c:pt idx="927">
                  <c:v>1827.288</c:v>
                </c:pt>
                <c:pt idx="928">
                  <c:v>1827.3710000000001</c:v>
                </c:pt>
                <c:pt idx="929">
                  <c:v>1827.4549999999999</c:v>
                </c:pt>
                <c:pt idx="930">
                  <c:v>1827.538</c:v>
                </c:pt>
                <c:pt idx="931">
                  <c:v>1827.623</c:v>
                </c:pt>
                <c:pt idx="932">
                  <c:v>1827.7070000000001</c:v>
                </c:pt>
                <c:pt idx="933">
                  <c:v>1827.79</c:v>
                </c:pt>
                <c:pt idx="934">
                  <c:v>1827.874</c:v>
                </c:pt>
                <c:pt idx="935">
                  <c:v>1827.9580000000001</c:v>
                </c:pt>
                <c:pt idx="936">
                  <c:v>1828.0419999999999</c:v>
                </c:pt>
                <c:pt idx="937">
                  <c:v>1828.123</c:v>
                </c:pt>
                <c:pt idx="938">
                  <c:v>1828.204</c:v>
                </c:pt>
                <c:pt idx="939">
                  <c:v>1828.288</c:v>
                </c:pt>
                <c:pt idx="940">
                  <c:v>1828.3710000000001</c:v>
                </c:pt>
                <c:pt idx="941">
                  <c:v>1828.4549999999999</c:v>
                </c:pt>
                <c:pt idx="942">
                  <c:v>1828.538</c:v>
                </c:pt>
                <c:pt idx="943">
                  <c:v>1828.623</c:v>
                </c:pt>
                <c:pt idx="944">
                  <c:v>1828.7070000000001</c:v>
                </c:pt>
                <c:pt idx="945">
                  <c:v>1828.79</c:v>
                </c:pt>
                <c:pt idx="946">
                  <c:v>1828.874</c:v>
                </c:pt>
                <c:pt idx="947">
                  <c:v>1828.9580000000001</c:v>
                </c:pt>
                <c:pt idx="948">
                  <c:v>1829.0419999999999</c:v>
                </c:pt>
                <c:pt idx="949">
                  <c:v>1829.124</c:v>
                </c:pt>
                <c:pt idx="950">
                  <c:v>1829.2059999999999</c:v>
                </c:pt>
                <c:pt idx="951">
                  <c:v>1829.29</c:v>
                </c:pt>
                <c:pt idx="952">
                  <c:v>1829.373</c:v>
                </c:pt>
                <c:pt idx="953">
                  <c:v>1829.4559999999999</c:v>
                </c:pt>
                <c:pt idx="954">
                  <c:v>1829.54</c:v>
                </c:pt>
                <c:pt idx="955">
                  <c:v>1829.624</c:v>
                </c:pt>
                <c:pt idx="956">
                  <c:v>1829.7080000000001</c:v>
                </c:pt>
                <c:pt idx="957">
                  <c:v>1829.7909999999999</c:v>
                </c:pt>
                <c:pt idx="958">
                  <c:v>1829.874</c:v>
                </c:pt>
                <c:pt idx="959">
                  <c:v>1829.9580000000001</c:v>
                </c:pt>
                <c:pt idx="960">
                  <c:v>1830.0419999999999</c:v>
                </c:pt>
                <c:pt idx="961">
                  <c:v>1830.123</c:v>
                </c:pt>
                <c:pt idx="962">
                  <c:v>1830.204</c:v>
                </c:pt>
                <c:pt idx="963">
                  <c:v>1830.288</c:v>
                </c:pt>
                <c:pt idx="964">
                  <c:v>1830.3710000000001</c:v>
                </c:pt>
                <c:pt idx="965">
                  <c:v>1830.4549999999999</c:v>
                </c:pt>
                <c:pt idx="966">
                  <c:v>1830.538</c:v>
                </c:pt>
                <c:pt idx="967">
                  <c:v>1830.623</c:v>
                </c:pt>
                <c:pt idx="968">
                  <c:v>1830.7070000000001</c:v>
                </c:pt>
                <c:pt idx="969">
                  <c:v>1830.79</c:v>
                </c:pt>
                <c:pt idx="970">
                  <c:v>1830.874</c:v>
                </c:pt>
                <c:pt idx="971">
                  <c:v>1830.9580000000001</c:v>
                </c:pt>
                <c:pt idx="972">
                  <c:v>1831.0419999999999</c:v>
                </c:pt>
                <c:pt idx="973">
                  <c:v>1831.123</c:v>
                </c:pt>
                <c:pt idx="974">
                  <c:v>1831.204</c:v>
                </c:pt>
                <c:pt idx="975">
                  <c:v>1831.288</c:v>
                </c:pt>
                <c:pt idx="976">
                  <c:v>1831.3710000000001</c:v>
                </c:pt>
                <c:pt idx="977">
                  <c:v>1831.4549999999999</c:v>
                </c:pt>
                <c:pt idx="978">
                  <c:v>1831.538</c:v>
                </c:pt>
                <c:pt idx="979">
                  <c:v>1831.623</c:v>
                </c:pt>
                <c:pt idx="980">
                  <c:v>1831.7070000000001</c:v>
                </c:pt>
                <c:pt idx="981">
                  <c:v>1831.79</c:v>
                </c:pt>
                <c:pt idx="982">
                  <c:v>1831.874</c:v>
                </c:pt>
                <c:pt idx="983">
                  <c:v>1831.9580000000001</c:v>
                </c:pt>
                <c:pt idx="984">
                  <c:v>1832.0419999999999</c:v>
                </c:pt>
                <c:pt idx="985">
                  <c:v>1832.123</c:v>
                </c:pt>
                <c:pt idx="986">
                  <c:v>1832.204</c:v>
                </c:pt>
                <c:pt idx="987">
                  <c:v>1832.288</c:v>
                </c:pt>
                <c:pt idx="988">
                  <c:v>1832.3710000000001</c:v>
                </c:pt>
                <c:pt idx="989">
                  <c:v>1832.4549999999999</c:v>
                </c:pt>
                <c:pt idx="990">
                  <c:v>1832.538</c:v>
                </c:pt>
                <c:pt idx="991">
                  <c:v>1832.623</c:v>
                </c:pt>
                <c:pt idx="992">
                  <c:v>1832.7070000000001</c:v>
                </c:pt>
                <c:pt idx="993">
                  <c:v>1832.79</c:v>
                </c:pt>
                <c:pt idx="994">
                  <c:v>1832.874</c:v>
                </c:pt>
                <c:pt idx="995">
                  <c:v>1832.9580000000001</c:v>
                </c:pt>
                <c:pt idx="996">
                  <c:v>1833.0419999999999</c:v>
                </c:pt>
                <c:pt idx="997">
                  <c:v>1833.124</c:v>
                </c:pt>
                <c:pt idx="998">
                  <c:v>1833.2059999999999</c:v>
                </c:pt>
                <c:pt idx="999">
                  <c:v>1833.29</c:v>
                </c:pt>
                <c:pt idx="1000">
                  <c:v>1833.373</c:v>
                </c:pt>
                <c:pt idx="1001">
                  <c:v>1833.4559999999999</c:v>
                </c:pt>
                <c:pt idx="1002">
                  <c:v>1833.54</c:v>
                </c:pt>
                <c:pt idx="1003">
                  <c:v>1833.624</c:v>
                </c:pt>
                <c:pt idx="1004">
                  <c:v>1833.7080000000001</c:v>
                </c:pt>
                <c:pt idx="1005">
                  <c:v>1833.7909999999999</c:v>
                </c:pt>
                <c:pt idx="1006">
                  <c:v>1833.874</c:v>
                </c:pt>
                <c:pt idx="1007">
                  <c:v>1833.9580000000001</c:v>
                </c:pt>
                <c:pt idx="1008">
                  <c:v>1834.0419999999999</c:v>
                </c:pt>
                <c:pt idx="1009">
                  <c:v>1834.123</c:v>
                </c:pt>
                <c:pt idx="1010">
                  <c:v>1834.204</c:v>
                </c:pt>
                <c:pt idx="1011">
                  <c:v>1834.288</c:v>
                </c:pt>
                <c:pt idx="1012">
                  <c:v>1834.3710000000001</c:v>
                </c:pt>
                <c:pt idx="1013">
                  <c:v>1834.4549999999999</c:v>
                </c:pt>
                <c:pt idx="1014">
                  <c:v>1834.538</c:v>
                </c:pt>
                <c:pt idx="1015">
                  <c:v>1834.623</c:v>
                </c:pt>
                <c:pt idx="1016">
                  <c:v>1834.7070000000001</c:v>
                </c:pt>
                <c:pt idx="1017">
                  <c:v>1834.79</c:v>
                </c:pt>
                <c:pt idx="1018">
                  <c:v>1834.874</c:v>
                </c:pt>
                <c:pt idx="1019">
                  <c:v>1834.9580000000001</c:v>
                </c:pt>
                <c:pt idx="1020">
                  <c:v>1835.0419999999999</c:v>
                </c:pt>
                <c:pt idx="1021">
                  <c:v>1835.123</c:v>
                </c:pt>
                <c:pt idx="1022">
                  <c:v>1835.204</c:v>
                </c:pt>
                <c:pt idx="1023">
                  <c:v>1835.288</c:v>
                </c:pt>
                <c:pt idx="1024">
                  <c:v>1835.3710000000001</c:v>
                </c:pt>
                <c:pt idx="1025">
                  <c:v>1835.4549999999999</c:v>
                </c:pt>
                <c:pt idx="1026">
                  <c:v>1835.538</c:v>
                </c:pt>
                <c:pt idx="1027">
                  <c:v>1835.623</c:v>
                </c:pt>
                <c:pt idx="1028">
                  <c:v>1835.7070000000001</c:v>
                </c:pt>
                <c:pt idx="1029">
                  <c:v>1835.79</c:v>
                </c:pt>
                <c:pt idx="1030">
                  <c:v>1835.874</c:v>
                </c:pt>
                <c:pt idx="1031">
                  <c:v>1835.9580000000001</c:v>
                </c:pt>
                <c:pt idx="1032">
                  <c:v>1836.0419999999999</c:v>
                </c:pt>
                <c:pt idx="1033">
                  <c:v>1836.123</c:v>
                </c:pt>
                <c:pt idx="1034">
                  <c:v>1836.204</c:v>
                </c:pt>
                <c:pt idx="1035">
                  <c:v>1836.288</c:v>
                </c:pt>
                <c:pt idx="1036">
                  <c:v>1836.3710000000001</c:v>
                </c:pt>
                <c:pt idx="1037">
                  <c:v>1836.4549999999999</c:v>
                </c:pt>
                <c:pt idx="1038">
                  <c:v>1836.538</c:v>
                </c:pt>
                <c:pt idx="1039">
                  <c:v>1836.623</c:v>
                </c:pt>
                <c:pt idx="1040">
                  <c:v>1836.7070000000001</c:v>
                </c:pt>
                <c:pt idx="1041">
                  <c:v>1836.79</c:v>
                </c:pt>
                <c:pt idx="1042">
                  <c:v>1836.874</c:v>
                </c:pt>
                <c:pt idx="1043">
                  <c:v>1836.9580000000001</c:v>
                </c:pt>
                <c:pt idx="1044">
                  <c:v>1837.0419999999999</c:v>
                </c:pt>
                <c:pt idx="1045">
                  <c:v>1837.124</c:v>
                </c:pt>
                <c:pt idx="1046">
                  <c:v>1837.2059999999999</c:v>
                </c:pt>
                <c:pt idx="1047">
                  <c:v>1837.29</c:v>
                </c:pt>
                <c:pt idx="1048">
                  <c:v>1837.373</c:v>
                </c:pt>
                <c:pt idx="1049">
                  <c:v>1837.4559999999999</c:v>
                </c:pt>
                <c:pt idx="1050">
                  <c:v>1837.54</c:v>
                </c:pt>
                <c:pt idx="1051">
                  <c:v>1837.624</c:v>
                </c:pt>
                <c:pt idx="1052">
                  <c:v>1837.7080000000001</c:v>
                </c:pt>
                <c:pt idx="1053">
                  <c:v>1837.7909999999999</c:v>
                </c:pt>
                <c:pt idx="1054">
                  <c:v>1837.874</c:v>
                </c:pt>
                <c:pt idx="1055">
                  <c:v>1837.9580000000001</c:v>
                </c:pt>
                <c:pt idx="1056">
                  <c:v>1838.0419999999999</c:v>
                </c:pt>
                <c:pt idx="1057">
                  <c:v>1838.123</c:v>
                </c:pt>
                <c:pt idx="1058">
                  <c:v>1838.204</c:v>
                </c:pt>
                <c:pt idx="1059">
                  <c:v>1838.288</c:v>
                </c:pt>
                <c:pt idx="1060">
                  <c:v>1838.3710000000001</c:v>
                </c:pt>
                <c:pt idx="1061">
                  <c:v>1838.4549999999999</c:v>
                </c:pt>
                <c:pt idx="1062">
                  <c:v>1838.538</c:v>
                </c:pt>
                <c:pt idx="1063">
                  <c:v>1838.623</c:v>
                </c:pt>
                <c:pt idx="1064">
                  <c:v>1838.7070000000001</c:v>
                </c:pt>
                <c:pt idx="1065">
                  <c:v>1838.79</c:v>
                </c:pt>
                <c:pt idx="1066">
                  <c:v>1838.874</c:v>
                </c:pt>
                <c:pt idx="1067">
                  <c:v>1838.9580000000001</c:v>
                </c:pt>
                <c:pt idx="1068">
                  <c:v>1839.0419999999999</c:v>
                </c:pt>
                <c:pt idx="1069">
                  <c:v>1839.123</c:v>
                </c:pt>
                <c:pt idx="1070">
                  <c:v>1839.204</c:v>
                </c:pt>
                <c:pt idx="1071">
                  <c:v>1839.288</c:v>
                </c:pt>
                <c:pt idx="1072">
                  <c:v>1839.3710000000001</c:v>
                </c:pt>
                <c:pt idx="1073">
                  <c:v>1839.4549999999999</c:v>
                </c:pt>
                <c:pt idx="1074">
                  <c:v>1839.538</c:v>
                </c:pt>
                <c:pt idx="1075">
                  <c:v>1839.623</c:v>
                </c:pt>
                <c:pt idx="1076">
                  <c:v>1839.7070000000001</c:v>
                </c:pt>
                <c:pt idx="1077">
                  <c:v>1839.79</c:v>
                </c:pt>
                <c:pt idx="1078">
                  <c:v>1839.874</c:v>
                </c:pt>
                <c:pt idx="1079">
                  <c:v>1839.9580000000001</c:v>
                </c:pt>
                <c:pt idx="1080">
                  <c:v>1840.0419999999999</c:v>
                </c:pt>
                <c:pt idx="1081">
                  <c:v>1840.123</c:v>
                </c:pt>
                <c:pt idx="1082">
                  <c:v>1840.204</c:v>
                </c:pt>
                <c:pt idx="1083">
                  <c:v>1840.288</c:v>
                </c:pt>
                <c:pt idx="1084">
                  <c:v>1840.3710000000001</c:v>
                </c:pt>
                <c:pt idx="1085">
                  <c:v>1840.4549999999999</c:v>
                </c:pt>
                <c:pt idx="1086">
                  <c:v>1840.538</c:v>
                </c:pt>
                <c:pt idx="1087">
                  <c:v>1840.623</c:v>
                </c:pt>
                <c:pt idx="1088">
                  <c:v>1840.7070000000001</c:v>
                </c:pt>
                <c:pt idx="1089">
                  <c:v>1840.79</c:v>
                </c:pt>
                <c:pt idx="1090">
                  <c:v>1840.874</c:v>
                </c:pt>
                <c:pt idx="1091">
                  <c:v>1840.9580000000001</c:v>
                </c:pt>
                <c:pt idx="1092">
                  <c:v>1841.0419999999999</c:v>
                </c:pt>
                <c:pt idx="1093">
                  <c:v>1841.124</c:v>
                </c:pt>
                <c:pt idx="1094">
                  <c:v>1841.2059999999999</c:v>
                </c:pt>
                <c:pt idx="1095">
                  <c:v>1841.29</c:v>
                </c:pt>
                <c:pt idx="1096">
                  <c:v>1841.373</c:v>
                </c:pt>
                <c:pt idx="1097">
                  <c:v>1841.4559999999999</c:v>
                </c:pt>
                <c:pt idx="1098">
                  <c:v>1841.54</c:v>
                </c:pt>
                <c:pt idx="1099">
                  <c:v>1841.624</c:v>
                </c:pt>
                <c:pt idx="1100">
                  <c:v>1841.7080000000001</c:v>
                </c:pt>
                <c:pt idx="1101">
                  <c:v>1841.7909999999999</c:v>
                </c:pt>
                <c:pt idx="1102">
                  <c:v>1841.874</c:v>
                </c:pt>
                <c:pt idx="1103">
                  <c:v>1841.9580000000001</c:v>
                </c:pt>
                <c:pt idx="1104">
                  <c:v>1842.0419999999999</c:v>
                </c:pt>
                <c:pt idx="1105">
                  <c:v>1842.123</c:v>
                </c:pt>
                <c:pt idx="1106">
                  <c:v>1842.204</c:v>
                </c:pt>
                <c:pt idx="1107">
                  <c:v>1842.288</c:v>
                </c:pt>
                <c:pt idx="1108">
                  <c:v>1842.3710000000001</c:v>
                </c:pt>
                <c:pt idx="1109">
                  <c:v>1842.4549999999999</c:v>
                </c:pt>
                <c:pt idx="1110">
                  <c:v>1842.538</c:v>
                </c:pt>
                <c:pt idx="1111">
                  <c:v>1842.623</c:v>
                </c:pt>
                <c:pt idx="1112">
                  <c:v>1842.7070000000001</c:v>
                </c:pt>
                <c:pt idx="1113">
                  <c:v>1842.79</c:v>
                </c:pt>
                <c:pt idx="1114">
                  <c:v>1842.874</c:v>
                </c:pt>
                <c:pt idx="1115">
                  <c:v>1842.9580000000001</c:v>
                </c:pt>
                <c:pt idx="1116">
                  <c:v>1843.0419999999999</c:v>
                </c:pt>
                <c:pt idx="1117">
                  <c:v>1843.123</c:v>
                </c:pt>
                <c:pt idx="1118">
                  <c:v>1843.204</c:v>
                </c:pt>
                <c:pt idx="1119">
                  <c:v>1843.288</c:v>
                </c:pt>
                <c:pt idx="1120">
                  <c:v>1843.3710000000001</c:v>
                </c:pt>
                <c:pt idx="1121">
                  <c:v>1843.4549999999999</c:v>
                </c:pt>
                <c:pt idx="1122">
                  <c:v>1843.538</c:v>
                </c:pt>
                <c:pt idx="1123">
                  <c:v>1843.623</c:v>
                </c:pt>
                <c:pt idx="1124">
                  <c:v>1843.7070000000001</c:v>
                </c:pt>
                <c:pt idx="1125">
                  <c:v>1843.79</c:v>
                </c:pt>
                <c:pt idx="1126">
                  <c:v>1843.874</c:v>
                </c:pt>
                <c:pt idx="1127">
                  <c:v>1843.9580000000001</c:v>
                </c:pt>
                <c:pt idx="1128">
                  <c:v>1844.0419999999999</c:v>
                </c:pt>
                <c:pt idx="1129">
                  <c:v>1844.123</c:v>
                </c:pt>
                <c:pt idx="1130">
                  <c:v>1844.204</c:v>
                </c:pt>
                <c:pt idx="1131">
                  <c:v>1844.288</c:v>
                </c:pt>
                <c:pt idx="1132">
                  <c:v>1844.3710000000001</c:v>
                </c:pt>
                <c:pt idx="1133">
                  <c:v>1844.4549999999999</c:v>
                </c:pt>
                <c:pt idx="1134">
                  <c:v>1844.538</c:v>
                </c:pt>
                <c:pt idx="1135">
                  <c:v>1844.623</c:v>
                </c:pt>
                <c:pt idx="1136">
                  <c:v>1844.7070000000001</c:v>
                </c:pt>
                <c:pt idx="1137">
                  <c:v>1844.79</c:v>
                </c:pt>
                <c:pt idx="1138">
                  <c:v>1844.874</c:v>
                </c:pt>
                <c:pt idx="1139">
                  <c:v>1844.9580000000001</c:v>
                </c:pt>
                <c:pt idx="1140">
                  <c:v>1845.0419999999999</c:v>
                </c:pt>
                <c:pt idx="1141">
                  <c:v>1845.124</c:v>
                </c:pt>
                <c:pt idx="1142">
                  <c:v>1845.2059999999999</c:v>
                </c:pt>
                <c:pt idx="1143">
                  <c:v>1845.29</c:v>
                </c:pt>
                <c:pt idx="1144">
                  <c:v>1845.373</c:v>
                </c:pt>
                <c:pt idx="1145">
                  <c:v>1845.4559999999999</c:v>
                </c:pt>
                <c:pt idx="1146">
                  <c:v>1845.54</c:v>
                </c:pt>
                <c:pt idx="1147">
                  <c:v>1845.624</c:v>
                </c:pt>
                <c:pt idx="1148">
                  <c:v>1845.7080000000001</c:v>
                </c:pt>
                <c:pt idx="1149">
                  <c:v>1845.7909999999999</c:v>
                </c:pt>
                <c:pt idx="1150">
                  <c:v>1845.874</c:v>
                </c:pt>
                <c:pt idx="1151">
                  <c:v>1845.9580000000001</c:v>
                </c:pt>
                <c:pt idx="1152">
                  <c:v>1846.0419999999999</c:v>
                </c:pt>
                <c:pt idx="1153">
                  <c:v>1846.123</c:v>
                </c:pt>
                <c:pt idx="1154">
                  <c:v>1846.204</c:v>
                </c:pt>
                <c:pt idx="1155">
                  <c:v>1846.288</c:v>
                </c:pt>
                <c:pt idx="1156">
                  <c:v>1846.3710000000001</c:v>
                </c:pt>
                <c:pt idx="1157">
                  <c:v>1846.4549999999999</c:v>
                </c:pt>
                <c:pt idx="1158">
                  <c:v>1846.538</c:v>
                </c:pt>
                <c:pt idx="1159">
                  <c:v>1846.623</c:v>
                </c:pt>
                <c:pt idx="1160">
                  <c:v>1846.7070000000001</c:v>
                </c:pt>
                <c:pt idx="1161">
                  <c:v>1846.79</c:v>
                </c:pt>
                <c:pt idx="1162">
                  <c:v>1846.874</c:v>
                </c:pt>
                <c:pt idx="1163">
                  <c:v>1846.9580000000001</c:v>
                </c:pt>
                <c:pt idx="1164">
                  <c:v>1847.0419999999999</c:v>
                </c:pt>
                <c:pt idx="1165">
                  <c:v>1847.123</c:v>
                </c:pt>
                <c:pt idx="1166">
                  <c:v>1847.204</c:v>
                </c:pt>
                <c:pt idx="1167">
                  <c:v>1847.288</c:v>
                </c:pt>
                <c:pt idx="1168">
                  <c:v>1847.3710000000001</c:v>
                </c:pt>
                <c:pt idx="1169">
                  <c:v>1847.4549999999999</c:v>
                </c:pt>
                <c:pt idx="1170">
                  <c:v>1847.538</c:v>
                </c:pt>
                <c:pt idx="1171">
                  <c:v>1847.623</c:v>
                </c:pt>
                <c:pt idx="1172">
                  <c:v>1847.7070000000001</c:v>
                </c:pt>
                <c:pt idx="1173">
                  <c:v>1847.79</c:v>
                </c:pt>
                <c:pt idx="1174">
                  <c:v>1847.874</c:v>
                </c:pt>
                <c:pt idx="1175">
                  <c:v>1847.9580000000001</c:v>
                </c:pt>
                <c:pt idx="1176">
                  <c:v>1848.0419999999999</c:v>
                </c:pt>
                <c:pt idx="1177">
                  <c:v>1848.123</c:v>
                </c:pt>
                <c:pt idx="1178">
                  <c:v>1848.204</c:v>
                </c:pt>
                <c:pt idx="1179">
                  <c:v>1848.288</c:v>
                </c:pt>
                <c:pt idx="1180">
                  <c:v>1848.3710000000001</c:v>
                </c:pt>
                <c:pt idx="1181">
                  <c:v>1848.4549999999999</c:v>
                </c:pt>
                <c:pt idx="1182">
                  <c:v>1848.538</c:v>
                </c:pt>
                <c:pt idx="1183">
                  <c:v>1848.623</c:v>
                </c:pt>
                <c:pt idx="1184">
                  <c:v>1848.7070000000001</c:v>
                </c:pt>
                <c:pt idx="1185">
                  <c:v>1848.79</c:v>
                </c:pt>
                <c:pt idx="1186">
                  <c:v>1848.874</c:v>
                </c:pt>
                <c:pt idx="1187">
                  <c:v>1848.9580000000001</c:v>
                </c:pt>
                <c:pt idx="1188">
                  <c:v>1849.0419999999999</c:v>
                </c:pt>
                <c:pt idx="1189">
                  <c:v>1849.124</c:v>
                </c:pt>
                <c:pt idx="1190">
                  <c:v>1849.2059999999999</c:v>
                </c:pt>
                <c:pt idx="1191">
                  <c:v>1849.29</c:v>
                </c:pt>
                <c:pt idx="1192">
                  <c:v>1849.373</c:v>
                </c:pt>
                <c:pt idx="1193">
                  <c:v>1849.4559999999999</c:v>
                </c:pt>
                <c:pt idx="1194">
                  <c:v>1849.54</c:v>
                </c:pt>
                <c:pt idx="1195">
                  <c:v>1849.624</c:v>
                </c:pt>
                <c:pt idx="1196">
                  <c:v>1849.7080000000001</c:v>
                </c:pt>
                <c:pt idx="1197">
                  <c:v>1849.7909999999999</c:v>
                </c:pt>
                <c:pt idx="1198">
                  <c:v>1849.874</c:v>
                </c:pt>
                <c:pt idx="1199">
                  <c:v>1849.9580000000001</c:v>
                </c:pt>
                <c:pt idx="1200">
                  <c:v>1850.0419999999999</c:v>
                </c:pt>
                <c:pt idx="1201">
                  <c:v>1850.123</c:v>
                </c:pt>
                <c:pt idx="1202">
                  <c:v>1850.204</c:v>
                </c:pt>
                <c:pt idx="1203">
                  <c:v>1850.288</c:v>
                </c:pt>
                <c:pt idx="1204">
                  <c:v>1850.3710000000001</c:v>
                </c:pt>
                <c:pt idx="1205">
                  <c:v>1850.4549999999999</c:v>
                </c:pt>
                <c:pt idx="1206">
                  <c:v>1850.538</c:v>
                </c:pt>
                <c:pt idx="1207">
                  <c:v>1850.623</c:v>
                </c:pt>
                <c:pt idx="1208">
                  <c:v>1850.7070000000001</c:v>
                </c:pt>
                <c:pt idx="1209">
                  <c:v>1850.79</c:v>
                </c:pt>
                <c:pt idx="1210">
                  <c:v>1850.874</c:v>
                </c:pt>
                <c:pt idx="1211">
                  <c:v>1850.9580000000001</c:v>
                </c:pt>
                <c:pt idx="1212">
                  <c:v>1851.0419999999999</c:v>
                </c:pt>
                <c:pt idx="1213">
                  <c:v>1851.123</c:v>
                </c:pt>
                <c:pt idx="1214">
                  <c:v>1851.204</c:v>
                </c:pt>
                <c:pt idx="1215">
                  <c:v>1851.288</c:v>
                </c:pt>
                <c:pt idx="1216">
                  <c:v>1851.3710000000001</c:v>
                </c:pt>
                <c:pt idx="1217">
                  <c:v>1851.4549999999999</c:v>
                </c:pt>
                <c:pt idx="1218">
                  <c:v>1851.538</c:v>
                </c:pt>
                <c:pt idx="1219">
                  <c:v>1851.623</c:v>
                </c:pt>
                <c:pt idx="1220">
                  <c:v>1851.7070000000001</c:v>
                </c:pt>
                <c:pt idx="1221">
                  <c:v>1851.79</c:v>
                </c:pt>
                <c:pt idx="1222">
                  <c:v>1851.874</c:v>
                </c:pt>
                <c:pt idx="1223">
                  <c:v>1851.9580000000001</c:v>
                </c:pt>
                <c:pt idx="1224">
                  <c:v>1852.0419999999999</c:v>
                </c:pt>
                <c:pt idx="1225">
                  <c:v>1852.123</c:v>
                </c:pt>
                <c:pt idx="1226">
                  <c:v>1852.204</c:v>
                </c:pt>
                <c:pt idx="1227">
                  <c:v>1852.288</c:v>
                </c:pt>
                <c:pt idx="1228">
                  <c:v>1852.3710000000001</c:v>
                </c:pt>
                <c:pt idx="1229">
                  <c:v>1852.4549999999999</c:v>
                </c:pt>
                <c:pt idx="1230">
                  <c:v>1852.538</c:v>
                </c:pt>
                <c:pt idx="1231">
                  <c:v>1852.623</c:v>
                </c:pt>
                <c:pt idx="1232">
                  <c:v>1852.7070000000001</c:v>
                </c:pt>
                <c:pt idx="1233">
                  <c:v>1852.79</c:v>
                </c:pt>
                <c:pt idx="1234">
                  <c:v>1852.874</c:v>
                </c:pt>
                <c:pt idx="1235">
                  <c:v>1852.9580000000001</c:v>
                </c:pt>
                <c:pt idx="1236">
                  <c:v>1853.0419999999999</c:v>
                </c:pt>
                <c:pt idx="1237">
                  <c:v>1853.124</c:v>
                </c:pt>
                <c:pt idx="1238">
                  <c:v>1853.2059999999999</c:v>
                </c:pt>
                <c:pt idx="1239">
                  <c:v>1853.29</c:v>
                </c:pt>
                <c:pt idx="1240">
                  <c:v>1853.373</c:v>
                </c:pt>
                <c:pt idx="1241">
                  <c:v>1853.4559999999999</c:v>
                </c:pt>
                <c:pt idx="1242">
                  <c:v>1853.54</c:v>
                </c:pt>
                <c:pt idx="1243">
                  <c:v>1853.624</c:v>
                </c:pt>
                <c:pt idx="1244">
                  <c:v>1853.7080000000001</c:v>
                </c:pt>
                <c:pt idx="1245">
                  <c:v>1853.7909999999999</c:v>
                </c:pt>
                <c:pt idx="1246">
                  <c:v>1853.874</c:v>
                </c:pt>
                <c:pt idx="1247">
                  <c:v>1853.9580000000001</c:v>
                </c:pt>
                <c:pt idx="1248">
                  <c:v>1854.0419999999999</c:v>
                </c:pt>
                <c:pt idx="1249">
                  <c:v>1854.123</c:v>
                </c:pt>
                <c:pt idx="1250">
                  <c:v>1854.204</c:v>
                </c:pt>
                <c:pt idx="1251">
                  <c:v>1854.288</c:v>
                </c:pt>
                <c:pt idx="1252">
                  <c:v>1854.3710000000001</c:v>
                </c:pt>
                <c:pt idx="1253">
                  <c:v>1854.4549999999999</c:v>
                </c:pt>
                <c:pt idx="1254">
                  <c:v>1854.538</c:v>
                </c:pt>
                <c:pt idx="1255">
                  <c:v>1854.623</c:v>
                </c:pt>
                <c:pt idx="1256">
                  <c:v>1854.7070000000001</c:v>
                </c:pt>
                <c:pt idx="1257">
                  <c:v>1854.79</c:v>
                </c:pt>
                <c:pt idx="1258">
                  <c:v>1854.874</c:v>
                </c:pt>
                <c:pt idx="1259">
                  <c:v>1854.9580000000001</c:v>
                </c:pt>
                <c:pt idx="1260">
                  <c:v>1855.0419999999999</c:v>
                </c:pt>
                <c:pt idx="1261">
                  <c:v>1855.123</c:v>
                </c:pt>
                <c:pt idx="1262">
                  <c:v>1855.204</c:v>
                </c:pt>
                <c:pt idx="1263">
                  <c:v>1855.288</c:v>
                </c:pt>
                <c:pt idx="1264">
                  <c:v>1855.3710000000001</c:v>
                </c:pt>
                <c:pt idx="1265">
                  <c:v>1855.4549999999999</c:v>
                </c:pt>
                <c:pt idx="1266">
                  <c:v>1855.538</c:v>
                </c:pt>
                <c:pt idx="1267">
                  <c:v>1855.623</c:v>
                </c:pt>
                <c:pt idx="1268">
                  <c:v>1855.7070000000001</c:v>
                </c:pt>
                <c:pt idx="1269">
                  <c:v>1855.79</c:v>
                </c:pt>
                <c:pt idx="1270">
                  <c:v>1855.874</c:v>
                </c:pt>
                <c:pt idx="1271">
                  <c:v>1855.9580000000001</c:v>
                </c:pt>
                <c:pt idx="1272">
                  <c:v>1856.0419999999999</c:v>
                </c:pt>
                <c:pt idx="1273">
                  <c:v>1856.123</c:v>
                </c:pt>
                <c:pt idx="1274">
                  <c:v>1856.204</c:v>
                </c:pt>
                <c:pt idx="1275">
                  <c:v>1856.288</c:v>
                </c:pt>
                <c:pt idx="1276">
                  <c:v>1856.3710000000001</c:v>
                </c:pt>
                <c:pt idx="1277">
                  <c:v>1856.4549999999999</c:v>
                </c:pt>
                <c:pt idx="1278">
                  <c:v>1856.538</c:v>
                </c:pt>
                <c:pt idx="1279">
                  <c:v>1856.623</c:v>
                </c:pt>
                <c:pt idx="1280">
                  <c:v>1856.7070000000001</c:v>
                </c:pt>
                <c:pt idx="1281">
                  <c:v>1856.79</c:v>
                </c:pt>
                <c:pt idx="1282">
                  <c:v>1856.874</c:v>
                </c:pt>
                <c:pt idx="1283">
                  <c:v>1856.9580000000001</c:v>
                </c:pt>
                <c:pt idx="1284">
                  <c:v>1857.0419999999999</c:v>
                </c:pt>
                <c:pt idx="1285">
                  <c:v>1857.124</c:v>
                </c:pt>
                <c:pt idx="1286">
                  <c:v>1857.2059999999999</c:v>
                </c:pt>
                <c:pt idx="1287">
                  <c:v>1857.29</c:v>
                </c:pt>
                <c:pt idx="1288">
                  <c:v>1857.373</c:v>
                </c:pt>
                <c:pt idx="1289">
                  <c:v>1857.4559999999999</c:v>
                </c:pt>
                <c:pt idx="1290">
                  <c:v>1857.54</c:v>
                </c:pt>
                <c:pt idx="1291">
                  <c:v>1857.624</c:v>
                </c:pt>
                <c:pt idx="1292">
                  <c:v>1857.7080000000001</c:v>
                </c:pt>
                <c:pt idx="1293">
                  <c:v>1857.7909999999999</c:v>
                </c:pt>
                <c:pt idx="1294">
                  <c:v>1857.874</c:v>
                </c:pt>
                <c:pt idx="1295">
                  <c:v>1857.9580000000001</c:v>
                </c:pt>
                <c:pt idx="1296">
                  <c:v>1858.0419999999999</c:v>
                </c:pt>
                <c:pt idx="1297">
                  <c:v>1858.123</c:v>
                </c:pt>
                <c:pt idx="1298">
                  <c:v>1858.204</c:v>
                </c:pt>
                <c:pt idx="1299">
                  <c:v>1858.288</c:v>
                </c:pt>
                <c:pt idx="1300">
                  <c:v>1858.3710000000001</c:v>
                </c:pt>
                <c:pt idx="1301">
                  <c:v>1858.4549999999999</c:v>
                </c:pt>
                <c:pt idx="1302">
                  <c:v>1858.538</c:v>
                </c:pt>
                <c:pt idx="1303">
                  <c:v>1858.623</c:v>
                </c:pt>
                <c:pt idx="1304">
                  <c:v>1858.7070000000001</c:v>
                </c:pt>
                <c:pt idx="1305">
                  <c:v>1858.79</c:v>
                </c:pt>
                <c:pt idx="1306">
                  <c:v>1858.874</c:v>
                </c:pt>
                <c:pt idx="1307">
                  <c:v>1858.9580000000001</c:v>
                </c:pt>
                <c:pt idx="1308">
                  <c:v>1859.0419999999999</c:v>
                </c:pt>
                <c:pt idx="1309">
                  <c:v>1859.123</c:v>
                </c:pt>
                <c:pt idx="1310">
                  <c:v>1859.204</c:v>
                </c:pt>
                <c:pt idx="1311">
                  <c:v>1859.288</c:v>
                </c:pt>
                <c:pt idx="1312">
                  <c:v>1859.3710000000001</c:v>
                </c:pt>
                <c:pt idx="1313">
                  <c:v>1859.4549999999999</c:v>
                </c:pt>
                <c:pt idx="1314">
                  <c:v>1859.538</c:v>
                </c:pt>
                <c:pt idx="1315">
                  <c:v>1859.623</c:v>
                </c:pt>
                <c:pt idx="1316">
                  <c:v>1859.7070000000001</c:v>
                </c:pt>
                <c:pt idx="1317">
                  <c:v>1859.79</c:v>
                </c:pt>
                <c:pt idx="1318">
                  <c:v>1859.874</c:v>
                </c:pt>
                <c:pt idx="1319">
                  <c:v>1859.9580000000001</c:v>
                </c:pt>
                <c:pt idx="1320">
                  <c:v>1860.0419999999999</c:v>
                </c:pt>
                <c:pt idx="1321">
                  <c:v>1860.123</c:v>
                </c:pt>
                <c:pt idx="1322">
                  <c:v>1860.204</c:v>
                </c:pt>
                <c:pt idx="1323">
                  <c:v>1860.288</c:v>
                </c:pt>
                <c:pt idx="1324">
                  <c:v>1860.3710000000001</c:v>
                </c:pt>
                <c:pt idx="1325">
                  <c:v>1860.4549999999999</c:v>
                </c:pt>
                <c:pt idx="1326">
                  <c:v>1860.538</c:v>
                </c:pt>
                <c:pt idx="1327">
                  <c:v>1860.623</c:v>
                </c:pt>
                <c:pt idx="1328">
                  <c:v>1860.7070000000001</c:v>
                </c:pt>
                <c:pt idx="1329">
                  <c:v>1860.79</c:v>
                </c:pt>
                <c:pt idx="1330">
                  <c:v>1860.874</c:v>
                </c:pt>
                <c:pt idx="1331">
                  <c:v>1860.9580000000001</c:v>
                </c:pt>
                <c:pt idx="1332">
                  <c:v>1861.0419999999999</c:v>
                </c:pt>
                <c:pt idx="1333">
                  <c:v>1861.124</c:v>
                </c:pt>
                <c:pt idx="1334">
                  <c:v>1861.2059999999999</c:v>
                </c:pt>
                <c:pt idx="1335">
                  <c:v>1861.29</c:v>
                </c:pt>
                <c:pt idx="1336">
                  <c:v>1861.373</c:v>
                </c:pt>
                <c:pt idx="1337">
                  <c:v>1861.4559999999999</c:v>
                </c:pt>
                <c:pt idx="1338">
                  <c:v>1861.54</c:v>
                </c:pt>
                <c:pt idx="1339">
                  <c:v>1861.624</c:v>
                </c:pt>
                <c:pt idx="1340">
                  <c:v>1861.7080000000001</c:v>
                </c:pt>
                <c:pt idx="1341">
                  <c:v>1861.7909999999999</c:v>
                </c:pt>
                <c:pt idx="1342">
                  <c:v>1861.874</c:v>
                </c:pt>
                <c:pt idx="1343">
                  <c:v>1861.9580000000001</c:v>
                </c:pt>
                <c:pt idx="1344">
                  <c:v>1862.0419999999999</c:v>
                </c:pt>
                <c:pt idx="1345">
                  <c:v>1862.123</c:v>
                </c:pt>
                <c:pt idx="1346">
                  <c:v>1862.204</c:v>
                </c:pt>
                <c:pt idx="1347">
                  <c:v>1862.288</c:v>
                </c:pt>
                <c:pt idx="1348">
                  <c:v>1862.3710000000001</c:v>
                </c:pt>
                <c:pt idx="1349">
                  <c:v>1862.4549999999999</c:v>
                </c:pt>
                <c:pt idx="1350">
                  <c:v>1862.538</c:v>
                </c:pt>
                <c:pt idx="1351">
                  <c:v>1862.623</c:v>
                </c:pt>
                <c:pt idx="1352">
                  <c:v>1862.7070000000001</c:v>
                </c:pt>
                <c:pt idx="1353">
                  <c:v>1862.79</c:v>
                </c:pt>
                <c:pt idx="1354">
                  <c:v>1862.874</c:v>
                </c:pt>
                <c:pt idx="1355">
                  <c:v>1862.9580000000001</c:v>
                </c:pt>
                <c:pt idx="1356">
                  <c:v>1863.0419999999999</c:v>
                </c:pt>
                <c:pt idx="1357">
                  <c:v>1863.123</c:v>
                </c:pt>
                <c:pt idx="1358">
                  <c:v>1863.204</c:v>
                </c:pt>
                <c:pt idx="1359">
                  <c:v>1863.288</c:v>
                </c:pt>
                <c:pt idx="1360">
                  <c:v>1863.3710000000001</c:v>
                </c:pt>
                <c:pt idx="1361">
                  <c:v>1863.4549999999999</c:v>
                </c:pt>
                <c:pt idx="1362">
                  <c:v>1863.538</c:v>
                </c:pt>
                <c:pt idx="1363">
                  <c:v>1863.623</c:v>
                </c:pt>
                <c:pt idx="1364">
                  <c:v>1863.7070000000001</c:v>
                </c:pt>
                <c:pt idx="1365">
                  <c:v>1863.79</c:v>
                </c:pt>
                <c:pt idx="1366">
                  <c:v>1863.874</c:v>
                </c:pt>
                <c:pt idx="1367">
                  <c:v>1863.9580000000001</c:v>
                </c:pt>
                <c:pt idx="1368">
                  <c:v>1864.0419999999999</c:v>
                </c:pt>
                <c:pt idx="1369">
                  <c:v>1864.123</c:v>
                </c:pt>
                <c:pt idx="1370">
                  <c:v>1864.204</c:v>
                </c:pt>
                <c:pt idx="1371">
                  <c:v>1864.288</c:v>
                </c:pt>
                <c:pt idx="1372">
                  <c:v>1864.3710000000001</c:v>
                </c:pt>
                <c:pt idx="1373">
                  <c:v>1864.4549999999999</c:v>
                </c:pt>
                <c:pt idx="1374">
                  <c:v>1864.538</c:v>
                </c:pt>
                <c:pt idx="1375">
                  <c:v>1864.623</c:v>
                </c:pt>
                <c:pt idx="1376">
                  <c:v>1864.7070000000001</c:v>
                </c:pt>
                <c:pt idx="1377">
                  <c:v>1864.79</c:v>
                </c:pt>
                <c:pt idx="1378">
                  <c:v>1864.874</c:v>
                </c:pt>
                <c:pt idx="1379">
                  <c:v>1864.9580000000001</c:v>
                </c:pt>
                <c:pt idx="1380">
                  <c:v>1865.0419999999999</c:v>
                </c:pt>
                <c:pt idx="1381">
                  <c:v>1865.124</c:v>
                </c:pt>
                <c:pt idx="1382">
                  <c:v>1865.2059999999999</c:v>
                </c:pt>
                <c:pt idx="1383">
                  <c:v>1865.29</c:v>
                </c:pt>
                <c:pt idx="1384">
                  <c:v>1865.373</c:v>
                </c:pt>
                <c:pt idx="1385">
                  <c:v>1865.4559999999999</c:v>
                </c:pt>
                <c:pt idx="1386">
                  <c:v>1865.54</c:v>
                </c:pt>
                <c:pt idx="1387">
                  <c:v>1865.624</c:v>
                </c:pt>
                <c:pt idx="1388">
                  <c:v>1865.7080000000001</c:v>
                </c:pt>
                <c:pt idx="1389">
                  <c:v>1865.7909999999999</c:v>
                </c:pt>
                <c:pt idx="1390">
                  <c:v>1865.874</c:v>
                </c:pt>
                <c:pt idx="1391">
                  <c:v>1865.9580000000001</c:v>
                </c:pt>
                <c:pt idx="1392">
                  <c:v>1866.0419999999999</c:v>
                </c:pt>
                <c:pt idx="1393">
                  <c:v>1866.123</c:v>
                </c:pt>
                <c:pt idx="1394">
                  <c:v>1866.204</c:v>
                </c:pt>
                <c:pt idx="1395">
                  <c:v>1866.288</c:v>
                </c:pt>
                <c:pt idx="1396">
                  <c:v>1866.3710000000001</c:v>
                </c:pt>
                <c:pt idx="1397">
                  <c:v>1866.4549999999999</c:v>
                </c:pt>
                <c:pt idx="1398">
                  <c:v>1866.538</c:v>
                </c:pt>
                <c:pt idx="1399">
                  <c:v>1866.623</c:v>
                </c:pt>
                <c:pt idx="1400">
                  <c:v>1866.7070000000001</c:v>
                </c:pt>
                <c:pt idx="1401">
                  <c:v>1866.79</c:v>
                </c:pt>
                <c:pt idx="1402">
                  <c:v>1866.874</c:v>
                </c:pt>
                <c:pt idx="1403">
                  <c:v>1866.9580000000001</c:v>
                </c:pt>
                <c:pt idx="1404">
                  <c:v>1867.0419999999999</c:v>
                </c:pt>
                <c:pt idx="1405">
                  <c:v>1867.123</c:v>
                </c:pt>
                <c:pt idx="1406">
                  <c:v>1867.204</c:v>
                </c:pt>
                <c:pt idx="1407">
                  <c:v>1867.288</c:v>
                </c:pt>
                <c:pt idx="1408">
                  <c:v>1867.3710000000001</c:v>
                </c:pt>
                <c:pt idx="1409">
                  <c:v>1867.4549999999999</c:v>
                </c:pt>
                <c:pt idx="1410">
                  <c:v>1867.538</c:v>
                </c:pt>
                <c:pt idx="1411">
                  <c:v>1867.623</c:v>
                </c:pt>
                <c:pt idx="1412">
                  <c:v>1867.7070000000001</c:v>
                </c:pt>
                <c:pt idx="1413">
                  <c:v>1867.79</c:v>
                </c:pt>
                <c:pt idx="1414">
                  <c:v>1867.874</c:v>
                </c:pt>
                <c:pt idx="1415">
                  <c:v>1867.9580000000001</c:v>
                </c:pt>
                <c:pt idx="1416">
                  <c:v>1868.0419999999999</c:v>
                </c:pt>
                <c:pt idx="1417">
                  <c:v>1868.123</c:v>
                </c:pt>
                <c:pt idx="1418">
                  <c:v>1868.204</c:v>
                </c:pt>
                <c:pt idx="1419">
                  <c:v>1868.288</c:v>
                </c:pt>
                <c:pt idx="1420">
                  <c:v>1868.3710000000001</c:v>
                </c:pt>
                <c:pt idx="1421">
                  <c:v>1868.4549999999999</c:v>
                </c:pt>
                <c:pt idx="1422">
                  <c:v>1868.538</c:v>
                </c:pt>
                <c:pt idx="1423">
                  <c:v>1868.623</c:v>
                </c:pt>
                <c:pt idx="1424">
                  <c:v>1868.7070000000001</c:v>
                </c:pt>
                <c:pt idx="1425">
                  <c:v>1868.79</c:v>
                </c:pt>
                <c:pt idx="1426">
                  <c:v>1868.874</c:v>
                </c:pt>
                <c:pt idx="1427">
                  <c:v>1868.9580000000001</c:v>
                </c:pt>
                <c:pt idx="1428">
                  <c:v>1869.0419999999999</c:v>
                </c:pt>
                <c:pt idx="1429">
                  <c:v>1869.124</c:v>
                </c:pt>
                <c:pt idx="1430">
                  <c:v>1869.2059999999999</c:v>
                </c:pt>
                <c:pt idx="1431">
                  <c:v>1869.29</c:v>
                </c:pt>
                <c:pt idx="1432">
                  <c:v>1869.373</c:v>
                </c:pt>
                <c:pt idx="1433">
                  <c:v>1869.4559999999999</c:v>
                </c:pt>
                <c:pt idx="1434">
                  <c:v>1869.54</c:v>
                </c:pt>
                <c:pt idx="1435">
                  <c:v>1869.624</c:v>
                </c:pt>
                <c:pt idx="1436">
                  <c:v>1869.7080000000001</c:v>
                </c:pt>
                <c:pt idx="1437">
                  <c:v>1869.7909999999999</c:v>
                </c:pt>
                <c:pt idx="1438">
                  <c:v>1869.874</c:v>
                </c:pt>
                <c:pt idx="1439">
                  <c:v>1869.9580000000001</c:v>
                </c:pt>
                <c:pt idx="1440">
                  <c:v>1870.0419999999999</c:v>
                </c:pt>
                <c:pt idx="1441">
                  <c:v>1870.123</c:v>
                </c:pt>
                <c:pt idx="1442">
                  <c:v>1870.204</c:v>
                </c:pt>
                <c:pt idx="1443">
                  <c:v>1870.288</c:v>
                </c:pt>
                <c:pt idx="1444">
                  <c:v>1870.3710000000001</c:v>
                </c:pt>
                <c:pt idx="1445">
                  <c:v>1870.4549999999999</c:v>
                </c:pt>
                <c:pt idx="1446">
                  <c:v>1870.538</c:v>
                </c:pt>
                <c:pt idx="1447">
                  <c:v>1870.623</c:v>
                </c:pt>
                <c:pt idx="1448">
                  <c:v>1870.7070000000001</c:v>
                </c:pt>
                <c:pt idx="1449">
                  <c:v>1870.79</c:v>
                </c:pt>
                <c:pt idx="1450">
                  <c:v>1870.874</c:v>
                </c:pt>
                <c:pt idx="1451">
                  <c:v>1870.9580000000001</c:v>
                </c:pt>
                <c:pt idx="1452">
                  <c:v>1871.0419999999999</c:v>
                </c:pt>
                <c:pt idx="1453">
                  <c:v>1871.123</c:v>
                </c:pt>
                <c:pt idx="1454">
                  <c:v>1871.204</c:v>
                </c:pt>
                <c:pt idx="1455">
                  <c:v>1871.288</c:v>
                </c:pt>
                <c:pt idx="1456">
                  <c:v>1871.3710000000001</c:v>
                </c:pt>
                <c:pt idx="1457">
                  <c:v>1871.4549999999999</c:v>
                </c:pt>
                <c:pt idx="1458">
                  <c:v>1871.538</c:v>
                </c:pt>
                <c:pt idx="1459">
                  <c:v>1871.623</c:v>
                </c:pt>
                <c:pt idx="1460">
                  <c:v>1871.7070000000001</c:v>
                </c:pt>
                <c:pt idx="1461">
                  <c:v>1871.79</c:v>
                </c:pt>
                <c:pt idx="1462">
                  <c:v>1871.874</c:v>
                </c:pt>
                <c:pt idx="1463">
                  <c:v>1871.9580000000001</c:v>
                </c:pt>
                <c:pt idx="1464">
                  <c:v>1872.0419999999999</c:v>
                </c:pt>
                <c:pt idx="1465">
                  <c:v>1872.123</c:v>
                </c:pt>
                <c:pt idx="1466">
                  <c:v>1872.204</c:v>
                </c:pt>
                <c:pt idx="1467">
                  <c:v>1872.288</c:v>
                </c:pt>
                <c:pt idx="1468">
                  <c:v>1872.3710000000001</c:v>
                </c:pt>
                <c:pt idx="1469">
                  <c:v>1872.4549999999999</c:v>
                </c:pt>
                <c:pt idx="1470">
                  <c:v>1872.538</c:v>
                </c:pt>
                <c:pt idx="1471">
                  <c:v>1872.623</c:v>
                </c:pt>
                <c:pt idx="1472">
                  <c:v>1872.7070000000001</c:v>
                </c:pt>
                <c:pt idx="1473">
                  <c:v>1872.79</c:v>
                </c:pt>
                <c:pt idx="1474">
                  <c:v>1872.874</c:v>
                </c:pt>
                <c:pt idx="1475">
                  <c:v>1872.9580000000001</c:v>
                </c:pt>
                <c:pt idx="1476">
                  <c:v>1873.0419999999999</c:v>
                </c:pt>
                <c:pt idx="1477">
                  <c:v>1873.124</c:v>
                </c:pt>
                <c:pt idx="1478">
                  <c:v>1873.2059999999999</c:v>
                </c:pt>
                <c:pt idx="1479">
                  <c:v>1873.29</c:v>
                </c:pt>
                <c:pt idx="1480">
                  <c:v>1873.373</c:v>
                </c:pt>
                <c:pt idx="1481">
                  <c:v>1873.4559999999999</c:v>
                </c:pt>
                <c:pt idx="1482">
                  <c:v>1873.54</c:v>
                </c:pt>
                <c:pt idx="1483">
                  <c:v>1873.624</c:v>
                </c:pt>
                <c:pt idx="1484">
                  <c:v>1873.7080000000001</c:v>
                </c:pt>
                <c:pt idx="1485">
                  <c:v>1873.7909999999999</c:v>
                </c:pt>
                <c:pt idx="1486">
                  <c:v>1873.874</c:v>
                </c:pt>
                <c:pt idx="1487">
                  <c:v>1873.9580000000001</c:v>
                </c:pt>
                <c:pt idx="1488">
                  <c:v>1874.0419999999999</c:v>
                </c:pt>
                <c:pt idx="1489">
                  <c:v>1874.123</c:v>
                </c:pt>
                <c:pt idx="1490">
                  <c:v>1874.204</c:v>
                </c:pt>
                <c:pt idx="1491">
                  <c:v>1874.288</c:v>
                </c:pt>
                <c:pt idx="1492">
                  <c:v>1874.3710000000001</c:v>
                </c:pt>
                <c:pt idx="1493">
                  <c:v>1874.4549999999999</c:v>
                </c:pt>
                <c:pt idx="1494">
                  <c:v>1874.538</c:v>
                </c:pt>
                <c:pt idx="1495">
                  <c:v>1874.623</c:v>
                </c:pt>
                <c:pt idx="1496">
                  <c:v>1874.7070000000001</c:v>
                </c:pt>
                <c:pt idx="1497">
                  <c:v>1874.79</c:v>
                </c:pt>
                <c:pt idx="1498">
                  <c:v>1874.874</c:v>
                </c:pt>
                <c:pt idx="1499">
                  <c:v>1874.9580000000001</c:v>
                </c:pt>
                <c:pt idx="1500">
                  <c:v>1875.0419999999999</c:v>
                </c:pt>
                <c:pt idx="1501">
                  <c:v>1875.123</c:v>
                </c:pt>
                <c:pt idx="1502">
                  <c:v>1875.204</c:v>
                </c:pt>
                <c:pt idx="1503">
                  <c:v>1875.288</c:v>
                </c:pt>
                <c:pt idx="1504">
                  <c:v>1875.3710000000001</c:v>
                </c:pt>
                <c:pt idx="1505">
                  <c:v>1875.4549999999999</c:v>
                </c:pt>
                <c:pt idx="1506">
                  <c:v>1875.538</c:v>
                </c:pt>
                <c:pt idx="1507">
                  <c:v>1875.623</c:v>
                </c:pt>
                <c:pt idx="1508">
                  <c:v>1875.7070000000001</c:v>
                </c:pt>
                <c:pt idx="1509">
                  <c:v>1875.79</c:v>
                </c:pt>
                <c:pt idx="1510">
                  <c:v>1875.874</c:v>
                </c:pt>
                <c:pt idx="1511">
                  <c:v>1875.9580000000001</c:v>
                </c:pt>
                <c:pt idx="1512">
                  <c:v>1876.0419999999999</c:v>
                </c:pt>
                <c:pt idx="1513">
                  <c:v>1876.123</c:v>
                </c:pt>
                <c:pt idx="1514">
                  <c:v>1876.204</c:v>
                </c:pt>
                <c:pt idx="1515">
                  <c:v>1876.288</c:v>
                </c:pt>
                <c:pt idx="1516">
                  <c:v>1876.3710000000001</c:v>
                </c:pt>
                <c:pt idx="1517">
                  <c:v>1876.4549999999999</c:v>
                </c:pt>
                <c:pt idx="1518">
                  <c:v>1876.538</c:v>
                </c:pt>
                <c:pt idx="1519">
                  <c:v>1876.623</c:v>
                </c:pt>
                <c:pt idx="1520">
                  <c:v>1876.7070000000001</c:v>
                </c:pt>
                <c:pt idx="1521">
                  <c:v>1876.79</c:v>
                </c:pt>
                <c:pt idx="1522">
                  <c:v>1876.874</c:v>
                </c:pt>
                <c:pt idx="1523">
                  <c:v>1876.9580000000001</c:v>
                </c:pt>
                <c:pt idx="1524">
                  <c:v>1877.0419999999999</c:v>
                </c:pt>
                <c:pt idx="1525">
                  <c:v>1877.124</c:v>
                </c:pt>
                <c:pt idx="1526">
                  <c:v>1877.2059999999999</c:v>
                </c:pt>
                <c:pt idx="1527">
                  <c:v>1877.29</c:v>
                </c:pt>
                <c:pt idx="1528">
                  <c:v>1877.373</c:v>
                </c:pt>
                <c:pt idx="1529">
                  <c:v>1877.4559999999999</c:v>
                </c:pt>
                <c:pt idx="1530">
                  <c:v>1877.54</c:v>
                </c:pt>
                <c:pt idx="1531">
                  <c:v>1877.624</c:v>
                </c:pt>
                <c:pt idx="1532">
                  <c:v>1877.7080000000001</c:v>
                </c:pt>
                <c:pt idx="1533">
                  <c:v>1877.7909999999999</c:v>
                </c:pt>
                <c:pt idx="1534">
                  <c:v>1877.874</c:v>
                </c:pt>
                <c:pt idx="1535">
                  <c:v>1877.9580000000001</c:v>
                </c:pt>
                <c:pt idx="1536">
                  <c:v>1878.0419999999999</c:v>
                </c:pt>
                <c:pt idx="1537">
                  <c:v>1878.123</c:v>
                </c:pt>
                <c:pt idx="1538">
                  <c:v>1878.204</c:v>
                </c:pt>
                <c:pt idx="1539">
                  <c:v>1878.288</c:v>
                </c:pt>
                <c:pt idx="1540">
                  <c:v>1878.3710000000001</c:v>
                </c:pt>
                <c:pt idx="1541">
                  <c:v>1878.4549999999999</c:v>
                </c:pt>
                <c:pt idx="1542">
                  <c:v>1878.538</c:v>
                </c:pt>
                <c:pt idx="1543">
                  <c:v>1878.623</c:v>
                </c:pt>
                <c:pt idx="1544">
                  <c:v>1878.7070000000001</c:v>
                </c:pt>
                <c:pt idx="1545">
                  <c:v>1878.79</c:v>
                </c:pt>
                <c:pt idx="1546">
                  <c:v>1878.874</c:v>
                </c:pt>
                <c:pt idx="1547">
                  <c:v>1878.9580000000001</c:v>
                </c:pt>
                <c:pt idx="1548">
                  <c:v>1879.0419999999999</c:v>
                </c:pt>
                <c:pt idx="1549">
                  <c:v>1879.123</c:v>
                </c:pt>
                <c:pt idx="1550">
                  <c:v>1879.204</c:v>
                </c:pt>
                <c:pt idx="1551">
                  <c:v>1879.288</c:v>
                </c:pt>
                <c:pt idx="1552">
                  <c:v>1879.3710000000001</c:v>
                </c:pt>
                <c:pt idx="1553">
                  <c:v>1879.4549999999999</c:v>
                </c:pt>
                <c:pt idx="1554">
                  <c:v>1879.538</c:v>
                </c:pt>
                <c:pt idx="1555">
                  <c:v>1879.623</c:v>
                </c:pt>
                <c:pt idx="1556">
                  <c:v>1879.7070000000001</c:v>
                </c:pt>
                <c:pt idx="1557">
                  <c:v>1879.79</c:v>
                </c:pt>
                <c:pt idx="1558">
                  <c:v>1879.874</c:v>
                </c:pt>
                <c:pt idx="1559">
                  <c:v>1879.9580000000001</c:v>
                </c:pt>
                <c:pt idx="1560">
                  <c:v>1880.0419999999999</c:v>
                </c:pt>
                <c:pt idx="1561">
                  <c:v>1880.123</c:v>
                </c:pt>
                <c:pt idx="1562">
                  <c:v>1880.204</c:v>
                </c:pt>
                <c:pt idx="1563">
                  <c:v>1880.288</c:v>
                </c:pt>
                <c:pt idx="1564">
                  <c:v>1880.3710000000001</c:v>
                </c:pt>
                <c:pt idx="1565">
                  <c:v>1880.4549999999999</c:v>
                </c:pt>
                <c:pt idx="1566">
                  <c:v>1880.538</c:v>
                </c:pt>
                <c:pt idx="1567">
                  <c:v>1880.623</c:v>
                </c:pt>
                <c:pt idx="1568">
                  <c:v>1880.7070000000001</c:v>
                </c:pt>
                <c:pt idx="1569">
                  <c:v>1880.79</c:v>
                </c:pt>
                <c:pt idx="1570">
                  <c:v>1880.874</c:v>
                </c:pt>
                <c:pt idx="1571">
                  <c:v>1880.9580000000001</c:v>
                </c:pt>
                <c:pt idx="1572">
                  <c:v>1881.0419999999999</c:v>
                </c:pt>
                <c:pt idx="1573">
                  <c:v>1881.124</c:v>
                </c:pt>
                <c:pt idx="1574">
                  <c:v>1881.2059999999999</c:v>
                </c:pt>
                <c:pt idx="1575">
                  <c:v>1881.29</c:v>
                </c:pt>
                <c:pt idx="1576">
                  <c:v>1881.373</c:v>
                </c:pt>
                <c:pt idx="1577">
                  <c:v>1881.4559999999999</c:v>
                </c:pt>
                <c:pt idx="1578">
                  <c:v>1881.54</c:v>
                </c:pt>
                <c:pt idx="1579">
                  <c:v>1881.624</c:v>
                </c:pt>
                <c:pt idx="1580">
                  <c:v>1881.7080000000001</c:v>
                </c:pt>
                <c:pt idx="1581">
                  <c:v>1881.7909999999999</c:v>
                </c:pt>
                <c:pt idx="1582">
                  <c:v>1881.874</c:v>
                </c:pt>
                <c:pt idx="1583">
                  <c:v>1881.9580000000001</c:v>
                </c:pt>
                <c:pt idx="1584">
                  <c:v>1882.0419999999999</c:v>
                </c:pt>
                <c:pt idx="1585">
                  <c:v>1882.123</c:v>
                </c:pt>
                <c:pt idx="1586">
                  <c:v>1882.204</c:v>
                </c:pt>
                <c:pt idx="1587">
                  <c:v>1882.288</c:v>
                </c:pt>
                <c:pt idx="1588">
                  <c:v>1882.3710000000001</c:v>
                </c:pt>
                <c:pt idx="1589">
                  <c:v>1882.4549999999999</c:v>
                </c:pt>
                <c:pt idx="1590">
                  <c:v>1882.538</c:v>
                </c:pt>
                <c:pt idx="1591">
                  <c:v>1882.623</c:v>
                </c:pt>
                <c:pt idx="1592">
                  <c:v>1882.7070000000001</c:v>
                </c:pt>
                <c:pt idx="1593">
                  <c:v>1882.79</c:v>
                </c:pt>
                <c:pt idx="1594">
                  <c:v>1882.874</c:v>
                </c:pt>
                <c:pt idx="1595">
                  <c:v>1882.9580000000001</c:v>
                </c:pt>
                <c:pt idx="1596">
                  <c:v>1883.0419999999999</c:v>
                </c:pt>
                <c:pt idx="1597">
                  <c:v>1883.123</c:v>
                </c:pt>
                <c:pt idx="1598">
                  <c:v>1883.204</c:v>
                </c:pt>
                <c:pt idx="1599">
                  <c:v>1883.288</c:v>
                </c:pt>
                <c:pt idx="1600">
                  <c:v>1883.3710000000001</c:v>
                </c:pt>
                <c:pt idx="1601">
                  <c:v>1883.4549999999999</c:v>
                </c:pt>
                <c:pt idx="1602">
                  <c:v>1883.538</c:v>
                </c:pt>
                <c:pt idx="1603">
                  <c:v>1883.623</c:v>
                </c:pt>
                <c:pt idx="1604">
                  <c:v>1883.7070000000001</c:v>
                </c:pt>
                <c:pt idx="1605">
                  <c:v>1883.79</c:v>
                </c:pt>
                <c:pt idx="1606">
                  <c:v>1883.874</c:v>
                </c:pt>
                <c:pt idx="1607">
                  <c:v>1883.9580000000001</c:v>
                </c:pt>
                <c:pt idx="1608">
                  <c:v>1884.0419999999999</c:v>
                </c:pt>
                <c:pt idx="1609">
                  <c:v>1884.123</c:v>
                </c:pt>
                <c:pt idx="1610">
                  <c:v>1884.204</c:v>
                </c:pt>
                <c:pt idx="1611">
                  <c:v>1884.288</c:v>
                </c:pt>
                <c:pt idx="1612">
                  <c:v>1884.3710000000001</c:v>
                </c:pt>
                <c:pt idx="1613">
                  <c:v>1884.4549999999999</c:v>
                </c:pt>
                <c:pt idx="1614">
                  <c:v>1884.538</c:v>
                </c:pt>
                <c:pt idx="1615">
                  <c:v>1884.623</c:v>
                </c:pt>
                <c:pt idx="1616">
                  <c:v>1884.7070000000001</c:v>
                </c:pt>
                <c:pt idx="1617">
                  <c:v>1884.79</c:v>
                </c:pt>
                <c:pt idx="1618">
                  <c:v>1884.874</c:v>
                </c:pt>
                <c:pt idx="1619">
                  <c:v>1884.9580000000001</c:v>
                </c:pt>
                <c:pt idx="1620">
                  <c:v>1885.0419999999999</c:v>
                </c:pt>
                <c:pt idx="1621">
                  <c:v>1885.124</c:v>
                </c:pt>
                <c:pt idx="1622">
                  <c:v>1885.2059999999999</c:v>
                </c:pt>
                <c:pt idx="1623">
                  <c:v>1885.29</c:v>
                </c:pt>
                <c:pt idx="1624">
                  <c:v>1885.373</c:v>
                </c:pt>
                <c:pt idx="1625">
                  <c:v>1885.4559999999999</c:v>
                </c:pt>
                <c:pt idx="1626">
                  <c:v>1885.54</c:v>
                </c:pt>
                <c:pt idx="1627">
                  <c:v>1885.624</c:v>
                </c:pt>
                <c:pt idx="1628">
                  <c:v>1885.7080000000001</c:v>
                </c:pt>
                <c:pt idx="1629">
                  <c:v>1885.7909999999999</c:v>
                </c:pt>
                <c:pt idx="1630">
                  <c:v>1885.874</c:v>
                </c:pt>
                <c:pt idx="1631">
                  <c:v>1885.9580000000001</c:v>
                </c:pt>
                <c:pt idx="1632">
                  <c:v>1886.0419999999999</c:v>
                </c:pt>
                <c:pt idx="1633">
                  <c:v>1886.123</c:v>
                </c:pt>
                <c:pt idx="1634">
                  <c:v>1886.204</c:v>
                </c:pt>
                <c:pt idx="1635">
                  <c:v>1886.288</c:v>
                </c:pt>
                <c:pt idx="1636">
                  <c:v>1886.3710000000001</c:v>
                </c:pt>
                <c:pt idx="1637">
                  <c:v>1886.4549999999999</c:v>
                </c:pt>
                <c:pt idx="1638">
                  <c:v>1886.538</c:v>
                </c:pt>
                <c:pt idx="1639">
                  <c:v>1886.623</c:v>
                </c:pt>
                <c:pt idx="1640">
                  <c:v>1886.7070000000001</c:v>
                </c:pt>
                <c:pt idx="1641">
                  <c:v>1886.79</c:v>
                </c:pt>
                <c:pt idx="1642">
                  <c:v>1886.874</c:v>
                </c:pt>
                <c:pt idx="1643">
                  <c:v>1886.9580000000001</c:v>
                </c:pt>
                <c:pt idx="1644">
                  <c:v>1887.0419999999999</c:v>
                </c:pt>
                <c:pt idx="1645">
                  <c:v>1887.123</c:v>
                </c:pt>
                <c:pt idx="1646">
                  <c:v>1887.204</c:v>
                </c:pt>
                <c:pt idx="1647">
                  <c:v>1887.288</c:v>
                </c:pt>
                <c:pt idx="1648">
                  <c:v>1887.3710000000001</c:v>
                </c:pt>
                <c:pt idx="1649">
                  <c:v>1887.4549999999999</c:v>
                </c:pt>
                <c:pt idx="1650">
                  <c:v>1887.538</c:v>
                </c:pt>
                <c:pt idx="1651">
                  <c:v>1887.623</c:v>
                </c:pt>
                <c:pt idx="1652">
                  <c:v>1887.7070000000001</c:v>
                </c:pt>
                <c:pt idx="1653">
                  <c:v>1887.79</c:v>
                </c:pt>
                <c:pt idx="1654">
                  <c:v>1887.874</c:v>
                </c:pt>
                <c:pt idx="1655">
                  <c:v>1887.9580000000001</c:v>
                </c:pt>
                <c:pt idx="1656">
                  <c:v>1888.0419999999999</c:v>
                </c:pt>
                <c:pt idx="1657">
                  <c:v>1888.123</c:v>
                </c:pt>
                <c:pt idx="1658">
                  <c:v>1888.204</c:v>
                </c:pt>
                <c:pt idx="1659">
                  <c:v>1888.288</c:v>
                </c:pt>
                <c:pt idx="1660">
                  <c:v>1888.3710000000001</c:v>
                </c:pt>
                <c:pt idx="1661">
                  <c:v>1888.4549999999999</c:v>
                </c:pt>
                <c:pt idx="1662">
                  <c:v>1888.538</c:v>
                </c:pt>
                <c:pt idx="1663">
                  <c:v>1888.623</c:v>
                </c:pt>
                <c:pt idx="1664">
                  <c:v>1888.7070000000001</c:v>
                </c:pt>
                <c:pt idx="1665">
                  <c:v>1888.79</c:v>
                </c:pt>
                <c:pt idx="1666">
                  <c:v>1888.874</c:v>
                </c:pt>
                <c:pt idx="1667">
                  <c:v>1888.9580000000001</c:v>
                </c:pt>
                <c:pt idx="1668">
                  <c:v>1889.0419999999999</c:v>
                </c:pt>
                <c:pt idx="1669">
                  <c:v>1889.124</c:v>
                </c:pt>
                <c:pt idx="1670">
                  <c:v>1889.2059999999999</c:v>
                </c:pt>
                <c:pt idx="1671">
                  <c:v>1889.29</c:v>
                </c:pt>
                <c:pt idx="1672">
                  <c:v>1889.373</c:v>
                </c:pt>
                <c:pt idx="1673">
                  <c:v>1889.4559999999999</c:v>
                </c:pt>
                <c:pt idx="1674">
                  <c:v>1889.54</c:v>
                </c:pt>
                <c:pt idx="1675">
                  <c:v>1889.624</c:v>
                </c:pt>
                <c:pt idx="1676">
                  <c:v>1889.7080000000001</c:v>
                </c:pt>
                <c:pt idx="1677">
                  <c:v>1889.7909999999999</c:v>
                </c:pt>
                <c:pt idx="1678">
                  <c:v>1889.874</c:v>
                </c:pt>
                <c:pt idx="1679">
                  <c:v>1889.9580000000001</c:v>
                </c:pt>
                <c:pt idx="1680">
                  <c:v>1890.0419999999999</c:v>
                </c:pt>
                <c:pt idx="1681">
                  <c:v>1890.123</c:v>
                </c:pt>
                <c:pt idx="1682">
                  <c:v>1890.204</c:v>
                </c:pt>
                <c:pt idx="1683">
                  <c:v>1890.288</c:v>
                </c:pt>
                <c:pt idx="1684">
                  <c:v>1890.3710000000001</c:v>
                </c:pt>
                <c:pt idx="1685">
                  <c:v>1890.4549999999999</c:v>
                </c:pt>
                <c:pt idx="1686">
                  <c:v>1890.538</c:v>
                </c:pt>
                <c:pt idx="1687">
                  <c:v>1890.623</c:v>
                </c:pt>
                <c:pt idx="1688">
                  <c:v>1890.7070000000001</c:v>
                </c:pt>
                <c:pt idx="1689">
                  <c:v>1890.79</c:v>
                </c:pt>
                <c:pt idx="1690">
                  <c:v>1890.874</c:v>
                </c:pt>
                <c:pt idx="1691">
                  <c:v>1890.9580000000001</c:v>
                </c:pt>
                <c:pt idx="1692">
                  <c:v>1891.0419999999999</c:v>
                </c:pt>
                <c:pt idx="1693">
                  <c:v>1891.123</c:v>
                </c:pt>
                <c:pt idx="1694">
                  <c:v>1891.204</c:v>
                </c:pt>
                <c:pt idx="1695">
                  <c:v>1891.288</c:v>
                </c:pt>
                <c:pt idx="1696">
                  <c:v>1891.3710000000001</c:v>
                </c:pt>
                <c:pt idx="1697">
                  <c:v>1891.4549999999999</c:v>
                </c:pt>
                <c:pt idx="1698">
                  <c:v>1891.538</c:v>
                </c:pt>
                <c:pt idx="1699">
                  <c:v>1891.623</c:v>
                </c:pt>
                <c:pt idx="1700">
                  <c:v>1891.7070000000001</c:v>
                </c:pt>
                <c:pt idx="1701">
                  <c:v>1891.79</c:v>
                </c:pt>
                <c:pt idx="1702">
                  <c:v>1891.874</c:v>
                </c:pt>
                <c:pt idx="1703">
                  <c:v>1891.9580000000001</c:v>
                </c:pt>
                <c:pt idx="1704">
                  <c:v>1892.0419999999999</c:v>
                </c:pt>
                <c:pt idx="1705">
                  <c:v>1892.123</c:v>
                </c:pt>
                <c:pt idx="1706">
                  <c:v>1892.204</c:v>
                </c:pt>
                <c:pt idx="1707">
                  <c:v>1892.288</c:v>
                </c:pt>
                <c:pt idx="1708">
                  <c:v>1892.3710000000001</c:v>
                </c:pt>
                <c:pt idx="1709">
                  <c:v>1892.4549999999999</c:v>
                </c:pt>
                <c:pt idx="1710">
                  <c:v>1892.538</c:v>
                </c:pt>
                <c:pt idx="1711">
                  <c:v>1892.623</c:v>
                </c:pt>
                <c:pt idx="1712">
                  <c:v>1892.7070000000001</c:v>
                </c:pt>
                <c:pt idx="1713">
                  <c:v>1892.79</c:v>
                </c:pt>
                <c:pt idx="1714">
                  <c:v>1892.874</c:v>
                </c:pt>
                <c:pt idx="1715">
                  <c:v>1892.9580000000001</c:v>
                </c:pt>
                <c:pt idx="1716">
                  <c:v>1893.0419999999999</c:v>
                </c:pt>
                <c:pt idx="1717">
                  <c:v>1893.124</c:v>
                </c:pt>
                <c:pt idx="1718">
                  <c:v>1893.2059999999999</c:v>
                </c:pt>
                <c:pt idx="1719">
                  <c:v>1893.29</c:v>
                </c:pt>
                <c:pt idx="1720">
                  <c:v>1893.373</c:v>
                </c:pt>
                <c:pt idx="1721">
                  <c:v>1893.4559999999999</c:v>
                </c:pt>
                <c:pt idx="1722">
                  <c:v>1893.54</c:v>
                </c:pt>
                <c:pt idx="1723">
                  <c:v>1893.624</c:v>
                </c:pt>
                <c:pt idx="1724">
                  <c:v>1893.7080000000001</c:v>
                </c:pt>
                <c:pt idx="1725">
                  <c:v>1893.7909999999999</c:v>
                </c:pt>
                <c:pt idx="1726">
                  <c:v>1893.874</c:v>
                </c:pt>
                <c:pt idx="1727">
                  <c:v>1893.9580000000001</c:v>
                </c:pt>
                <c:pt idx="1728">
                  <c:v>1894.0419999999999</c:v>
                </c:pt>
                <c:pt idx="1729">
                  <c:v>1894.123</c:v>
                </c:pt>
                <c:pt idx="1730">
                  <c:v>1894.204</c:v>
                </c:pt>
                <c:pt idx="1731">
                  <c:v>1894.288</c:v>
                </c:pt>
                <c:pt idx="1732">
                  <c:v>1894.3710000000001</c:v>
                </c:pt>
                <c:pt idx="1733">
                  <c:v>1894.4549999999999</c:v>
                </c:pt>
                <c:pt idx="1734">
                  <c:v>1894.538</c:v>
                </c:pt>
                <c:pt idx="1735">
                  <c:v>1894.623</c:v>
                </c:pt>
                <c:pt idx="1736">
                  <c:v>1894.7070000000001</c:v>
                </c:pt>
                <c:pt idx="1737">
                  <c:v>1894.79</c:v>
                </c:pt>
                <c:pt idx="1738">
                  <c:v>1894.874</c:v>
                </c:pt>
                <c:pt idx="1739">
                  <c:v>1894.9580000000001</c:v>
                </c:pt>
                <c:pt idx="1740">
                  <c:v>1895.0419999999999</c:v>
                </c:pt>
                <c:pt idx="1741">
                  <c:v>1895.123</c:v>
                </c:pt>
                <c:pt idx="1742">
                  <c:v>1895.204</c:v>
                </c:pt>
                <c:pt idx="1743">
                  <c:v>1895.288</c:v>
                </c:pt>
                <c:pt idx="1744">
                  <c:v>1895.3710000000001</c:v>
                </c:pt>
                <c:pt idx="1745">
                  <c:v>1895.4549999999999</c:v>
                </c:pt>
                <c:pt idx="1746">
                  <c:v>1895.538</c:v>
                </c:pt>
                <c:pt idx="1747">
                  <c:v>1895.623</c:v>
                </c:pt>
                <c:pt idx="1748">
                  <c:v>1895.7070000000001</c:v>
                </c:pt>
                <c:pt idx="1749">
                  <c:v>1895.79</c:v>
                </c:pt>
                <c:pt idx="1750">
                  <c:v>1895.874</c:v>
                </c:pt>
                <c:pt idx="1751">
                  <c:v>1895.9580000000001</c:v>
                </c:pt>
                <c:pt idx="1752">
                  <c:v>1896.0419999999999</c:v>
                </c:pt>
                <c:pt idx="1753">
                  <c:v>1896.123</c:v>
                </c:pt>
                <c:pt idx="1754">
                  <c:v>1896.204</c:v>
                </c:pt>
                <c:pt idx="1755">
                  <c:v>1896.288</c:v>
                </c:pt>
                <c:pt idx="1756">
                  <c:v>1896.3710000000001</c:v>
                </c:pt>
                <c:pt idx="1757">
                  <c:v>1896.4549999999999</c:v>
                </c:pt>
                <c:pt idx="1758">
                  <c:v>1896.538</c:v>
                </c:pt>
                <c:pt idx="1759">
                  <c:v>1896.623</c:v>
                </c:pt>
                <c:pt idx="1760">
                  <c:v>1896.7070000000001</c:v>
                </c:pt>
                <c:pt idx="1761">
                  <c:v>1896.79</c:v>
                </c:pt>
                <c:pt idx="1762">
                  <c:v>1896.874</c:v>
                </c:pt>
                <c:pt idx="1763">
                  <c:v>1896.9580000000001</c:v>
                </c:pt>
                <c:pt idx="1764">
                  <c:v>1897.0419999999999</c:v>
                </c:pt>
                <c:pt idx="1765">
                  <c:v>1897.124</c:v>
                </c:pt>
                <c:pt idx="1766">
                  <c:v>1897.2059999999999</c:v>
                </c:pt>
                <c:pt idx="1767">
                  <c:v>1897.29</c:v>
                </c:pt>
                <c:pt idx="1768">
                  <c:v>1897.373</c:v>
                </c:pt>
                <c:pt idx="1769">
                  <c:v>1897.4559999999999</c:v>
                </c:pt>
                <c:pt idx="1770">
                  <c:v>1897.54</c:v>
                </c:pt>
                <c:pt idx="1771">
                  <c:v>1897.624</c:v>
                </c:pt>
                <c:pt idx="1772">
                  <c:v>1897.7080000000001</c:v>
                </c:pt>
                <c:pt idx="1773">
                  <c:v>1897.7909999999999</c:v>
                </c:pt>
                <c:pt idx="1774">
                  <c:v>1897.874</c:v>
                </c:pt>
                <c:pt idx="1775">
                  <c:v>1897.9580000000001</c:v>
                </c:pt>
                <c:pt idx="1776">
                  <c:v>1898.0419999999999</c:v>
                </c:pt>
                <c:pt idx="1777">
                  <c:v>1898.123</c:v>
                </c:pt>
                <c:pt idx="1778">
                  <c:v>1898.204</c:v>
                </c:pt>
                <c:pt idx="1779">
                  <c:v>1898.288</c:v>
                </c:pt>
                <c:pt idx="1780">
                  <c:v>1898.3710000000001</c:v>
                </c:pt>
                <c:pt idx="1781">
                  <c:v>1898.4549999999999</c:v>
                </c:pt>
                <c:pt idx="1782">
                  <c:v>1898.538</c:v>
                </c:pt>
                <c:pt idx="1783">
                  <c:v>1898.623</c:v>
                </c:pt>
                <c:pt idx="1784">
                  <c:v>1898.7070000000001</c:v>
                </c:pt>
                <c:pt idx="1785">
                  <c:v>1898.79</c:v>
                </c:pt>
                <c:pt idx="1786">
                  <c:v>1898.874</c:v>
                </c:pt>
                <c:pt idx="1787">
                  <c:v>1898.9580000000001</c:v>
                </c:pt>
                <c:pt idx="1788">
                  <c:v>1899.0419999999999</c:v>
                </c:pt>
                <c:pt idx="1789">
                  <c:v>1899.123</c:v>
                </c:pt>
                <c:pt idx="1790">
                  <c:v>1899.204</c:v>
                </c:pt>
                <c:pt idx="1791">
                  <c:v>1899.288</c:v>
                </c:pt>
                <c:pt idx="1792">
                  <c:v>1899.3710000000001</c:v>
                </c:pt>
                <c:pt idx="1793">
                  <c:v>1899.4549999999999</c:v>
                </c:pt>
                <c:pt idx="1794">
                  <c:v>1899.538</c:v>
                </c:pt>
                <c:pt idx="1795">
                  <c:v>1899.623</c:v>
                </c:pt>
                <c:pt idx="1796">
                  <c:v>1899.7070000000001</c:v>
                </c:pt>
                <c:pt idx="1797">
                  <c:v>1899.79</c:v>
                </c:pt>
                <c:pt idx="1798">
                  <c:v>1899.874</c:v>
                </c:pt>
                <c:pt idx="1799">
                  <c:v>1899.9580000000001</c:v>
                </c:pt>
                <c:pt idx="1800">
                  <c:v>1900.0419999999999</c:v>
                </c:pt>
                <c:pt idx="1801">
                  <c:v>1900.123</c:v>
                </c:pt>
                <c:pt idx="1802">
                  <c:v>1900.204</c:v>
                </c:pt>
                <c:pt idx="1803">
                  <c:v>1900.288</c:v>
                </c:pt>
                <c:pt idx="1804">
                  <c:v>1900.3710000000001</c:v>
                </c:pt>
                <c:pt idx="1805">
                  <c:v>1900.4549999999999</c:v>
                </c:pt>
                <c:pt idx="1806">
                  <c:v>1900.538</c:v>
                </c:pt>
                <c:pt idx="1807">
                  <c:v>1900.623</c:v>
                </c:pt>
                <c:pt idx="1808">
                  <c:v>1900.7070000000001</c:v>
                </c:pt>
                <c:pt idx="1809">
                  <c:v>1900.79</c:v>
                </c:pt>
                <c:pt idx="1810">
                  <c:v>1900.874</c:v>
                </c:pt>
                <c:pt idx="1811">
                  <c:v>1900.9580000000001</c:v>
                </c:pt>
                <c:pt idx="1812">
                  <c:v>1901.0419999999999</c:v>
                </c:pt>
                <c:pt idx="1813">
                  <c:v>1901.123</c:v>
                </c:pt>
                <c:pt idx="1814">
                  <c:v>1901.204</c:v>
                </c:pt>
                <c:pt idx="1815">
                  <c:v>1901.288</c:v>
                </c:pt>
                <c:pt idx="1816">
                  <c:v>1901.3710000000001</c:v>
                </c:pt>
                <c:pt idx="1817">
                  <c:v>1901.4549999999999</c:v>
                </c:pt>
                <c:pt idx="1818">
                  <c:v>1901.538</c:v>
                </c:pt>
                <c:pt idx="1819">
                  <c:v>1901.623</c:v>
                </c:pt>
                <c:pt idx="1820">
                  <c:v>1901.7070000000001</c:v>
                </c:pt>
                <c:pt idx="1821">
                  <c:v>1901.79</c:v>
                </c:pt>
                <c:pt idx="1822">
                  <c:v>1901.874</c:v>
                </c:pt>
                <c:pt idx="1823">
                  <c:v>1901.9580000000001</c:v>
                </c:pt>
                <c:pt idx="1824">
                  <c:v>1902.0419999999999</c:v>
                </c:pt>
                <c:pt idx="1825">
                  <c:v>1902.123</c:v>
                </c:pt>
                <c:pt idx="1826">
                  <c:v>1902.204</c:v>
                </c:pt>
                <c:pt idx="1827">
                  <c:v>1902.288</c:v>
                </c:pt>
                <c:pt idx="1828">
                  <c:v>1902.3710000000001</c:v>
                </c:pt>
                <c:pt idx="1829">
                  <c:v>1902.4549999999999</c:v>
                </c:pt>
                <c:pt idx="1830">
                  <c:v>1902.538</c:v>
                </c:pt>
                <c:pt idx="1831">
                  <c:v>1902.623</c:v>
                </c:pt>
                <c:pt idx="1832">
                  <c:v>1902.7070000000001</c:v>
                </c:pt>
                <c:pt idx="1833">
                  <c:v>1902.79</c:v>
                </c:pt>
                <c:pt idx="1834">
                  <c:v>1902.874</c:v>
                </c:pt>
                <c:pt idx="1835">
                  <c:v>1902.9580000000001</c:v>
                </c:pt>
                <c:pt idx="1836">
                  <c:v>1903.0419999999999</c:v>
                </c:pt>
                <c:pt idx="1837">
                  <c:v>1903.123</c:v>
                </c:pt>
                <c:pt idx="1838">
                  <c:v>1903.204</c:v>
                </c:pt>
                <c:pt idx="1839">
                  <c:v>1903.288</c:v>
                </c:pt>
                <c:pt idx="1840">
                  <c:v>1903.3710000000001</c:v>
                </c:pt>
                <c:pt idx="1841">
                  <c:v>1903.4549999999999</c:v>
                </c:pt>
                <c:pt idx="1842">
                  <c:v>1903.538</c:v>
                </c:pt>
                <c:pt idx="1843">
                  <c:v>1903.623</c:v>
                </c:pt>
                <c:pt idx="1844">
                  <c:v>1903.7070000000001</c:v>
                </c:pt>
                <c:pt idx="1845">
                  <c:v>1903.79</c:v>
                </c:pt>
                <c:pt idx="1846">
                  <c:v>1903.874</c:v>
                </c:pt>
                <c:pt idx="1847">
                  <c:v>1903.9580000000001</c:v>
                </c:pt>
                <c:pt idx="1848">
                  <c:v>1904.0419999999999</c:v>
                </c:pt>
                <c:pt idx="1849">
                  <c:v>1904.123</c:v>
                </c:pt>
                <c:pt idx="1850">
                  <c:v>1904.204</c:v>
                </c:pt>
                <c:pt idx="1851">
                  <c:v>1904.288</c:v>
                </c:pt>
                <c:pt idx="1852">
                  <c:v>1904.3710000000001</c:v>
                </c:pt>
                <c:pt idx="1853">
                  <c:v>1904.4549999999999</c:v>
                </c:pt>
                <c:pt idx="1854">
                  <c:v>1904.538</c:v>
                </c:pt>
                <c:pt idx="1855">
                  <c:v>1904.623</c:v>
                </c:pt>
                <c:pt idx="1856">
                  <c:v>1904.7070000000001</c:v>
                </c:pt>
                <c:pt idx="1857">
                  <c:v>1904.79</c:v>
                </c:pt>
                <c:pt idx="1858">
                  <c:v>1904.874</c:v>
                </c:pt>
                <c:pt idx="1859">
                  <c:v>1904.9580000000001</c:v>
                </c:pt>
                <c:pt idx="1860">
                  <c:v>1905.0419999999999</c:v>
                </c:pt>
                <c:pt idx="1861">
                  <c:v>1905.124</c:v>
                </c:pt>
                <c:pt idx="1862">
                  <c:v>1905.2059999999999</c:v>
                </c:pt>
                <c:pt idx="1863">
                  <c:v>1905.29</c:v>
                </c:pt>
                <c:pt idx="1864">
                  <c:v>1905.373</c:v>
                </c:pt>
                <c:pt idx="1865">
                  <c:v>1905.4559999999999</c:v>
                </c:pt>
                <c:pt idx="1866">
                  <c:v>1905.54</c:v>
                </c:pt>
                <c:pt idx="1867">
                  <c:v>1905.624</c:v>
                </c:pt>
                <c:pt idx="1868">
                  <c:v>1905.7080000000001</c:v>
                </c:pt>
                <c:pt idx="1869">
                  <c:v>1905.7909999999999</c:v>
                </c:pt>
                <c:pt idx="1870">
                  <c:v>1905.874</c:v>
                </c:pt>
                <c:pt idx="1871">
                  <c:v>1905.9580000000001</c:v>
                </c:pt>
                <c:pt idx="1872">
                  <c:v>1906.0419999999999</c:v>
                </c:pt>
                <c:pt idx="1873">
                  <c:v>1906.123</c:v>
                </c:pt>
                <c:pt idx="1874">
                  <c:v>1906.204</c:v>
                </c:pt>
                <c:pt idx="1875">
                  <c:v>1906.288</c:v>
                </c:pt>
                <c:pt idx="1876">
                  <c:v>1906.3710000000001</c:v>
                </c:pt>
                <c:pt idx="1877">
                  <c:v>1906.4549999999999</c:v>
                </c:pt>
                <c:pt idx="1878">
                  <c:v>1906.538</c:v>
                </c:pt>
                <c:pt idx="1879">
                  <c:v>1906.623</c:v>
                </c:pt>
                <c:pt idx="1880">
                  <c:v>1906.7070000000001</c:v>
                </c:pt>
                <c:pt idx="1881">
                  <c:v>1906.79</c:v>
                </c:pt>
                <c:pt idx="1882">
                  <c:v>1906.874</c:v>
                </c:pt>
                <c:pt idx="1883">
                  <c:v>1906.9580000000001</c:v>
                </c:pt>
                <c:pt idx="1884">
                  <c:v>1907.0419999999999</c:v>
                </c:pt>
                <c:pt idx="1885">
                  <c:v>1907.123</c:v>
                </c:pt>
                <c:pt idx="1886">
                  <c:v>1907.204</c:v>
                </c:pt>
                <c:pt idx="1887">
                  <c:v>1907.288</c:v>
                </c:pt>
                <c:pt idx="1888">
                  <c:v>1907.3710000000001</c:v>
                </c:pt>
                <c:pt idx="1889">
                  <c:v>1907.4549999999999</c:v>
                </c:pt>
                <c:pt idx="1890">
                  <c:v>1907.538</c:v>
                </c:pt>
                <c:pt idx="1891">
                  <c:v>1907.623</c:v>
                </c:pt>
                <c:pt idx="1892">
                  <c:v>1907.7070000000001</c:v>
                </c:pt>
                <c:pt idx="1893">
                  <c:v>1907.79</c:v>
                </c:pt>
                <c:pt idx="1894">
                  <c:v>1907.874</c:v>
                </c:pt>
                <c:pt idx="1895">
                  <c:v>1907.9580000000001</c:v>
                </c:pt>
                <c:pt idx="1896">
                  <c:v>1908.0419999999999</c:v>
                </c:pt>
                <c:pt idx="1897">
                  <c:v>1908.123</c:v>
                </c:pt>
                <c:pt idx="1898">
                  <c:v>1908.204</c:v>
                </c:pt>
                <c:pt idx="1899">
                  <c:v>1908.288</c:v>
                </c:pt>
                <c:pt idx="1900">
                  <c:v>1908.3710000000001</c:v>
                </c:pt>
                <c:pt idx="1901">
                  <c:v>1908.4549999999999</c:v>
                </c:pt>
                <c:pt idx="1902">
                  <c:v>1908.538</c:v>
                </c:pt>
                <c:pt idx="1903">
                  <c:v>1908.623</c:v>
                </c:pt>
                <c:pt idx="1904">
                  <c:v>1908.7070000000001</c:v>
                </c:pt>
                <c:pt idx="1905">
                  <c:v>1908.79</c:v>
                </c:pt>
                <c:pt idx="1906">
                  <c:v>1908.874</c:v>
                </c:pt>
                <c:pt idx="1907">
                  <c:v>1908.9580000000001</c:v>
                </c:pt>
                <c:pt idx="1908">
                  <c:v>1909.0419999999999</c:v>
                </c:pt>
                <c:pt idx="1909">
                  <c:v>1909.124</c:v>
                </c:pt>
                <c:pt idx="1910">
                  <c:v>1909.2059999999999</c:v>
                </c:pt>
                <c:pt idx="1911">
                  <c:v>1909.29</c:v>
                </c:pt>
                <c:pt idx="1912">
                  <c:v>1909.373</c:v>
                </c:pt>
                <c:pt idx="1913">
                  <c:v>1909.4559999999999</c:v>
                </c:pt>
                <c:pt idx="1914">
                  <c:v>1909.54</c:v>
                </c:pt>
                <c:pt idx="1915">
                  <c:v>1909.624</c:v>
                </c:pt>
                <c:pt idx="1916">
                  <c:v>1909.7080000000001</c:v>
                </c:pt>
                <c:pt idx="1917">
                  <c:v>1909.7909999999999</c:v>
                </c:pt>
                <c:pt idx="1918">
                  <c:v>1909.874</c:v>
                </c:pt>
                <c:pt idx="1919">
                  <c:v>1909.9580000000001</c:v>
                </c:pt>
                <c:pt idx="1920">
                  <c:v>1910.0419999999999</c:v>
                </c:pt>
                <c:pt idx="1921">
                  <c:v>1910.123</c:v>
                </c:pt>
                <c:pt idx="1922">
                  <c:v>1910.204</c:v>
                </c:pt>
                <c:pt idx="1923">
                  <c:v>1910.288</c:v>
                </c:pt>
                <c:pt idx="1924">
                  <c:v>1910.3710000000001</c:v>
                </c:pt>
                <c:pt idx="1925">
                  <c:v>1910.4549999999999</c:v>
                </c:pt>
                <c:pt idx="1926">
                  <c:v>1910.538</c:v>
                </c:pt>
                <c:pt idx="1927">
                  <c:v>1910.623</c:v>
                </c:pt>
                <c:pt idx="1928">
                  <c:v>1910.7070000000001</c:v>
                </c:pt>
                <c:pt idx="1929">
                  <c:v>1910.79</c:v>
                </c:pt>
                <c:pt idx="1930">
                  <c:v>1910.874</c:v>
                </c:pt>
                <c:pt idx="1931">
                  <c:v>1910.9580000000001</c:v>
                </c:pt>
                <c:pt idx="1932">
                  <c:v>1911.0419999999999</c:v>
                </c:pt>
                <c:pt idx="1933">
                  <c:v>1911.123</c:v>
                </c:pt>
                <c:pt idx="1934">
                  <c:v>1911.204</c:v>
                </c:pt>
                <c:pt idx="1935">
                  <c:v>1911.288</c:v>
                </c:pt>
                <c:pt idx="1936">
                  <c:v>1911.3710000000001</c:v>
                </c:pt>
                <c:pt idx="1937">
                  <c:v>1911.4549999999999</c:v>
                </c:pt>
                <c:pt idx="1938">
                  <c:v>1911.538</c:v>
                </c:pt>
                <c:pt idx="1939">
                  <c:v>1911.623</c:v>
                </c:pt>
                <c:pt idx="1940">
                  <c:v>1911.7070000000001</c:v>
                </c:pt>
                <c:pt idx="1941">
                  <c:v>1911.79</c:v>
                </c:pt>
                <c:pt idx="1942">
                  <c:v>1911.874</c:v>
                </c:pt>
                <c:pt idx="1943">
                  <c:v>1911.9580000000001</c:v>
                </c:pt>
                <c:pt idx="1944">
                  <c:v>1912.0419999999999</c:v>
                </c:pt>
                <c:pt idx="1945">
                  <c:v>1912.123</c:v>
                </c:pt>
                <c:pt idx="1946">
                  <c:v>1912.204</c:v>
                </c:pt>
                <c:pt idx="1947">
                  <c:v>1912.288</c:v>
                </c:pt>
                <c:pt idx="1948">
                  <c:v>1912.3710000000001</c:v>
                </c:pt>
                <c:pt idx="1949">
                  <c:v>1912.4549999999999</c:v>
                </c:pt>
                <c:pt idx="1950">
                  <c:v>1912.538</c:v>
                </c:pt>
                <c:pt idx="1951">
                  <c:v>1912.623</c:v>
                </c:pt>
                <c:pt idx="1952">
                  <c:v>1912.7070000000001</c:v>
                </c:pt>
                <c:pt idx="1953">
                  <c:v>1912.79</c:v>
                </c:pt>
                <c:pt idx="1954">
                  <c:v>1912.874</c:v>
                </c:pt>
                <c:pt idx="1955">
                  <c:v>1912.9580000000001</c:v>
                </c:pt>
                <c:pt idx="1956">
                  <c:v>1913.0419999999999</c:v>
                </c:pt>
                <c:pt idx="1957">
                  <c:v>1913.124</c:v>
                </c:pt>
                <c:pt idx="1958">
                  <c:v>1913.2059999999999</c:v>
                </c:pt>
                <c:pt idx="1959">
                  <c:v>1913.29</c:v>
                </c:pt>
                <c:pt idx="1960">
                  <c:v>1913.373</c:v>
                </c:pt>
                <c:pt idx="1961">
                  <c:v>1913.4559999999999</c:v>
                </c:pt>
                <c:pt idx="1962">
                  <c:v>1913.54</c:v>
                </c:pt>
                <c:pt idx="1963">
                  <c:v>1913.624</c:v>
                </c:pt>
                <c:pt idx="1964">
                  <c:v>1913.7080000000001</c:v>
                </c:pt>
                <c:pt idx="1965">
                  <c:v>1913.7909999999999</c:v>
                </c:pt>
                <c:pt idx="1966">
                  <c:v>1913.874</c:v>
                </c:pt>
                <c:pt idx="1967">
                  <c:v>1913.9580000000001</c:v>
                </c:pt>
                <c:pt idx="1968">
                  <c:v>1914.0419999999999</c:v>
                </c:pt>
                <c:pt idx="1969">
                  <c:v>1914.123</c:v>
                </c:pt>
                <c:pt idx="1970">
                  <c:v>1914.204</c:v>
                </c:pt>
                <c:pt idx="1971">
                  <c:v>1914.288</c:v>
                </c:pt>
                <c:pt idx="1972">
                  <c:v>1914.3710000000001</c:v>
                </c:pt>
                <c:pt idx="1973">
                  <c:v>1914.4549999999999</c:v>
                </c:pt>
                <c:pt idx="1974">
                  <c:v>1914.538</c:v>
                </c:pt>
                <c:pt idx="1975">
                  <c:v>1914.623</c:v>
                </c:pt>
                <c:pt idx="1976">
                  <c:v>1914.7070000000001</c:v>
                </c:pt>
                <c:pt idx="1977">
                  <c:v>1914.79</c:v>
                </c:pt>
                <c:pt idx="1978">
                  <c:v>1914.874</c:v>
                </c:pt>
                <c:pt idx="1979">
                  <c:v>1914.9580000000001</c:v>
                </c:pt>
                <c:pt idx="1980">
                  <c:v>1915.0419999999999</c:v>
                </c:pt>
                <c:pt idx="1981">
                  <c:v>1915.123</c:v>
                </c:pt>
                <c:pt idx="1982">
                  <c:v>1915.204</c:v>
                </c:pt>
                <c:pt idx="1983">
                  <c:v>1915.288</c:v>
                </c:pt>
                <c:pt idx="1984">
                  <c:v>1915.3710000000001</c:v>
                </c:pt>
                <c:pt idx="1985">
                  <c:v>1915.4549999999999</c:v>
                </c:pt>
                <c:pt idx="1986">
                  <c:v>1915.538</c:v>
                </c:pt>
                <c:pt idx="1987">
                  <c:v>1915.623</c:v>
                </c:pt>
                <c:pt idx="1988">
                  <c:v>1915.7070000000001</c:v>
                </c:pt>
                <c:pt idx="1989">
                  <c:v>1915.79</c:v>
                </c:pt>
                <c:pt idx="1990">
                  <c:v>1915.874</c:v>
                </c:pt>
                <c:pt idx="1991">
                  <c:v>1915.9580000000001</c:v>
                </c:pt>
                <c:pt idx="1992">
                  <c:v>1916.0419999999999</c:v>
                </c:pt>
                <c:pt idx="1993">
                  <c:v>1916.123</c:v>
                </c:pt>
                <c:pt idx="1994">
                  <c:v>1916.204</c:v>
                </c:pt>
                <c:pt idx="1995">
                  <c:v>1916.288</c:v>
                </c:pt>
                <c:pt idx="1996">
                  <c:v>1916.3710000000001</c:v>
                </c:pt>
                <c:pt idx="1997">
                  <c:v>1916.4549999999999</c:v>
                </c:pt>
                <c:pt idx="1998">
                  <c:v>1916.538</c:v>
                </c:pt>
                <c:pt idx="1999">
                  <c:v>1916.623</c:v>
                </c:pt>
                <c:pt idx="2000">
                  <c:v>1916.7070000000001</c:v>
                </c:pt>
                <c:pt idx="2001">
                  <c:v>1916.79</c:v>
                </c:pt>
                <c:pt idx="2002">
                  <c:v>1916.874</c:v>
                </c:pt>
                <c:pt idx="2003">
                  <c:v>1916.9580000000001</c:v>
                </c:pt>
                <c:pt idx="2004">
                  <c:v>1917.0419999999999</c:v>
                </c:pt>
                <c:pt idx="2005">
                  <c:v>1917.124</c:v>
                </c:pt>
                <c:pt idx="2006">
                  <c:v>1917.2059999999999</c:v>
                </c:pt>
                <c:pt idx="2007">
                  <c:v>1917.29</c:v>
                </c:pt>
                <c:pt idx="2008">
                  <c:v>1917.373</c:v>
                </c:pt>
                <c:pt idx="2009">
                  <c:v>1917.4559999999999</c:v>
                </c:pt>
                <c:pt idx="2010">
                  <c:v>1917.54</c:v>
                </c:pt>
                <c:pt idx="2011">
                  <c:v>1917.624</c:v>
                </c:pt>
                <c:pt idx="2012">
                  <c:v>1917.7080000000001</c:v>
                </c:pt>
                <c:pt idx="2013">
                  <c:v>1917.7909999999999</c:v>
                </c:pt>
                <c:pt idx="2014">
                  <c:v>1917.874</c:v>
                </c:pt>
                <c:pt idx="2015">
                  <c:v>1917.9580000000001</c:v>
                </c:pt>
                <c:pt idx="2016">
                  <c:v>1918.0419999999999</c:v>
                </c:pt>
                <c:pt idx="2017">
                  <c:v>1918.123</c:v>
                </c:pt>
                <c:pt idx="2018">
                  <c:v>1918.204</c:v>
                </c:pt>
                <c:pt idx="2019">
                  <c:v>1918.288</c:v>
                </c:pt>
                <c:pt idx="2020">
                  <c:v>1918.3710000000001</c:v>
                </c:pt>
                <c:pt idx="2021">
                  <c:v>1918.4549999999999</c:v>
                </c:pt>
                <c:pt idx="2022">
                  <c:v>1918.538</c:v>
                </c:pt>
                <c:pt idx="2023">
                  <c:v>1918.623</c:v>
                </c:pt>
                <c:pt idx="2024">
                  <c:v>1918.7070000000001</c:v>
                </c:pt>
                <c:pt idx="2025">
                  <c:v>1918.79</c:v>
                </c:pt>
                <c:pt idx="2026">
                  <c:v>1918.874</c:v>
                </c:pt>
                <c:pt idx="2027">
                  <c:v>1918.9580000000001</c:v>
                </c:pt>
                <c:pt idx="2028">
                  <c:v>1919.0419999999999</c:v>
                </c:pt>
                <c:pt idx="2029">
                  <c:v>1919.123</c:v>
                </c:pt>
                <c:pt idx="2030">
                  <c:v>1919.204</c:v>
                </c:pt>
                <c:pt idx="2031">
                  <c:v>1919.288</c:v>
                </c:pt>
                <c:pt idx="2032">
                  <c:v>1919.3710000000001</c:v>
                </c:pt>
                <c:pt idx="2033">
                  <c:v>1919.4549999999999</c:v>
                </c:pt>
                <c:pt idx="2034">
                  <c:v>1919.538</c:v>
                </c:pt>
                <c:pt idx="2035">
                  <c:v>1919.623</c:v>
                </c:pt>
                <c:pt idx="2036">
                  <c:v>1919.7070000000001</c:v>
                </c:pt>
                <c:pt idx="2037">
                  <c:v>1919.79</c:v>
                </c:pt>
                <c:pt idx="2038">
                  <c:v>1919.874</c:v>
                </c:pt>
                <c:pt idx="2039">
                  <c:v>1919.9580000000001</c:v>
                </c:pt>
                <c:pt idx="2040">
                  <c:v>1920.0419999999999</c:v>
                </c:pt>
                <c:pt idx="2041">
                  <c:v>1920.123</c:v>
                </c:pt>
                <c:pt idx="2042">
                  <c:v>1920.204</c:v>
                </c:pt>
                <c:pt idx="2043">
                  <c:v>1920.288</c:v>
                </c:pt>
                <c:pt idx="2044">
                  <c:v>1920.3710000000001</c:v>
                </c:pt>
                <c:pt idx="2045">
                  <c:v>1920.4549999999999</c:v>
                </c:pt>
                <c:pt idx="2046">
                  <c:v>1920.538</c:v>
                </c:pt>
                <c:pt idx="2047">
                  <c:v>1920.623</c:v>
                </c:pt>
                <c:pt idx="2048">
                  <c:v>1920.7070000000001</c:v>
                </c:pt>
                <c:pt idx="2049">
                  <c:v>1920.79</c:v>
                </c:pt>
                <c:pt idx="2050">
                  <c:v>1920.874</c:v>
                </c:pt>
                <c:pt idx="2051">
                  <c:v>1920.9580000000001</c:v>
                </c:pt>
                <c:pt idx="2052">
                  <c:v>1921.0419999999999</c:v>
                </c:pt>
                <c:pt idx="2053">
                  <c:v>1921.124</c:v>
                </c:pt>
                <c:pt idx="2054">
                  <c:v>1921.2059999999999</c:v>
                </c:pt>
                <c:pt idx="2055">
                  <c:v>1921.29</c:v>
                </c:pt>
                <c:pt idx="2056">
                  <c:v>1921.373</c:v>
                </c:pt>
                <c:pt idx="2057">
                  <c:v>1921.4559999999999</c:v>
                </c:pt>
                <c:pt idx="2058">
                  <c:v>1921.54</c:v>
                </c:pt>
                <c:pt idx="2059">
                  <c:v>1921.624</c:v>
                </c:pt>
                <c:pt idx="2060">
                  <c:v>1921.7080000000001</c:v>
                </c:pt>
                <c:pt idx="2061">
                  <c:v>1921.7909999999999</c:v>
                </c:pt>
                <c:pt idx="2062">
                  <c:v>1921.874</c:v>
                </c:pt>
                <c:pt idx="2063">
                  <c:v>1921.9580000000001</c:v>
                </c:pt>
                <c:pt idx="2064">
                  <c:v>1922.0419999999999</c:v>
                </c:pt>
                <c:pt idx="2065">
                  <c:v>1922.123</c:v>
                </c:pt>
                <c:pt idx="2066">
                  <c:v>1922.204</c:v>
                </c:pt>
                <c:pt idx="2067">
                  <c:v>1922.288</c:v>
                </c:pt>
                <c:pt idx="2068">
                  <c:v>1922.3710000000001</c:v>
                </c:pt>
                <c:pt idx="2069">
                  <c:v>1922.4549999999999</c:v>
                </c:pt>
                <c:pt idx="2070">
                  <c:v>1922.538</c:v>
                </c:pt>
                <c:pt idx="2071">
                  <c:v>1922.623</c:v>
                </c:pt>
                <c:pt idx="2072">
                  <c:v>1922.7070000000001</c:v>
                </c:pt>
                <c:pt idx="2073">
                  <c:v>1922.79</c:v>
                </c:pt>
                <c:pt idx="2074">
                  <c:v>1922.874</c:v>
                </c:pt>
                <c:pt idx="2075">
                  <c:v>1922.9580000000001</c:v>
                </c:pt>
                <c:pt idx="2076">
                  <c:v>1923.0419999999999</c:v>
                </c:pt>
                <c:pt idx="2077">
                  <c:v>1923.123</c:v>
                </c:pt>
                <c:pt idx="2078">
                  <c:v>1923.204</c:v>
                </c:pt>
                <c:pt idx="2079">
                  <c:v>1923.288</c:v>
                </c:pt>
                <c:pt idx="2080">
                  <c:v>1923.3710000000001</c:v>
                </c:pt>
                <c:pt idx="2081">
                  <c:v>1923.4549999999999</c:v>
                </c:pt>
                <c:pt idx="2082">
                  <c:v>1923.538</c:v>
                </c:pt>
                <c:pt idx="2083">
                  <c:v>1923.623</c:v>
                </c:pt>
                <c:pt idx="2084">
                  <c:v>1923.7070000000001</c:v>
                </c:pt>
                <c:pt idx="2085">
                  <c:v>1923.79</c:v>
                </c:pt>
                <c:pt idx="2086">
                  <c:v>1923.874</c:v>
                </c:pt>
                <c:pt idx="2087">
                  <c:v>1923.9580000000001</c:v>
                </c:pt>
                <c:pt idx="2088">
                  <c:v>1924.0419999999999</c:v>
                </c:pt>
                <c:pt idx="2089">
                  <c:v>1924.123</c:v>
                </c:pt>
                <c:pt idx="2090">
                  <c:v>1924.204</c:v>
                </c:pt>
                <c:pt idx="2091">
                  <c:v>1924.288</c:v>
                </c:pt>
                <c:pt idx="2092">
                  <c:v>1924.3710000000001</c:v>
                </c:pt>
                <c:pt idx="2093">
                  <c:v>1924.4549999999999</c:v>
                </c:pt>
                <c:pt idx="2094">
                  <c:v>1924.538</c:v>
                </c:pt>
                <c:pt idx="2095">
                  <c:v>1924.623</c:v>
                </c:pt>
                <c:pt idx="2096">
                  <c:v>1924.7070000000001</c:v>
                </c:pt>
                <c:pt idx="2097">
                  <c:v>1924.79</c:v>
                </c:pt>
                <c:pt idx="2098">
                  <c:v>1924.874</c:v>
                </c:pt>
                <c:pt idx="2099">
                  <c:v>1924.9580000000001</c:v>
                </c:pt>
                <c:pt idx="2100">
                  <c:v>1925.0419999999999</c:v>
                </c:pt>
                <c:pt idx="2101">
                  <c:v>1925.124</c:v>
                </c:pt>
                <c:pt idx="2102">
                  <c:v>1925.2059999999999</c:v>
                </c:pt>
                <c:pt idx="2103">
                  <c:v>1925.29</c:v>
                </c:pt>
                <c:pt idx="2104">
                  <c:v>1925.373</c:v>
                </c:pt>
                <c:pt idx="2105">
                  <c:v>1925.4559999999999</c:v>
                </c:pt>
                <c:pt idx="2106">
                  <c:v>1925.54</c:v>
                </c:pt>
                <c:pt idx="2107">
                  <c:v>1925.624</c:v>
                </c:pt>
                <c:pt idx="2108">
                  <c:v>1925.7080000000001</c:v>
                </c:pt>
                <c:pt idx="2109">
                  <c:v>1925.7909999999999</c:v>
                </c:pt>
                <c:pt idx="2110">
                  <c:v>1925.874</c:v>
                </c:pt>
                <c:pt idx="2111">
                  <c:v>1925.9580000000001</c:v>
                </c:pt>
                <c:pt idx="2112">
                  <c:v>1926.0419999999999</c:v>
                </c:pt>
                <c:pt idx="2113">
                  <c:v>1926.123</c:v>
                </c:pt>
                <c:pt idx="2114">
                  <c:v>1926.204</c:v>
                </c:pt>
                <c:pt idx="2115">
                  <c:v>1926.288</c:v>
                </c:pt>
                <c:pt idx="2116">
                  <c:v>1926.3710000000001</c:v>
                </c:pt>
                <c:pt idx="2117">
                  <c:v>1926.4549999999999</c:v>
                </c:pt>
                <c:pt idx="2118">
                  <c:v>1926.538</c:v>
                </c:pt>
                <c:pt idx="2119">
                  <c:v>1926.623</c:v>
                </c:pt>
                <c:pt idx="2120">
                  <c:v>1926.7070000000001</c:v>
                </c:pt>
                <c:pt idx="2121">
                  <c:v>1926.79</c:v>
                </c:pt>
                <c:pt idx="2122">
                  <c:v>1926.874</c:v>
                </c:pt>
                <c:pt idx="2123">
                  <c:v>1926.9580000000001</c:v>
                </c:pt>
                <c:pt idx="2124">
                  <c:v>1927.0419999999999</c:v>
                </c:pt>
                <c:pt idx="2125">
                  <c:v>1927.123</c:v>
                </c:pt>
                <c:pt idx="2126">
                  <c:v>1927.204</c:v>
                </c:pt>
                <c:pt idx="2127">
                  <c:v>1927.288</c:v>
                </c:pt>
                <c:pt idx="2128">
                  <c:v>1927.3710000000001</c:v>
                </c:pt>
                <c:pt idx="2129">
                  <c:v>1927.4549999999999</c:v>
                </c:pt>
                <c:pt idx="2130">
                  <c:v>1927.538</c:v>
                </c:pt>
                <c:pt idx="2131">
                  <c:v>1927.623</c:v>
                </c:pt>
                <c:pt idx="2132">
                  <c:v>1927.7070000000001</c:v>
                </c:pt>
                <c:pt idx="2133">
                  <c:v>1927.79</c:v>
                </c:pt>
                <c:pt idx="2134">
                  <c:v>1927.874</c:v>
                </c:pt>
                <c:pt idx="2135">
                  <c:v>1927.9580000000001</c:v>
                </c:pt>
                <c:pt idx="2136">
                  <c:v>1928.0419999999999</c:v>
                </c:pt>
                <c:pt idx="2137">
                  <c:v>1928.123</c:v>
                </c:pt>
                <c:pt idx="2138">
                  <c:v>1928.204</c:v>
                </c:pt>
                <c:pt idx="2139">
                  <c:v>1928.288</c:v>
                </c:pt>
                <c:pt idx="2140">
                  <c:v>1928.3710000000001</c:v>
                </c:pt>
                <c:pt idx="2141">
                  <c:v>1928.4549999999999</c:v>
                </c:pt>
                <c:pt idx="2142">
                  <c:v>1928.538</c:v>
                </c:pt>
                <c:pt idx="2143">
                  <c:v>1928.623</c:v>
                </c:pt>
                <c:pt idx="2144">
                  <c:v>1928.7070000000001</c:v>
                </c:pt>
                <c:pt idx="2145">
                  <c:v>1928.79</c:v>
                </c:pt>
                <c:pt idx="2146">
                  <c:v>1928.874</c:v>
                </c:pt>
                <c:pt idx="2147">
                  <c:v>1928.9580000000001</c:v>
                </c:pt>
                <c:pt idx="2148">
                  <c:v>1929.0419999999999</c:v>
                </c:pt>
                <c:pt idx="2149">
                  <c:v>1929.124</c:v>
                </c:pt>
                <c:pt idx="2150">
                  <c:v>1929.2059999999999</c:v>
                </c:pt>
                <c:pt idx="2151">
                  <c:v>1929.29</c:v>
                </c:pt>
                <c:pt idx="2152">
                  <c:v>1929.373</c:v>
                </c:pt>
                <c:pt idx="2153">
                  <c:v>1929.4559999999999</c:v>
                </c:pt>
                <c:pt idx="2154">
                  <c:v>1929.54</c:v>
                </c:pt>
                <c:pt idx="2155">
                  <c:v>1929.624</c:v>
                </c:pt>
                <c:pt idx="2156">
                  <c:v>1929.7080000000001</c:v>
                </c:pt>
                <c:pt idx="2157">
                  <c:v>1929.7909999999999</c:v>
                </c:pt>
                <c:pt idx="2158">
                  <c:v>1929.874</c:v>
                </c:pt>
                <c:pt idx="2159">
                  <c:v>1929.9580000000001</c:v>
                </c:pt>
                <c:pt idx="2160">
                  <c:v>1930.0419999999999</c:v>
                </c:pt>
                <c:pt idx="2161">
                  <c:v>1930.123</c:v>
                </c:pt>
                <c:pt idx="2162">
                  <c:v>1930.204</c:v>
                </c:pt>
                <c:pt idx="2163">
                  <c:v>1930.288</c:v>
                </c:pt>
                <c:pt idx="2164">
                  <c:v>1930.3710000000001</c:v>
                </c:pt>
                <c:pt idx="2165">
                  <c:v>1930.4549999999999</c:v>
                </c:pt>
                <c:pt idx="2166">
                  <c:v>1930.538</c:v>
                </c:pt>
                <c:pt idx="2167">
                  <c:v>1930.623</c:v>
                </c:pt>
                <c:pt idx="2168">
                  <c:v>1930.7070000000001</c:v>
                </c:pt>
                <c:pt idx="2169">
                  <c:v>1930.79</c:v>
                </c:pt>
                <c:pt idx="2170">
                  <c:v>1930.874</c:v>
                </c:pt>
                <c:pt idx="2171">
                  <c:v>1930.9580000000001</c:v>
                </c:pt>
                <c:pt idx="2172">
                  <c:v>1931.0419999999999</c:v>
                </c:pt>
                <c:pt idx="2173">
                  <c:v>1931.123</c:v>
                </c:pt>
                <c:pt idx="2174">
                  <c:v>1931.204</c:v>
                </c:pt>
                <c:pt idx="2175">
                  <c:v>1931.288</c:v>
                </c:pt>
                <c:pt idx="2176">
                  <c:v>1931.3710000000001</c:v>
                </c:pt>
                <c:pt idx="2177">
                  <c:v>1931.4549999999999</c:v>
                </c:pt>
                <c:pt idx="2178">
                  <c:v>1931.538</c:v>
                </c:pt>
                <c:pt idx="2179">
                  <c:v>1931.623</c:v>
                </c:pt>
                <c:pt idx="2180">
                  <c:v>1931.7070000000001</c:v>
                </c:pt>
                <c:pt idx="2181">
                  <c:v>1931.79</c:v>
                </c:pt>
                <c:pt idx="2182">
                  <c:v>1931.874</c:v>
                </c:pt>
                <c:pt idx="2183">
                  <c:v>1931.9580000000001</c:v>
                </c:pt>
                <c:pt idx="2184">
                  <c:v>1932.0419999999999</c:v>
                </c:pt>
                <c:pt idx="2185">
                  <c:v>1932.123</c:v>
                </c:pt>
                <c:pt idx="2186">
                  <c:v>1932.204</c:v>
                </c:pt>
                <c:pt idx="2187">
                  <c:v>1932.288</c:v>
                </c:pt>
                <c:pt idx="2188">
                  <c:v>1932.3710000000001</c:v>
                </c:pt>
                <c:pt idx="2189">
                  <c:v>1932.4549999999999</c:v>
                </c:pt>
                <c:pt idx="2190">
                  <c:v>1932.538</c:v>
                </c:pt>
                <c:pt idx="2191">
                  <c:v>1932.623</c:v>
                </c:pt>
                <c:pt idx="2192">
                  <c:v>1932.7070000000001</c:v>
                </c:pt>
                <c:pt idx="2193">
                  <c:v>1932.79</c:v>
                </c:pt>
                <c:pt idx="2194">
                  <c:v>1932.874</c:v>
                </c:pt>
                <c:pt idx="2195">
                  <c:v>1932.9580000000001</c:v>
                </c:pt>
                <c:pt idx="2196">
                  <c:v>1933.0419999999999</c:v>
                </c:pt>
                <c:pt idx="2197">
                  <c:v>1933.124</c:v>
                </c:pt>
                <c:pt idx="2198">
                  <c:v>1933.2059999999999</c:v>
                </c:pt>
                <c:pt idx="2199">
                  <c:v>1933.29</c:v>
                </c:pt>
                <c:pt idx="2200">
                  <c:v>1933.373</c:v>
                </c:pt>
                <c:pt idx="2201">
                  <c:v>1933.4559999999999</c:v>
                </c:pt>
                <c:pt idx="2202">
                  <c:v>1933.54</c:v>
                </c:pt>
                <c:pt idx="2203">
                  <c:v>1933.624</c:v>
                </c:pt>
                <c:pt idx="2204">
                  <c:v>1933.7080000000001</c:v>
                </c:pt>
                <c:pt idx="2205">
                  <c:v>1933.7909999999999</c:v>
                </c:pt>
                <c:pt idx="2206">
                  <c:v>1933.874</c:v>
                </c:pt>
                <c:pt idx="2207">
                  <c:v>1933.9580000000001</c:v>
                </c:pt>
                <c:pt idx="2208">
                  <c:v>1934.0419999999999</c:v>
                </c:pt>
                <c:pt idx="2209">
                  <c:v>1934.123</c:v>
                </c:pt>
                <c:pt idx="2210">
                  <c:v>1934.204</c:v>
                </c:pt>
                <c:pt idx="2211">
                  <c:v>1934.288</c:v>
                </c:pt>
                <c:pt idx="2212">
                  <c:v>1934.3710000000001</c:v>
                </c:pt>
                <c:pt idx="2213">
                  <c:v>1934.4549999999999</c:v>
                </c:pt>
                <c:pt idx="2214">
                  <c:v>1934.538</c:v>
                </c:pt>
                <c:pt idx="2215">
                  <c:v>1934.623</c:v>
                </c:pt>
                <c:pt idx="2216">
                  <c:v>1934.7070000000001</c:v>
                </c:pt>
                <c:pt idx="2217">
                  <c:v>1934.79</c:v>
                </c:pt>
                <c:pt idx="2218">
                  <c:v>1934.874</c:v>
                </c:pt>
                <c:pt idx="2219">
                  <c:v>1934.9580000000001</c:v>
                </c:pt>
                <c:pt idx="2220">
                  <c:v>1935.0419999999999</c:v>
                </c:pt>
                <c:pt idx="2221">
                  <c:v>1935.123</c:v>
                </c:pt>
                <c:pt idx="2222">
                  <c:v>1935.204</c:v>
                </c:pt>
                <c:pt idx="2223">
                  <c:v>1935.288</c:v>
                </c:pt>
                <c:pt idx="2224">
                  <c:v>1935.3710000000001</c:v>
                </c:pt>
                <c:pt idx="2225">
                  <c:v>1935.4549999999999</c:v>
                </c:pt>
                <c:pt idx="2226">
                  <c:v>1935.538</c:v>
                </c:pt>
                <c:pt idx="2227">
                  <c:v>1935.623</c:v>
                </c:pt>
                <c:pt idx="2228">
                  <c:v>1935.7070000000001</c:v>
                </c:pt>
                <c:pt idx="2229">
                  <c:v>1935.79</c:v>
                </c:pt>
                <c:pt idx="2230">
                  <c:v>1935.874</c:v>
                </c:pt>
                <c:pt idx="2231">
                  <c:v>1935.9580000000001</c:v>
                </c:pt>
                <c:pt idx="2232">
                  <c:v>1936.0419999999999</c:v>
                </c:pt>
                <c:pt idx="2233">
                  <c:v>1936.123</c:v>
                </c:pt>
                <c:pt idx="2234">
                  <c:v>1936.204</c:v>
                </c:pt>
                <c:pt idx="2235">
                  <c:v>1936.288</c:v>
                </c:pt>
                <c:pt idx="2236">
                  <c:v>1936.3710000000001</c:v>
                </c:pt>
                <c:pt idx="2237">
                  <c:v>1936.4549999999999</c:v>
                </c:pt>
                <c:pt idx="2238">
                  <c:v>1936.538</c:v>
                </c:pt>
                <c:pt idx="2239">
                  <c:v>1936.623</c:v>
                </c:pt>
                <c:pt idx="2240">
                  <c:v>1936.7070000000001</c:v>
                </c:pt>
                <c:pt idx="2241">
                  <c:v>1936.79</c:v>
                </c:pt>
                <c:pt idx="2242">
                  <c:v>1936.874</c:v>
                </c:pt>
                <c:pt idx="2243">
                  <c:v>1936.9580000000001</c:v>
                </c:pt>
                <c:pt idx="2244">
                  <c:v>1937.0419999999999</c:v>
                </c:pt>
                <c:pt idx="2245">
                  <c:v>1937.124</c:v>
                </c:pt>
                <c:pt idx="2246">
                  <c:v>1937.2059999999999</c:v>
                </c:pt>
                <c:pt idx="2247">
                  <c:v>1937.29</c:v>
                </c:pt>
                <c:pt idx="2248">
                  <c:v>1937.373</c:v>
                </c:pt>
                <c:pt idx="2249">
                  <c:v>1937.4559999999999</c:v>
                </c:pt>
                <c:pt idx="2250">
                  <c:v>1937.54</c:v>
                </c:pt>
                <c:pt idx="2251">
                  <c:v>1937.624</c:v>
                </c:pt>
                <c:pt idx="2252">
                  <c:v>1937.7080000000001</c:v>
                </c:pt>
                <c:pt idx="2253">
                  <c:v>1937.7909999999999</c:v>
                </c:pt>
                <c:pt idx="2254">
                  <c:v>1937.874</c:v>
                </c:pt>
                <c:pt idx="2255">
                  <c:v>1937.9580000000001</c:v>
                </c:pt>
                <c:pt idx="2256">
                  <c:v>1938.0419999999999</c:v>
                </c:pt>
                <c:pt idx="2257">
                  <c:v>1938.123</c:v>
                </c:pt>
                <c:pt idx="2258">
                  <c:v>1938.204</c:v>
                </c:pt>
                <c:pt idx="2259">
                  <c:v>1938.288</c:v>
                </c:pt>
                <c:pt idx="2260">
                  <c:v>1938.3710000000001</c:v>
                </c:pt>
                <c:pt idx="2261">
                  <c:v>1938.4549999999999</c:v>
                </c:pt>
                <c:pt idx="2262">
                  <c:v>1938.538</c:v>
                </c:pt>
                <c:pt idx="2263">
                  <c:v>1938.623</c:v>
                </c:pt>
                <c:pt idx="2264">
                  <c:v>1938.7070000000001</c:v>
                </c:pt>
                <c:pt idx="2265">
                  <c:v>1938.79</c:v>
                </c:pt>
                <c:pt idx="2266">
                  <c:v>1938.874</c:v>
                </c:pt>
                <c:pt idx="2267">
                  <c:v>1938.9580000000001</c:v>
                </c:pt>
                <c:pt idx="2268">
                  <c:v>1939.0419999999999</c:v>
                </c:pt>
                <c:pt idx="2269">
                  <c:v>1939.123</c:v>
                </c:pt>
                <c:pt idx="2270">
                  <c:v>1939.204</c:v>
                </c:pt>
                <c:pt idx="2271">
                  <c:v>1939.288</c:v>
                </c:pt>
                <c:pt idx="2272">
                  <c:v>1939.3710000000001</c:v>
                </c:pt>
                <c:pt idx="2273">
                  <c:v>1939.4549999999999</c:v>
                </c:pt>
                <c:pt idx="2274">
                  <c:v>1939.538</c:v>
                </c:pt>
                <c:pt idx="2275">
                  <c:v>1939.623</c:v>
                </c:pt>
                <c:pt idx="2276">
                  <c:v>1939.7070000000001</c:v>
                </c:pt>
                <c:pt idx="2277">
                  <c:v>1939.79</c:v>
                </c:pt>
                <c:pt idx="2278">
                  <c:v>1939.874</c:v>
                </c:pt>
                <c:pt idx="2279">
                  <c:v>1939.9580000000001</c:v>
                </c:pt>
                <c:pt idx="2280">
                  <c:v>1940.0419999999999</c:v>
                </c:pt>
                <c:pt idx="2281">
                  <c:v>1940.123</c:v>
                </c:pt>
                <c:pt idx="2282">
                  <c:v>1940.204</c:v>
                </c:pt>
                <c:pt idx="2283">
                  <c:v>1940.288</c:v>
                </c:pt>
                <c:pt idx="2284">
                  <c:v>1940.3710000000001</c:v>
                </c:pt>
                <c:pt idx="2285">
                  <c:v>1940.4549999999999</c:v>
                </c:pt>
                <c:pt idx="2286">
                  <c:v>1940.538</c:v>
                </c:pt>
                <c:pt idx="2287">
                  <c:v>1940.623</c:v>
                </c:pt>
                <c:pt idx="2288">
                  <c:v>1940.7070000000001</c:v>
                </c:pt>
                <c:pt idx="2289">
                  <c:v>1940.79</c:v>
                </c:pt>
                <c:pt idx="2290">
                  <c:v>1940.874</c:v>
                </c:pt>
                <c:pt idx="2291">
                  <c:v>1940.9580000000001</c:v>
                </c:pt>
                <c:pt idx="2292">
                  <c:v>1941.0419999999999</c:v>
                </c:pt>
                <c:pt idx="2293">
                  <c:v>1941.124</c:v>
                </c:pt>
                <c:pt idx="2294">
                  <c:v>1941.2059999999999</c:v>
                </c:pt>
                <c:pt idx="2295">
                  <c:v>1941.29</c:v>
                </c:pt>
                <c:pt idx="2296">
                  <c:v>1941.373</c:v>
                </c:pt>
                <c:pt idx="2297">
                  <c:v>1941.4559999999999</c:v>
                </c:pt>
                <c:pt idx="2298">
                  <c:v>1941.54</c:v>
                </c:pt>
                <c:pt idx="2299">
                  <c:v>1941.624</c:v>
                </c:pt>
                <c:pt idx="2300">
                  <c:v>1941.7080000000001</c:v>
                </c:pt>
                <c:pt idx="2301">
                  <c:v>1941.7909999999999</c:v>
                </c:pt>
                <c:pt idx="2302">
                  <c:v>1941.874</c:v>
                </c:pt>
                <c:pt idx="2303">
                  <c:v>1941.9580000000001</c:v>
                </c:pt>
                <c:pt idx="2304">
                  <c:v>1942.0419999999999</c:v>
                </c:pt>
                <c:pt idx="2305">
                  <c:v>1942.123</c:v>
                </c:pt>
                <c:pt idx="2306">
                  <c:v>1942.204</c:v>
                </c:pt>
                <c:pt idx="2307">
                  <c:v>1942.288</c:v>
                </c:pt>
                <c:pt idx="2308">
                  <c:v>1942.3710000000001</c:v>
                </c:pt>
                <c:pt idx="2309">
                  <c:v>1942.4549999999999</c:v>
                </c:pt>
                <c:pt idx="2310">
                  <c:v>1942.538</c:v>
                </c:pt>
                <c:pt idx="2311">
                  <c:v>1942.623</c:v>
                </c:pt>
                <c:pt idx="2312">
                  <c:v>1942.7070000000001</c:v>
                </c:pt>
                <c:pt idx="2313">
                  <c:v>1942.79</c:v>
                </c:pt>
                <c:pt idx="2314">
                  <c:v>1942.874</c:v>
                </c:pt>
                <c:pt idx="2315">
                  <c:v>1942.9580000000001</c:v>
                </c:pt>
                <c:pt idx="2316">
                  <c:v>1943.0419999999999</c:v>
                </c:pt>
                <c:pt idx="2317">
                  <c:v>1943.123</c:v>
                </c:pt>
                <c:pt idx="2318">
                  <c:v>1943.204</c:v>
                </c:pt>
                <c:pt idx="2319">
                  <c:v>1943.288</c:v>
                </c:pt>
                <c:pt idx="2320">
                  <c:v>1943.3710000000001</c:v>
                </c:pt>
                <c:pt idx="2321">
                  <c:v>1943.4549999999999</c:v>
                </c:pt>
                <c:pt idx="2322">
                  <c:v>1943.538</c:v>
                </c:pt>
                <c:pt idx="2323">
                  <c:v>1943.623</c:v>
                </c:pt>
                <c:pt idx="2324">
                  <c:v>1943.7070000000001</c:v>
                </c:pt>
                <c:pt idx="2325">
                  <c:v>1943.79</c:v>
                </c:pt>
                <c:pt idx="2326">
                  <c:v>1943.874</c:v>
                </c:pt>
                <c:pt idx="2327">
                  <c:v>1943.9580000000001</c:v>
                </c:pt>
                <c:pt idx="2328">
                  <c:v>1944.0419999999999</c:v>
                </c:pt>
                <c:pt idx="2329">
                  <c:v>1944.123</c:v>
                </c:pt>
                <c:pt idx="2330">
                  <c:v>1944.204</c:v>
                </c:pt>
                <c:pt idx="2331">
                  <c:v>1944.288</c:v>
                </c:pt>
                <c:pt idx="2332">
                  <c:v>1944.3710000000001</c:v>
                </c:pt>
                <c:pt idx="2333">
                  <c:v>1944.4549999999999</c:v>
                </c:pt>
                <c:pt idx="2334">
                  <c:v>1944.538</c:v>
                </c:pt>
                <c:pt idx="2335">
                  <c:v>1944.623</c:v>
                </c:pt>
                <c:pt idx="2336">
                  <c:v>1944.7070000000001</c:v>
                </c:pt>
                <c:pt idx="2337">
                  <c:v>1944.79</c:v>
                </c:pt>
                <c:pt idx="2338">
                  <c:v>1944.874</c:v>
                </c:pt>
                <c:pt idx="2339">
                  <c:v>1944.9580000000001</c:v>
                </c:pt>
                <c:pt idx="2340">
                  <c:v>1945.0419999999999</c:v>
                </c:pt>
                <c:pt idx="2341">
                  <c:v>1945.124</c:v>
                </c:pt>
                <c:pt idx="2342">
                  <c:v>1945.2059999999999</c:v>
                </c:pt>
                <c:pt idx="2343">
                  <c:v>1945.29</c:v>
                </c:pt>
                <c:pt idx="2344">
                  <c:v>1945.373</c:v>
                </c:pt>
                <c:pt idx="2345">
                  <c:v>1945.4559999999999</c:v>
                </c:pt>
                <c:pt idx="2346">
                  <c:v>1945.54</c:v>
                </c:pt>
                <c:pt idx="2347">
                  <c:v>1945.624</c:v>
                </c:pt>
                <c:pt idx="2348">
                  <c:v>1945.7080000000001</c:v>
                </c:pt>
                <c:pt idx="2349">
                  <c:v>1945.7909999999999</c:v>
                </c:pt>
                <c:pt idx="2350">
                  <c:v>1945.874</c:v>
                </c:pt>
                <c:pt idx="2351">
                  <c:v>1945.9580000000001</c:v>
                </c:pt>
                <c:pt idx="2352">
                  <c:v>1946.0419999999999</c:v>
                </c:pt>
                <c:pt idx="2353">
                  <c:v>1946.123</c:v>
                </c:pt>
                <c:pt idx="2354">
                  <c:v>1946.204</c:v>
                </c:pt>
                <c:pt idx="2355">
                  <c:v>1946.288</c:v>
                </c:pt>
                <c:pt idx="2356">
                  <c:v>1946.3710000000001</c:v>
                </c:pt>
                <c:pt idx="2357">
                  <c:v>1946.4549999999999</c:v>
                </c:pt>
                <c:pt idx="2358">
                  <c:v>1946.538</c:v>
                </c:pt>
                <c:pt idx="2359">
                  <c:v>1946.623</c:v>
                </c:pt>
                <c:pt idx="2360">
                  <c:v>1946.7070000000001</c:v>
                </c:pt>
                <c:pt idx="2361">
                  <c:v>1946.79</c:v>
                </c:pt>
                <c:pt idx="2362">
                  <c:v>1946.874</c:v>
                </c:pt>
                <c:pt idx="2363">
                  <c:v>1946.9580000000001</c:v>
                </c:pt>
                <c:pt idx="2364">
                  <c:v>1947.0419999999999</c:v>
                </c:pt>
                <c:pt idx="2365">
                  <c:v>1947.123</c:v>
                </c:pt>
                <c:pt idx="2366">
                  <c:v>1947.204</c:v>
                </c:pt>
                <c:pt idx="2367">
                  <c:v>1947.288</c:v>
                </c:pt>
                <c:pt idx="2368">
                  <c:v>1947.3710000000001</c:v>
                </c:pt>
                <c:pt idx="2369">
                  <c:v>1947.4549999999999</c:v>
                </c:pt>
                <c:pt idx="2370">
                  <c:v>1947.538</c:v>
                </c:pt>
                <c:pt idx="2371">
                  <c:v>1947.623</c:v>
                </c:pt>
                <c:pt idx="2372">
                  <c:v>1947.7070000000001</c:v>
                </c:pt>
                <c:pt idx="2373">
                  <c:v>1947.79</c:v>
                </c:pt>
                <c:pt idx="2374">
                  <c:v>1947.874</c:v>
                </c:pt>
                <c:pt idx="2375">
                  <c:v>1947.9580000000001</c:v>
                </c:pt>
                <c:pt idx="2376">
                  <c:v>1948.0419999999999</c:v>
                </c:pt>
                <c:pt idx="2377">
                  <c:v>1948.123</c:v>
                </c:pt>
                <c:pt idx="2378">
                  <c:v>1948.204</c:v>
                </c:pt>
                <c:pt idx="2379">
                  <c:v>1948.288</c:v>
                </c:pt>
                <c:pt idx="2380">
                  <c:v>1948.3710000000001</c:v>
                </c:pt>
                <c:pt idx="2381">
                  <c:v>1948.4549999999999</c:v>
                </c:pt>
                <c:pt idx="2382">
                  <c:v>1948.538</c:v>
                </c:pt>
                <c:pt idx="2383">
                  <c:v>1948.623</c:v>
                </c:pt>
                <c:pt idx="2384">
                  <c:v>1948.7070000000001</c:v>
                </c:pt>
                <c:pt idx="2385">
                  <c:v>1948.79</c:v>
                </c:pt>
                <c:pt idx="2386">
                  <c:v>1948.874</c:v>
                </c:pt>
                <c:pt idx="2387">
                  <c:v>1948.9580000000001</c:v>
                </c:pt>
                <c:pt idx="2388">
                  <c:v>1949.0419999999999</c:v>
                </c:pt>
                <c:pt idx="2389">
                  <c:v>1949.124</c:v>
                </c:pt>
                <c:pt idx="2390">
                  <c:v>1949.2059999999999</c:v>
                </c:pt>
                <c:pt idx="2391">
                  <c:v>1949.29</c:v>
                </c:pt>
                <c:pt idx="2392">
                  <c:v>1949.373</c:v>
                </c:pt>
                <c:pt idx="2393">
                  <c:v>1949.4559999999999</c:v>
                </c:pt>
                <c:pt idx="2394">
                  <c:v>1949.54</c:v>
                </c:pt>
                <c:pt idx="2395">
                  <c:v>1949.624</c:v>
                </c:pt>
                <c:pt idx="2396">
                  <c:v>1949.7080000000001</c:v>
                </c:pt>
                <c:pt idx="2397">
                  <c:v>1949.7909999999999</c:v>
                </c:pt>
                <c:pt idx="2398">
                  <c:v>1949.874</c:v>
                </c:pt>
                <c:pt idx="2399">
                  <c:v>1949.9580000000001</c:v>
                </c:pt>
                <c:pt idx="2400">
                  <c:v>1950.0419999999999</c:v>
                </c:pt>
                <c:pt idx="2401">
                  <c:v>1950.123</c:v>
                </c:pt>
                <c:pt idx="2402">
                  <c:v>1950.204</c:v>
                </c:pt>
                <c:pt idx="2403">
                  <c:v>1950.288</c:v>
                </c:pt>
                <c:pt idx="2404">
                  <c:v>1950.3710000000001</c:v>
                </c:pt>
                <c:pt idx="2405">
                  <c:v>1950.4549999999999</c:v>
                </c:pt>
                <c:pt idx="2406">
                  <c:v>1950.538</c:v>
                </c:pt>
                <c:pt idx="2407">
                  <c:v>1950.623</c:v>
                </c:pt>
                <c:pt idx="2408">
                  <c:v>1950.7070000000001</c:v>
                </c:pt>
                <c:pt idx="2409">
                  <c:v>1950.79</c:v>
                </c:pt>
                <c:pt idx="2410">
                  <c:v>1950.874</c:v>
                </c:pt>
                <c:pt idx="2411">
                  <c:v>1950.9580000000001</c:v>
                </c:pt>
                <c:pt idx="2412">
                  <c:v>1951.0419999999999</c:v>
                </c:pt>
                <c:pt idx="2413">
                  <c:v>1951.123</c:v>
                </c:pt>
                <c:pt idx="2414">
                  <c:v>1951.204</c:v>
                </c:pt>
                <c:pt idx="2415">
                  <c:v>1951.288</c:v>
                </c:pt>
                <c:pt idx="2416">
                  <c:v>1951.3710000000001</c:v>
                </c:pt>
                <c:pt idx="2417">
                  <c:v>1951.4549999999999</c:v>
                </c:pt>
                <c:pt idx="2418">
                  <c:v>1951.538</c:v>
                </c:pt>
                <c:pt idx="2419">
                  <c:v>1951.623</c:v>
                </c:pt>
                <c:pt idx="2420">
                  <c:v>1951.7070000000001</c:v>
                </c:pt>
                <c:pt idx="2421">
                  <c:v>1951.79</c:v>
                </c:pt>
                <c:pt idx="2422">
                  <c:v>1951.874</c:v>
                </c:pt>
                <c:pt idx="2423">
                  <c:v>1951.9580000000001</c:v>
                </c:pt>
                <c:pt idx="2424">
                  <c:v>1952.0419999999999</c:v>
                </c:pt>
                <c:pt idx="2425">
                  <c:v>1952.123</c:v>
                </c:pt>
                <c:pt idx="2426">
                  <c:v>1952.204</c:v>
                </c:pt>
                <c:pt idx="2427">
                  <c:v>1952.288</c:v>
                </c:pt>
                <c:pt idx="2428">
                  <c:v>1952.3710000000001</c:v>
                </c:pt>
                <c:pt idx="2429">
                  <c:v>1952.4549999999999</c:v>
                </c:pt>
                <c:pt idx="2430">
                  <c:v>1952.538</c:v>
                </c:pt>
                <c:pt idx="2431">
                  <c:v>1952.623</c:v>
                </c:pt>
                <c:pt idx="2432">
                  <c:v>1952.7070000000001</c:v>
                </c:pt>
                <c:pt idx="2433">
                  <c:v>1952.79</c:v>
                </c:pt>
                <c:pt idx="2434">
                  <c:v>1952.874</c:v>
                </c:pt>
                <c:pt idx="2435">
                  <c:v>1952.9580000000001</c:v>
                </c:pt>
                <c:pt idx="2436">
                  <c:v>1953.0419999999999</c:v>
                </c:pt>
                <c:pt idx="2437">
                  <c:v>1953.124</c:v>
                </c:pt>
                <c:pt idx="2438">
                  <c:v>1953.2059999999999</c:v>
                </c:pt>
                <c:pt idx="2439">
                  <c:v>1953.29</c:v>
                </c:pt>
                <c:pt idx="2440">
                  <c:v>1953.373</c:v>
                </c:pt>
                <c:pt idx="2441">
                  <c:v>1953.4559999999999</c:v>
                </c:pt>
                <c:pt idx="2442">
                  <c:v>1953.54</c:v>
                </c:pt>
                <c:pt idx="2443">
                  <c:v>1953.624</c:v>
                </c:pt>
                <c:pt idx="2444">
                  <c:v>1953.7080000000001</c:v>
                </c:pt>
                <c:pt idx="2445">
                  <c:v>1953.7909999999999</c:v>
                </c:pt>
                <c:pt idx="2446">
                  <c:v>1953.874</c:v>
                </c:pt>
                <c:pt idx="2447">
                  <c:v>1953.9580000000001</c:v>
                </c:pt>
                <c:pt idx="2448">
                  <c:v>1954.0419999999999</c:v>
                </c:pt>
                <c:pt idx="2449">
                  <c:v>1954.123</c:v>
                </c:pt>
                <c:pt idx="2450">
                  <c:v>1954.204</c:v>
                </c:pt>
                <c:pt idx="2451">
                  <c:v>1954.288</c:v>
                </c:pt>
                <c:pt idx="2452">
                  <c:v>1954.3710000000001</c:v>
                </c:pt>
                <c:pt idx="2453">
                  <c:v>1954.4549999999999</c:v>
                </c:pt>
                <c:pt idx="2454">
                  <c:v>1954.538</c:v>
                </c:pt>
                <c:pt idx="2455">
                  <c:v>1954.623</c:v>
                </c:pt>
                <c:pt idx="2456">
                  <c:v>1954.7070000000001</c:v>
                </c:pt>
                <c:pt idx="2457">
                  <c:v>1954.79</c:v>
                </c:pt>
                <c:pt idx="2458">
                  <c:v>1954.874</c:v>
                </c:pt>
                <c:pt idx="2459">
                  <c:v>1954.9580000000001</c:v>
                </c:pt>
                <c:pt idx="2460">
                  <c:v>1955.0419999999999</c:v>
                </c:pt>
                <c:pt idx="2461">
                  <c:v>1955.123</c:v>
                </c:pt>
                <c:pt idx="2462">
                  <c:v>1955.204</c:v>
                </c:pt>
                <c:pt idx="2463">
                  <c:v>1955.288</c:v>
                </c:pt>
                <c:pt idx="2464">
                  <c:v>1955.3710000000001</c:v>
                </c:pt>
                <c:pt idx="2465">
                  <c:v>1955.4549999999999</c:v>
                </c:pt>
                <c:pt idx="2466">
                  <c:v>1955.538</c:v>
                </c:pt>
                <c:pt idx="2467">
                  <c:v>1955.623</c:v>
                </c:pt>
                <c:pt idx="2468">
                  <c:v>1955.7070000000001</c:v>
                </c:pt>
                <c:pt idx="2469">
                  <c:v>1955.79</c:v>
                </c:pt>
                <c:pt idx="2470">
                  <c:v>1955.874</c:v>
                </c:pt>
                <c:pt idx="2471">
                  <c:v>1955.9580000000001</c:v>
                </c:pt>
                <c:pt idx="2472">
                  <c:v>1956.0419999999999</c:v>
                </c:pt>
                <c:pt idx="2473">
                  <c:v>1956.123</c:v>
                </c:pt>
                <c:pt idx="2474">
                  <c:v>1956.204</c:v>
                </c:pt>
                <c:pt idx="2475">
                  <c:v>1956.288</c:v>
                </c:pt>
                <c:pt idx="2476">
                  <c:v>1956.3710000000001</c:v>
                </c:pt>
                <c:pt idx="2477">
                  <c:v>1956.4549999999999</c:v>
                </c:pt>
                <c:pt idx="2478">
                  <c:v>1956.538</c:v>
                </c:pt>
                <c:pt idx="2479">
                  <c:v>1956.623</c:v>
                </c:pt>
                <c:pt idx="2480">
                  <c:v>1956.7070000000001</c:v>
                </c:pt>
                <c:pt idx="2481">
                  <c:v>1956.79</c:v>
                </c:pt>
                <c:pt idx="2482">
                  <c:v>1956.874</c:v>
                </c:pt>
                <c:pt idx="2483">
                  <c:v>1956.9580000000001</c:v>
                </c:pt>
                <c:pt idx="2484">
                  <c:v>1957.0419999999999</c:v>
                </c:pt>
                <c:pt idx="2485">
                  <c:v>1957.124</c:v>
                </c:pt>
                <c:pt idx="2486">
                  <c:v>1957.2059999999999</c:v>
                </c:pt>
                <c:pt idx="2487">
                  <c:v>1957.29</c:v>
                </c:pt>
                <c:pt idx="2488">
                  <c:v>1957.373</c:v>
                </c:pt>
                <c:pt idx="2489">
                  <c:v>1957.4559999999999</c:v>
                </c:pt>
                <c:pt idx="2490">
                  <c:v>1957.54</c:v>
                </c:pt>
                <c:pt idx="2491">
                  <c:v>1957.624</c:v>
                </c:pt>
                <c:pt idx="2492">
                  <c:v>1957.7080000000001</c:v>
                </c:pt>
                <c:pt idx="2493">
                  <c:v>1957.7909999999999</c:v>
                </c:pt>
                <c:pt idx="2494">
                  <c:v>1957.874</c:v>
                </c:pt>
                <c:pt idx="2495">
                  <c:v>1957.9580000000001</c:v>
                </c:pt>
                <c:pt idx="2496">
                  <c:v>1958.0419999999999</c:v>
                </c:pt>
                <c:pt idx="2497">
                  <c:v>1958.123</c:v>
                </c:pt>
                <c:pt idx="2498">
                  <c:v>1958.204</c:v>
                </c:pt>
                <c:pt idx="2499">
                  <c:v>1958.288</c:v>
                </c:pt>
                <c:pt idx="2500">
                  <c:v>1958.3710000000001</c:v>
                </c:pt>
                <c:pt idx="2501">
                  <c:v>1958.4549999999999</c:v>
                </c:pt>
                <c:pt idx="2502">
                  <c:v>1958.538</c:v>
                </c:pt>
                <c:pt idx="2503">
                  <c:v>1958.623</c:v>
                </c:pt>
                <c:pt idx="2504">
                  <c:v>1958.7070000000001</c:v>
                </c:pt>
                <c:pt idx="2505">
                  <c:v>1958.79</c:v>
                </c:pt>
                <c:pt idx="2506">
                  <c:v>1958.874</c:v>
                </c:pt>
                <c:pt idx="2507">
                  <c:v>1958.9580000000001</c:v>
                </c:pt>
                <c:pt idx="2508">
                  <c:v>1959.0419999999999</c:v>
                </c:pt>
                <c:pt idx="2509">
                  <c:v>1959.123</c:v>
                </c:pt>
                <c:pt idx="2510">
                  <c:v>1959.204</c:v>
                </c:pt>
                <c:pt idx="2511">
                  <c:v>1959.288</c:v>
                </c:pt>
                <c:pt idx="2512">
                  <c:v>1959.3710000000001</c:v>
                </c:pt>
                <c:pt idx="2513">
                  <c:v>1959.4549999999999</c:v>
                </c:pt>
                <c:pt idx="2514">
                  <c:v>1959.538</c:v>
                </c:pt>
                <c:pt idx="2515">
                  <c:v>1959.623</c:v>
                </c:pt>
                <c:pt idx="2516">
                  <c:v>1959.7070000000001</c:v>
                </c:pt>
                <c:pt idx="2517">
                  <c:v>1959.79</c:v>
                </c:pt>
                <c:pt idx="2518">
                  <c:v>1959.874</c:v>
                </c:pt>
                <c:pt idx="2519">
                  <c:v>1959.9580000000001</c:v>
                </c:pt>
                <c:pt idx="2520">
                  <c:v>1960.0419999999999</c:v>
                </c:pt>
                <c:pt idx="2521">
                  <c:v>1960.123</c:v>
                </c:pt>
                <c:pt idx="2522">
                  <c:v>1960.204</c:v>
                </c:pt>
                <c:pt idx="2523">
                  <c:v>1960.288</c:v>
                </c:pt>
                <c:pt idx="2524">
                  <c:v>1960.3710000000001</c:v>
                </c:pt>
                <c:pt idx="2525">
                  <c:v>1960.4549999999999</c:v>
                </c:pt>
                <c:pt idx="2526">
                  <c:v>1960.538</c:v>
                </c:pt>
                <c:pt idx="2527">
                  <c:v>1960.623</c:v>
                </c:pt>
                <c:pt idx="2528">
                  <c:v>1960.7070000000001</c:v>
                </c:pt>
                <c:pt idx="2529">
                  <c:v>1960.79</c:v>
                </c:pt>
                <c:pt idx="2530">
                  <c:v>1960.874</c:v>
                </c:pt>
                <c:pt idx="2531">
                  <c:v>1960.9580000000001</c:v>
                </c:pt>
                <c:pt idx="2532">
                  <c:v>1961.0419999999999</c:v>
                </c:pt>
                <c:pt idx="2533">
                  <c:v>1961.124</c:v>
                </c:pt>
                <c:pt idx="2534">
                  <c:v>1961.2059999999999</c:v>
                </c:pt>
                <c:pt idx="2535">
                  <c:v>1961.29</c:v>
                </c:pt>
                <c:pt idx="2536">
                  <c:v>1961.373</c:v>
                </c:pt>
                <c:pt idx="2537">
                  <c:v>1961.4559999999999</c:v>
                </c:pt>
                <c:pt idx="2538">
                  <c:v>1961.54</c:v>
                </c:pt>
                <c:pt idx="2539">
                  <c:v>1961.624</c:v>
                </c:pt>
                <c:pt idx="2540">
                  <c:v>1961.7080000000001</c:v>
                </c:pt>
                <c:pt idx="2541">
                  <c:v>1961.7909999999999</c:v>
                </c:pt>
                <c:pt idx="2542">
                  <c:v>1961.874</c:v>
                </c:pt>
                <c:pt idx="2543">
                  <c:v>1961.9580000000001</c:v>
                </c:pt>
                <c:pt idx="2544">
                  <c:v>1962.0419999999999</c:v>
                </c:pt>
                <c:pt idx="2545">
                  <c:v>1962.123</c:v>
                </c:pt>
                <c:pt idx="2546">
                  <c:v>1962.204</c:v>
                </c:pt>
                <c:pt idx="2547">
                  <c:v>1962.288</c:v>
                </c:pt>
                <c:pt idx="2548">
                  <c:v>1962.3710000000001</c:v>
                </c:pt>
                <c:pt idx="2549">
                  <c:v>1962.4549999999999</c:v>
                </c:pt>
                <c:pt idx="2550">
                  <c:v>1962.538</c:v>
                </c:pt>
                <c:pt idx="2551">
                  <c:v>1962.623</c:v>
                </c:pt>
                <c:pt idx="2552">
                  <c:v>1962.7070000000001</c:v>
                </c:pt>
                <c:pt idx="2553">
                  <c:v>1962.79</c:v>
                </c:pt>
                <c:pt idx="2554">
                  <c:v>1962.874</c:v>
                </c:pt>
                <c:pt idx="2555">
                  <c:v>1962.9580000000001</c:v>
                </c:pt>
                <c:pt idx="2556">
                  <c:v>1963.0419999999999</c:v>
                </c:pt>
                <c:pt idx="2557">
                  <c:v>1963.123</c:v>
                </c:pt>
                <c:pt idx="2558">
                  <c:v>1963.204</c:v>
                </c:pt>
                <c:pt idx="2559">
                  <c:v>1963.288</c:v>
                </c:pt>
                <c:pt idx="2560">
                  <c:v>1963.3710000000001</c:v>
                </c:pt>
                <c:pt idx="2561">
                  <c:v>1963.4549999999999</c:v>
                </c:pt>
                <c:pt idx="2562">
                  <c:v>1963.538</c:v>
                </c:pt>
                <c:pt idx="2563">
                  <c:v>1963.623</c:v>
                </c:pt>
                <c:pt idx="2564">
                  <c:v>1963.7070000000001</c:v>
                </c:pt>
                <c:pt idx="2565">
                  <c:v>1963.79</c:v>
                </c:pt>
                <c:pt idx="2566">
                  <c:v>1963.874</c:v>
                </c:pt>
                <c:pt idx="2567">
                  <c:v>1963.9580000000001</c:v>
                </c:pt>
                <c:pt idx="2568">
                  <c:v>1964.0419999999999</c:v>
                </c:pt>
                <c:pt idx="2569">
                  <c:v>1964.123</c:v>
                </c:pt>
                <c:pt idx="2570">
                  <c:v>1964.204</c:v>
                </c:pt>
                <c:pt idx="2571">
                  <c:v>1964.288</c:v>
                </c:pt>
                <c:pt idx="2572">
                  <c:v>1964.3710000000001</c:v>
                </c:pt>
                <c:pt idx="2573">
                  <c:v>1964.4549999999999</c:v>
                </c:pt>
                <c:pt idx="2574">
                  <c:v>1964.538</c:v>
                </c:pt>
                <c:pt idx="2575">
                  <c:v>1964.623</c:v>
                </c:pt>
                <c:pt idx="2576">
                  <c:v>1964.7070000000001</c:v>
                </c:pt>
                <c:pt idx="2577">
                  <c:v>1964.79</c:v>
                </c:pt>
                <c:pt idx="2578">
                  <c:v>1964.874</c:v>
                </c:pt>
                <c:pt idx="2579">
                  <c:v>1964.9580000000001</c:v>
                </c:pt>
                <c:pt idx="2580">
                  <c:v>1965.0419999999999</c:v>
                </c:pt>
                <c:pt idx="2581">
                  <c:v>1965.124</c:v>
                </c:pt>
                <c:pt idx="2582">
                  <c:v>1965.2059999999999</c:v>
                </c:pt>
                <c:pt idx="2583">
                  <c:v>1965.29</c:v>
                </c:pt>
                <c:pt idx="2584">
                  <c:v>1965.373</c:v>
                </c:pt>
                <c:pt idx="2585">
                  <c:v>1965.4559999999999</c:v>
                </c:pt>
                <c:pt idx="2586">
                  <c:v>1965.54</c:v>
                </c:pt>
                <c:pt idx="2587">
                  <c:v>1965.624</c:v>
                </c:pt>
                <c:pt idx="2588">
                  <c:v>1965.7080000000001</c:v>
                </c:pt>
                <c:pt idx="2589">
                  <c:v>1965.7909999999999</c:v>
                </c:pt>
                <c:pt idx="2590">
                  <c:v>1965.874</c:v>
                </c:pt>
                <c:pt idx="2591">
                  <c:v>1965.9580000000001</c:v>
                </c:pt>
                <c:pt idx="2592">
                  <c:v>1966.0419999999999</c:v>
                </c:pt>
                <c:pt idx="2593">
                  <c:v>1966.123</c:v>
                </c:pt>
                <c:pt idx="2594">
                  <c:v>1966.204</c:v>
                </c:pt>
                <c:pt idx="2595">
                  <c:v>1966.288</c:v>
                </c:pt>
                <c:pt idx="2596">
                  <c:v>1966.3710000000001</c:v>
                </c:pt>
                <c:pt idx="2597">
                  <c:v>1966.4549999999999</c:v>
                </c:pt>
                <c:pt idx="2598">
                  <c:v>1966.538</c:v>
                </c:pt>
                <c:pt idx="2599">
                  <c:v>1966.623</c:v>
                </c:pt>
                <c:pt idx="2600">
                  <c:v>1966.7070000000001</c:v>
                </c:pt>
                <c:pt idx="2601">
                  <c:v>1966.79</c:v>
                </c:pt>
                <c:pt idx="2602">
                  <c:v>1966.874</c:v>
                </c:pt>
                <c:pt idx="2603">
                  <c:v>1966.9580000000001</c:v>
                </c:pt>
                <c:pt idx="2604">
                  <c:v>1967.0419999999999</c:v>
                </c:pt>
                <c:pt idx="2605">
                  <c:v>1967.123</c:v>
                </c:pt>
                <c:pt idx="2606">
                  <c:v>1967.204</c:v>
                </c:pt>
                <c:pt idx="2607">
                  <c:v>1967.288</c:v>
                </c:pt>
                <c:pt idx="2608">
                  <c:v>1967.3710000000001</c:v>
                </c:pt>
                <c:pt idx="2609">
                  <c:v>1967.4549999999999</c:v>
                </c:pt>
                <c:pt idx="2610">
                  <c:v>1967.538</c:v>
                </c:pt>
                <c:pt idx="2611">
                  <c:v>1967.623</c:v>
                </c:pt>
                <c:pt idx="2612">
                  <c:v>1967.7070000000001</c:v>
                </c:pt>
                <c:pt idx="2613">
                  <c:v>1967.79</c:v>
                </c:pt>
                <c:pt idx="2614">
                  <c:v>1967.874</c:v>
                </c:pt>
                <c:pt idx="2615">
                  <c:v>1967.9580000000001</c:v>
                </c:pt>
                <c:pt idx="2616">
                  <c:v>1968.0419999999999</c:v>
                </c:pt>
                <c:pt idx="2617">
                  <c:v>1968.123</c:v>
                </c:pt>
                <c:pt idx="2618">
                  <c:v>1968.204</c:v>
                </c:pt>
                <c:pt idx="2619">
                  <c:v>1968.288</c:v>
                </c:pt>
                <c:pt idx="2620">
                  <c:v>1968.3710000000001</c:v>
                </c:pt>
                <c:pt idx="2621">
                  <c:v>1968.4549999999999</c:v>
                </c:pt>
                <c:pt idx="2622">
                  <c:v>1968.538</c:v>
                </c:pt>
                <c:pt idx="2623">
                  <c:v>1968.623</c:v>
                </c:pt>
                <c:pt idx="2624">
                  <c:v>1968.7070000000001</c:v>
                </c:pt>
                <c:pt idx="2625">
                  <c:v>1968.79</c:v>
                </c:pt>
                <c:pt idx="2626">
                  <c:v>1968.874</c:v>
                </c:pt>
                <c:pt idx="2627">
                  <c:v>1968.9580000000001</c:v>
                </c:pt>
                <c:pt idx="2628">
                  <c:v>1969.0419999999999</c:v>
                </c:pt>
                <c:pt idx="2629">
                  <c:v>1969.124</c:v>
                </c:pt>
                <c:pt idx="2630">
                  <c:v>1969.2059999999999</c:v>
                </c:pt>
                <c:pt idx="2631">
                  <c:v>1969.29</c:v>
                </c:pt>
                <c:pt idx="2632">
                  <c:v>1969.373</c:v>
                </c:pt>
                <c:pt idx="2633">
                  <c:v>1969.4559999999999</c:v>
                </c:pt>
                <c:pt idx="2634">
                  <c:v>1969.54</c:v>
                </c:pt>
                <c:pt idx="2635">
                  <c:v>1969.624</c:v>
                </c:pt>
                <c:pt idx="2636">
                  <c:v>1969.7080000000001</c:v>
                </c:pt>
                <c:pt idx="2637">
                  <c:v>1969.7909999999999</c:v>
                </c:pt>
                <c:pt idx="2638">
                  <c:v>1969.874</c:v>
                </c:pt>
                <c:pt idx="2639">
                  <c:v>1969.9580000000001</c:v>
                </c:pt>
                <c:pt idx="2640">
                  <c:v>1970.0419999999999</c:v>
                </c:pt>
                <c:pt idx="2641">
                  <c:v>1970.123</c:v>
                </c:pt>
                <c:pt idx="2642">
                  <c:v>1970.204</c:v>
                </c:pt>
                <c:pt idx="2643">
                  <c:v>1970.288</c:v>
                </c:pt>
                <c:pt idx="2644">
                  <c:v>1970.3710000000001</c:v>
                </c:pt>
                <c:pt idx="2645">
                  <c:v>1970.4549999999999</c:v>
                </c:pt>
                <c:pt idx="2646">
                  <c:v>1970.538</c:v>
                </c:pt>
                <c:pt idx="2647">
                  <c:v>1970.623</c:v>
                </c:pt>
                <c:pt idx="2648">
                  <c:v>1970.7070000000001</c:v>
                </c:pt>
                <c:pt idx="2649">
                  <c:v>1970.79</c:v>
                </c:pt>
                <c:pt idx="2650">
                  <c:v>1970.874</c:v>
                </c:pt>
                <c:pt idx="2651">
                  <c:v>1970.9580000000001</c:v>
                </c:pt>
                <c:pt idx="2652">
                  <c:v>1971.0419999999999</c:v>
                </c:pt>
                <c:pt idx="2653">
                  <c:v>1971.123</c:v>
                </c:pt>
                <c:pt idx="2654">
                  <c:v>1971.204</c:v>
                </c:pt>
                <c:pt idx="2655">
                  <c:v>1971.288</c:v>
                </c:pt>
                <c:pt idx="2656">
                  <c:v>1971.3710000000001</c:v>
                </c:pt>
                <c:pt idx="2657">
                  <c:v>1971.4549999999999</c:v>
                </c:pt>
                <c:pt idx="2658">
                  <c:v>1971.538</c:v>
                </c:pt>
                <c:pt idx="2659">
                  <c:v>1971.623</c:v>
                </c:pt>
                <c:pt idx="2660">
                  <c:v>1971.7070000000001</c:v>
                </c:pt>
                <c:pt idx="2661">
                  <c:v>1971.79</c:v>
                </c:pt>
                <c:pt idx="2662">
                  <c:v>1971.874</c:v>
                </c:pt>
                <c:pt idx="2663">
                  <c:v>1971.9580000000001</c:v>
                </c:pt>
                <c:pt idx="2664">
                  <c:v>1972.0419999999999</c:v>
                </c:pt>
                <c:pt idx="2665">
                  <c:v>1972.123</c:v>
                </c:pt>
                <c:pt idx="2666">
                  <c:v>1972.204</c:v>
                </c:pt>
                <c:pt idx="2667">
                  <c:v>1972.288</c:v>
                </c:pt>
                <c:pt idx="2668">
                  <c:v>1972.3710000000001</c:v>
                </c:pt>
                <c:pt idx="2669">
                  <c:v>1972.4549999999999</c:v>
                </c:pt>
                <c:pt idx="2670">
                  <c:v>1972.538</c:v>
                </c:pt>
                <c:pt idx="2671">
                  <c:v>1972.623</c:v>
                </c:pt>
                <c:pt idx="2672">
                  <c:v>1972.7070000000001</c:v>
                </c:pt>
                <c:pt idx="2673">
                  <c:v>1972.79</c:v>
                </c:pt>
                <c:pt idx="2674">
                  <c:v>1972.874</c:v>
                </c:pt>
                <c:pt idx="2675">
                  <c:v>1972.9580000000001</c:v>
                </c:pt>
                <c:pt idx="2676">
                  <c:v>1973.0419999999999</c:v>
                </c:pt>
                <c:pt idx="2677">
                  <c:v>1973.124</c:v>
                </c:pt>
                <c:pt idx="2678">
                  <c:v>1973.2059999999999</c:v>
                </c:pt>
                <c:pt idx="2679">
                  <c:v>1973.29</c:v>
                </c:pt>
                <c:pt idx="2680">
                  <c:v>1973.373</c:v>
                </c:pt>
                <c:pt idx="2681">
                  <c:v>1973.4559999999999</c:v>
                </c:pt>
                <c:pt idx="2682">
                  <c:v>1973.54</c:v>
                </c:pt>
                <c:pt idx="2683">
                  <c:v>1973.624</c:v>
                </c:pt>
                <c:pt idx="2684">
                  <c:v>1973.7080000000001</c:v>
                </c:pt>
                <c:pt idx="2685">
                  <c:v>1973.7909999999999</c:v>
                </c:pt>
                <c:pt idx="2686">
                  <c:v>1973.874</c:v>
                </c:pt>
                <c:pt idx="2687">
                  <c:v>1973.9580000000001</c:v>
                </c:pt>
                <c:pt idx="2688">
                  <c:v>1974.0419999999999</c:v>
                </c:pt>
                <c:pt idx="2689">
                  <c:v>1974.123</c:v>
                </c:pt>
                <c:pt idx="2690">
                  <c:v>1974.204</c:v>
                </c:pt>
                <c:pt idx="2691">
                  <c:v>1974.288</c:v>
                </c:pt>
                <c:pt idx="2692">
                  <c:v>1974.3710000000001</c:v>
                </c:pt>
                <c:pt idx="2693">
                  <c:v>1974.4549999999999</c:v>
                </c:pt>
                <c:pt idx="2694">
                  <c:v>1974.538</c:v>
                </c:pt>
                <c:pt idx="2695">
                  <c:v>1974.623</c:v>
                </c:pt>
                <c:pt idx="2696">
                  <c:v>1974.7070000000001</c:v>
                </c:pt>
                <c:pt idx="2697">
                  <c:v>1974.79</c:v>
                </c:pt>
                <c:pt idx="2698">
                  <c:v>1974.874</c:v>
                </c:pt>
                <c:pt idx="2699">
                  <c:v>1974.9580000000001</c:v>
                </c:pt>
                <c:pt idx="2700">
                  <c:v>1975.0419999999999</c:v>
                </c:pt>
                <c:pt idx="2701">
                  <c:v>1975.123</c:v>
                </c:pt>
                <c:pt idx="2702">
                  <c:v>1975.204</c:v>
                </c:pt>
                <c:pt idx="2703">
                  <c:v>1975.288</c:v>
                </c:pt>
                <c:pt idx="2704">
                  <c:v>1975.3710000000001</c:v>
                </c:pt>
                <c:pt idx="2705">
                  <c:v>1975.4549999999999</c:v>
                </c:pt>
                <c:pt idx="2706">
                  <c:v>1975.538</c:v>
                </c:pt>
                <c:pt idx="2707">
                  <c:v>1975.623</c:v>
                </c:pt>
                <c:pt idx="2708">
                  <c:v>1975.7070000000001</c:v>
                </c:pt>
                <c:pt idx="2709">
                  <c:v>1975.79</c:v>
                </c:pt>
                <c:pt idx="2710">
                  <c:v>1975.874</c:v>
                </c:pt>
                <c:pt idx="2711">
                  <c:v>1975.9580000000001</c:v>
                </c:pt>
                <c:pt idx="2712">
                  <c:v>1976.0419999999999</c:v>
                </c:pt>
                <c:pt idx="2713">
                  <c:v>1976.123</c:v>
                </c:pt>
                <c:pt idx="2714">
                  <c:v>1976.204</c:v>
                </c:pt>
                <c:pt idx="2715">
                  <c:v>1976.288</c:v>
                </c:pt>
                <c:pt idx="2716">
                  <c:v>1976.3710000000001</c:v>
                </c:pt>
                <c:pt idx="2717">
                  <c:v>1976.4549999999999</c:v>
                </c:pt>
                <c:pt idx="2718">
                  <c:v>1976.538</c:v>
                </c:pt>
                <c:pt idx="2719">
                  <c:v>1976.623</c:v>
                </c:pt>
                <c:pt idx="2720">
                  <c:v>1976.7070000000001</c:v>
                </c:pt>
                <c:pt idx="2721">
                  <c:v>1976.79</c:v>
                </c:pt>
                <c:pt idx="2722">
                  <c:v>1976.874</c:v>
                </c:pt>
                <c:pt idx="2723">
                  <c:v>1976.9580000000001</c:v>
                </c:pt>
                <c:pt idx="2724">
                  <c:v>1977.0419999999999</c:v>
                </c:pt>
                <c:pt idx="2725">
                  <c:v>1977.124</c:v>
                </c:pt>
                <c:pt idx="2726">
                  <c:v>1977.2059999999999</c:v>
                </c:pt>
                <c:pt idx="2727">
                  <c:v>1977.29</c:v>
                </c:pt>
                <c:pt idx="2728">
                  <c:v>1977.373</c:v>
                </c:pt>
                <c:pt idx="2729">
                  <c:v>1977.4559999999999</c:v>
                </c:pt>
                <c:pt idx="2730">
                  <c:v>1977.54</c:v>
                </c:pt>
                <c:pt idx="2731">
                  <c:v>1977.624</c:v>
                </c:pt>
                <c:pt idx="2732">
                  <c:v>1977.7080000000001</c:v>
                </c:pt>
                <c:pt idx="2733">
                  <c:v>1977.7909999999999</c:v>
                </c:pt>
                <c:pt idx="2734">
                  <c:v>1977.874</c:v>
                </c:pt>
                <c:pt idx="2735">
                  <c:v>1977.9580000000001</c:v>
                </c:pt>
                <c:pt idx="2736">
                  <c:v>1978.0419999999999</c:v>
                </c:pt>
                <c:pt idx="2737">
                  <c:v>1978.123</c:v>
                </c:pt>
                <c:pt idx="2738">
                  <c:v>1978.204</c:v>
                </c:pt>
                <c:pt idx="2739">
                  <c:v>1978.288</c:v>
                </c:pt>
                <c:pt idx="2740">
                  <c:v>1978.3710000000001</c:v>
                </c:pt>
                <c:pt idx="2741">
                  <c:v>1978.4549999999999</c:v>
                </c:pt>
                <c:pt idx="2742">
                  <c:v>1978.538</c:v>
                </c:pt>
                <c:pt idx="2743">
                  <c:v>1978.623</c:v>
                </c:pt>
                <c:pt idx="2744">
                  <c:v>1978.7070000000001</c:v>
                </c:pt>
                <c:pt idx="2745">
                  <c:v>1978.79</c:v>
                </c:pt>
                <c:pt idx="2746">
                  <c:v>1978.874</c:v>
                </c:pt>
                <c:pt idx="2747">
                  <c:v>1978.9580000000001</c:v>
                </c:pt>
                <c:pt idx="2748">
                  <c:v>1979.0419999999999</c:v>
                </c:pt>
                <c:pt idx="2749">
                  <c:v>1979.123</c:v>
                </c:pt>
                <c:pt idx="2750">
                  <c:v>1979.204</c:v>
                </c:pt>
                <c:pt idx="2751">
                  <c:v>1979.288</c:v>
                </c:pt>
                <c:pt idx="2752">
                  <c:v>1979.3710000000001</c:v>
                </c:pt>
                <c:pt idx="2753">
                  <c:v>1979.4549999999999</c:v>
                </c:pt>
                <c:pt idx="2754">
                  <c:v>1979.538</c:v>
                </c:pt>
                <c:pt idx="2755">
                  <c:v>1979.623</c:v>
                </c:pt>
                <c:pt idx="2756">
                  <c:v>1979.7070000000001</c:v>
                </c:pt>
                <c:pt idx="2757">
                  <c:v>1979.79</c:v>
                </c:pt>
                <c:pt idx="2758">
                  <c:v>1979.874</c:v>
                </c:pt>
                <c:pt idx="2759">
                  <c:v>1979.9580000000001</c:v>
                </c:pt>
                <c:pt idx="2760">
                  <c:v>1980.0419999999999</c:v>
                </c:pt>
                <c:pt idx="2761">
                  <c:v>1980.123</c:v>
                </c:pt>
                <c:pt idx="2762">
                  <c:v>1980.204</c:v>
                </c:pt>
                <c:pt idx="2763">
                  <c:v>1980.288</c:v>
                </c:pt>
                <c:pt idx="2764">
                  <c:v>1980.3710000000001</c:v>
                </c:pt>
                <c:pt idx="2765">
                  <c:v>1980.4549999999999</c:v>
                </c:pt>
                <c:pt idx="2766">
                  <c:v>1980.538</c:v>
                </c:pt>
                <c:pt idx="2767">
                  <c:v>1980.623</c:v>
                </c:pt>
                <c:pt idx="2768">
                  <c:v>1980.7070000000001</c:v>
                </c:pt>
                <c:pt idx="2769">
                  <c:v>1980.79</c:v>
                </c:pt>
                <c:pt idx="2770">
                  <c:v>1980.874</c:v>
                </c:pt>
                <c:pt idx="2771">
                  <c:v>1980.9580000000001</c:v>
                </c:pt>
                <c:pt idx="2772">
                  <c:v>1981.0419999999999</c:v>
                </c:pt>
                <c:pt idx="2773">
                  <c:v>1981.124</c:v>
                </c:pt>
                <c:pt idx="2774">
                  <c:v>1981.2059999999999</c:v>
                </c:pt>
                <c:pt idx="2775">
                  <c:v>1981.29</c:v>
                </c:pt>
                <c:pt idx="2776">
                  <c:v>1981.373</c:v>
                </c:pt>
                <c:pt idx="2777">
                  <c:v>1981.4559999999999</c:v>
                </c:pt>
                <c:pt idx="2778">
                  <c:v>1981.54</c:v>
                </c:pt>
                <c:pt idx="2779">
                  <c:v>1981.624</c:v>
                </c:pt>
                <c:pt idx="2780">
                  <c:v>1981.7080000000001</c:v>
                </c:pt>
                <c:pt idx="2781">
                  <c:v>1981.7909999999999</c:v>
                </c:pt>
                <c:pt idx="2782">
                  <c:v>1981.874</c:v>
                </c:pt>
                <c:pt idx="2783">
                  <c:v>1981.9580000000001</c:v>
                </c:pt>
                <c:pt idx="2784">
                  <c:v>1982.0419999999999</c:v>
                </c:pt>
                <c:pt idx="2785">
                  <c:v>1982.123</c:v>
                </c:pt>
                <c:pt idx="2786">
                  <c:v>1982.204</c:v>
                </c:pt>
                <c:pt idx="2787">
                  <c:v>1982.288</c:v>
                </c:pt>
                <c:pt idx="2788">
                  <c:v>1982.3710000000001</c:v>
                </c:pt>
                <c:pt idx="2789">
                  <c:v>1982.4549999999999</c:v>
                </c:pt>
                <c:pt idx="2790">
                  <c:v>1982.538</c:v>
                </c:pt>
                <c:pt idx="2791">
                  <c:v>1982.623</c:v>
                </c:pt>
                <c:pt idx="2792">
                  <c:v>1982.7070000000001</c:v>
                </c:pt>
                <c:pt idx="2793">
                  <c:v>1982.79</c:v>
                </c:pt>
                <c:pt idx="2794">
                  <c:v>1982.874</c:v>
                </c:pt>
                <c:pt idx="2795">
                  <c:v>1982.9580000000001</c:v>
                </c:pt>
                <c:pt idx="2796">
                  <c:v>1983.0419999999999</c:v>
                </c:pt>
                <c:pt idx="2797">
                  <c:v>1983.123</c:v>
                </c:pt>
                <c:pt idx="2798">
                  <c:v>1983.204</c:v>
                </c:pt>
                <c:pt idx="2799">
                  <c:v>1983.288</c:v>
                </c:pt>
                <c:pt idx="2800">
                  <c:v>1983.3710000000001</c:v>
                </c:pt>
                <c:pt idx="2801">
                  <c:v>1983.4549999999999</c:v>
                </c:pt>
                <c:pt idx="2802">
                  <c:v>1983.538</c:v>
                </c:pt>
                <c:pt idx="2803">
                  <c:v>1983.623</c:v>
                </c:pt>
                <c:pt idx="2804">
                  <c:v>1983.7070000000001</c:v>
                </c:pt>
                <c:pt idx="2805">
                  <c:v>1983.79</c:v>
                </c:pt>
                <c:pt idx="2806">
                  <c:v>1983.874</c:v>
                </c:pt>
                <c:pt idx="2807">
                  <c:v>1983.9580000000001</c:v>
                </c:pt>
                <c:pt idx="2808">
                  <c:v>1984.0419999999999</c:v>
                </c:pt>
                <c:pt idx="2809">
                  <c:v>1984.123</c:v>
                </c:pt>
                <c:pt idx="2810">
                  <c:v>1984.204</c:v>
                </c:pt>
                <c:pt idx="2811">
                  <c:v>1984.288</c:v>
                </c:pt>
                <c:pt idx="2812">
                  <c:v>1984.3710000000001</c:v>
                </c:pt>
                <c:pt idx="2813">
                  <c:v>1984.4549999999999</c:v>
                </c:pt>
                <c:pt idx="2814">
                  <c:v>1984.538</c:v>
                </c:pt>
                <c:pt idx="2815">
                  <c:v>1984.623</c:v>
                </c:pt>
                <c:pt idx="2816">
                  <c:v>1984.7070000000001</c:v>
                </c:pt>
                <c:pt idx="2817">
                  <c:v>1984.79</c:v>
                </c:pt>
                <c:pt idx="2818">
                  <c:v>1984.874</c:v>
                </c:pt>
                <c:pt idx="2819">
                  <c:v>1984.9580000000001</c:v>
                </c:pt>
                <c:pt idx="2820">
                  <c:v>1985.0419999999999</c:v>
                </c:pt>
                <c:pt idx="2821">
                  <c:v>1985.124</c:v>
                </c:pt>
                <c:pt idx="2822">
                  <c:v>1985.2059999999999</c:v>
                </c:pt>
                <c:pt idx="2823">
                  <c:v>1985.29</c:v>
                </c:pt>
                <c:pt idx="2824">
                  <c:v>1985.373</c:v>
                </c:pt>
                <c:pt idx="2825">
                  <c:v>1985.4559999999999</c:v>
                </c:pt>
                <c:pt idx="2826">
                  <c:v>1985.54</c:v>
                </c:pt>
                <c:pt idx="2827">
                  <c:v>1985.624</c:v>
                </c:pt>
                <c:pt idx="2828">
                  <c:v>1985.7080000000001</c:v>
                </c:pt>
                <c:pt idx="2829">
                  <c:v>1985.7909999999999</c:v>
                </c:pt>
                <c:pt idx="2830">
                  <c:v>1985.874</c:v>
                </c:pt>
                <c:pt idx="2831">
                  <c:v>1985.9580000000001</c:v>
                </c:pt>
                <c:pt idx="2832">
                  <c:v>1986.0419999999999</c:v>
                </c:pt>
                <c:pt idx="2833">
                  <c:v>1986.123</c:v>
                </c:pt>
                <c:pt idx="2834">
                  <c:v>1986.204</c:v>
                </c:pt>
                <c:pt idx="2835">
                  <c:v>1986.288</c:v>
                </c:pt>
                <c:pt idx="2836">
                  <c:v>1986.3710000000001</c:v>
                </c:pt>
                <c:pt idx="2837">
                  <c:v>1986.4549999999999</c:v>
                </c:pt>
                <c:pt idx="2838">
                  <c:v>1986.538</c:v>
                </c:pt>
                <c:pt idx="2839">
                  <c:v>1986.623</c:v>
                </c:pt>
                <c:pt idx="2840">
                  <c:v>1986.7070000000001</c:v>
                </c:pt>
                <c:pt idx="2841">
                  <c:v>1986.79</c:v>
                </c:pt>
                <c:pt idx="2842">
                  <c:v>1986.874</c:v>
                </c:pt>
                <c:pt idx="2843">
                  <c:v>1986.9580000000001</c:v>
                </c:pt>
                <c:pt idx="2844">
                  <c:v>1987.0419999999999</c:v>
                </c:pt>
                <c:pt idx="2845">
                  <c:v>1987.123</c:v>
                </c:pt>
                <c:pt idx="2846">
                  <c:v>1987.204</c:v>
                </c:pt>
                <c:pt idx="2847">
                  <c:v>1987.288</c:v>
                </c:pt>
                <c:pt idx="2848">
                  <c:v>1987.3710000000001</c:v>
                </c:pt>
                <c:pt idx="2849">
                  <c:v>1987.4549999999999</c:v>
                </c:pt>
                <c:pt idx="2850">
                  <c:v>1987.538</c:v>
                </c:pt>
                <c:pt idx="2851">
                  <c:v>1987.623</c:v>
                </c:pt>
                <c:pt idx="2852">
                  <c:v>1987.7070000000001</c:v>
                </c:pt>
                <c:pt idx="2853">
                  <c:v>1987.79</c:v>
                </c:pt>
                <c:pt idx="2854">
                  <c:v>1987.874</c:v>
                </c:pt>
                <c:pt idx="2855">
                  <c:v>1987.9580000000001</c:v>
                </c:pt>
                <c:pt idx="2856">
                  <c:v>1988.0419999999999</c:v>
                </c:pt>
                <c:pt idx="2857">
                  <c:v>1988.123</c:v>
                </c:pt>
                <c:pt idx="2858">
                  <c:v>1988.204</c:v>
                </c:pt>
                <c:pt idx="2859">
                  <c:v>1988.288</c:v>
                </c:pt>
                <c:pt idx="2860">
                  <c:v>1988.3710000000001</c:v>
                </c:pt>
                <c:pt idx="2861">
                  <c:v>1988.4549999999999</c:v>
                </c:pt>
                <c:pt idx="2862">
                  <c:v>1988.538</c:v>
                </c:pt>
                <c:pt idx="2863">
                  <c:v>1988.623</c:v>
                </c:pt>
                <c:pt idx="2864">
                  <c:v>1988.7070000000001</c:v>
                </c:pt>
                <c:pt idx="2865">
                  <c:v>1988.79</c:v>
                </c:pt>
                <c:pt idx="2866">
                  <c:v>1988.874</c:v>
                </c:pt>
                <c:pt idx="2867">
                  <c:v>1988.9580000000001</c:v>
                </c:pt>
                <c:pt idx="2868">
                  <c:v>1989.0419999999999</c:v>
                </c:pt>
                <c:pt idx="2869">
                  <c:v>1989.124</c:v>
                </c:pt>
                <c:pt idx="2870">
                  <c:v>1989.2059999999999</c:v>
                </c:pt>
                <c:pt idx="2871">
                  <c:v>1989.29</c:v>
                </c:pt>
                <c:pt idx="2872">
                  <c:v>1989.373</c:v>
                </c:pt>
                <c:pt idx="2873">
                  <c:v>1989.4559999999999</c:v>
                </c:pt>
                <c:pt idx="2874">
                  <c:v>1989.54</c:v>
                </c:pt>
                <c:pt idx="2875">
                  <c:v>1989.624</c:v>
                </c:pt>
                <c:pt idx="2876">
                  <c:v>1989.7080000000001</c:v>
                </c:pt>
                <c:pt idx="2877">
                  <c:v>1989.7909999999999</c:v>
                </c:pt>
                <c:pt idx="2878">
                  <c:v>1989.874</c:v>
                </c:pt>
                <c:pt idx="2879">
                  <c:v>1989.9580000000001</c:v>
                </c:pt>
                <c:pt idx="2880">
                  <c:v>1990.0419999999999</c:v>
                </c:pt>
                <c:pt idx="2881">
                  <c:v>1990.123</c:v>
                </c:pt>
                <c:pt idx="2882">
                  <c:v>1990.204</c:v>
                </c:pt>
                <c:pt idx="2883">
                  <c:v>1990.288</c:v>
                </c:pt>
                <c:pt idx="2884">
                  <c:v>1990.3710000000001</c:v>
                </c:pt>
                <c:pt idx="2885">
                  <c:v>1990.4549999999999</c:v>
                </c:pt>
                <c:pt idx="2886">
                  <c:v>1990.538</c:v>
                </c:pt>
                <c:pt idx="2887">
                  <c:v>1990.623</c:v>
                </c:pt>
                <c:pt idx="2888">
                  <c:v>1990.7070000000001</c:v>
                </c:pt>
                <c:pt idx="2889">
                  <c:v>1990.79</c:v>
                </c:pt>
                <c:pt idx="2890">
                  <c:v>1990.874</c:v>
                </c:pt>
                <c:pt idx="2891">
                  <c:v>1990.9580000000001</c:v>
                </c:pt>
                <c:pt idx="2892">
                  <c:v>1991.0419999999999</c:v>
                </c:pt>
                <c:pt idx="2893">
                  <c:v>1991.123</c:v>
                </c:pt>
                <c:pt idx="2894">
                  <c:v>1991.204</c:v>
                </c:pt>
                <c:pt idx="2895">
                  <c:v>1991.288</c:v>
                </c:pt>
                <c:pt idx="2896">
                  <c:v>1991.3710000000001</c:v>
                </c:pt>
                <c:pt idx="2897">
                  <c:v>1991.4549999999999</c:v>
                </c:pt>
                <c:pt idx="2898">
                  <c:v>1991.538</c:v>
                </c:pt>
                <c:pt idx="2899">
                  <c:v>1991.623</c:v>
                </c:pt>
                <c:pt idx="2900">
                  <c:v>1991.7070000000001</c:v>
                </c:pt>
                <c:pt idx="2901">
                  <c:v>1991.79</c:v>
                </c:pt>
                <c:pt idx="2902">
                  <c:v>1991.874</c:v>
                </c:pt>
                <c:pt idx="2903">
                  <c:v>1991.9580000000001</c:v>
                </c:pt>
                <c:pt idx="2904">
                  <c:v>1992.0419999999999</c:v>
                </c:pt>
                <c:pt idx="2905">
                  <c:v>1992.123</c:v>
                </c:pt>
                <c:pt idx="2906">
                  <c:v>1992.204</c:v>
                </c:pt>
                <c:pt idx="2907">
                  <c:v>1992.288</c:v>
                </c:pt>
                <c:pt idx="2908">
                  <c:v>1992.3710000000001</c:v>
                </c:pt>
                <c:pt idx="2909">
                  <c:v>1992.4549999999999</c:v>
                </c:pt>
                <c:pt idx="2910">
                  <c:v>1992.538</c:v>
                </c:pt>
                <c:pt idx="2911">
                  <c:v>1992.623</c:v>
                </c:pt>
                <c:pt idx="2912">
                  <c:v>1992.7070000000001</c:v>
                </c:pt>
                <c:pt idx="2913">
                  <c:v>1992.79</c:v>
                </c:pt>
                <c:pt idx="2914">
                  <c:v>1992.874</c:v>
                </c:pt>
                <c:pt idx="2915">
                  <c:v>1992.9580000000001</c:v>
                </c:pt>
                <c:pt idx="2916">
                  <c:v>1993.0419999999999</c:v>
                </c:pt>
                <c:pt idx="2917">
                  <c:v>1993.124</c:v>
                </c:pt>
                <c:pt idx="2918">
                  <c:v>1993.2059999999999</c:v>
                </c:pt>
                <c:pt idx="2919">
                  <c:v>1993.29</c:v>
                </c:pt>
                <c:pt idx="2920">
                  <c:v>1993.373</c:v>
                </c:pt>
                <c:pt idx="2921">
                  <c:v>1993.4559999999999</c:v>
                </c:pt>
                <c:pt idx="2922">
                  <c:v>1993.54</c:v>
                </c:pt>
                <c:pt idx="2923">
                  <c:v>1993.624</c:v>
                </c:pt>
                <c:pt idx="2924">
                  <c:v>1993.7080000000001</c:v>
                </c:pt>
                <c:pt idx="2925">
                  <c:v>1993.7909999999999</c:v>
                </c:pt>
                <c:pt idx="2926">
                  <c:v>1993.874</c:v>
                </c:pt>
                <c:pt idx="2927">
                  <c:v>1993.9580000000001</c:v>
                </c:pt>
                <c:pt idx="2928">
                  <c:v>1994.0419999999999</c:v>
                </c:pt>
                <c:pt idx="2929">
                  <c:v>1994.123</c:v>
                </c:pt>
                <c:pt idx="2930">
                  <c:v>1994.204</c:v>
                </c:pt>
                <c:pt idx="2931">
                  <c:v>1994.288</c:v>
                </c:pt>
                <c:pt idx="2932">
                  <c:v>1994.3710000000001</c:v>
                </c:pt>
                <c:pt idx="2933">
                  <c:v>1994.4549999999999</c:v>
                </c:pt>
                <c:pt idx="2934">
                  <c:v>1994.538</c:v>
                </c:pt>
                <c:pt idx="2935">
                  <c:v>1994.623</c:v>
                </c:pt>
                <c:pt idx="2936">
                  <c:v>1994.7070000000001</c:v>
                </c:pt>
                <c:pt idx="2937">
                  <c:v>1994.79</c:v>
                </c:pt>
                <c:pt idx="2938">
                  <c:v>1994.874</c:v>
                </c:pt>
                <c:pt idx="2939">
                  <c:v>1994.9580000000001</c:v>
                </c:pt>
                <c:pt idx="2940">
                  <c:v>1995.0419999999999</c:v>
                </c:pt>
                <c:pt idx="2941">
                  <c:v>1995.123</c:v>
                </c:pt>
                <c:pt idx="2942">
                  <c:v>1995.204</c:v>
                </c:pt>
                <c:pt idx="2943">
                  <c:v>1995.288</c:v>
                </c:pt>
                <c:pt idx="2944">
                  <c:v>1995.3710000000001</c:v>
                </c:pt>
                <c:pt idx="2945">
                  <c:v>1995.4549999999999</c:v>
                </c:pt>
                <c:pt idx="2946">
                  <c:v>1995.538</c:v>
                </c:pt>
                <c:pt idx="2947">
                  <c:v>1995.623</c:v>
                </c:pt>
                <c:pt idx="2948">
                  <c:v>1995.7070000000001</c:v>
                </c:pt>
                <c:pt idx="2949">
                  <c:v>1995.79</c:v>
                </c:pt>
                <c:pt idx="2950">
                  <c:v>1995.874</c:v>
                </c:pt>
                <c:pt idx="2951">
                  <c:v>1995.9580000000001</c:v>
                </c:pt>
                <c:pt idx="2952">
                  <c:v>1996.0419999999999</c:v>
                </c:pt>
                <c:pt idx="2953">
                  <c:v>1996.123</c:v>
                </c:pt>
                <c:pt idx="2954">
                  <c:v>1996.204</c:v>
                </c:pt>
                <c:pt idx="2955">
                  <c:v>1996.288</c:v>
                </c:pt>
                <c:pt idx="2956">
                  <c:v>1996.3710000000001</c:v>
                </c:pt>
                <c:pt idx="2957">
                  <c:v>1996.4549999999999</c:v>
                </c:pt>
                <c:pt idx="2958">
                  <c:v>1996.538</c:v>
                </c:pt>
                <c:pt idx="2959">
                  <c:v>1996.623</c:v>
                </c:pt>
                <c:pt idx="2960">
                  <c:v>1996.7070000000001</c:v>
                </c:pt>
                <c:pt idx="2961">
                  <c:v>1996.79</c:v>
                </c:pt>
                <c:pt idx="2962">
                  <c:v>1996.874</c:v>
                </c:pt>
                <c:pt idx="2963">
                  <c:v>1996.9580000000001</c:v>
                </c:pt>
                <c:pt idx="2964">
                  <c:v>1997.0419999999999</c:v>
                </c:pt>
                <c:pt idx="2965">
                  <c:v>1997.124</c:v>
                </c:pt>
                <c:pt idx="2966">
                  <c:v>1997.2059999999999</c:v>
                </c:pt>
                <c:pt idx="2967">
                  <c:v>1997.29</c:v>
                </c:pt>
                <c:pt idx="2968">
                  <c:v>1997.373</c:v>
                </c:pt>
                <c:pt idx="2969">
                  <c:v>1997.4559999999999</c:v>
                </c:pt>
                <c:pt idx="2970">
                  <c:v>1997.54</c:v>
                </c:pt>
                <c:pt idx="2971">
                  <c:v>1997.624</c:v>
                </c:pt>
                <c:pt idx="2972">
                  <c:v>1997.7080000000001</c:v>
                </c:pt>
                <c:pt idx="2973">
                  <c:v>1997.7909999999999</c:v>
                </c:pt>
                <c:pt idx="2974">
                  <c:v>1997.874</c:v>
                </c:pt>
                <c:pt idx="2975">
                  <c:v>1997.9580000000001</c:v>
                </c:pt>
                <c:pt idx="2976">
                  <c:v>1998.0419999999999</c:v>
                </c:pt>
                <c:pt idx="2977">
                  <c:v>1998.123</c:v>
                </c:pt>
                <c:pt idx="2978">
                  <c:v>1998.204</c:v>
                </c:pt>
                <c:pt idx="2979">
                  <c:v>1998.288</c:v>
                </c:pt>
                <c:pt idx="2980">
                  <c:v>1998.3710000000001</c:v>
                </c:pt>
                <c:pt idx="2981">
                  <c:v>1998.4549999999999</c:v>
                </c:pt>
                <c:pt idx="2982">
                  <c:v>1998.538</c:v>
                </c:pt>
                <c:pt idx="2983">
                  <c:v>1998.623</c:v>
                </c:pt>
                <c:pt idx="2984">
                  <c:v>1998.7070000000001</c:v>
                </c:pt>
                <c:pt idx="2985">
                  <c:v>1998.79</c:v>
                </c:pt>
                <c:pt idx="2986">
                  <c:v>1998.874</c:v>
                </c:pt>
                <c:pt idx="2987">
                  <c:v>1998.9580000000001</c:v>
                </c:pt>
                <c:pt idx="2988">
                  <c:v>1999.0419999999999</c:v>
                </c:pt>
                <c:pt idx="2989">
                  <c:v>1999.123</c:v>
                </c:pt>
                <c:pt idx="2990">
                  <c:v>1999.204</c:v>
                </c:pt>
                <c:pt idx="2991">
                  <c:v>1999.288</c:v>
                </c:pt>
                <c:pt idx="2992">
                  <c:v>1999.3710000000001</c:v>
                </c:pt>
                <c:pt idx="2993">
                  <c:v>1999.4549999999999</c:v>
                </c:pt>
                <c:pt idx="2994">
                  <c:v>1999.538</c:v>
                </c:pt>
                <c:pt idx="2995">
                  <c:v>1999.623</c:v>
                </c:pt>
                <c:pt idx="2996">
                  <c:v>1999.7070000000001</c:v>
                </c:pt>
                <c:pt idx="2997">
                  <c:v>1999.79</c:v>
                </c:pt>
                <c:pt idx="2998">
                  <c:v>1999.874</c:v>
                </c:pt>
                <c:pt idx="2999">
                  <c:v>1999.9580000000001</c:v>
                </c:pt>
                <c:pt idx="3000">
                  <c:v>2000.0419999999999</c:v>
                </c:pt>
                <c:pt idx="3001">
                  <c:v>2000.123</c:v>
                </c:pt>
                <c:pt idx="3002">
                  <c:v>2000.204</c:v>
                </c:pt>
                <c:pt idx="3003">
                  <c:v>2000.288</c:v>
                </c:pt>
                <c:pt idx="3004">
                  <c:v>2000.3710000000001</c:v>
                </c:pt>
                <c:pt idx="3005">
                  <c:v>2000.4549999999999</c:v>
                </c:pt>
                <c:pt idx="3006">
                  <c:v>2000.538</c:v>
                </c:pt>
                <c:pt idx="3007">
                  <c:v>2000.623</c:v>
                </c:pt>
                <c:pt idx="3008">
                  <c:v>2000.7070000000001</c:v>
                </c:pt>
                <c:pt idx="3009">
                  <c:v>2000.79</c:v>
                </c:pt>
                <c:pt idx="3010">
                  <c:v>2000.874</c:v>
                </c:pt>
                <c:pt idx="3011">
                  <c:v>2000.9580000000001</c:v>
                </c:pt>
                <c:pt idx="3012">
                  <c:v>2001.0419999999999</c:v>
                </c:pt>
                <c:pt idx="3013">
                  <c:v>2001.124</c:v>
                </c:pt>
                <c:pt idx="3014">
                  <c:v>2001.2059999999999</c:v>
                </c:pt>
                <c:pt idx="3015">
                  <c:v>2001.29</c:v>
                </c:pt>
                <c:pt idx="3016">
                  <c:v>2001.373</c:v>
                </c:pt>
                <c:pt idx="3017">
                  <c:v>2001.4559999999999</c:v>
                </c:pt>
                <c:pt idx="3018">
                  <c:v>2001.54</c:v>
                </c:pt>
                <c:pt idx="3019">
                  <c:v>2001.624</c:v>
                </c:pt>
                <c:pt idx="3020">
                  <c:v>2001.7080000000001</c:v>
                </c:pt>
                <c:pt idx="3021">
                  <c:v>2001.7909999999999</c:v>
                </c:pt>
                <c:pt idx="3022">
                  <c:v>2001.874</c:v>
                </c:pt>
                <c:pt idx="3023">
                  <c:v>2001.9580000000001</c:v>
                </c:pt>
                <c:pt idx="3024">
                  <c:v>2002.0419999999999</c:v>
                </c:pt>
                <c:pt idx="3025">
                  <c:v>2002.123</c:v>
                </c:pt>
                <c:pt idx="3026">
                  <c:v>2002.204</c:v>
                </c:pt>
                <c:pt idx="3027">
                  <c:v>2002.288</c:v>
                </c:pt>
                <c:pt idx="3028">
                  <c:v>2002.3710000000001</c:v>
                </c:pt>
                <c:pt idx="3029">
                  <c:v>2002.4549999999999</c:v>
                </c:pt>
                <c:pt idx="3030">
                  <c:v>2002.538</c:v>
                </c:pt>
                <c:pt idx="3031">
                  <c:v>2002.623</c:v>
                </c:pt>
                <c:pt idx="3032">
                  <c:v>2002.7070000000001</c:v>
                </c:pt>
                <c:pt idx="3033">
                  <c:v>2002.79</c:v>
                </c:pt>
                <c:pt idx="3034">
                  <c:v>2002.874</c:v>
                </c:pt>
                <c:pt idx="3035">
                  <c:v>2002.9580000000001</c:v>
                </c:pt>
                <c:pt idx="3036">
                  <c:v>2003.0419999999999</c:v>
                </c:pt>
                <c:pt idx="3037">
                  <c:v>2003.123</c:v>
                </c:pt>
                <c:pt idx="3038">
                  <c:v>2003.204</c:v>
                </c:pt>
                <c:pt idx="3039">
                  <c:v>2003.288</c:v>
                </c:pt>
                <c:pt idx="3040">
                  <c:v>2003.3710000000001</c:v>
                </c:pt>
                <c:pt idx="3041">
                  <c:v>2003.4549999999999</c:v>
                </c:pt>
                <c:pt idx="3042">
                  <c:v>2003.538</c:v>
                </c:pt>
                <c:pt idx="3043">
                  <c:v>2003.623</c:v>
                </c:pt>
                <c:pt idx="3044">
                  <c:v>2003.7070000000001</c:v>
                </c:pt>
                <c:pt idx="3045">
                  <c:v>2003.79</c:v>
                </c:pt>
                <c:pt idx="3046">
                  <c:v>2003.874</c:v>
                </c:pt>
                <c:pt idx="3047">
                  <c:v>2003.9580000000001</c:v>
                </c:pt>
                <c:pt idx="3048">
                  <c:v>2004.0419999999999</c:v>
                </c:pt>
                <c:pt idx="3049">
                  <c:v>2004.123</c:v>
                </c:pt>
                <c:pt idx="3050">
                  <c:v>2004.204</c:v>
                </c:pt>
                <c:pt idx="3051">
                  <c:v>2004.288</c:v>
                </c:pt>
                <c:pt idx="3052">
                  <c:v>2004.3710000000001</c:v>
                </c:pt>
                <c:pt idx="3053">
                  <c:v>2004.4549999999999</c:v>
                </c:pt>
                <c:pt idx="3054">
                  <c:v>2004.538</c:v>
                </c:pt>
                <c:pt idx="3055">
                  <c:v>2004.623</c:v>
                </c:pt>
                <c:pt idx="3056">
                  <c:v>2004.7070000000001</c:v>
                </c:pt>
                <c:pt idx="3057">
                  <c:v>2004.79</c:v>
                </c:pt>
                <c:pt idx="3058">
                  <c:v>2004.874</c:v>
                </c:pt>
                <c:pt idx="3059">
                  <c:v>2004.9580000000001</c:v>
                </c:pt>
                <c:pt idx="3060">
                  <c:v>2005.0419999999999</c:v>
                </c:pt>
                <c:pt idx="3061">
                  <c:v>2005.124</c:v>
                </c:pt>
                <c:pt idx="3062">
                  <c:v>2005.2059999999999</c:v>
                </c:pt>
                <c:pt idx="3063">
                  <c:v>2005.29</c:v>
                </c:pt>
                <c:pt idx="3064">
                  <c:v>2005.373</c:v>
                </c:pt>
                <c:pt idx="3065">
                  <c:v>2005.4559999999999</c:v>
                </c:pt>
                <c:pt idx="3066">
                  <c:v>2005.54</c:v>
                </c:pt>
                <c:pt idx="3067">
                  <c:v>2005.624</c:v>
                </c:pt>
                <c:pt idx="3068">
                  <c:v>2005.7080000000001</c:v>
                </c:pt>
                <c:pt idx="3069">
                  <c:v>2005.7909999999999</c:v>
                </c:pt>
                <c:pt idx="3070">
                  <c:v>2005.874</c:v>
                </c:pt>
                <c:pt idx="3071">
                  <c:v>2005.9580000000001</c:v>
                </c:pt>
                <c:pt idx="3072">
                  <c:v>2006.0419999999999</c:v>
                </c:pt>
                <c:pt idx="3073">
                  <c:v>2006.123</c:v>
                </c:pt>
                <c:pt idx="3074">
                  <c:v>2006.204</c:v>
                </c:pt>
                <c:pt idx="3075">
                  <c:v>2006.288</c:v>
                </c:pt>
                <c:pt idx="3076">
                  <c:v>2006.3710000000001</c:v>
                </c:pt>
                <c:pt idx="3077">
                  <c:v>2006.4549999999999</c:v>
                </c:pt>
                <c:pt idx="3078">
                  <c:v>2006.538</c:v>
                </c:pt>
                <c:pt idx="3079">
                  <c:v>2006.623</c:v>
                </c:pt>
                <c:pt idx="3080">
                  <c:v>2006.7070000000001</c:v>
                </c:pt>
                <c:pt idx="3081">
                  <c:v>2006.79</c:v>
                </c:pt>
                <c:pt idx="3082">
                  <c:v>2006.874</c:v>
                </c:pt>
                <c:pt idx="3083">
                  <c:v>2006.9580000000001</c:v>
                </c:pt>
                <c:pt idx="3084">
                  <c:v>2007.0419999999999</c:v>
                </c:pt>
                <c:pt idx="3085">
                  <c:v>2007.123</c:v>
                </c:pt>
                <c:pt idx="3086">
                  <c:v>2007.204</c:v>
                </c:pt>
                <c:pt idx="3087">
                  <c:v>2007.288</c:v>
                </c:pt>
                <c:pt idx="3088">
                  <c:v>2007.3710000000001</c:v>
                </c:pt>
                <c:pt idx="3089">
                  <c:v>2007.4549999999999</c:v>
                </c:pt>
                <c:pt idx="3090">
                  <c:v>2007.538</c:v>
                </c:pt>
                <c:pt idx="3091">
                  <c:v>2007.623</c:v>
                </c:pt>
                <c:pt idx="3092">
                  <c:v>2007.7070000000001</c:v>
                </c:pt>
                <c:pt idx="3093">
                  <c:v>2007.79</c:v>
                </c:pt>
                <c:pt idx="3094">
                  <c:v>2007.874</c:v>
                </c:pt>
                <c:pt idx="3095">
                  <c:v>2007.9580000000001</c:v>
                </c:pt>
                <c:pt idx="3096">
                  <c:v>2008.0419999999999</c:v>
                </c:pt>
                <c:pt idx="3097">
                  <c:v>2008.123</c:v>
                </c:pt>
                <c:pt idx="3098">
                  <c:v>2008.204</c:v>
                </c:pt>
                <c:pt idx="3099">
                  <c:v>2008.288</c:v>
                </c:pt>
                <c:pt idx="3100">
                  <c:v>2008.3710000000001</c:v>
                </c:pt>
                <c:pt idx="3101">
                  <c:v>2008.4549999999999</c:v>
                </c:pt>
                <c:pt idx="3102">
                  <c:v>2008.538</c:v>
                </c:pt>
                <c:pt idx="3103">
                  <c:v>2008.623</c:v>
                </c:pt>
                <c:pt idx="3104">
                  <c:v>2008.7070000000001</c:v>
                </c:pt>
                <c:pt idx="3105">
                  <c:v>2008.79</c:v>
                </c:pt>
                <c:pt idx="3106">
                  <c:v>2008.874</c:v>
                </c:pt>
                <c:pt idx="3107">
                  <c:v>2008.9580000000001</c:v>
                </c:pt>
                <c:pt idx="3108">
                  <c:v>2009.0419999999999</c:v>
                </c:pt>
                <c:pt idx="3109">
                  <c:v>2009.124</c:v>
                </c:pt>
                <c:pt idx="3110">
                  <c:v>2009.2059999999999</c:v>
                </c:pt>
                <c:pt idx="3111">
                  <c:v>2009.29</c:v>
                </c:pt>
                <c:pt idx="3112">
                  <c:v>2009.373</c:v>
                </c:pt>
                <c:pt idx="3113">
                  <c:v>2009.4559999999999</c:v>
                </c:pt>
                <c:pt idx="3114">
                  <c:v>2009.54</c:v>
                </c:pt>
                <c:pt idx="3115">
                  <c:v>2009.624</c:v>
                </c:pt>
                <c:pt idx="3116">
                  <c:v>2009.7080000000001</c:v>
                </c:pt>
                <c:pt idx="3117">
                  <c:v>2009.7909999999999</c:v>
                </c:pt>
                <c:pt idx="3118">
                  <c:v>2009.874</c:v>
                </c:pt>
                <c:pt idx="3119">
                  <c:v>2009.9580000000001</c:v>
                </c:pt>
                <c:pt idx="3120">
                  <c:v>2010.0419999999999</c:v>
                </c:pt>
                <c:pt idx="3121">
                  <c:v>2010.123</c:v>
                </c:pt>
                <c:pt idx="3122">
                  <c:v>2010.204</c:v>
                </c:pt>
                <c:pt idx="3123">
                  <c:v>2010.288</c:v>
                </c:pt>
                <c:pt idx="3124">
                  <c:v>2010.3710000000001</c:v>
                </c:pt>
                <c:pt idx="3125">
                  <c:v>2010.4549999999999</c:v>
                </c:pt>
                <c:pt idx="3126">
                  <c:v>2010.538</c:v>
                </c:pt>
                <c:pt idx="3127">
                  <c:v>2010.623</c:v>
                </c:pt>
                <c:pt idx="3128">
                  <c:v>2010.7070000000001</c:v>
                </c:pt>
                <c:pt idx="3129">
                  <c:v>2010.79</c:v>
                </c:pt>
                <c:pt idx="3130">
                  <c:v>2010.874</c:v>
                </c:pt>
                <c:pt idx="3131">
                  <c:v>2010.9580000000001</c:v>
                </c:pt>
                <c:pt idx="3132">
                  <c:v>2011.0419999999999</c:v>
                </c:pt>
                <c:pt idx="3133">
                  <c:v>2011.123</c:v>
                </c:pt>
                <c:pt idx="3134">
                  <c:v>2011.204</c:v>
                </c:pt>
                <c:pt idx="3135">
                  <c:v>2011.288</c:v>
                </c:pt>
                <c:pt idx="3136">
                  <c:v>2011.3710000000001</c:v>
                </c:pt>
                <c:pt idx="3137">
                  <c:v>2011.4549999999999</c:v>
                </c:pt>
                <c:pt idx="3138">
                  <c:v>2011.538</c:v>
                </c:pt>
                <c:pt idx="3139">
                  <c:v>2011.623</c:v>
                </c:pt>
                <c:pt idx="3140">
                  <c:v>2011.7070000000001</c:v>
                </c:pt>
                <c:pt idx="3141">
                  <c:v>2011.79</c:v>
                </c:pt>
                <c:pt idx="3142">
                  <c:v>2011.874</c:v>
                </c:pt>
                <c:pt idx="3143">
                  <c:v>2011.9580000000001</c:v>
                </c:pt>
                <c:pt idx="3144">
                  <c:v>2012.0419999999999</c:v>
                </c:pt>
                <c:pt idx="3145">
                  <c:v>2012.123</c:v>
                </c:pt>
                <c:pt idx="3146">
                  <c:v>2012.204</c:v>
                </c:pt>
                <c:pt idx="3147">
                  <c:v>2012.288</c:v>
                </c:pt>
                <c:pt idx="3148">
                  <c:v>2012.3710000000001</c:v>
                </c:pt>
                <c:pt idx="3149">
                  <c:v>2012.4549999999999</c:v>
                </c:pt>
                <c:pt idx="3150">
                  <c:v>2012.538</c:v>
                </c:pt>
                <c:pt idx="3151">
                  <c:v>2012.623</c:v>
                </c:pt>
                <c:pt idx="3152">
                  <c:v>2012.7070000000001</c:v>
                </c:pt>
                <c:pt idx="3153">
                  <c:v>2012.79</c:v>
                </c:pt>
                <c:pt idx="3154">
                  <c:v>2012.874</c:v>
                </c:pt>
                <c:pt idx="3155">
                  <c:v>2012.9580000000001</c:v>
                </c:pt>
                <c:pt idx="3156">
                  <c:v>2013.0419999999999</c:v>
                </c:pt>
                <c:pt idx="3157">
                  <c:v>2013.124</c:v>
                </c:pt>
                <c:pt idx="3158">
                  <c:v>2013.2059999999999</c:v>
                </c:pt>
                <c:pt idx="3159">
                  <c:v>2013.29</c:v>
                </c:pt>
                <c:pt idx="3160">
                  <c:v>2013.373</c:v>
                </c:pt>
                <c:pt idx="3161">
                  <c:v>2013.4559999999999</c:v>
                </c:pt>
                <c:pt idx="3162">
                  <c:v>2013.54</c:v>
                </c:pt>
                <c:pt idx="3163">
                  <c:v>2013.624</c:v>
                </c:pt>
                <c:pt idx="3164">
                  <c:v>2013.7080000000001</c:v>
                </c:pt>
                <c:pt idx="3165">
                  <c:v>2013.7909999999999</c:v>
                </c:pt>
                <c:pt idx="3166">
                  <c:v>2013.874</c:v>
                </c:pt>
                <c:pt idx="3167">
                  <c:v>2013.9580000000001</c:v>
                </c:pt>
                <c:pt idx="3168">
                  <c:v>2014.0419999999999</c:v>
                </c:pt>
                <c:pt idx="3169">
                  <c:v>2014.123</c:v>
                </c:pt>
                <c:pt idx="3170">
                  <c:v>2014.204</c:v>
                </c:pt>
                <c:pt idx="3171">
                  <c:v>2014.288</c:v>
                </c:pt>
                <c:pt idx="3172">
                  <c:v>2014.3710000000001</c:v>
                </c:pt>
                <c:pt idx="3173">
                  <c:v>2014.4549999999999</c:v>
                </c:pt>
                <c:pt idx="3174">
                  <c:v>2014.538</c:v>
                </c:pt>
                <c:pt idx="3175">
                  <c:v>2014.623</c:v>
                </c:pt>
                <c:pt idx="3176">
                  <c:v>2014.7070000000001</c:v>
                </c:pt>
                <c:pt idx="3177">
                  <c:v>2014.79</c:v>
                </c:pt>
                <c:pt idx="3178">
                  <c:v>2014.874</c:v>
                </c:pt>
                <c:pt idx="3179">
                  <c:v>2014.9580000000001</c:v>
                </c:pt>
                <c:pt idx="3180">
                  <c:v>2015.0419999999999</c:v>
                </c:pt>
                <c:pt idx="3181">
                  <c:v>2015.123</c:v>
                </c:pt>
                <c:pt idx="3182">
                  <c:v>2015.204</c:v>
                </c:pt>
                <c:pt idx="3183">
                  <c:v>2015.288</c:v>
                </c:pt>
                <c:pt idx="3184">
                  <c:v>2015.3710000000001</c:v>
                </c:pt>
                <c:pt idx="3185">
                  <c:v>2015.4549999999999</c:v>
                </c:pt>
                <c:pt idx="3186">
                  <c:v>2015.538</c:v>
                </c:pt>
                <c:pt idx="3187">
                  <c:v>2015.623</c:v>
                </c:pt>
                <c:pt idx="3188">
                  <c:v>2015.7070000000001</c:v>
                </c:pt>
                <c:pt idx="3189">
                  <c:v>2015.79</c:v>
                </c:pt>
                <c:pt idx="3190">
                  <c:v>2015.874</c:v>
                </c:pt>
                <c:pt idx="3191">
                  <c:v>2015.9580000000001</c:v>
                </c:pt>
                <c:pt idx="3192">
                  <c:v>2016.0419999999999</c:v>
                </c:pt>
                <c:pt idx="3193">
                  <c:v>2016.123</c:v>
                </c:pt>
                <c:pt idx="3194">
                  <c:v>2016.204</c:v>
                </c:pt>
                <c:pt idx="3195">
                  <c:v>2016.288</c:v>
                </c:pt>
                <c:pt idx="3196">
                  <c:v>2016.3710000000001</c:v>
                </c:pt>
                <c:pt idx="3197">
                  <c:v>2016.4549999999999</c:v>
                </c:pt>
                <c:pt idx="3198">
                  <c:v>2016.538</c:v>
                </c:pt>
                <c:pt idx="3199">
                  <c:v>2016.623</c:v>
                </c:pt>
                <c:pt idx="3200">
                  <c:v>2016.7070000000001</c:v>
                </c:pt>
                <c:pt idx="3201">
                  <c:v>2016.79</c:v>
                </c:pt>
                <c:pt idx="3202">
                  <c:v>2016.874</c:v>
                </c:pt>
                <c:pt idx="3203">
                  <c:v>2016.9580000000001</c:v>
                </c:pt>
                <c:pt idx="3204">
                  <c:v>2017.0419999999999</c:v>
                </c:pt>
                <c:pt idx="3205">
                  <c:v>2017.124</c:v>
                </c:pt>
                <c:pt idx="3206">
                  <c:v>2017.2059999999999</c:v>
                </c:pt>
                <c:pt idx="3207">
                  <c:v>2017.288</c:v>
                </c:pt>
                <c:pt idx="3208">
                  <c:v>2017.373</c:v>
                </c:pt>
                <c:pt idx="3209">
                  <c:v>2017.4549999999999</c:v>
                </c:pt>
                <c:pt idx="3210">
                  <c:v>2017.54</c:v>
                </c:pt>
                <c:pt idx="3211">
                  <c:v>2017.624</c:v>
                </c:pt>
                <c:pt idx="3212">
                  <c:v>2017.7059999999999</c:v>
                </c:pt>
                <c:pt idx="3213">
                  <c:v>2017.7909999999999</c:v>
                </c:pt>
                <c:pt idx="3214">
                  <c:v>2017.873</c:v>
                </c:pt>
                <c:pt idx="3215">
                  <c:v>2017.9580000000001</c:v>
                </c:pt>
                <c:pt idx="3216">
                  <c:v>2018.0419999999999</c:v>
                </c:pt>
                <c:pt idx="3217">
                  <c:v>2018.1220000000001</c:v>
                </c:pt>
                <c:pt idx="3218">
                  <c:v>2018.204</c:v>
                </c:pt>
                <c:pt idx="3219">
                  <c:v>2018.2860000000001</c:v>
                </c:pt>
                <c:pt idx="3220">
                  <c:v>2018.3710000000001</c:v>
                </c:pt>
                <c:pt idx="3221">
                  <c:v>2018.453</c:v>
                </c:pt>
                <c:pt idx="3222">
                  <c:v>2018.538</c:v>
                </c:pt>
                <c:pt idx="3223">
                  <c:v>2018.623</c:v>
                </c:pt>
                <c:pt idx="3224">
                  <c:v>2018.7049999999999</c:v>
                </c:pt>
                <c:pt idx="3225">
                  <c:v>2018.79</c:v>
                </c:pt>
                <c:pt idx="3226">
                  <c:v>2018.873</c:v>
                </c:pt>
                <c:pt idx="3227">
                  <c:v>2018.9580000000001</c:v>
                </c:pt>
                <c:pt idx="3228">
                  <c:v>2019.0419999999999</c:v>
                </c:pt>
                <c:pt idx="3229">
                  <c:v>2019.1220000000001</c:v>
                </c:pt>
                <c:pt idx="3230">
                  <c:v>2019.204</c:v>
                </c:pt>
                <c:pt idx="3231">
                  <c:v>2019.2860000000001</c:v>
                </c:pt>
                <c:pt idx="3232">
                  <c:v>2019.3710000000001</c:v>
                </c:pt>
                <c:pt idx="3233">
                  <c:v>2019.453</c:v>
                </c:pt>
                <c:pt idx="3234">
                  <c:v>2019.538</c:v>
                </c:pt>
                <c:pt idx="3235">
                  <c:v>2019.623</c:v>
                </c:pt>
                <c:pt idx="3236">
                  <c:v>2019.7049999999999</c:v>
                </c:pt>
                <c:pt idx="3237">
                  <c:v>2019.79</c:v>
                </c:pt>
                <c:pt idx="3238">
                  <c:v>2019.873</c:v>
                </c:pt>
                <c:pt idx="3239">
                  <c:v>2019.9580000000001</c:v>
                </c:pt>
                <c:pt idx="3240">
                  <c:v>2020.0419999999999</c:v>
                </c:pt>
                <c:pt idx="3241">
                  <c:v>2020.1220000000001</c:v>
                </c:pt>
                <c:pt idx="3242">
                  <c:v>2020.204</c:v>
                </c:pt>
                <c:pt idx="3243">
                  <c:v>2020.2860000000001</c:v>
                </c:pt>
                <c:pt idx="3244">
                  <c:v>2020.3710000000001</c:v>
                </c:pt>
                <c:pt idx="3245">
                  <c:v>2020.453</c:v>
                </c:pt>
                <c:pt idx="3246">
                  <c:v>2020.538</c:v>
                </c:pt>
                <c:pt idx="3247">
                  <c:v>2020.623</c:v>
                </c:pt>
                <c:pt idx="3248">
                  <c:v>2020.7049999999999</c:v>
                </c:pt>
                <c:pt idx="3249">
                  <c:v>2020.79</c:v>
                </c:pt>
                <c:pt idx="3250">
                  <c:v>2020.873</c:v>
                </c:pt>
                <c:pt idx="3251">
                  <c:v>2020.9580000000001</c:v>
                </c:pt>
                <c:pt idx="3252">
                  <c:v>2021.0419999999999</c:v>
                </c:pt>
                <c:pt idx="3253">
                  <c:v>2021.124</c:v>
                </c:pt>
                <c:pt idx="3254">
                  <c:v>2021.2059999999999</c:v>
                </c:pt>
                <c:pt idx="3255">
                  <c:v>2021.288</c:v>
                </c:pt>
                <c:pt idx="3256">
                  <c:v>2021.373</c:v>
                </c:pt>
                <c:pt idx="3257">
                  <c:v>2021.4549999999999</c:v>
                </c:pt>
                <c:pt idx="3258">
                  <c:v>2021.54</c:v>
                </c:pt>
                <c:pt idx="3259">
                  <c:v>2021.624</c:v>
                </c:pt>
                <c:pt idx="3260">
                  <c:v>2021.7059999999999</c:v>
                </c:pt>
                <c:pt idx="3261">
                  <c:v>2021.7909999999999</c:v>
                </c:pt>
                <c:pt idx="3262">
                  <c:v>2021.873</c:v>
                </c:pt>
                <c:pt idx="3263">
                  <c:v>2021.9580000000001</c:v>
                </c:pt>
                <c:pt idx="3264">
                  <c:v>2022.0419999999999</c:v>
                </c:pt>
                <c:pt idx="3265">
                  <c:v>2022.1220000000001</c:v>
                </c:pt>
                <c:pt idx="3266">
                  <c:v>2022.204</c:v>
                </c:pt>
                <c:pt idx="3267">
                  <c:v>2022.2860000000001</c:v>
                </c:pt>
                <c:pt idx="3268">
                  <c:v>2022.3710000000001</c:v>
                </c:pt>
                <c:pt idx="3269">
                  <c:v>2022.453</c:v>
                </c:pt>
                <c:pt idx="3270">
                  <c:v>2022.538</c:v>
                </c:pt>
                <c:pt idx="3271">
                  <c:v>2022.623</c:v>
                </c:pt>
                <c:pt idx="3272">
                  <c:v>2022.7049999999999</c:v>
                </c:pt>
                <c:pt idx="3273">
                  <c:v>2022.79</c:v>
                </c:pt>
                <c:pt idx="3274">
                  <c:v>2022.873</c:v>
                </c:pt>
                <c:pt idx="3275">
                  <c:v>2022.9580000000001</c:v>
                </c:pt>
                <c:pt idx="3276">
                  <c:v>2023.0419999999999</c:v>
                </c:pt>
                <c:pt idx="3277">
                  <c:v>2023.1220000000001</c:v>
                </c:pt>
                <c:pt idx="3278">
                  <c:v>2023.204</c:v>
                </c:pt>
                <c:pt idx="3279">
                  <c:v>2023.2860000000001</c:v>
                </c:pt>
                <c:pt idx="3280">
                  <c:v>2023.3710000000001</c:v>
                </c:pt>
                <c:pt idx="3281">
                  <c:v>2023.453</c:v>
                </c:pt>
                <c:pt idx="3282">
                  <c:v>2023.538</c:v>
                </c:pt>
                <c:pt idx="3283">
                  <c:v>2023.623</c:v>
                </c:pt>
                <c:pt idx="3284">
                  <c:v>2023.7049999999999</c:v>
                </c:pt>
                <c:pt idx="3285">
                  <c:v>2023.79</c:v>
                </c:pt>
                <c:pt idx="3286">
                  <c:v>2023.873</c:v>
                </c:pt>
                <c:pt idx="3287">
                  <c:v>2023.9580000000001</c:v>
                </c:pt>
                <c:pt idx="3288">
                  <c:v>2024.0419999999999</c:v>
                </c:pt>
                <c:pt idx="3289">
                  <c:v>2024.1220000000001</c:v>
                </c:pt>
                <c:pt idx="3290">
                  <c:v>2024.204</c:v>
                </c:pt>
                <c:pt idx="3291">
                  <c:v>2024.2860000000001</c:v>
                </c:pt>
              </c:numCache>
            </c:numRef>
          </c:xVal>
          <c:yVal>
            <c:numRef>
              <c:f>'99+Notch '!$C$2:$C$3293</c:f>
              <c:numCache>
                <c:formatCode>General</c:formatCode>
                <c:ptCount val="3292"/>
                <c:pt idx="1499">
                  <c:v>5.3312641595335997E-2</c:v>
                </c:pt>
                <c:pt idx="1500">
                  <c:v>6.0990780951645007E-2</c:v>
                </c:pt>
                <c:pt idx="1501">
                  <c:v>6.3499537693221697E-2</c:v>
                </c:pt>
                <c:pt idx="1502">
                  <c:v>6.4957397022107344E-2</c:v>
                </c:pt>
                <c:pt idx="1503">
                  <c:v>6.6021067277905132E-2</c:v>
                </c:pt>
                <c:pt idx="1504">
                  <c:v>6.7046634220986334E-2</c:v>
                </c:pt>
                <c:pt idx="1505">
                  <c:v>6.7806616899279248E-2</c:v>
                </c:pt>
                <c:pt idx="1506">
                  <c:v>6.6836728627461817E-2</c:v>
                </c:pt>
                <c:pt idx="1507">
                  <c:v>6.9845223471628692E-2</c:v>
                </c:pt>
                <c:pt idx="1508">
                  <c:v>7.5142832284696759E-2</c:v>
                </c:pt>
                <c:pt idx="1509">
                  <c:v>8.0225301126493065E-2</c:v>
                </c:pt>
                <c:pt idx="1510">
                  <c:v>8.0687000315527335E-2</c:v>
                </c:pt>
                <c:pt idx="1511">
                  <c:v>8.4247632054015753E-2</c:v>
                </c:pt>
                <c:pt idx="1512">
                  <c:v>8.487763411940108E-2</c:v>
                </c:pt>
                <c:pt idx="1513">
                  <c:v>8.8621054726270465E-2</c:v>
                </c:pt>
                <c:pt idx="1514">
                  <c:v>8.8043956020073644E-2</c:v>
                </c:pt>
                <c:pt idx="1515">
                  <c:v>8.8132883965537978E-2</c:v>
                </c:pt>
                <c:pt idx="1516">
                  <c:v>8.5303301289866518E-2</c:v>
                </c:pt>
                <c:pt idx="1517">
                  <c:v>8.5339420674676703E-2</c:v>
                </c:pt>
                <c:pt idx="1518">
                  <c:v>8.3616665271429191E-2</c:v>
                </c:pt>
                <c:pt idx="1519">
                  <c:v>8.2024138976273697E-2</c:v>
                </c:pt>
                <c:pt idx="1520">
                  <c:v>8.0006228865745044E-2</c:v>
                </c:pt>
                <c:pt idx="1521">
                  <c:v>7.966598077810616E-2</c:v>
                </c:pt>
                <c:pt idx="1522">
                  <c:v>7.9546562957707678E-2</c:v>
                </c:pt>
                <c:pt idx="1523">
                  <c:v>8.2965056539501703E-2</c:v>
                </c:pt>
                <c:pt idx="1524">
                  <c:v>8.5228257391647411E-2</c:v>
                </c:pt>
                <c:pt idx="1525">
                  <c:v>8.6307106814704326E-2</c:v>
                </c:pt>
                <c:pt idx="1526">
                  <c:v>8.8028022745140433E-2</c:v>
                </c:pt>
                <c:pt idx="1527">
                  <c:v>8.7102585732845128E-2</c:v>
                </c:pt>
                <c:pt idx="1528">
                  <c:v>8.7345642464335072E-2</c:v>
                </c:pt>
                <c:pt idx="1529">
                  <c:v>8.6595799632281256E-2</c:v>
                </c:pt>
                <c:pt idx="1530">
                  <c:v>8.6876316231704998E-2</c:v>
                </c:pt>
                <c:pt idx="1531">
                  <c:v>8.7939195494509903E-2</c:v>
                </c:pt>
                <c:pt idx="1532">
                  <c:v>9.0212801730199743E-2</c:v>
                </c:pt>
                <c:pt idx="1533">
                  <c:v>9.0016366110598156E-2</c:v>
                </c:pt>
                <c:pt idx="1534">
                  <c:v>9.1511974343573499E-2</c:v>
                </c:pt>
                <c:pt idx="1535">
                  <c:v>9.1695144057911016E-2</c:v>
                </c:pt>
                <c:pt idx="1536">
                  <c:v>9.0387652874398761E-2</c:v>
                </c:pt>
                <c:pt idx="1537">
                  <c:v>9.0607477412937065E-2</c:v>
                </c:pt>
                <c:pt idx="1538">
                  <c:v>8.9379020897671246E-2</c:v>
                </c:pt>
                <c:pt idx="1539">
                  <c:v>9.0419469941036112E-2</c:v>
                </c:pt>
                <c:pt idx="1540">
                  <c:v>9.1336889045145142E-2</c:v>
                </c:pt>
                <c:pt idx="1541">
                  <c:v>9.2842975605931244E-2</c:v>
                </c:pt>
                <c:pt idx="1542">
                  <c:v>9.6400791143270936E-2</c:v>
                </c:pt>
                <c:pt idx="1543">
                  <c:v>9.9022742984978152E-2</c:v>
                </c:pt>
                <c:pt idx="1544">
                  <c:v>0.10142028071516851</c:v>
                </c:pt>
                <c:pt idx="1545">
                  <c:v>0.1035706998445356</c:v>
                </c:pt>
                <c:pt idx="1546">
                  <c:v>0.10438748880338977</c:v>
                </c:pt>
                <c:pt idx="1547">
                  <c:v>0.10955183233177035</c:v>
                </c:pt>
                <c:pt idx="1548">
                  <c:v>0.11449744774831139</c:v>
                </c:pt>
                <c:pt idx="1549">
                  <c:v>0.11955894920291943</c:v>
                </c:pt>
                <c:pt idx="1550">
                  <c:v>0.12188033155035338</c:v>
                </c:pt>
                <c:pt idx="1551">
                  <c:v>0.12490479955135836</c:v>
                </c:pt>
                <c:pt idx="1552">
                  <c:v>0.13063611775742867</c:v>
                </c:pt>
                <c:pt idx="1553">
                  <c:v>0.13207306013453213</c:v>
                </c:pt>
                <c:pt idx="1554">
                  <c:v>0.135113976882697</c:v>
                </c:pt>
                <c:pt idx="1555">
                  <c:v>0.13706247958730433</c:v>
                </c:pt>
                <c:pt idx="1556">
                  <c:v>0.13797278579791339</c:v>
                </c:pt>
                <c:pt idx="1557">
                  <c:v>0.13895047979110675</c:v>
                </c:pt>
                <c:pt idx="1558">
                  <c:v>0.14097919111147039</c:v>
                </c:pt>
                <c:pt idx="1559">
                  <c:v>0.14276485063498168</c:v>
                </c:pt>
                <c:pt idx="1560">
                  <c:v>0.14509354583842793</c:v>
                </c:pt>
                <c:pt idx="1561">
                  <c:v>0.14701096181744955</c:v>
                </c:pt>
                <c:pt idx="1562">
                  <c:v>0.14715758328321282</c:v>
                </c:pt>
                <c:pt idx="1563">
                  <c:v>0.14687234288640116</c:v>
                </c:pt>
                <c:pt idx="1564">
                  <c:v>0.14657457368043492</c:v>
                </c:pt>
                <c:pt idx="1565">
                  <c:v>0.14530728180381747</c:v>
                </c:pt>
                <c:pt idx="1566">
                  <c:v>0.14626249586869555</c:v>
                </c:pt>
                <c:pt idx="1567">
                  <c:v>0.14692718966412954</c:v>
                </c:pt>
                <c:pt idx="1568">
                  <c:v>0.14815136722317845</c:v>
                </c:pt>
                <c:pt idx="1569">
                  <c:v>0.14913137822728739</c:v>
                </c:pt>
                <c:pt idx="1570">
                  <c:v>0.14638708344595752</c:v>
                </c:pt>
                <c:pt idx="1571">
                  <c:v>0.14421683225953785</c:v>
                </c:pt>
                <c:pt idx="1572">
                  <c:v>0.14378006129514809</c:v>
                </c:pt>
                <c:pt idx="1573">
                  <c:v>0.14249613745973377</c:v>
                </c:pt>
                <c:pt idx="1574">
                  <c:v>0.1399685298162705</c:v>
                </c:pt>
                <c:pt idx="1575">
                  <c:v>0.13801365495154538</c:v>
                </c:pt>
                <c:pt idx="1576">
                  <c:v>0.13437855645332686</c:v>
                </c:pt>
                <c:pt idx="1577">
                  <c:v>0.12797133481364753</c:v>
                </c:pt>
                <c:pt idx="1578">
                  <c:v>0.12512637978468266</c:v>
                </c:pt>
                <c:pt idx="1579">
                  <c:v>0.12336947816362986</c:v>
                </c:pt>
                <c:pt idx="1580">
                  <c:v>0.1225840438164072</c:v>
                </c:pt>
                <c:pt idx="1581">
                  <c:v>0.11827792825957228</c:v>
                </c:pt>
                <c:pt idx="1582">
                  <c:v>0.11598618287689622</c:v>
                </c:pt>
                <c:pt idx="1583">
                  <c:v>0.11155693076200102</c:v>
                </c:pt>
                <c:pt idx="1584">
                  <c:v>0.10518418332800827</c:v>
                </c:pt>
                <c:pt idx="1585">
                  <c:v>9.8616432933133602E-2</c:v>
                </c:pt>
                <c:pt idx="1586">
                  <c:v>8.9833720059664834E-2</c:v>
                </c:pt>
                <c:pt idx="1587">
                  <c:v>8.0497531356719776E-2</c:v>
                </c:pt>
                <c:pt idx="1588">
                  <c:v>7.1656624481170716E-2</c:v>
                </c:pt>
                <c:pt idx="1589">
                  <c:v>6.7943005940009016E-2</c:v>
                </c:pt>
                <c:pt idx="1590">
                  <c:v>6.3649071939890334E-2</c:v>
                </c:pt>
                <c:pt idx="1591">
                  <c:v>5.5569873953772664E-2</c:v>
                </c:pt>
                <c:pt idx="1592">
                  <c:v>5.4411961675557841E-2</c:v>
                </c:pt>
                <c:pt idx="1593">
                  <c:v>5.6918618504566254E-2</c:v>
                </c:pt>
                <c:pt idx="1594">
                  <c:v>5.648702074873313E-2</c:v>
                </c:pt>
                <c:pt idx="1595">
                  <c:v>5.5051057117918134E-2</c:v>
                </c:pt>
                <c:pt idx="1596">
                  <c:v>5.0689969969357485E-2</c:v>
                </c:pt>
                <c:pt idx="1597">
                  <c:v>4.5078211412738156E-2</c:v>
                </c:pt>
                <c:pt idx="1598">
                  <c:v>4.2618694335036622E-2</c:v>
                </c:pt>
                <c:pt idx="1599">
                  <c:v>4.1420854764118609E-2</c:v>
                </c:pt>
                <c:pt idx="1600">
                  <c:v>3.7017039450174316E-2</c:v>
                </c:pt>
                <c:pt idx="1601">
                  <c:v>3.6077391798415626E-2</c:v>
                </c:pt>
                <c:pt idx="1602">
                  <c:v>4.0637483825917364E-2</c:v>
                </c:pt>
                <c:pt idx="1603">
                  <c:v>4.3867681841050832E-2</c:v>
                </c:pt>
                <c:pt idx="1604">
                  <c:v>4.6105674160073384E-2</c:v>
                </c:pt>
                <c:pt idx="1605">
                  <c:v>4.5187431326502825E-2</c:v>
                </c:pt>
                <c:pt idx="1606">
                  <c:v>4.1608338142960832E-2</c:v>
                </c:pt>
                <c:pt idx="1607">
                  <c:v>4.1366737320667646E-2</c:v>
                </c:pt>
                <c:pt idx="1608">
                  <c:v>4.1098939658160916E-2</c:v>
                </c:pt>
                <c:pt idx="1609">
                  <c:v>4.3383557135372897E-2</c:v>
                </c:pt>
                <c:pt idx="1610">
                  <c:v>4.1344719179607914E-2</c:v>
                </c:pt>
                <c:pt idx="1611">
                  <c:v>3.8054078357741439E-2</c:v>
                </c:pt>
                <c:pt idx="1612">
                  <c:v>3.5330166982319611E-2</c:v>
                </c:pt>
                <c:pt idx="1613">
                  <c:v>3.5229350780341839E-2</c:v>
                </c:pt>
                <c:pt idx="1614">
                  <c:v>3.1717657816026978E-2</c:v>
                </c:pt>
                <c:pt idx="1615">
                  <c:v>3.2505898262337851E-2</c:v>
                </c:pt>
                <c:pt idx="1616">
                  <c:v>4.2849535250426563E-2</c:v>
                </c:pt>
                <c:pt idx="1617">
                  <c:v>4.7250524547346018E-2</c:v>
                </c:pt>
                <c:pt idx="1618">
                  <c:v>5.8127181020902974E-2</c:v>
                </c:pt>
                <c:pt idx="1619">
                  <c:v>6.299463681835249E-2</c:v>
                </c:pt>
                <c:pt idx="1620">
                  <c:v>6.5314796985409096E-2</c:v>
                </c:pt>
                <c:pt idx="1621">
                  <c:v>7.1446101786355243E-2</c:v>
                </c:pt>
                <c:pt idx="1622">
                  <c:v>7.6142518540546433E-2</c:v>
                </c:pt>
                <c:pt idx="1623">
                  <c:v>7.8886643947324586E-2</c:v>
                </c:pt>
                <c:pt idx="1624">
                  <c:v>8.3144011282683117E-2</c:v>
                </c:pt>
                <c:pt idx="1625">
                  <c:v>8.5208539260557714E-2</c:v>
                </c:pt>
                <c:pt idx="1626">
                  <c:v>8.3935316034906116E-2</c:v>
                </c:pt>
                <c:pt idx="1627">
                  <c:v>8.8485158086565541E-2</c:v>
                </c:pt>
                <c:pt idx="1628">
                  <c:v>9.2408979256402013E-2</c:v>
                </c:pt>
                <c:pt idx="1629">
                  <c:v>9.9765696631780365E-2</c:v>
                </c:pt>
                <c:pt idx="1630">
                  <c:v>0.10451798213013053</c:v>
                </c:pt>
                <c:pt idx="1631">
                  <c:v>0.10514868374992137</c:v>
                </c:pt>
                <c:pt idx="1632">
                  <c:v>0.10678775492285375</c:v>
                </c:pt>
                <c:pt idx="1633">
                  <c:v>0.11042737733939134</c:v>
                </c:pt>
                <c:pt idx="1634">
                  <c:v>0.10947754161584378</c:v>
                </c:pt>
                <c:pt idx="1635">
                  <c:v>0.10956091598698325</c:v>
                </c:pt>
                <c:pt idx="1636">
                  <c:v>0.10972329164288297</c:v>
                </c:pt>
                <c:pt idx="1637">
                  <c:v>0.10816112917239096</c:v>
                </c:pt>
                <c:pt idx="1638">
                  <c:v>0.1051577635610732</c:v>
                </c:pt>
                <c:pt idx="1639">
                  <c:v>0.10423896617812201</c:v>
                </c:pt>
                <c:pt idx="1640">
                  <c:v>0.10119178170863474</c:v>
                </c:pt>
                <c:pt idx="1641">
                  <c:v>0.10061720503995009</c:v>
                </c:pt>
                <c:pt idx="1642">
                  <c:v>9.9868674145425551E-2</c:v>
                </c:pt>
                <c:pt idx="1643">
                  <c:v>0.10157626822030164</c:v>
                </c:pt>
                <c:pt idx="1644">
                  <c:v>0.10397747335136476</c:v>
                </c:pt>
                <c:pt idx="1645">
                  <c:v>0.10629223927947873</c:v>
                </c:pt>
                <c:pt idx="1646">
                  <c:v>0.11065894699540646</c:v>
                </c:pt>
                <c:pt idx="1647">
                  <c:v>0.11340154142299852</c:v>
                </c:pt>
                <c:pt idx="1648">
                  <c:v>0.1168140052765132</c:v>
                </c:pt>
                <c:pt idx="1649">
                  <c:v>0.1181906017725689</c:v>
                </c:pt>
                <c:pt idx="1650">
                  <c:v>0.12074917870387569</c:v>
                </c:pt>
                <c:pt idx="1651">
                  <c:v>0.12585773413530355</c:v>
                </c:pt>
                <c:pt idx="1652">
                  <c:v>0.12920823832274131</c:v>
                </c:pt>
                <c:pt idx="1653">
                  <c:v>0.13066493759206654</c:v>
                </c:pt>
                <c:pt idx="1654">
                  <c:v>0.13032265998833292</c:v>
                </c:pt>
                <c:pt idx="1655">
                  <c:v>0.12910211855800657</c:v>
                </c:pt>
                <c:pt idx="1656">
                  <c:v>0.13134487724318689</c:v>
                </c:pt>
                <c:pt idx="1657">
                  <c:v>0.13330042523626329</c:v>
                </c:pt>
                <c:pt idx="1658">
                  <c:v>0.13395119285013823</c:v>
                </c:pt>
                <c:pt idx="1659">
                  <c:v>0.13464277723174245</c:v>
                </c:pt>
                <c:pt idx="1660">
                  <c:v>0.13550613121172805</c:v>
                </c:pt>
                <c:pt idx="1661">
                  <c:v>0.13675249156835534</c:v>
                </c:pt>
                <c:pt idx="1662">
                  <c:v>0.13809506595545518</c:v>
                </c:pt>
                <c:pt idx="1663">
                  <c:v>0.14105534722086155</c:v>
                </c:pt>
                <c:pt idx="1664">
                  <c:v>0.14313126529017062</c:v>
                </c:pt>
                <c:pt idx="1665">
                  <c:v>0.14265208471707869</c:v>
                </c:pt>
                <c:pt idx="1666">
                  <c:v>0.14473724260876786</c:v>
                </c:pt>
                <c:pt idx="1667">
                  <c:v>0.14577803126369204</c:v>
                </c:pt>
                <c:pt idx="1668">
                  <c:v>0.15174154975236931</c:v>
                </c:pt>
                <c:pt idx="1669">
                  <c:v>0.15517965767153896</c:v>
                </c:pt>
                <c:pt idx="1670">
                  <c:v>0.15653239898080429</c:v>
                </c:pt>
                <c:pt idx="1671">
                  <c:v>0.15748734171208145</c:v>
                </c:pt>
                <c:pt idx="1672">
                  <c:v>0.15776605045351211</c:v>
                </c:pt>
                <c:pt idx="1673">
                  <c:v>0.15792713049602813</c:v>
                </c:pt>
                <c:pt idx="1674">
                  <c:v>0.15652865467759902</c:v>
                </c:pt>
                <c:pt idx="1675">
                  <c:v>0.15694214364533199</c:v>
                </c:pt>
                <c:pt idx="1676">
                  <c:v>0.15861974399061829</c:v>
                </c:pt>
                <c:pt idx="1677">
                  <c:v>0.15471872784762297</c:v>
                </c:pt>
                <c:pt idx="1678">
                  <c:v>0.15089674655503327</c:v>
                </c:pt>
                <c:pt idx="1679">
                  <c:v>0.14853371261833903</c:v>
                </c:pt>
                <c:pt idx="1680">
                  <c:v>0.14399218823798332</c:v>
                </c:pt>
                <c:pt idx="1681">
                  <c:v>0.13829798221402356</c:v>
                </c:pt>
                <c:pt idx="1682">
                  <c:v>0.13129720634962272</c:v>
                </c:pt>
                <c:pt idx="1683">
                  <c:v>0.12649947627734903</c:v>
                </c:pt>
                <c:pt idx="1684">
                  <c:v>0.118634600225068</c:v>
                </c:pt>
                <c:pt idx="1685">
                  <c:v>0.10916490495406173</c:v>
                </c:pt>
                <c:pt idx="1686">
                  <c:v>9.8430966648366258E-2</c:v>
                </c:pt>
                <c:pt idx="1687">
                  <c:v>9.4534626549793721E-2</c:v>
                </c:pt>
                <c:pt idx="1688">
                  <c:v>8.9972472126731873E-2</c:v>
                </c:pt>
                <c:pt idx="1689">
                  <c:v>8.1812178078667586E-2</c:v>
                </c:pt>
                <c:pt idx="1690">
                  <c:v>6.5051823034349532E-2</c:v>
                </c:pt>
                <c:pt idx="1691">
                  <c:v>5.4605465309711221E-2</c:v>
                </c:pt>
                <c:pt idx="1692">
                  <c:v>4.7418098623133176E-2</c:v>
                </c:pt>
                <c:pt idx="1693">
                  <c:v>4.1000829351879986E-2</c:v>
                </c:pt>
                <c:pt idx="1694">
                  <c:v>3.1748989177107667E-2</c:v>
                </c:pt>
                <c:pt idx="1695">
                  <c:v>2.4507417066530479E-2</c:v>
                </c:pt>
                <c:pt idx="1696">
                  <c:v>1.7508810563374055E-2</c:v>
                </c:pt>
                <c:pt idx="1697">
                  <c:v>1.4771135186197881E-2</c:v>
                </c:pt>
                <c:pt idx="1698">
                  <c:v>1.2712031478702812E-2</c:v>
                </c:pt>
                <c:pt idx="1699">
                  <c:v>4.2698149717761424E-3</c:v>
                </c:pt>
                <c:pt idx="1700">
                  <c:v>7.5599615135413245E-4</c:v>
                </c:pt>
                <c:pt idx="1701">
                  <c:v>-4.9836293846086122E-3</c:v>
                </c:pt>
                <c:pt idx="1702">
                  <c:v>-9.6826169920394278E-3</c:v>
                </c:pt>
                <c:pt idx="1703">
                  <c:v>-1.2600124521513933E-2</c:v>
                </c:pt>
                <c:pt idx="1704">
                  <c:v>-1.9167742106519725E-2</c:v>
                </c:pt>
                <c:pt idx="1705">
                  <c:v>-2.2783801343121191E-2</c:v>
                </c:pt>
                <c:pt idx="1706">
                  <c:v>-2.5359721476386987E-2</c:v>
                </c:pt>
                <c:pt idx="1707">
                  <c:v>-3.025736492022002E-2</c:v>
                </c:pt>
                <c:pt idx="1708">
                  <c:v>-3.3579167264247367E-2</c:v>
                </c:pt>
                <c:pt idx="1709">
                  <c:v>-3.7796296535584695E-2</c:v>
                </c:pt>
                <c:pt idx="1710">
                  <c:v>-3.8183887087757107E-2</c:v>
                </c:pt>
                <c:pt idx="1711">
                  <c:v>-4.1096107335169663E-2</c:v>
                </c:pt>
                <c:pt idx="1712">
                  <c:v>-4.4049760531216897E-2</c:v>
                </c:pt>
                <c:pt idx="1713">
                  <c:v>-4.7635873901099579E-2</c:v>
                </c:pt>
                <c:pt idx="1714">
                  <c:v>-5.2028827228955521E-2</c:v>
                </c:pt>
                <c:pt idx="1715">
                  <c:v>-5.4726472698092721E-2</c:v>
                </c:pt>
                <c:pt idx="1716">
                  <c:v>-5.8046415676326291E-2</c:v>
                </c:pt>
                <c:pt idx="1717">
                  <c:v>-6.1600679876383069E-2</c:v>
                </c:pt>
                <c:pt idx="1718">
                  <c:v>-6.5624852605474793E-2</c:v>
                </c:pt>
                <c:pt idx="1719">
                  <c:v>-6.867786624133565E-2</c:v>
                </c:pt>
                <c:pt idx="1720">
                  <c:v>-7.0063448204330747E-2</c:v>
                </c:pt>
                <c:pt idx="1721">
                  <c:v>-7.1922411421319943E-2</c:v>
                </c:pt>
                <c:pt idx="1722">
                  <c:v>-7.7862850701939657E-2</c:v>
                </c:pt>
                <c:pt idx="1723">
                  <c:v>-8.1805585961983063E-2</c:v>
                </c:pt>
                <c:pt idx="1724">
                  <c:v>-8.398769582632859E-2</c:v>
                </c:pt>
                <c:pt idx="1725">
                  <c:v>-8.7327241644009845E-2</c:v>
                </c:pt>
                <c:pt idx="1726">
                  <c:v>-9.4833934365827766E-2</c:v>
                </c:pt>
                <c:pt idx="1727">
                  <c:v>-0.10172595179185695</c:v>
                </c:pt>
                <c:pt idx="1728">
                  <c:v>-0.10631850792049402</c:v>
                </c:pt>
                <c:pt idx="1729">
                  <c:v>-0.11017977737293005</c:v>
                </c:pt>
                <c:pt idx="1730">
                  <c:v>-0.11334563085100591</c:v>
                </c:pt>
                <c:pt idx="1731">
                  <c:v>-0.11393227843916254</c:v>
                </c:pt>
                <c:pt idx="1732">
                  <c:v>-0.1185568185460415</c:v>
                </c:pt>
                <c:pt idx="1733">
                  <c:v>-0.12097613553995679</c:v>
                </c:pt>
                <c:pt idx="1734">
                  <c:v>-0.12388720735358927</c:v>
                </c:pt>
                <c:pt idx="1735">
                  <c:v>-0.125194954712466</c:v>
                </c:pt>
                <c:pt idx="1736">
                  <c:v>-0.12751379572809718</c:v>
                </c:pt>
                <c:pt idx="1737">
                  <c:v>-0.13048098323768542</c:v>
                </c:pt>
                <c:pt idx="1738">
                  <c:v>-0.13462303312664314</c:v>
                </c:pt>
                <c:pt idx="1739">
                  <c:v>-0.13643744751184705</c:v>
                </c:pt>
                <c:pt idx="1740">
                  <c:v>-0.13960496785404874</c:v>
                </c:pt>
                <c:pt idx="1741">
                  <c:v>-0.14117061721794322</c:v>
                </c:pt>
                <c:pt idx="1742">
                  <c:v>-0.14030560547952309</c:v>
                </c:pt>
                <c:pt idx="1743">
                  <c:v>-0.14086198073592637</c:v>
                </c:pt>
                <c:pt idx="1744">
                  <c:v>-0.14363963436366145</c:v>
                </c:pt>
                <c:pt idx="1745">
                  <c:v>-0.14659418233466326</c:v>
                </c:pt>
                <c:pt idx="1746">
                  <c:v>-0.14892329476886168</c:v>
                </c:pt>
                <c:pt idx="1747">
                  <c:v>-0.150864442091458</c:v>
                </c:pt>
                <c:pt idx="1748">
                  <c:v>-0.15200146727727581</c:v>
                </c:pt>
                <c:pt idx="1749">
                  <c:v>-0.15345519355905424</c:v>
                </c:pt>
                <c:pt idx="1750">
                  <c:v>-0.15534606985510457</c:v>
                </c:pt>
                <c:pt idx="1751">
                  <c:v>-0.15596781470330434</c:v>
                </c:pt>
                <c:pt idx="1752">
                  <c:v>-0.1558214530745774</c:v>
                </c:pt>
                <c:pt idx="1753">
                  <c:v>-0.15640763637904342</c:v>
                </c:pt>
                <c:pt idx="1754">
                  <c:v>-0.15741775459765428</c:v>
                </c:pt>
                <c:pt idx="1755">
                  <c:v>-0.1564794926309645</c:v>
                </c:pt>
                <c:pt idx="1756">
                  <c:v>-0.15721369246405192</c:v>
                </c:pt>
                <c:pt idx="1757">
                  <c:v>-0.15831696392629979</c:v>
                </c:pt>
                <c:pt idx="1758">
                  <c:v>-0.15993643048300044</c:v>
                </c:pt>
                <c:pt idx="1759">
                  <c:v>-0.15874571384083236</c:v>
                </c:pt>
                <c:pt idx="1760">
                  <c:v>-0.15812262987758885</c:v>
                </c:pt>
                <c:pt idx="1761">
                  <c:v>-0.15463662591444205</c:v>
                </c:pt>
                <c:pt idx="1762">
                  <c:v>-0.15380392774811202</c:v>
                </c:pt>
                <c:pt idx="1763">
                  <c:v>-0.15506089031876336</c:v>
                </c:pt>
                <c:pt idx="1764">
                  <c:v>-0.15597700227668909</c:v>
                </c:pt>
                <c:pt idx="1765">
                  <c:v>-0.15770528744748535</c:v>
                </c:pt>
                <c:pt idx="1766">
                  <c:v>-0.15771742415383549</c:v>
                </c:pt>
                <c:pt idx="1767">
                  <c:v>-0.15731144836314037</c:v>
                </c:pt>
                <c:pt idx="1768">
                  <c:v>-0.15525426809825138</c:v>
                </c:pt>
                <c:pt idx="1769">
                  <c:v>-0.15690188915612868</c:v>
                </c:pt>
                <c:pt idx="1770">
                  <c:v>-0.15590115020313</c:v>
                </c:pt>
                <c:pt idx="1771">
                  <c:v>-0.15623317026338057</c:v>
                </c:pt>
                <c:pt idx="1772">
                  <c:v>-0.15692066556001638</c:v>
                </c:pt>
                <c:pt idx="1773">
                  <c:v>-0.1543166760199064</c:v>
                </c:pt>
                <c:pt idx="1774">
                  <c:v>-0.15690029536392469</c:v>
                </c:pt>
                <c:pt idx="1775">
                  <c:v>-0.15552924507562604</c:v>
                </c:pt>
                <c:pt idx="1776">
                  <c:v>-0.1545223488486176</c:v>
                </c:pt>
                <c:pt idx="1777">
                  <c:v>-0.15508966555164783</c:v>
                </c:pt>
                <c:pt idx="1778">
                  <c:v>-0.15596233465061271</c:v>
                </c:pt>
                <c:pt idx="1779">
                  <c:v>-0.15509755414503168</c:v>
                </c:pt>
                <c:pt idx="1780">
                  <c:v>-0.15326799628249788</c:v>
                </c:pt>
                <c:pt idx="1781">
                  <c:v>-0.15079600633957213</c:v>
                </c:pt>
                <c:pt idx="1782">
                  <c:v>-0.14753669818087545</c:v>
                </c:pt>
                <c:pt idx="1783">
                  <c:v>-0.14549002307043057</c:v>
                </c:pt>
                <c:pt idx="1784">
                  <c:v>-0.14315414561449291</c:v>
                </c:pt>
                <c:pt idx="1785">
                  <c:v>-0.14529295796448594</c:v>
                </c:pt>
                <c:pt idx="1786">
                  <c:v>-0.1487704890267354</c:v>
                </c:pt>
                <c:pt idx="1787">
                  <c:v>-0.15026650813774722</c:v>
                </c:pt>
                <c:pt idx="1788">
                  <c:v>-0.15363395269091829</c:v>
                </c:pt>
                <c:pt idx="1789">
                  <c:v>-0.15712611767761508</c:v>
                </c:pt>
                <c:pt idx="1790">
                  <c:v>-0.16188083932208119</c:v>
                </c:pt>
                <c:pt idx="1791">
                  <c:v>-0.16781723154041561</c:v>
                </c:pt>
                <c:pt idx="1792">
                  <c:v>-0.17493017939350786</c:v>
                </c:pt>
                <c:pt idx="1793">
                  <c:v>-0.18044688528785979</c:v>
                </c:pt>
                <c:pt idx="1794">
                  <c:v>-0.18824757035993667</c:v>
                </c:pt>
                <c:pt idx="1795">
                  <c:v>-0.19024360630637283</c:v>
                </c:pt>
                <c:pt idx="1796">
                  <c:v>-0.19232769045079756</c:v>
                </c:pt>
                <c:pt idx="1797">
                  <c:v>-0.19749187415963654</c:v>
                </c:pt>
                <c:pt idx="1798">
                  <c:v>-0.20142335562303693</c:v>
                </c:pt>
                <c:pt idx="1799">
                  <c:v>-0.20065367134101297</c:v>
                </c:pt>
                <c:pt idx="1800">
                  <c:v>-0.2040833033811964</c:v>
                </c:pt>
                <c:pt idx="1801">
                  <c:v>-0.20976496482883178</c:v>
                </c:pt>
                <c:pt idx="1802">
                  <c:v>-0.21817924276230194</c:v>
                </c:pt>
                <c:pt idx="1803">
                  <c:v>-0.22644351813796337</c:v>
                </c:pt>
                <c:pt idx="1804">
                  <c:v>-0.23375616955397138</c:v>
                </c:pt>
                <c:pt idx="1805">
                  <c:v>-0.24489330774820228</c:v>
                </c:pt>
                <c:pt idx="1806">
                  <c:v>-0.25159840906140296</c:v>
                </c:pt>
                <c:pt idx="1807">
                  <c:v>-0.25765991012903022</c:v>
                </c:pt>
                <c:pt idx="1808">
                  <c:v>-0.26189039502723332</c:v>
                </c:pt>
                <c:pt idx="1809">
                  <c:v>-0.26391758144761202</c:v>
                </c:pt>
                <c:pt idx="1810">
                  <c:v>-0.26748450446743366</c:v>
                </c:pt>
                <c:pt idx="1811">
                  <c:v>-0.27522471560695561</c:v>
                </c:pt>
                <c:pt idx="1812">
                  <c:v>-0.28131649778279399</c:v>
                </c:pt>
                <c:pt idx="1813">
                  <c:v>-0.28805274208912834</c:v>
                </c:pt>
                <c:pt idx="1814">
                  <c:v>-0.29472103250516302</c:v>
                </c:pt>
                <c:pt idx="1815">
                  <c:v>-0.30262038739507346</c:v>
                </c:pt>
                <c:pt idx="1816">
                  <c:v>-0.30666924024524356</c:v>
                </c:pt>
                <c:pt idx="1817">
                  <c:v>-0.31277300510897454</c:v>
                </c:pt>
                <c:pt idx="1818">
                  <c:v>-0.31758978735602117</c:v>
                </c:pt>
                <c:pt idx="1819">
                  <c:v>-0.32314679499645926</c:v>
                </c:pt>
                <c:pt idx="1820">
                  <c:v>-0.3290091372178523</c:v>
                </c:pt>
                <c:pt idx="1821">
                  <c:v>-0.33489214054218319</c:v>
                </c:pt>
                <c:pt idx="1822">
                  <c:v>-0.3395053210974055</c:v>
                </c:pt>
                <c:pt idx="1823">
                  <c:v>-0.34418774465610547</c:v>
                </c:pt>
                <c:pt idx="1824">
                  <c:v>-0.34783359725949836</c:v>
                </c:pt>
                <c:pt idx="1825">
                  <c:v>-0.35031941851906279</c:v>
                </c:pt>
                <c:pt idx="1826">
                  <c:v>-0.35502973987912423</c:v>
                </c:pt>
                <c:pt idx="1827">
                  <c:v>-0.3576909529585599</c:v>
                </c:pt>
                <c:pt idx="1828">
                  <c:v>-0.36461741051299601</c:v>
                </c:pt>
                <c:pt idx="1829">
                  <c:v>-0.37039643545410073</c:v>
                </c:pt>
                <c:pt idx="1830">
                  <c:v>-0.37386309872291257</c:v>
                </c:pt>
                <c:pt idx="1831">
                  <c:v>-0.3802848012634934</c:v>
                </c:pt>
                <c:pt idx="1832">
                  <c:v>-0.38368748789259932</c:v>
                </c:pt>
                <c:pt idx="1833">
                  <c:v>-0.38720544231923704</c:v>
                </c:pt>
                <c:pt idx="1834">
                  <c:v>-0.39051648261215011</c:v>
                </c:pt>
                <c:pt idx="1835">
                  <c:v>-0.39371426499553674</c:v>
                </c:pt>
                <c:pt idx="1836">
                  <c:v>-0.39530277551989457</c:v>
                </c:pt>
                <c:pt idx="1837">
                  <c:v>-0.39871567271229846</c:v>
                </c:pt>
                <c:pt idx="1838">
                  <c:v>-0.40071667764695462</c:v>
                </c:pt>
                <c:pt idx="1839">
                  <c:v>-0.40414926667793161</c:v>
                </c:pt>
                <c:pt idx="1840">
                  <c:v>-0.40663784546498505</c:v>
                </c:pt>
                <c:pt idx="1841">
                  <c:v>-0.40886380636055009</c:v>
                </c:pt>
                <c:pt idx="1842">
                  <c:v>-0.41165849710374669</c:v>
                </c:pt>
                <c:pt idx="1843">
                  <c:v>-0.41280140259656939</c:v>
                </c:pt>
                <c:pt idx="1844">
                  <c:v>-0.41541205145891968</c:v>
                </c:pt>
                <c:pt idx="1845">
                  <c:v>-0.41869116714024379</c:v>
                </c:pt>
                <c:pt idx="1846">
                  <c:v>-0.4219605048396593</c:v>
                </c:pt>
                <c:pt idx="1847">
                  <c:v>-0.42406770872298694</c:v>
                </c:pt>
                <c:pt idx="1848">
                  <c:v>-0.42668638278486704</c:v>
                </c:pt>
                <c:pt idx="1849">
                  <c:v>-0.42569299256342141</c:v>
                </c:pt>
                <c:pt idx="1850">
                  <c:v>-0.42846487109758691</c:v>
                </c:pt>
                <c:pt idx="1851">
                  <c:v>-0.43136339716206962</c:v>
                </c:pt>
                <c:pt idx="1852">
                  <c:v>-0.43511327828291613</c:v>
                </c:pt>
                <c:pt idx="1853">
                  <c:v>-0.43829492246113677</c:v>
                </c:pt>
                <c:pt idx="1854">
                  <c:v>-0.44100832878191998</c:v>
                </c:pt>
                <c:pt idx="1855">
                  <c:v>-0.44490794975793779</c:v>
                </c:pt>
                <c:pt idx="1856">
                  <c:v>-0.44844615242761332</c:v>
                </c:pt>
                <c:pt idx="1857">
                  <c:v>-0.45371058385472551</c:v>
                </c:pt>
                <c:pt idx="1858">
                  <c:v>-0.45751756654284215</c:v>
                </c:pt>
                <c:pt idx="1859">
                  <c:v>-0.46172881168754287</c:v>
                </c:pt>
                <c:pt idx="1860">
                  <c:v>-0.46365143485766236</c:v>
                </c:pt>
                <c:pt idx="1861">
                  <c:v>-0.46740652785490511</c:v>
                </c:pt>
                <c:pt idx="1862">
                  <c:v>-0.47039928064989223</c:v>
                </c:pt>
                <c:pt idx="1863">
                  <c:v>-0.47413801220899909</c:v>
                </c:pt>
                <c:pt idx="1864">
                  <c:v>-0.47800983323449664</c:v>
                </c:pt>
                <c:pt idx="1865">
                  <c:v>-0.48211252112184244</c:v>
                </c:pt>
                <c:pt idx="1866">
                  <c:v>-0.48583854163641771</c:v>
                </c:pt>
                <c:pt idx="1867">
                  <c:v>-0.48880567957338439</c:v>
                </c:pt>
                <c:pt idx="1868">
                  <c:v>-0.49312238577314638</c:v>
                </c:pt>
                <c:pt idx="1869">
                  <c:v>-0.49637740027259092</c:v>
                </c:pt>
                <c:pt idx="1870">
                  <c:v>-0.49774866877960644</c:v>
                </c:pt>
                <c:pt idx="1871">
                  <c:v>-0.49846569491381665</c:v>
                </c:pt>
                <c:pt idx="1872">
                  <c:v>-0.49822623719931869</c:v>
                </c:pt>
                <c:pt idx="1873">
                  <c:v>-0.49862927977449356</c:v>
                </c:pt>
                <c:pt idx="1874">
                  <c:v>-0.4966788843540062</c:v>
                </c:pt>
                <c:pt idx="1875">
                  <c:v>-0.49730848624780677</c:v>
                </c:pt>
                <c:pt idx="1876">
                  <c:v>-0.49873559026678116</c:v>
                </c:pt>
                <c:pt idx="1877">
                  <c:v>-0.50137372610425945</c:v>
                </c:pt>
                <c:pt idx="1878">
                  <c:v>-0.5005675580469422</c:v>
                </c:pt>
                <c:pt idx="1879">
                  <c:v>-0.49917498085972056</c:v>
                </c:pt>
                <c:pt idx="1880">
                  <c:v>-0.49981678097679083</c:v>
                </c:pt>
                <c:pt idx="1881">
                  <c:v>-0.4977793345844157</c:v>
                </c:pt>
                <c:pt idx="1882">
                  <c:v>-0.49753832411887</c:v>
                </c:pt>
                <c:pt idx="1883">
                  <c:v>-0.49637357212909983</c:v>
                </c:pt>
                <c:pt idx="1884">
                  <c:v>-0.49526376741821387</c:v>
                </c:pt>
                <c:pt idx="1885">
                  <c:v>-0.49178913065683183</c:v>
                </c:pt>
                <c:pt idx="1886">
                  <c:v>-0.48936129580386734</c:v>
                </c:pt>
                <c:pt idx="1887">
                  <c:v>-0.48798169792051915</c:v>
                </c:pt>
                <c:pt idx="1888">
                  <c:v>-0.49095183989405378</c:v>
                </c:pt>
                <c:pt idx="1889">
                  <c:v>-0.49121040133133853</c:v>
                </c:pt>
                <c:pt idx="1890">
                  <c:v>-0.48902439279085819</c:v>
                </c:pt>
                <c:pt idx="1891">
                  <c:v>-0.48890848562668765</c:v>
                </c:pt>
                <c:pt idx="1892">
                  <c:v>-0.48695075227693696</c:v>
                </c:pt>
                <c:pt idx="1893">
                  <c:v>-0.48349864308025392</c:v>
                </c:pt>
                <c:pt idx="1894">
                  <c:v>-0.48163905061248879</c:v>
                </c:pt>
                <c:pt idx="1895">
                  <c:v>-0.47802044595509852</c:v>
                </c:pt>
                <c:pt idx="1896">
                  <c:v>-0.47419216800656283</c:v>
                </c:pt>
                <c:pt idx="1897">
                  <c:v>-0.4677387336287131</c:v>
                </c:pt>
                <c:pt idx="1898">
                  <c:v>-0.46511030670119879</c:v>
                </c:pt>
                <c:pt idx="1899">
                  <c:v>-0.46291450224023567</c:v>
                </c:pt>
                <c:pt idx="1900">
                  <c:v>-0.46176413747809875</c:v>
                </c:pt>
                <c:pt idx="1901">
                  <c:v>-0.45817431100330808</c:v>
                </c:pt>
                <c:pt idx="1902">
                  <c:v>-0.45603479534488223</c:v>
                </c:pt>
                <c:pt idx="1903">
                  <c:v>-0.45395863729728969</c:v>
                </c:pt>
                <c:pt idx="1904">
                  <c:v>-0.45424044191593982</c:v>
                </c:pt>
                <c:pt idx="1905">
                  <c:v>-0.45325066648890555</c:v>
                </c:pt>
                <c:pt idx="1906">
                  <c:v>-0.44935382644434174</c:v>
                </c:pt>
                <c:pt idx="1907">
                  <c:v>-0.44431287362143568</c:v>
                </c:pt>
                <c:pt idx="1908">
                  <c:v>-0.44052655305703681</c:v>
                </c:pt>
                <c:pt idx="1909">
                  <c:v>-0.43773506188723132</c:v>
                </c:pt>
                <c:pt idx="1910">
                  <c:v>-0.43697328882576159</c:v>
                </c:pt>
                <c:pt idx="1911">
                  <c:v>-0.43457166424598448</c:v>
                </c:pt>
                <c:pt idx="1912">
                  <c:v>-0.4337152072341377</c:v>
                </c:pt>
                <c:pt idx="1913">
                  <c:v>-0.43217940564158752</c:v>
                </c:pt>
                <c:pt idx="1914">
                  <c:v>-0.4312017553979155</c:v>
                </c:pt>
                <c:pt idx="1915">
                  <c:v>-0.42882383516986522</c:v>
                </c:pt>
                <c:pt idx="1916">
                  <c:v>-0.42698846847170291</c:v>
                </c:pt>
                <c:pt idx="1917">
                  <c:v>-0.42356974004287462</c:v>
                </c:pt>
                <c:pt idx="1918">
                  <c:v>-0.42132567000923604</c:v>
                </c:pt>
                <c:pt idx="1919">
                  <c:v>-0.4190092021713463</c:v>
                </c:pt>
                <c:pt idx="1920">
                  <c:v>-0.41825744183158786</c:v>
                </c:pt>
                <c:pt idx="1921">
                  <c:v>-0.41556957152294594</c:v>
                </c:pt>
                <c:pt idx="1922">
                  <c:v>-0.41387177512071638</c:v>
                </c:pt>
                <c:pt idx="1923">
                  <c:v>-0.41122974526375433</c:v>
                </c:pt>
                <c:pt idx="1924">
                  <c:v>-0.41040811927036991</c:v>
                </c:pt>
                <c:pt idx="1925">
                  <c:v>-0.40696463940958694</c:v>
                </c:pt>
                <c:pt idx="1926">
                  <c:v>-0.40735750277488325</c:v>
                </c:pt>
                <c:pt idx="1927">
                  <c:v>-0.40512769343916322</c:v>
                </c:pt>
                <c:pt idx="1928">
                  <c:v>-0.40415025399457249</c:v>
                </c:pt>
                <c:pt idx="1929">
                  <c:v>-0.40276929039153142</c:v>
                </c:pt>
                <c:pt idx="1930">
                  <c:v>-0.40274476698653228</c:v>
                </c:pt>
                <c:pt idx="1931">
                  <c:v>-0.40056580439000378</c:v>
                </c:pt>
                <c:pt idx="1932">
                  <c:v>-0.39866311690368406</c:v>
                </c:pt>
                <c:pt idx="1933">
                  <c:v>-0.39866998082238592</c:v>
                </c:pt>
                <c:pt idx="1934">
                  <c:v>-0.39523234534480434</c:v>
                </c:pt>
                <c:pt idx="1935">
                  <c:v>-0.39474036766138543</c:v>
                </c:pt>
                <c:pt idx="1936">
                  <c:v>-0.39430811494477425</c:v>
                </c:pt>
                <c:pt idx="1937">
                  <c:v>-0.39307273991650149</c:v>
                </c:pt>
                <c:pt idx="1938">
                  <c:v>-0.39112504219743371</c:v>
                </c:pt>
                <c:pt idx="1939">
                  <c:v>-0.39119723740920698</c:v>
                </c:pt>
                <c:pt idx="1940">
                  <c:v>-0.39205119448407721</c:v>
                </c:pt>
                <c:pt idx="1941">
                  <c:v>-0.39133340447638698</c:v>
                </c:pt>
                <c:pt idx="1942">
                  <c:v>-0.39154520674429438</c:v>
                </c:pt>
                <c:pt idx="1943">
                  <c:v>-0.39270291496370913</c:v>
                </c:pt>
                <c:pt idx="1944">
                  <c:v>-0.39134944981479958</c:v>
                </c:pt>
                <c:pt idx="1945">
                  <c:v>-0.39023506688178422</c:v>
                </c:pt>
                <c:pt idx="1946">
                  <c:v>-0.38645776991652347</c:v>
                </c:pt>
                <c:pt idx="1947">
                  <c:v>-0.38627045949909355</c:v>
                </c:pt>
                <c:pt idx="1948">
                  <c:v>-0.3863495152257661</c:v>
                </c:pt>
                <c:pt idx="1949">
                  <c:v>-0.38447527588778474</c:v>
                </c:pt>
                <c:pt idx="1950">
                  <c:v>-0.38261255319350251</c:v>
                </c:pt>
                <c:pt idx="1951">
                  <c:v>-0.38026425241166883</c:v>
                </c:pt>
                <c:pt idx="1952">
                  <c:v>-0.37805457591852054</c:v>
                </c:pt>
                <c:pt idx="1953">
                  <c:v>-0.37667721082306382</c:v>
                </c:pt>
                <c:pt idx="1954">
                  <c:v>-0.37457197362041406</c:v>
                </c:pt>
                <c:pt idx="1955">
                  <c:v>-0.37449033260617259</c:v>
                </c:pt>
                <c:pt idx="1956">
                  <c:v>-0.37530572862629707</c:v>
                </c:pt>
                <c:pt idx="1957">
                  <c:v>-0.37370135752904776</c:v>
                </c:pt>
                <c:pt idx="1958">
                  <c:v>-0.37087422872592857</c:v>
                </c:pt>
                <c:pt idx="1959">
                  <c:v>-0.3680619592897294</c:v>
                </c:pt>
                <c:pt idx="1960">
                  <c:v>-0.36527714210895468</c:v>
                </c:pt>
                <c:pt idx="1961">
                  <c:v>-0.3669884442624971</c:v>
                </c:pt>
                <c:pt idx="1962">
                  <c:v>-0.36667187843172933</c:v>
                </c:pt>
                <c:pt idx="1963">
                  <c:v>-0.36742095005478781</c:v>
                </c:pt>
                <c:pt idx="1964">
                  <c:v>-0.3672895096144515</c:v>
                </c:pt>
                <c:pt idx="1965">
                  <c:v>-0.36753344089020956</c:v>
                </c:pt>
                <c:pt idx="1966">
                  <c:v>-0.36838001971202328</c:v>
                </c:pt>
                <c:pt idx="1967">
                  <c:v>-0.36781997136594136</c:v>
                </c:pt>
                <c:pt idx="1968">
                  <c:v>-0.36819049863770381</c:v>
                </c:pt>
                <c:pt idx="1969">
                  <c:v>-0.36983488755265448</c:v>
                </c:pt>
                <c:pt idx="1970">
                  <c:v>-0.37035136889211184</c:v>
                </c:pt>
                <c:pt idx="1971">
                  <c:v>-0.37023965036402284</c:v>
                </c:pt>
                <c:pt idx="1972">
                  <c:v>-0.37123067610594962</c:v>
                </c:pt>
                <c:pt idx="1973">
                  <c:v>-0.37267436067011595</c:v>
                </c:pt>
                <c:pt idx="1974">
                  <c:v>-0.37410592557307787</c:v>
                </c:pt>
                <c:pt idx="1975">
                  <c:v>-0.37496239236990014</c:v>
                </c:pt>
                <c:pt idx="1976">
                  <c:v>-0.37562889155590273</c:v>
                </c:pt>
                <c:pt idx="1977">
                  <c:v>-0.3756179870161418</c:v>
                </c:pt>
                <c:pt idx="1978">
                  <c:v>-0.37581220348922795</c:v>
                </c:pt>
                <c:pt idx="1979">
                  <c:v>-0.37643527714872071</c:v>
                </c:pt>
                <c:pt idx="1980">
                  <c:v>-0.37754368992059728</c:v>
                </c:pt>
                <c:pt idx="1981">
                  <c:v>-0.379176600865339</c:v>
                </c:pt>
                <c:pt idx="1982">
                  <c:v>-0.38053541374458533</c:v>
                </c:pt>
                <c:pt idx="1983">
                  <c:v>-0.38012241402648783</c:v>
                </c:pt>
                <c:pt idx="1984">
                  <c:v>-0.38009268062961077</c:v>
                </c:pt>
                <c:pt idx="1985">
                  <c:v>-0.38191944002887812</c:v>
                </c:pt>
                <c:pt idx="1986">
                  <c:v>-0.3837181446020006</c:v>
                </c:pt>
                <c:pt idx="1987">
                  <c:v>-0.38536137550257443</c:v>
                </c:pt>
                <c:pt idx="1988">
                  <c:v>-0.38473361077961776</c:v>
                </c:pt>
                <c:pt idx="1989">
                  <c:v>-0.38408309906773042</c:v>
                </c:pt>
                <c:pt idx="1990">
                  <c:v>-0.38429421097302274</c:v>
                </c:pt>
                <c:pt idx="1991">
                  <c:v>-0.38412460704484008</c:v>
                </c:pt>
                <c:pt idx="1992">
                  <c:v>-0.38563205853685734</c:v>
                </c:pt>
                <c:pt idx="1993">
                  <c:v>-0.38574791058091762</c:v>
                </c:pt>
                <c:pt idx="1994">
                  <c:v>-0.38700400312576555</c:v>
                </c:pt>
                <c:pt idx="1995">
                  <c:v>-0.38883443517007343</c:v>
                </c:pt>
                <c:pt idx="1996">
                  <c:v>-0.39036690956674125</c:v>
                </c:pt>
                <c:pt idx="1997">
                  <c:v>-0.39201221785431084</c:v>
                </c:pt>
                <c:pt idx="1998">
                  <c:v>-0.39289803982676741</c:v>
                </c:pt>
                <c:pt idx="1999">
                  <c:v>-0.39465456549132405</c:v>
                </c:pt>
                <c:pt idx="2000">
                  <c:v>-0.39523617486679274</c:v>
                </c:pt>
                <c:pt idx="2001">
                  <c:v>-0.39731907957400203</c:v>
                </c:pt>
                <c:pt idx="2002">
                  <c:v>-0.39753976962426751</c:v>
                </c:pt>
                <c:pt idx="2003">
                  <c:v>-0.39809456155457568</c:v>
                </c:pt>
                <c:pt idx="2004">
                  <c:v>-0.39829568040070029</c:v>
                </c:pt>
                <c:pt idx="2005">
                  <c:v>-0.39972083788304769</c:v>
                </c:pt>
                <c:pt idx="2006">
                  <c:v>-0.4016761566207947</c:v>
                </c:pt>
                <c:pt idx="2007">
                  <c:v>-0.40377393600519529</c:v>
                </c:pt>
                <c:pt idx="2008">
                  <c:v>-0.40642385976251294</c:v>
                </c:pt>
                <c:pt idx="2009">
                  <c:v>-0.40996609146216301</c:v>
                </c:pt>
                <c:pt idx="2010">
                  <c:v>-0.41301244421398664</c:v>
                </c:pt>
                <c:pt idx="2011">
                  <c:v>-0.41370058935010956</c:v>
                </c:pt>
                <c:pt idx="2012">
                  <c:v>-0.41554871085271472</c:v>
                </c:pt>
                <c:pt idx="2013">
                  <c:v>-0.41496018240693466</c:v>
                </c:pt>
                <c:pt idx="2014">
                  <c:v>-0.41574750845089259</c:v>
                </c:pt>
                <c:pt idx="2015">
                  <c:v>-0.41663681867649505</c:v>
                </c:pt>
                <c:pt idx="2016">
                  <c:v>-0.41626730746915541</c:v>
                </c:pt>
                <c:pt idx="2017">
                  <c:v>-0.41642771208771201</c:v>
                </c:pt>
                <c:pt idx="2018">
                  <c:v>-0.41858864077297664</c:v>
                </c:pt>
                <c:pt idx="2019">
                  <c:v>-0.41676461864576364</c:v>
                </c:pt>
                <c:pt idx="2020">
                  <c:v>-0.41565063093829835</c:v>
                </c:pt>
                <c:pt idx="2021">
                  <c:v>-0.41430034695226503</c:v>
                </c:pt>
                <c:pt idx="2022">
                  <c:v>-0.4145240197893818</c:v>
                </c:pt>
                <c:pt idx="2023">
                  <c:v>-0.41466381273315811</c:v>
                </c:pt>
                <c:pt idx="2024">
                  <c:v>-0.41402671475476893</c:v>
                </c:pt>
                <c:pt idx="2025">
                  <c:v>-0.41249147730760072</c:v>
                </c:pt>
                <c:pt idx="2026">
                  <c:v>-0.41131224222140617</c:v>
                </c:pt>
                <c:pt idx="2027">
                  <c:v>-0.4099626936188816</c:v>
                </c:pt>
                <c:pt idx="2028">
                  <c:v>-0.40833802889523607</c:v>
                </c:pt>
                <c:pt idx="2029">
                  <c:v>-0.40575516255022226</c:v>
                </c:pt>
                <c:pt idx="2030">
                  <c:v>-0.40580188732559819</c:v>
                </c:pt>
                <c:pt idx="2031">
                  <c:v>-0.40395115992846709</c:v>
                </c:pt>
                <c:pt idx="2032">
                  <c:v>-0.40360516292638682</c:v>
                </c:pt>
                <c:pt idx="2033">
                  <c:v>-0.4016926852025815</c:v>
                </c:pt>
                <c:pt idx="2034">
                  <c:v>-0.39874873320254789</c:v>
                </c:pt>
                <c:pt idx="2035">
                  <c:v>-0.39295566971335205</c:v>
                </c:pt>
                <c:pt idx="2036">
                  <c:v>-0.38985302901646612</c:v>
                </c:pt>
                <c:pt idx="2037">
                  <c:v>-0.38990559814801706</c:v>
                </c:pt>
                <c:pt idx="2038">
                  <c:v>-0.38791403710424976</c:v>
                </c:pt>
                <c:pt idx="2039">
                  <c:v>-0.38612860593042786</c:v>
                </c:pt>
                <c:pt idx="2040">
                  <c:v>-0.38221042709789721</c:v>
                </c:pt>
                <c:pt idx="2041">
                  <c:v>-0.37968670547052241</c:v>
                </c:pt>
                <c:pt idx="2042">
                  <c:v>-0.37702149435609211</c:v>
                </c:pt>
                <c:pt idx="2043">
                  <c:v>-0.37239554260958485</c:v>
                </c:pt>
                <c:pt idx="2044">
                  <c:v>-0.36459631358048394</c:v>
                </c:pt>
                <c:pt idx="2045">
                  <c:v>-0.36161798799531031</c:v>
                </c:pt>
                <c:pt idx="2046">
                  <c:v>-0.35968730869296284</c:v>
                </c:pt>
                <c:pt idx="2047">
                  <c:v>-0.35962577005301366</c:v>
                </c:pt>
                <c:pt idx="2048">
                  <c:v>-0.35601856509927554</c:v>
                </c:pt>
                <c:pt idx="2049">
                  <c:v>-0.35454184873721672</c:v>
                </c:pt>
                <c:pt idx="2050">
                  <c:v>-0.3530115553019133</c:v>
                </c:pt>
                <c:pt idx="2051">
                  <c:v>-0.35101218162792769</c:v>
                </c:pt>
                <c:pt idx="2052">
                  <c:v>-0.3445158854789101</c:v>
                </c:pt>
                <c:pt idx="2053">
                  <c:v>-0.34356798869097371</c:v>
                </c:pt>
                <c:pt idx="2054">
                  <c:v>-0.34221603981563042</c:v>
                </c:pt>
                <c:pt idx="2055">
                  <c:v>-0.34391081965370773</c:v>
                </c:pt>
                <c:pt idx="2056">
                  <c:v>-0.34416790435162969</c:v>
                </c:pt>
                <c:pt idx="2057">
                  <c:v>-0.34212667107620565</c:v>
                </c:pt>
                <c:pt idx="2058">
                  <c:v>-0.33849272114393347</c:v>
                </c:pt>
                <c:pt idx="2059">
                  <c:v>-0.33200668439020298</c:v>
                </c:pt>
                <c:pt idx="2060">
                  <c:v>-0.32930987755345331</c:v>
                </c:pt>
                <c:pt idx="2061">
                  <c:v>-0.32755371417858292</c:v>
                </c:pt>
                <c:pt idx="2062">
                  <c:v>-0.32668111659633414</c:v>
                </c:pt>
                <c:pt idx="2063">
                  <c:v>-0.32659467793893171</c:v>
                </c:pt>
                <c:pt idx="2064">
                  <c:v>-0.32487939730546955</c:v>
                </c:pt>
                <c:pt idx="2065">
                  <c:v>-0.32269794933764384</c:v>
                </c:pt>
                <c:pt idx="2066">
                  <c:v>-0.31756039605581243</c:v>
                </c:pt>
                <c:pt idx="2067">
                  <c:v>-0.31424184986869719</c:v>
                </c:pt>
                <c:pt idx="2068">
                  <c:v>-0.31127550944346005</c:v>
                </c:pt>
                <c:pt idx="2069">
                  <c:v>-0.30963940661170408</c:v>
                </c:pt>
                <c:pt idx="2070">
                  <c:v>-0.30874540011834561</c:v>
                </c:pt>
                <c:pt idx="2071">
                  <c:v>-0.30831754171985715</c:v>
                </c:pt>
                <c:pt idx="2072">
                  <c:v>-0.30834587269802327</c:v>
                </c:pt>
                <c:pt idx="2073">
                  <c:v>-0.30553777657480907</c:v>
                </c:pt>
                <c:pt idx="2074">
                  <c:v>-0.30429905290381321</c:v>
                </c:pt>
                <c:pt idx="2075">
                  <c:v>-0.30229665725819288</c:v>
                </c:pt>
                <c:pt idx="2076">
                  <c:v>-0.30106416080490384</c:v>
                </c:pt>
                <c:pt idx="2077">
                  <c:v>-0.29484726629574443</c:v>
                </c:pt>
                <c:pt idx="2078">
                  <c:v>-0.28890757750000962</c:v>
                </c:pt>
                <c:pt idx="2079">
                  <c:v>-0.28815412439798571</c:v>
                </c:pt>
                <c:pt idx="2080">
                  <c:v>-0.2860525960032696</c:v>
                </c:pt>
                <c:pt idx="2081">
                  <c:v>-0.28444915789247727</c:v>
                </c:pt>
                <c:pt idx="2082">
                  <c:v>-0.28110391125859557</c:v>
                </c:pt>
                <c:pt idx="2083">
                  <c:v>-0.2786550197289035</c:v>
                </c:pt>
                <c:pt idx="2084">
                  <c:v>-0.27421541631011159</c:v>
                </c:pt>
                <c:pt idx="2085">
                  <c:v>-0.27296647918373207</c:v>
                </c:pt>
                <c:pt idx="2086">
                  <c:v>-0.27125852092314418</c:v>
                </c:pt>
                <c:pt idx="2087">
                  <c:v>-0.27073604174097188</c:v>
                </c:pt>
                <c:pt idx="2088">
                  <c:v>-0.26948910858102071</c:v>
                </c:pt>
                <c:pt idx="2089">
                  <c:v>-0.26872320183008291</c:v>
                </c:pt>
                <c:pt idx="2090">
                  <c:v>-0.26656911234407055</c:v>
                </c:pt>
                <c:pt idx="2091">
                  <c:v>-0.26277610963605635</c:v>
                </c:pt>
                <c:pt idx="2092">
                  <c:v>-0.25861352947929905</c:v>
                </c:pt>
                <c:pt idx="2093">
                  <c:v>-0.25453019908623364</c:v>
                </c:pt>
                <c:pt idx="2094">
                  <c:v>-0.25398613597791275</c:v>
                </c:pt>
                <c:pt idx="2095">
                  <c:v>-0.25193404970915179</c:v>
                </c:pt>
                <c:pt idx="2096">
                  <c:v>-0.25062065396980238</c:v>
                </c:pt>
                <c:pt idx="2097">
                  <c:v>-0.25036808394296006</c:v>
                </c:pt>
                <c:pt idx="2098">
                  <c:v>-0.24877655729939097</c:v>
                </c:pt>
                <c:pt idx="2099">
                  <c:v>-0.2480411522888275</c:v>
                </c:pt>
                <c:pt idx="2100">
                  <c:v>-0.24692985636019582</c:v>
                </c:pt>
                <c:pt idx="2101">
                  <c:v>-0.24739537013619461</c:v>
                </c:pt>
                <c:pt idx="2102">
                  <c:v>-0.24532783705541128</c:v>
                </c:pt>
                <c:pt idx="2103">
                  <c:v>-0.24184237825183619</c:v>
                </c:pt>
                <c:pt idx="2104">
                  <c:v>-0.24183407175074301</c:v>
                </c:pt>
                <c:pt idx="2105">
                  <c:v>-0.24183521301082322</c:v>
                </c:pt>
                <c:pt idx="2106">
                  <c:v>-0.2409733399167342</c:v>
                </c:pt>
                <c:pt idx="2107">
                  <c:v>-0.24043948871525078</c:v>
                </c:pt>
                <c:pt idx="2108">
                  <c:v>-0.23909004246139798</c:v>
                </c:pt>
                <c:pt idx="2109">
                  <c:v>-0.23819156828313215</c:v>
                </c:pt>
                <c:pt idx="2110">
                  <c:v>-0.23682637820745178</c:v>
                </c:pt>
                <c:pt idx="2111">
                  <c:v>-0.23655060918262727</c:v>
                </c:pt>
                <c:pt idx="2112">
                  <c:v>-0.2367129191178643</c:v>
                </c:pt>
                <c:pt idx="2113">
                  <c:v>-0.2357606104094554</c:v>
                </c:pt>
                <c:pt idx="2114">
                  <c:v>-0.23536044260514988</c:v>
                </c:pt>
                <c:pt idx="2115">
                  <c:v>-0.2361796563550147</c:v>
                </c:pt>
                <c:pt idx="2116">
                  <c:v>-0.23567808645323396</c:v>
                </c:pt>
                <c:pt idx="2117">
                  <c:v>-0.23503209146066872</c:v>
                </c:pt>
                <c:pt idx="2118">
                  <c:v>-0.23523919572242757</c:v>
                </c:pt>
                <c:pt idx="2119">
                  <c:v>-0.2343900626730715</c:v>
                </c:pt>
                <c:pt idx="2120">
                  <c:v>-0.2323672990603276</c:v>
                </c:pt>
                <c:pt idx="2121">
                  <c:v>-0.23203600569435778</c:v>
                </c:pt>
                <c:pt idx="2122">
                  <c:v>-0.22989827273995012</c:v>
                </c:pt>
                <c:pt idx="2123">
                  <c:v>-0.22858285317263682</c:v>
                </c:pt>
                <c:pt idx="2124">
                  <c:v>-0.22765557405960823</c:v>
                </c:pt>
                <c:pt idx="2125">
                  <c:v>-0.2253531849112882</c:v>
                </c:pt>
                <c:pt idx="2126">
                  <c:v>-0.22265804220602536</c:v>
                </c:pt>
                <c:pt idx="2127">
                  <c:v>-0.2214658837706116</c:v>
                </c:pt>
                <c:pt idx="2128">
                  <c:v>-0.22008940670280364</c:v>
                </c:pt>
                <c:pt idx="2129">
                  <c:v>-0.21870256312211112</c:v>
                </c:pt>
                <c:pt idx="2130">
                  <c:v>-0.21758353666454866</c:v>
                </c:pt>
                <c:pt idx="2131">
                  <c:v>-0.21762909676402842</c:v>
                </c:pt>
                <c:pt idx="2132">
                  <c:v>-0.21730306198438321</c:v>
                </c:pt>
                <c:pt idx="2133">
                  <c:v>-0.21743317641514803</c:v>
                </c:pt>
                <c:pt idx="2134">
                  <c:v>-0.21554139167164976</c:v>
                </c:pt>
                <c:pt idx="2135">
                  <c:v>-0.21809085096356373</c:v>
                </c:pt>
                <c:pt idx="2136">
                  <c:v>-0.21851183647261152</c:v>
                </c:pt>
                <c:pt idx="2137">
                  <c:v>-0.2202160044207826</c:v>
                </c:pt>
                <c:pt idx="2138">
                  <c:v>-0.22033261680409755</c:v>
                </c:pt>
                <c:pt idx="2139">
                  <c:v>-0.22048178471198909</c:v>
                </c:pt>
                <c:pt idx="2140">
                  <c:v>-0.22125487337431871</c:v>
                </c:pt>
                <c:pt idx="2141">
                  <c:v>-0.22445112614710894</c:v>
                </c:pt>
                <c:pt idx="2142">
                  <c:v>-0.22406159940343162</c:v>
                </c:pt>
                <c:pt idx="2143">
                  <c:v>-0.22784426759132526</c:v>
                </c:pt>
                <c:pt idx="2144">
                  <c:v>-0.23210773500623016</c:v>
                </c:pt>
                <c:pt idx="2145">
                  <c:v>-0.2336458858113204</c:v>
                </c:pt>
                <c:pt idx="2146">
                  <c:v>-0.2350320139405726</c:v>
                </c:pt>
                <c:pt idx="2147">
                  <c:v>-0.23583969143126726</c:v>
                </c:pt>
                <c:pt idx="2148">
                  <c:v>-0.23685611518089456</c:v>
                </c:pt>
                <c:pt idx="2149">
                  <c:v>-0.23625000104822647</c:v>
                </c:pt>
                <c:pt idx="2150">
                  <c:v>-0.237640015217921</c:v>
                </c:pt>
                <c:pt idx="2151">
                  <c:v>-0.24040230315884159</c:v>
                </c:pt>
                <c:pt idx="2152">
                  <c:v>-0.24073409115236633</c:v>
                </c:pt>
                <c:pt idx="2153">
                  <c:v>-0.23982003707580901</c:v>
                </c:pt>
                <c:pt idx="2154">
                  <c:v>-0.23959580751919329</c:v>
                </c:pt>
                <c:pt idx="2155">
                  <c:v>-0.23973110541373721</c:v>
                </c:pt>
                <c:pt idx="2156">
                  <c:v>-0.24401609385472067</c:v>
                </c:pt>
                <c:pt idx="2157">
                  <c:v>-0.24148533494184576</c:v>
                </c:pt>
                <c:pt idx="2158">
                  <c:v>-0.23939604846628093</c:v>
                </c:pt>
                <c:pt idx="2159">
                  <c:v>-0.23582711923839383</c:v>
                </c:pt>
                <c:pt idx="2160">
                  <c:v>-0.2330992542598942</c:v>
                </c:pt>
                <c:pt idx="2161">
                  <c:v>-0.23024405333551368</c:v>
                </c:pt>
                <c:pt idx="2162">
                  <c:v>-0.22869118060243387</c:v>
                </c:pt>
                <c:pt idx="2163">
                  <c:v>-0.22584161827590155</c:v>
                </c:pt>
                <c:pt idx="2164">
                  <c:v>-0.2245228944891311</c:v>
                </c:pt>
                <c:pt idx="2165">
                  <c:v>-0.22408848928843383</c:v>
                </c:pt>
                <c:pt idx="2166">
                  <c:v>-0.22340013806774994</c:v>
                </c:pt>
                <c:pt idx="2167">
                  <c:v>-0.22070070194235747</c:v>
                </c:pt>
                <c:pt idx="2168">
                  <c:v>-0.21733624616087877</c:v>
                </c:pt>
                <c:pt idx="2169">
                  <c:v>-0.21453682277323605</c:v>
                </c:pt>
                <c:pt idx="2170">
                  <c:v>-0.21344534313387165</c:v>
                </c:pt>
                <c:pt idx="2171">
                  <c:v>-0.21155158247007222</c:v>
                </c:pt>
                <c:pt idx="2172">
                  <c:v>-0.21036733328169799</c:v>
                </c:pt>
                <c:pt idx="2173">
                  <c:v>-0.21144443229629317</c:v>
                </c:pt>
                <c:pt idx="2174">
                  <c:v>-0.21118472360184803</c:v>
                </c:pt>
                <c:pt idx="2175">
                  <c:v>-0.21106998633234131</c:v>
                </c:pt>
                <c:pt idx="2176">
                  <c:v>-0.20765728012170381</c:v>
                </c:pt>
                <c:pt idx="2177">
                  <c:v>-0.20703387233635606</c:v>
                </c:pt>
                <c:pt idx="2178">
                  <c:v>-0.20512617588536131</c:v>
                </c:pt>
                <c:pt idx="2179">
                  <c:v>-0.20244920042254577</c:v>
                </c:pt>
                <c:pt idx="2180">
                  <c:v>-0.19605568633117887</c:v>
                </c:pt>
                <c:pt idx="2181">
                  <c:v>-0.19329147167015837</c:v>
                </c:pt>
                <c:pt idx="2182">
                  <c:v>-0.18678148971868769</c:v>
                </c:pt>
                <c:pt idx="2183">
                  <c:v>-0.18179032770656711</c:v>
                </c:pt>
                <c:pt idx="2184">
                  <c:v>-0.17608049403974935</c:v>
                </c:pt>
                <c:pt idx="2185">
                  <c:v>-0.16658784917621805</c:v>
                </c:pt>
                <c:pt idx="2186">
                  <c:v>-0.15853009231549464</c:v>
                </c:pt>
                <c:pt idx="2187">
                  <c:v>-0.15727503259292508</c:v>
                </c:pt>
                <c:pt idx="2188">
                  <c:v>-0.15351597593402033</c:v>
                </c:pt>
                <c:pt idx="2189">
                  <c:v>-0.14717611677564513</c:v>
                </c:pt>
                <c:pt idx="2190">
                  <c:v>-0.14300446887136253</c:v>
                </c:pt>
                <c:pt idx="2191">
                  <c:v>-0.14255965449457442</c:v>
                </c:pt>
                <c:pt idx="2192">
                  <c:v>-0.13934352846944797</c:v>
                </c:pt>
                <c:pt idx="2193">
                  <c:v>-0.13679882532685372</c:v>
                </c:pt>
                <c:pt idx="2194">
                  <c:v>-0.13559404480559145</c:v>
                </c:pt>
                <c:pt idx="2195">
                  <c:v>-0.13428241729328327</c:v>
                </c:pt>
                <c:pt idx="2196">
                  <c:v>-0.12926140645425122</c:v>
                </c:pt>
                <c:pt idx="2197">
                  <c:v>-0.12533201450114362</c:v>
                </c:pt>
                <c:pt idx="2198">
                  <c:v>-0.12150421717220539</c:v>
                </c:pt>
                <c:pt idx="2199">
                  <c:v>-0.11753373008143431</c:v>
                </c:pt>
                <c:pt idx="2200">
                  <c:v>-0.11359834136672209</c:v>
                </c:pt>
                <c:pt idx="2201">
                  <c:v>-0.11208372181583748</c:v>
                </c:pt>
                <c:pt idx="2202">
                  <c:v>-0.11279803685127288</c:v>
                </c:pt>
                <c:pt idx="2203">
                  <c:v>-0.10877020445635388</c:v>
                </c:pt>
                <c:pt idx="2204">
                  <c:v>-0.10608542338521776</c:v>
                </c:pt>
                <c:pt idx="2205">
                  <c:v>-0.10509578926333774</c:v>
                </c:pt>
                <c:pt idx="2206">
                  <c:v>-9.9824994879196716E-2</c:v>
                </c:pt>
                <c:pt idx="2207">
                  <c:v>-9.2278539460778575E-2</c:v>
                </c:pt>
                <c:pt idx="2208">
                  <c:v>-8.9213157195350057E-2</c:v>
                </c:pt>
                <c:pt idx="2209">
                  <c:v>-8.5861325665896437E-2</c:v>
                </c:pt>
                <c:pt idx="2210">
                  <c:v>-8.3772907647026607E-2</c:v>
                </c:pt>
                <c:pt idx="2211">
                  <c:v>-8.3168641075628713E-2</c:v>
                </c:pt>
                <c:pt idx="2212">
                  <c:v>-8.2125550749314158E-2</c:v>
                </c:pt>
                <c:pt idx="2213">
                  <c:v>-8.1275501184292942E-2</c:v>
                </c:pt>
                <c:pt idx="2214">
                  <c:v>-7.8724949073367689E-2</c:v>
                </c:pt>
                <c:pt idx="2215">
                  <c:v>-7.589811878681374E-2</c:v>
                </c:pt>
                <c:pt idx="2216">
                  <c:v>-7.2867272835061669E-2</c:v>
                </c:pt>
                <c:pt idx="2217">
                  <c:v>-7.475634990118607E-2</c:v>
                </c:pt>
                <c:pt idx="2218">
                  <c:v>-7.3645201885466527E-2</c:v>
                </c:pt>
                <c:pt idx="2219">
                  <c:v>-7.2288841750940414E-2</c:v>
                </c:pt>
                <c:pt idx="2220">
                  <c:v>-7.2136355323673129E-2</c:v>
                </c:pt>
                <c:pt idx="2221">
                  <c:v>-7.2099924852620845E-2</c:v>
                </c:pt>
                <c:pt idx="2222">
                  <c:v>-7.0097972266623287E-2</c:v>
                </c:pt>
                <c:pt idx="2223">
                  <c:v>-6.6731014763274032E-2</c:v>
                </c:pt>
                <c:pt idx="2224">
                  <c:v>-6.5374167286858409E-2</c:v>
                </c:pt>
                <c:pt idx="2225">
                  <c:v>-6.3640535832952594E-2</c:v>
                </c:pt>
                <c:pt idx="2226">
                  <c:v>-6.1634586849495854E-2</c:v>
                </c:pt>
                <c:pt idx="2227">
                  <c:v>-5.9825142111566088E-2</c:v>
                </c:pt>
                <c:pt idx="2228">
                  <c:v>-5.8109134373142801E-2</c:v>
                </c:pt>
                <c:pt idx="2229">
                  <c:v>-5.5672774624200727E-2</c:v>
                </c:pt>
                <c:pt idx="2230">
                  <c:v>-5.4107003315400526E-2</c:v>
                </c:pt>
                <c:pt idx="2231">
                  <c:v>-5.132130179078942E-2</c:v>
                </c:pt>
                <c:pt idx="2232">
                  <c:v>-4.7693462173557855E-2</c:v>
                </c:pt>
                <c:pt idx="2233">
                  <c:v>-4.5745701007244399E-2</c:v>
                </c:pt>
                <c:pt idx="2234">
                  <c:v>-4.418018321520556E-2</c:v>
                </c:pt>
                <c:pt idx="2235">
                  <c:v>-4.2473645582210118E-2</c:v>
                </c:pt>
                <c:pt idx="2236">
                  <c:v>-4.0709880391602837E-2</c:v>
                </c:pt>
                <c:pt idx="2237">
                  <c:v>-4.056796989408884E-2</c:v>
                </c:pt>
                <c:pt idx="2238">
                  <c:v>-4.1270848035678043E-2</c:v>
                </c:pt>
                <c:pt idx="2239">
                  <c:v>-3.9446655455074087E-2</c:v>
                </c:pt>
                <c:pt idx="2240">
                  <c:v>-3.3757973425188936E-2</c:v>
                </c:pt>
                <c:pt idx="2241">
                  <c:v>-3.4074023412401289E-2</c:v>
                </c:pt>
                <c:pt idx="2242">
                  <c:v>-3.2994958504436234E-2</c:v>
                </c:pt>
                <c:pt idx="2243">
                  <c:v>-3.1784421940808549E-2</c:v>
                </c:pt>
                <c:pt idx="2244">
                  <c:v>-3.0012777852542527E-2</c:v>
                </c:pt>
                <c:pt idx="2245">
                  <c:v>-2.8735861947449592E-2</c:v>
                </c:pt>
                <c:pt idx="2246">
                  <c:v>-2.9425530280609458E-2</c:v>
                </c:pt>
                <c:pt idx="2247">
                  <c:v>-3.0351859003078907E-2</c:v>
                </c:pt>
                <c:pt idx="2248">
                  <c:v>-2.8692636479343392E-2</c:v>
                </c:pt>
                <c:pt idx="2249">
                  <c:v>-2.6093337269461614E-2</c:v>
                </c:pt>
                <c:pt idx="2250">
                  <c:v>-2.509514696390891E-2</c:v>
                </c:pt>
                <c:pt idx="2251">
                  <c:v>-2.5355331628556854E-2</c:v>
                </c:pt>
                <c:pt idx="2252">
                  <c:v>-2.6068652401550985E-2</c:v>
                </c:pt>
                <c:pt idx="2253">
                  <c:v>-2.4672815805431902E-2</c:v>
                </c:pt>
                <c:pt idx="2254">
                  <c:v>-2.4662491948904908E-2</c:v>
                </c:pt>
                <c:pt idx="2255">
                  <c:v>-2.4035867990830795E-2</c:v>
                </c:pt>
                <c:pt idx="2256">
                  <c:v>-2.542624658931647E-2</c:v>
                </c:pt>
                <c:pt idx="2257">
                  <c:v>-2.6588999841248295E-2</c:v>
                </c:pt>
                <c:pt idx="2258">
                  <c:v>-2.5545185668137016E-2</c:v>
                </c:pt>
                <c:pt idx="2259">
                  <c:v>-2.4627435293903766E-2</c:v>
                </c:pt>
                <c:pt idx="2260">
                  <c:v>-2.3492294182867468E-2</c:v>
                </c:pt>
                <c:pt idx="2261">
                  <c:v>-2.4038619543711448E-2</c:v>
                </c:pt>
                <c:pt idx="2262">
                  <c:v>-2.4379537482786873E-2</c:v>
                </c:pt>
                <c:pt idx="2263">
                  <c:v>-2.4321428347775509E-2</c:v>
                </c:pt>
                <c:pt idx="2264">
                  <c:v>-2.6381269861501799E-2</c:v>
                </c:pt>
                <c:pt idx="2265">
                  <c:v>-2.6296575327510396E-2</c:v>
                </c:pt>
                <c:pt idx="2266">
                  <c:v>-2.611587151483441E-2</c:v>
                </c:pt>
                <c:pt idx="2267">
                  <c:v>-2.608450592435485E-2</c:v>
                </c:pt>
                <c:pt idx="2268">
                  <c:v>-2.7158515400337535E-2</c:v>
                </c:pt>
                <c:pt idx="2269">
                  <c:v>-2.786064234920449E-2</c:v>
                </c:pt>
                <c:pt idx="2270">
                  <c:v>-2.6025727556078238E-2</c:v>
                </c:pt>
                <c:pt idx="2271">
                  <c:v>-2.7221582112076703E-2</c:v>
                </c:pt>
                <c:pt idx="2272">
                  <c:v>-2.765881559140837E-2</c:v>
                </c:pt>
                <c:pt idx="2273">
                  <c:v>-3.1460093306620251E-2</c:v>
                </c:pt>
                <c:pt idx="2274">
                  <c:v>-3.3119339947698556E-2</c:v>
                </c:pt>
                <c:pt idx="2275">
                  <c:v>-3.4331567957714526E-2</c:v>
                </c:pt>
                <c:pt idx="2276">
                  <c:v>-3.7069144009297617E-2</c:v>
                </c:pt>
                <c:pt idx="2277">
                  <c:v>-3.7374663337825353E-2</c:v>
                </c:pt>
                <c:pt idx="2278">
                  <c:v>-3.7636602259669694E-2</c:v>
                </c:pt>
                <c:pt idx="2279">
                  <c:v>-3.7521087573617606E-2</c:v>
                </c:pt>
                <c:pt idx="2280">
                  <c:v>-3.6913900226291929E-2</c:v>
                </c:pt>
                <c:pt idx="2281">
                  <c:v>-3.7492415796967826E-2</c:v>
                </c:pt>
                <c:pt idx="2282">
                  <c:v>-3.5576289990479459E-2</c:v>
                </c:pt>
                <c:pt idx="2283">
                  <c:v>-3.346126285858908E-2</c:v>
                </c:pt>
                <c:pt idx="2284">
                  <c:v>-3.1651347903324023E-2</c:v>
                </c:pt>
                <c:pt idx="2285">
                  <c:v>-2.5813020757945893E-2</c:v>
                </c:pt>
                <c:pt idx="2286">
                  <c:v>-2.3247073225451942E-2</c:v>
                </c:pt>
                <c:pt idx="2287">
                  <c:v>-2.2030067341672677E-2</c:v>
                </c:pt>
                <c:pt idx="2288">
                  <c:v>-2.1631417271736453E-2</c:v>
                </c:pt>
                <c:pt idx="2289">
                  <c:v>-2.3208144571331246E-2</c:v>
                </c:pt>
                <c:pt idx="2290">
                  <c:v>-2.5056447520700686E-2</c:v>
                </c:pt>
                <c:pt idx="2291">
                  <c:v>-2.6917378672621339E-2</c:v>
                </c:pt>
                <c:pt idx="2292">
                  <c:v>-2.6642203411822329E-2</c:v>
                </c:pt>
                <c:pt idx="2293">
                  <c:v>-2.7653663080775104E-2</c:v>
                </c:pt>
                <c:pt idx="2294">
                  <c:v>-2.6283023285039064E-2</c:v>
                </c:pt>
                <c:pt idx="2295">
                  <c:v>-2.4346272765349397E-2</c:v>
                </c:pt>
                <c:pt idx="2296">
                  <c:v>-2.3757726855428096E-2</c:v>
                </c:pt>
                <c:pt idx="2297">
                  <c:v>-2.0420966278065222E-2</c:v>
                </c:pt>
                <c:pt idx="2298">
                  <c:v>-1.6556675936860721E-2</c:v>
                </c:pt>
                <c:pt idx="2299">
                  <c:v>-1.2264392861868423E-2</c:v>
                </c:pt>
                <c:pt idx="2300">
                  <c:v>-1.2498451447353176E-2</c:v>
                </c:pt>
                <c:pt idx="2301">
                  <c:v>-1.2682655715766877E-2</c:v>
                </c:pt>
                <c:pt idx="2302">
                  <c:v>-1.164503139091444E-2</c:v>
                </c:pt>
                <c:pt idx="2303">
                  <c:v>-1.3230280835649033E-2</c:v>
                </c:pt>
                <c:pt idx="2304">
                  <c:v>-1.6913677663645821E-2</c:v>
                </c:pt>
                <c:pt idx="2305">
                  <c:v>-1.9494454702813968E-2</c:v>
                </c:pt>
                <c:pt idx="2306">
                  <c:v>-1.8338281079659957E-2</c:v>
                </c:pt>
                <c:pt idx="2307">
                  <c:v>-1.8185423915051402E-2</c:v>
                </c:pt>
                <c:pt idx="2308">
                  <c:v>-1.8707338109339666E-2</c:v>
                </c:pt>
                <c:pt idx="2309">
                  <c:v>-2.0349934979237538E-2</c:v>
                </c:pt>
                <c:pt idx="2310">
                  <c:v>-1.7958532789389636E-2</c:v>
                </c:pt>
                <c:pt idx="2311">
                  <c:v>-1.8521159842584289E-2</c:v>
                </c:pt>
                <c:pt idx="2312">
                  <c:v>-1.9206213819029649E-2</c:v>
                </c:pt>
                <c:pt idx="2313">
                  <c:v>-2.2528028621875862E-2</c:v>
                </c:pt>
                <c:pt idx="2314">
                  <c:v>-2.2406565076982687E-2</c:v>
                </c:pt>
                <c:pt idx="2315">
                  <c:v>-2.0841390219347389E-2</c:v>
                </c:pt>
                <c:pt idx="2316">
                  <c:v>-1.6676217876772093E-2</c:v>
                </c:pt>
                <c:pt idx="2317">
                  <c:v>-1.4615034112300584E-2</c:v>
                </c:pt>
                <c:pt idx="2318">
                  <c:v>-1.3131187121557808E-2</c:v>
                </c:pt>
                <c:pt idx="2319">
                  <c:v>-1.6598763057683819E-2</c:v>
                </c:pt>
                <c:pt idx="2320">
                  <c:v>-2.0895405056488237E-2</c:v>
                </c:pt>
                <c:pt idx="2321">
                  <c:v>-2.4505172932675734E-2</c:v>
                </c:pt>
                <c:pt idx="2322">
                  <c:v>-2.388316092415721E-2</c:v>
                </c:pt>
                <c:pt idx="2323">
                  <c:v>-2.4170882202433575E-2</c:v>
                </c:pt>
                <c:pt idx="2324">
                  <c:v>-2.9896893225800802E-2</c:v>
                </c:pt>
                <c:pt idx="2325">
                  <c:v>-3.1689555096143351E-2</c:v>
                </c:pt>
                <c:pt idx="2326">
                  <c:v>-3.1418141864864246E-2</c:v>
                </c:pt>
                <c:pt idx="2327">
                  <c:v>-2.9419976514172497E-2</c:v>
                </c:pt>
                <c:pt idx="2328">
                  <c:v>-2.8771563041792625E-2</c:v>
                </c:pt>
                <c:pt idx="2329">
                  <c:v>-2.9532130339002371E-2</c:v>
                </c:pt>
                <c:pt idx="2330">
                  <c:v>-3.1708503325903692E-2</c:v>
                </c:pt>
                <c:pt idx="2331">
                  <c:v>-3.2821940290697071E-2</c:v>
                </c:pt>
                <c:pt idx="2332">
                  <c:v>-3.1092725695068602E-2</c:v>
                </c:pt>
                <c:pt idx="2333">
                  <c:v>-2.539394003241835E-2</c:v>
                </c:pt>
                <c:pt idx="2334">
                  <c:v>-2.400163527603727E-2</c:v>
                </c:pt>
                <c:pt idx="2335">
                  <c:v>-2.6475982435805179E-2</c:v>
                </c:pt>
                <c:pt idx="2336">
                  <c:v>-3.0336684497248356E-2</c:v>
                </c:pt>
                <c:pt idx="2337">
                  <c:v>-3.1161171473160998E-2</c:v>
                </c:pt>
                <c:pt idx="2338">
                  <c:v>-3.349653247497919E-2</c:v>
                </c:pt>
                <c:pt idx="2339">
                  <c:v>-3.517367393146742E-2</c:v>
                </c:pt>
                <c:pt idx="2340">
                  <c:v>-3.6260089727648825E-2</c:v>
                </c:pt>
                <c:pt idx="2341">
                  <c:v>-3.652823644068981E-2</c:v>
                </c:pt>
                <c:pt idx="2342">
                  <c:v>-3.5993169383962353E-2</c:v>
                </c:pt>
                <c:pt idx="2343">
                  <c:v>-3.6432496061572728E-2</c:v>
                </c:pt>
                <c:pt idx="2344">
                  <c:v>-3.6023206334752977E-2</c:v>
                </c:pt>
                <c:pt idx="2345">
                  <c:v>-3.7762235075896378E-2</c:v>
                </c:pt>
                <c:pt idx="2346">
                  <c:v>-3.8930589475044464E-2</c:v>
                </c:pt>
                <c:pt idx="2347">
                  <c:v>-3.7629911459451826E-2</c:v>
                </c:pt>
                <c:pt idx="2348">
                  <c:v>-3.7180694517629398E-2</c:v>
                </c:pt>
                <c:pt idx="2349">
                  <c:v>-3.5650118492415395E-2</c:v>
                </c:pt>
                <c:pt idx="2350">
                  <c:v>-3.5630881555646532E-2</c:v>
                </c:pt>
                <c:pt idx="2351">
                  <c:v>-3.5230805662471276E-2</c:v>
                </c:pt>
                <c:pt idx="2352">
                  <c:v>-3.5071964224289154E-2</c:v>
                </c:pt>
                <c:pt idx="2353">
                  <c:v>-3.5083217749024342E-2</c:v>
                </c:pt>
                <c:pt idx="2354">
                  <c:v>-3.4933616682129021E-2</c:v>
                </c:pt>
                <c:pt idx="2355">
                  <c:v>-3.5113247276323811E-2</c:v>
                </c:pt>
                <c:pt idx="2356">
                  <c:v>-3.413585619908055E-2</c:v>
                </c:pt>
                <c:pt idx="2357">
                  <c:v>-3.3474798210175294E-2</c:v>
                </c:pt>
                <c:pt idx="2358">
                  <c:v>-3.2713980680703081E-2</c:v>
                </c:pt>
                <c:pt idx="2359">
                  <c:v>-3.318873428441993E-2</c:v>
                </c:pt>
                <c:pt idx="2360">
                  <c:v>-3.2050746669371577E-2</c:v>
                </c:pt>
                <c:pt idx="2361">
                  <c:v>-3.0497972813588348E-2</c:v>
                </c:pt>
                <c:pt idx="2362">
                  <c:v>-2.8838883047116681E-2</c:v>
                </c:pt>
                <c:pt idx="2363">
                  <c:v>-2.6475143427020065E-2</c:v>
                </c:pt>
                <c:pt idx="2364">
                  <c:v>-2.5201789749280223E-2</c:v>
                </c:pt>
                <c:pt idx="2365">
                  <c:v>-2.3555008363651986E-2</c:v>
                </c:pt>
                <c:pt idx="2366">
                  <c:v>-2.2712639980318805E-2</c:v>
                </c:pt>
                <c:pt idx="2367">
                  <c:v>-2.2477781064055513E-2</c:v>
                </c:pt>
                <c:pt idx="2368">
                  <c:v>-2.2665835441487481E-2</c:v>
                </c:pt>
                <c:pt idx="2369">
                  <c:v>-2.2763331266548725E-2</c:v>
                </c:pt>
                <c:pt idx="2370">
                  <c:v>-1.9951600266985281E-2</c:v>
                </c:pt>
                <c:pt idx="2371">
                  <c:v>-1.7631578415167048E-2</c:v>
                </c:pt>
                <c:pt idx="2372">
                  <c:v>-1.5823875319849634E-2</c:v>
                </c:pt>
                <c:pt idx="2373">
                  <c:v>-1.8549269248071987E-2</c:v>
                </c:pt>
                <c:pt idx="2374">
                  <c:v>-1.9351035506709913E-2</c:v>
                </c:pt>
                <c:pt idx="2375">
                  <c:v>-1.8777862055837424E-2</c:v>
                </c:pt>
                <c:pt idx="2376">
                  <c:v>-2.0835387340418343E-2</c:v>
                </c:pt>
                <c:pt idx="2377">
                  <c:v>-2.2918230004377982E-2</c:v>
                </c:pt>
                <c:pt idx="2378">
                  <c:v>-2.8397734084179227E-2</c:v>
                </c:pt>
                <c:pt idx="2379">
                  <c:v>-3.3392495944699618E-2</c:v>
                </c:pt>
                <c:pt idx="2380">
                  <c:v>-3.8951867953676E-2</c:v>
                </c:pt>
                <c:pt idx="2381">
                  <c:v>-4.2259003907247461E-2</c:v>
                </c:pt>
                <c:pt idx="2382">
                  <c:v>-4.6202145993351706E-2</c:v>
                </c:pt>
                <c:pt idx="2383">
                  <c:v>-5.1462351121744021E-2</c:v>
                </c:pt>
                <c:pt idx="2384">
                  <c:v>-5.6050885369047343E-2</c:v>
                </c:pt>
                <c:pt idx="2385">
                  <c:v>-6.418101224357553E-2</c:v>
                </c:pt>
                <c:pt idx="2386">
                  <c:v>-6.8403145678573196E-2</c:v>
                </c:pt>
                <c:pt idx="2387">
                  <c:v>-7.5104505856982584E-2</c:v>
                </c:pt>
                <c:pt idx="2388">
                  <c:v>-8.0754909522111618E-2</c:v>
                </c:pt>
                <c:pt idx="2389">
                  <c:v>-8.5586880889104933E-2</c:v>
                </c:pt>
                <c:pt idx="2390">
                  <c:v>-8.9596290854937699E-2</c:v>
                </c:pt>
                <c:pt idx="2391">
                  <c:v>-9.7506968497101276E-2</c:v>
                </c:pt>
                <c:pt idx="2392">
                  <c:v>-0.10355267100708243</c:v>
                </c:pt>
                <c:pt idx="2393">
                  <c:v>-0.11719643753160014</c:v>
                </c:pt>
                <c:pt idx="2394">
                  <c:v>-0.1288056540424618</c:v>
                </c:pt>
                <c:pt idx="2395">
                  <c:v>-0.139087259160525</c:v>
                </c:pt>
                <c:pt idx="2396">
                  <c:v>-0.14522836479952694</c:v>
                </c:pt>
                <c:pt idx="2397">
                  <c:v>-0.15283683419524241</c:v>
                </c:pt>
                <c:pt idx="2398">
                  <c:v>-0.15653333789341239</c:v>
                </c:pt>
                <c:pt idx="2399">
                  <c:v>-0.16301764127818164</c:v>
                </c:pt>
                <c:pt idx="2400">
                  <c:v>-0.17120408201281556</c:v>
                </c:pt>
                <c:pt idx="2401">
                  <c:v>-0.177122727708384</c:v>
                </c:pt>
                <c:pt idx="2402">
                  <c:v>-0.1783810015598748</c:v>
                </c:pt>
                <c:pt idx="2403">
                  <c:v>-0.18135916674787556</c:v>
                </c:pt>
                <c:pt idx="2404">
                  <c:v>-0.18183162305775458</c:v>
                </c:pt>
                <c:pt idx="2405">
                  <c:v>-0.18491201891125364</c:v>
                </c:pt>
                <c:pt idx="2406">
                  <c:v>-0.18951199926723739</c:v>
                </c:pt>
                <c:pt idx="2407">
                  <c:v>-0.18739897447550735</c:v>
                </c:pt>
                <c:pt idx="2408">
                  <c:v>-0.19060872595547806</c:v>
                </c:pt>
                <c:pt idx="2409">
                  <c:v>-0.19287830301697984</c:v>
                </c:pt>
                <c:pt idx="2410">
                  <c:v>-0.19837620356675867</c:v>
                </c:pt>
                <c:pt idx="2411">
                  <c:v>-0.19845101040279367</c:v>
                </c:pt>
                <c:pt idx="2412">
                  <c:v>-0.20177201990597737</c:v>
                </c:pt>
                <c:pt idx="2413">
                  <c:v>-0.1991432262507935</c:v>
                </c:pt>
                <c:pt idx="2414">
                  <c:v>-0.19730794422468456</c:v>
                </c:pt>
                <c:pt idx="2415">
                  <c:v>-0.19613101309212944</c:v>
                </c:pt>
                <c:pt idx="2416">
                  <c:v>-0.19135564770988811</c:v>
                </c:pt>
                <c:pt idx="2417">
                  <c:v>-0.18626665824231203</c:v>
                </c:pt>
                <c:pt idx="2418">
                  <c:v>-0.1830210840582529</c:v>
                </c:pt>
                <c:pt idx="2419">
                  <c:v>-0.18011676716924363</c:v>
                </c:pt>
                <c:pt idx="2420">
                  <c:v>-0.17936821855861229</c:v>
                </c:pt>
                <c:pt idx="2421">
                  <c:v>-0.17486769827293447</c:v>
                </c:pt>
                <c:pt idx="2422">
                  <c:v>-0.16913342939135845</c:v>
                </c:pt>
                <c:pt idx="2423">
                  <c:v>-0.16241732666595698</c:v>
                </c:pt>
                <c:pt idx="2424">
                  <c:v>-0.15740383925052015</c:v>
                </c:pt>
                <c:pt idx="2425">
                  <c:v>-0.15781124559065862</c:v>
                </c:pt>
                <c:pt idx="2426">
                  <c:v>-0.16213823542878369</c:v>
                </c:pt>
                <c:pt idx="2427">
                  <c:v>-0.1603349675678496</c:v>
                </c:pt>
                <c:pt idx="2428">
                  <c:v>-0.16149284228530014</c:v>
                </c:pt>
                <c:pt idx="2429">
                  <c:v>-0.16098196840855827</c:v>
                </c:pt>
                <c:pt idx="2430">
                  <c:v>-0.16143103443611562</c:v>
                </c:pt>
                <c:pt idx="2431">
                  <c:v>-0.1606943955349367</c:v>
                </c:pt>
                <c:pt idx="2432">
                  <c:v>-0.1613709871204474</c:v>
                </c:pt>
                <c:pt idx="2433">
                  <c:v>-0.16064947963058263</c:v>
                </c:pt>
                <c:pt idx="2434">
                  <c:v>-0.15788564834894281</c:v>
                </c:pt>
                <c:pt idx="2435">
                  <c:v>-0.15616263782788575</c:v>
                </c:pt>
                <c:pt idx="2436">
                  <c:v>-0.14922356187604535</c:v>
                </c:pt>
                <c:pt idx="2437">
                  <c:v>-0.14694765956544131</c:v>
                </c:pt>
                <c:pt idx="2438">
                  <c:v>-0.14887431849460775</c:v>
                </c:pt>
                <c:pt idx="2439">
                  <c:v>-0.14817365356826961</c:v>
                </c:pt>
                <c:pt idx="2440">
                  <c:v>-0.14529776414970463</c:v>
                </c:pt>
                <c:pt idx="2441">
                  <c:v>-0.14529916201266779</c:v>
                </c:pt>
                <c:pt idx="2442">
                  <c:v>-0.14374015819785146</c:v>
                </c:pt>
                <c:pt idx="2443">
                  <c:v>-0.14311266128026556</c:v>
                </c:pt>
                <c:pt idx="2444">
                  <c:v>-0.14376425998008457</c:v>
                </c:pt>
                <c:pt idx="2445">
                  <c:v>-0.14119345502744274</c:v>
                </c:pt>
                <c:pt idx="2446">
                  <c:v>-0.14041188816797678</c:v>
                </c:pt>
                <c:pt idx="2447">
                  <c:v>-0.14021247601231579</c:v>
                </c:pt>
                <c:pt idx="2448">
                  <c:v>-0.13797785879101543</c:v>
                </c:pt>
                <c:pt idx="2449">
                  <c:v>-0.13577805734683324</c:v>
                </c:pt>
                <c:pt idx="2450">
                  <c:v>-0.13266628225554644</c:v>
                </c:pt>
                <c:pt idx="2451">
                  <c:v>-0.13112896087768711</c:v>
                </c:pt>
                <c:pt idx="2452">
                  <c:v>-0.1306588042062069</c:v>
                </c:pt>
                <c:pt idx="2453">
                  <c:v>-0.13452277086310449</c:v>
                </c:pt>
                <c:pt idx="2454">
                  <c:v>-0.13576970398115584</c:v>
                </c:pt>
                <c:pt idx="2455">
                  <c:v>-0.13626823836994184</c:v>
                </c:pt>
                <c:pt idx="2456">
                  <c:v>-0.13437906434703795</c:v>
                </c:pt>
                <c:pt idx="2457">
                  <c:v>-0.1351153003383434</c:v>
                </c:pt>
                <c:pt idx="2458">
                  <c:v>-0.13618500320120219</c:v>
                </c:pt>
                <c:pt idx="2459">
                  <c:v>-0.13391521398165107</c:v>
                </c:pt>
                <c:pt idx="2460">
                  <c:v>-0.13237201418685274</c:v>
                </c:pt>
                <c:pt idx="2461">
                  <c:v>-0.12842045570319538</c:v>
                </c:pt>
                <c:pt idx="2462">
                  <c:v>-0.12732939821740441</c:v>
                </c:pt>
                <c:pt idx="2463">
                  <c:v>-0.12914334109045633</c:v>
                </c:pt>
                <c:pt idx="2464">
                  <c:v>-0.13072833075841039</c:v>
                </c:pt>
                <c:pt idx="2465">
                  <c:v>-0.12903161652649331</c:v>
                </c:pt>
                <c:pt idx="2466">
                  <c:v>-0.12897088585159633</c:v>
                </c:pt>
                <c:pt idx="2467">
                  <c:v>-0.12793340929514496</c:v>
                </c:pt>
                <c:pt idx="2468">
                  <c:v>-0.1270287976630291</c:v>
                </c:pt>
                <c:pt idx="2469">
                  <c:v>-0.12740743404763943</c:v>
                </c:pt>
                <c:pt idx="2470">
                  <c:v>-0.12906998866792474</c:v>
                </c:pt>
                <c:pt idx="2471">
                  <c:v>-0.1266367414417644</c:v>
                </c:pt>
                <c:pt idx="2472">
                  <c:v>-0.12325901076995738</c:v>
                </c:pt>
                <c:pt idx="2473">
                  <c:v>-0.12057994108359438</c:v>
                </c:pt>
                <c:pt idx="2474">
                  <c:v>-0.11643442137308924</c:v>
                </c:pt>
                <c:pt idx="2475">
                  <c:v>-0.1141136366443769</c:v>
                </c:pt>
                <c:pt idx="2476">
                  <c:v>-0.11369578747988296</c:v>
                </c:pt>
                <c:pt idx="2477">
                  <c:v>-0.11294181010844628</c:v>
                </c:pt>
                <c:pt idx="2478">
                  <c:v>-0.11149715943830962</c:v>
                </c:pt>
                <c:pt idx="2479">
                  <c:v>-0.1087360761684657</c:v>
                </c:pt>
                <c:pt idx="2480">
                  <c:v>-0.10553013845286419</c:v>
                </c:pt>
                <c:pt idx="2481">
                  <c:v>-0.1022139090618488</c:v>
                </c:pt>
                <c:pt idx="2482">
                  <c:v>-0.1012551391848362</c:v>
                </c:pt>
                <c:pt idx="2483">
                  <c:v>-0.10068318144586108</c:v>
                </c:pt>
                <c:pt idx="2484">
                  <c:v>-0.10098413927851269</c:v>
                </c:pt>
                <c:pt idx="2485">
                  <c:v>-0.10112451064623773</c:v>
                </c:pt>
                <c:pt idx="2486">
                  <c:v>-9.9747516128363856E-2</c:v>
                </c:pt>
                <c:pt idx="2487">
                  <c:v>-9.940396574356658E-2</c:v>
                </c:pt>
                <c:pt idx="2488">
                  <c:v>-9.6726686043302479E-2</c:v>
                </c:pt>
                <c:pt idx="2489">
                  <c:v>-9.5712045086985498E-2</c:v>
                </c:pt>
                <c:pt idx="2490">
                  <c:v>-9.58950449337026E-2</c:v>
                </c:pt>
                <c:pt idx="2491">
                  <c:v>-9.6059863775646903E-2</c:v>
                </c:pt>
                <c:pt idx="2492">
                  <c:v>-9.6158492681339247E-2</c:v>
                </c:pt>
                <c:pt idx="2493">
                  <c:v>-9.7547804318808495E-2</c:v>
                </c:pt>
                <c:pt idx="2494">
                  <c:v>-9.9047960162485182E-2</c:v>
                </c:pt>
                <c:pt idx="2495">
                  <c:v>-9.9415720924167061E-2</c:v>
                </c:pt>
                <c:pt idx="2496">
                  <c:v>-9.9055372564682109E-2</c:v>
                </c:pt>
                <c:pt idx="2497">
                  <c:v>-9.8129016509975742E-2</c:v>
                </c:pt>
                <c:pt idx="2498">
                  <c:v>-9.7706632415337502E-2</c:v>
                </c:pt>
                <c:pt idx="2499">
                  <c:v>-9.8442398996217761E-2</c:v>
                </c:pt>
                <c:pt idx="2500">
                  <c:v>-9.8707782850102177E-2</c:v>
                </c:pt>
                <c:pt idx="2501">
                  <c:v>-9.9984111657171582E-2</c:v>
                </c:pt>
                <c:pt idx="2502">
                  <c:v>-0.10060304333483927</c:v>
                </c:pt>
                <c:pt idx="2503">
                  <c:v>-0.10260700026894742</c:v>
                </c:pt>
                <c:pt idx="2504">
                  <c:v>-0.10476179905575389</c:v>
                </c:pt>
                <c:pt idx="2505">
                  <c:v>-0.10839372320162433</c:v>
                </c:pt>
                <c:pt idx="2506">
                  <c:v>-0.11084138437294477</c:v>
                </c:pt>
                <c:pt idx="2507">
                  <c:v>-0.1134835580627378</c:v>
                </c:pt>
                <c:pt idx="2508">
                  <c:v>-0.11427184957043046</c:v>
                </c:pt>
                <c:pt idx="2509">
                  <c:v>-0.11469508974495746</c:v>
                </c:pt>
                <c:pt idx="2510">
                  <c:v>-0.12037465811361514</c:v>
                </c:pt>
                <c:pt idx="2511">
                  <c:v>-0.12085334791473024</c:v>
                </c:pt>
                <c:pt idx="2512">
                  <c:v>-0.12232477210099368</c:v>
                </c:pt>
                <c:pt idx="2513">
                  <c:v>-0.12257923793163972</c:v>
                </c:pt>
                <c:pt idx="2514">
                  <c:v>-0.12352787392801101</c:v>
                </c:pt>
                <c:pt idx="2515">
                  <c:v>-0.12334242283117813</c:v>
                </c:pt>
                <c:pt idx="2516">
                  <c:v>-0.12626884395579463</c:v>
                </c:pt>
                <c:pt idx="2517">
                  <c:v>-0.1242656097902044</c:v>
                </c:pt>
                <c:pt idx="2518">
                  <c:v>-0.12539870141966247</c:v>
                </c:pt>
                <c:pt idx="2519">
                  <c:v>-0.12700714180615069</c:v>
                </c:pt>
                <c:pt idx="2520">
                  <c:v>-0.12486930080279812</c:v>
                </c:pt>
                <c:pt idx="2521">
                  <c:v>-0.13292249325849514</c:v>
                </c:pt>
                <c:pt idx="2522">
                  <c:v>-0.1421475398367571</c:v>
                </c:pt>
                <c:pt idx="2523">
                  <c:v>-0.15007313411172696</c:v>
                </c:pt>
                <c:pt idx="2524">
                  <c:v>-0.15629105095076934</c:v>
                </c:pt>
                <c:pt idx="2525">
                  <c:v>-0.1615716032044876</c:v>
                </c:pt>
                <c:pt idx="2526">
                  <c:v>-0.16979418509159228</c:v>
                </c:pt>
                <c:pt idx="2527">
                  <c:v>-0.16985145887066544</c:v>
                </c:pt>
                <c:pt idx="2528">
                  <c:v>-0.17066170315252993</c:v>
                </c:pt>
                <c:pt idx="2529">
                  <c:v>-0.17154297621869485</c:v>
                </c:pt>
                <c:pt idx="2530">
                  <c:v>-0.17119450528189528</c:v>
                </c:pt>
                <c:pt idx="2531">
                  <c:v>-0.17464934248922415</c:v>
                </c:pt>
                <c:pt idx="2532">
                  <c:v>-0.17512669036159512</c:v>
                </c:pt>
                <c:pt idx="2533">
                  <c:v>-0.17597662862689223</c:v>
                </c:pt>
                <c:pt idx="2534">
                  <c:v>-0.17511025732401198</c:v>
                </c:pt>
                <c:pt idx="2535">
                  <c:v>-0.176720477252716</c:v>
                </c:pt>
                <c:pt idx="2536">
                  <c:v>-0.17470628248959752</c:v>
                </c:pt>
                <c:pt idx="2537">
                  <c:v>-0.1773686711230047</c:v>
                </c:pt>
                <c:pt idx="2538">
                  <c:v>-0.1843330183379015</c:v>
                </c:pt>
                <c:pt idx="2539">
                  <c:v>-0.187225258145574</c:v>
                </c:pt>
                <c:pt idx="2540">
                  <c:v>-0.18666366273504842</c:v>
                </c:pt>
                <c:pt idx="2541">
                  <c:v>-0.18531774991222694</c:v>
                </c:pt>
                <c:pt idx="2542">
                  <c:v>-0.17751652719648181</c:v>
                </c:pt>
                <c:pt idx="2543">
                  <c:v>-0.17298522648960191</c:v>
                </c:pt>
                <c:pt idx="2544">
                  <c:v>-0.16875651238043066</c:v>
                </c:pt>
                <c:pt idx="2545">
                  <c:v>-0.16100721483265623</c:v>
                </c:pt>
                <c:pt idx="2546">
                  <c:v>-0.15784848954248609</c:v>
                </c:pt>
                <c:pt idx="2547">
                  <c:v>-0.15286119068844872</c:v>
                </c:pt>
                <c:pt idx="2548">
                  <c:v>-0.15395898529846175</c:v>
                </c:pt>
                <c:pt idx="2549">
                  <c:v>-0.15591232173826874</c:v>
                </c:pt>
                <c:pt idx="2550">
                  <c:v>-0.15656018150182049</c:v>
                </c:pt>
                <c:pt idx="2551">
                  <c:v>-0.16040488078446735</c:v>
                </c:pt>
                <c:pt idx="2552">
                  <c:v>-0.16290342347995068</c:v>
                </c:pt>
                <c:pt idx="2553">
                  <c:v>-0.15353626678407029</c:v>
                </c:pt>
                <c:pt idx="2554">
                  <c:v>-0.14746807580187493</c:v>
                </c:pt>
                <c:pt idx="2555">
                  <c:v>-0.14293480614866194</c:v>
                </c:pt>
                <c:pt idx="2556">
                  <c:v>-0.1371839845857119</c:v>
                </c:pt>
                <c:pt idx="2557">
                  <c:v>-0.13269334371964092</c:v>
                </c:pt>
                <c:pt idx="2558">
                  <c:v>-0.13217730354328516</c:v>
                </c:pt>
                <c:pt idx="2559">
                  <c:v>-0.13064020106440122</c:v>
                </c:pt>
                <c:pt idx="2560">
                  <c:v>-0.13069214421689068</c:v>
                </c:pt>
                <c:pt idx="2561">
                  <c:v>-0.12802490681812539</c:v>
                </c:pt>
                <c:pt idx="2562">
                  <c:v>-0.12853703019968687</c:v>
                </c:pt>
                <c:pt idx="2563">
                  <c:v>-0.12718634358809222</c:v>
                </c:pt>
                <c:pt idx="2564">
                  <c:v>-0.12341561662542322</c:v>
                </c:pt>
                <c:pt idx="2565">
                  <c:v>-0.11962660678765324</c:v>
                </c:pt>
                <c:pt idx="2566">
                  <c:v>-0.11985105553546127</c:v>
                </c:pt>
                <c:pt idx="2567">
                  <c:v>-0.11886776378022113</c:v>
                </c:pt>
                <c:pt idx="2568">
                  <c:v>-0.11456506807269928</c:v>
                </c:pt>
                <c:pt idx="2569">
                  <c:v>-0.11275531450062726</c:v>
                </c:pt>
                <c:pt idx="2570">
                  <c:v>-0.11030987812566728</c:v>
                </c:pt>
                <c:pt idx="2571">
                  <c:v>-0.10837166596413894</c:v>
                </c:pt>
                <c:pt idx="2572">
                  <c:v>-0.10415361839321946</c:v>
                </c:pt>
                <c:pt idx="2573">
                  <c:v>-0.10424345398648693</c:v>
                </c:pt>
                <c:pt idx="2574">
                  <c:v>-0.10527086132548469</c:v>
                </c:pt>
                <c:pt idx="2575">
                  <c:v>-0.10658237224417189</c:v>
                </c:pt>
                <c:pt idx="2576">
                  <c:v>-0.10603360279276774</c:v>
                </c:pt>
                <c:pt idx="2577">
                  <c:v>-0.10558405283099681</c:v>
                </c:pt>
                <c:pt idx="2578">
                  <c:v>-0.10448873888345833</c:v>
                </c:pt>
                <c:pt idx="2579">
                  <c:v>-0.1042917334753275</c:v>
                </c:pt>
                <c:pt idx="2580">
                  <c:v>-0.10287904549031079</c:v>
                </c:pt>
                <c:pt idx="2581">
                  <c:v>-0.10158756523863399</c:v>
                </c:pt>
                <c:pt idx="2582">
                  <c:v>-0.10273714182465099</c:v>
                </c:pt>
                <c:pt idx="2583">
                  <c:v>-0.10624376353909426</c:v>
                </c:pt>
                <c:pt idx="2584">
                  <c:v>-0.1087583041721647</c:v>
                </c:pt>
                <c:pt idx="2585">
                  <c:v>-0.11024954207856741</c:v>
                </c:pt>
                <c:pt idx="2586">
                  <c:v>-0.11068669941487563</c:v>
                </c:pt>
                <c:pt idx="2587">
                  <c:v>-0.11124162488335898</c:v>
                </c:pt>
                <c:pt idx="2588">
                  <c:v>-0.11143951392578266</c:v>
                </c:pt>
                <c:pt idx="2589">
                  <c:v>-0.10959229037364793</c:v>
                </c:pt>
                <c:pt idx="2590">
                  <c:v>-0.10495422835825519</c:v>
                </c:pt>
                <c:pt idx="2591">
                  <c:v>-0.10145003683128895</c:v>
                </c:pt>
                <c:pt idx="2592">
                  <c:v>-0.10168122701869287</c:v>
                </c:pt>
                <c:pt idx="2593">
                  <c:v>-0.10234880650688449</c:v>
                </c:pt>
                <c:pt idx="2594">
                  <c:v>-9.9258304398821551E-2</c:v>
                </c:pt>
                <c:pt idx="2595">
                  <c:v>-9.9607211507854565E-2</c:v>
                </c:pt>
                <c:pt idx="2596">
                  <c:v>-9.8317572906600148E-2</c:v>
                </c:pt>
                <c:pt idx="2597">
                  <c:v>-9.6877310174340536E-2</c:v>
                </c:pt>
                <c:pt idx="2598">
                  <c:v>-9.4879034888940339E-2</c:v>
                </c:pt>
                <c:pt idx="2599">
                  <c:v>-9.4770688229168343E-2</c:v>
                </c:pt>
                <c:pt idx="2600">
                  <c:v>-9.4712241960551502E-2</c:v>
                </c:pt>
                <c:pt idx="2601">
                  <c:v>-9.4615196551602665E-2</c:v>
                </c:pt>
                <c:pt idx="2602">
                  <c:v>-9.4639754590784442E-2</c:v>
                </c:pt>
                <c:pt idx="2603">
                  <c:v>-9.3212475645335857E-2</c:v>
                </c:pt>
                <c:pt idx="2604">
                  <c:v>-9.1216609260316162E-2</c:v>
                </c:pt>
                <c:pt idx="2605">
                  <c:v>-8.759358474660317E-2</c:v>
                </c:pt>
                <c:pt idx="2606">
                  <c:v>-8.6798766258560534E-2</c:v>
                </c:pt>
                <c:pt idx="2607">
                  <c:v>-8.5242592967590625E-2</c:v>
                </c:pt>
                <c:pt idx="2608">
                  <c:v>-8.5479253874509276E-2</c:v>
                </c:pt>
                <c:pt idx="2609">
                  <c:v>-8.3971477105449388E-2</c:v>
                </c:pt>
                <c:pt idx="2610">
                  <c:v>-8.2042731331156915E-2</c:v>
                </c:pt>
                <c:pt idx="2611">
                  <c:v>-8.1831431249785425E-2</c:v>
                </c:pt>
                <c:pt idx="2612">
                  <c:v>-8.1748284709865615E-2</c:v>
                </c:pt>
                <c:pt idx="2613">
                  <c:v>-7.8788069948568129E-2</c:v>
                </c:pt>
                <c:pt idx="2614">
                  <c:v>-7.7563132390492839E-2</c:v>
                </c:pt>
                <c:pt idx="2615">
                  <c:v>-7.5149295886268064E-2</c:v>
                </c:pt>
                <c:pt idx="2616">
                  <c:v>-7.3286607286821237E-2</c:v>
                </c:pt>
                <c:pt idx="2617">
                  <c:v>-7.0524589003229998E-2</c:v>
                </c:pt>
                <c:pt idx="2618">
                  <c:v>-6.7759295671676156E-2</c:v>
                </c:pt>
                <c:pt idx="2619">
                  <c:v>-6.6978960751082006E-2</c:v>
                </c:pt>
                <c:pt idx="2620">
                  <c:v>-6.6189702099108239E-2</c:v>
                </c:pt>
                <c:pt idx="2621">
                  <c:v>-6.5229720268781044E-2</c:v>
                </c:pt>
                <c:pt idx="2622">
                  <c:v>-6.4231915340567269E-2</c:v>
                </c:pt>
                <c:pt idx="2623">
                  <c:v>-6.3733549990586447E-2</c:v>
                </c:pt>
                <c:pt idx="2624">
                  <c:v>-6.1919398733903286E-2</c:v>
                </c:pt>
                <c:pt idx="2625">
                  <c:v>-6.159212156185756E-2</c:v>
                </c:pt>
                <c:pt idx="2626">
                  <c:v>-6.0693551611076479E-2</c:v>
                </c:pt>
                <c:pt idx="2627">
                  <c:v>-6.0471238498311486E-2</c:v>
                </c:pt>
                <c:pt idx="2628">
                  <c:v>-5.986067119105698E-2</c:v>
                </c:pt>
                <c:pt idx="2629">
                  <c:v>-5.9161080533694843E-2</c:v>
                </c:pt>
                <c:pt idx="2630">
                  <c:v>-5.8966218904531686E-2</c:v>
                </c:pt>
                <c:pt idx="2631">
                  <c:v>-5.838437082498249E-2</c:v>
                </c:pt>
                <c:pt idx="2632">
                  <c:v>-5.8078349091891468E-2</c:v>
                </c:pt>
                <c:pt idx="2633">
                  <c:v>-5.7924685090283035E-2</c:v>
                </c:pt>
                <c:pt idx="2634">
                  <c:v>-5.7296668035321296E-2</c:v>
                </c:pt>
                <c:pt idx="2635">
                  <c:v>-5.6284008723902268E-2</c:v>
                </c:pt>
                <c:pt idx="2636">
                  <c:v>-5.643265183139512E-2</c:v>
                </c:pt>
                <c:pt idx="2637">
                  <c:v>-5.6797154474329759E-2</c:v>
                </c:pt>
                <c:pt idx="2638">
                  <c:v>-5.7738019635597659E-2</c:v>
                </c:pt>
                <c:pt idx="2639">
                  <c:v>-5.7188119750506416E-2</c:v>
                </c:pt>
                <c:pt idx="2640">
                  <c:v>-5.7824972241374617E-2</c:v>
                </c:pt>
                <c:pt idx="2641">
                  <c:v>-5.6835083376002515E-2</c:v>
                </c:pt>
                <c:pt idx="2642">
                  <c:v>-5.8600208518786445E-2</c:v>
                </c:pt>
                <c:pt idx="2643">
                  <c:v>-5.8988446294672592E-2</c:v>
                </c:pt>
                <c:pt idx="2644">
                  <c:v>-5.5971440031152397E-2</c:v>
                </c:pt>
                <c:pt idx="2645">
                  <c:v>-5.4716092190671084E-2</c:v>
                </c:pt>
                <c:pt idx="2646">
                  <c:v>-5.4042890949664191E-2</c:v>
                </c:pt>
                <c:pt idx="2647">
                  <c:v>-4.8888163126832751E-2</c:v>
                </c:pt>
                <c:pt idx="2648">
                  <c:v>-4.6775808956970977E-2</c:v>
                </c:pt>
                <c:pt idx="2649">
                  <c:v>-4.3300297445266978E-2</c:v>
                </c:pt>
                <c:pt idx="2650">
                  <c:v>-3.814194187313813E-2</c:v>
                </c:pt>
                <c:pt idx="2651">
                  <c:v>-3.5061093762406514E-2</c:v>
                </c:pt>
                <c:pt idx="2652">
                  <c:v>-3.2402376674729005E-2</c:v>
                </c:pt>
                <c:pt idx="2653">
                  <c:v>-2.6354251144479868E-2</c:v>
                </c:pt>
                <c:pt idx="2654">
                  <c:v>-2.2831914702995171E-2</c:v>
                </c:pt>
                <c:pt idx="2655">
                  <c:v>-2.2086257490681049E-2</c:v>
                </c:pt>
                <c:pt idx="2656">
                  <c:v>-1.3352077428033127E-2</c:v>
                </c:pt>
                <c:pt idx="2657">
                  <c:v>-7.0921634650726872E-3</c:v>
                </c:pt>
                <c:pt idx="2658">
                  <c:v>-4.972556373163961E-3</c:v>
                </c:pt>
                <c:pt idx="2659">
                  <c:v>-6.1969138842430382E-3</c:v>
                </c:pt>
                <c:pt idx="2660">
                  <c:v>-5.5703808081712936E-3</c:v>
                </c:pt>
                <c:pt idx="2661">
                  <c:v>-3.0532798333346989E-3</c:v>
                </c:pt>
                <c:pt idx="2662">
                  <c:v>-2.0330023002719244E-3</c:v>
                </c:pt>
                <c:pt idx="2663">
                  <c:v>2.3391447522360664E-3</c:v>
                </c:pt>
                <c:pt idx="2664">
                  <c:v>4.6591097615884536E-3</c:v>
                </c:pt>
                <c:pt idx="2665">
                  <c:v>3.2566783690777257E-3</c:v>
                </c:pt>
                <c:pt idx="2666">
                  <c:v>8.3155907696204068E-3</c:v>
                </c:pt>
                <c:pt idx="2667">
                  <c:v>1.3836917411852667E-2</c:v>
                </c:pt>
                <c:pt idx="2668">
                  <c:v>1.774040652882114E-2</c:v>
                </c:pt>
                <c:pt idx="2669">
                  <c:v>2.5736829731259014E-2</c:v>
                </c:pt>
                <c:pt idx="2670">
                  <c:v>3.0544554246179523E-2</c:v>
                </c:pt>
                <c:pt idx="2671">
                  <c:v>3.1626818911472121E-2</c:v>
                </c:pt>
                <c:pt idx="2672">
                  <c:v>3.3654223132086436E-2</c:v>
                </c:pt>
                <c:pt idx="2673">
                  <c:v>3.9153074958494294E-2</c:v>
                </c:pt>
                <c:pt idx="2674">
                  <c:v>3.9050252499116311E-2</c:v>
                </c:pt>
                <c:pt idx="2675">
                  <c:v>3.850178463459919E-2</c:v>
                </c:pt>
                <c:pt idx="2676">
                  <c:v>3.8704752543744725E-2</c:v>
                </c:pt>
                <c:pt idx="2677">
                  <c:v>4.1480247644655854E-2</c:v>
                </c:pt>
                <c:pt idx="2678">
                  <c:v>4.5274050092141138E-2</c:v>
                </c:pt>
                <c:pt idx="2679">
                  <c:v>4.7722623458619218E-2</c:v>
                </c:pt>
                <c:pt idx="2680">
                  <c:v>4.697679419390699E-2</c:v>
                </c:pt>
                <c:pt idx="2681">
                  <c:v>4.943452844199836E-2</c:v>
                </c:pt>
                <c:pt idx="2682">
                  <c:v>5.8037515012602015E-2</c:v>
                </c:pt>
                <c:pt idx="2683">
                  <c:v>5.8960716914199018E-2</c:v>
                </c:pt>
                <c:pt idx="2684">
                  <c:v>6.0878447909319178E-2</c:v>
                </c:pt>
                <c:pt idx="2685">
                  <c:v>6.1327695940863514E-2</c:v>
                </c:pt>
                <c:pt idx="2686">
                  <c:v>6.7156088675047521E-2</c:v>
                </c:pt>
                <c:pt idx="2687">
                  <c:v>6.9351843012893433E-2</c:v>
                </c:pt>
                <c:pt idx="2688">
                  <c:v>7.1195990041935886E-2</c:v>
                </c:pt>
                <c:pt idx="2689">
                  <c:v>7.6732107208278499E-2</c:v>
                </c:pt>
                <c:pt idx="2690">
                  <c:v>7.8195979257010606E-2</c:v>
                </c:pt>
                <c:pt idx="2691">
                  <c:v>7.8393721240834324E-2</c:v>
                </c:pt>
                <c:pt idx="2692">
                  <c:v>8.1217672751852987E-2</c:v>
                </c:pt>
                <c:pt idx="2693">
                  <c:v>8.1300991922707233E-2</c:v>
                </c:pt>
                <c:pt idx="2694">
                  <c:v>8.5136003359175483E-2</c:v>
                </c:pt>
                <c:pt idx="2695">
                  <c:v>8.5626988526058767E-2</c:v>
                </c:pt>
                <c:pt idx="2696">
                  <c:v>8.8219401056580438E-2</c:v>
                </c:pt>
                <c:pt idx="2697">
                  <c:v>9.1428753175310185E-2</c:v>
                </c:pt>
                <c:pt idx="2698">
                  <c:v>9.3382804952141463E-2</c:v>
                </c:pt>
                <c:pt idx="2699">
                  <c:v>9.2526861710553909E-2</c:v>
                </c:pt>
                <c:pt idx="2700">
                  <c:v>9.3900192308411512E-2</c:v>
                </c:pt>
                <c:pt idx="2701">
                  <c:v>9.7605892091563895E-2</c:v>
                </c:pt>
                <c:pt idx="2702">
                  <c:v>0.1004062233363161</c:v>
                </c:pt>
                <c:pt idx="2703">
                  <c:v>0.1023804710495213</c:v>
                </c:pt>
                <c:pt idx="2704">
                  <c:v>0.10408153168503098</c:v>
                </c:pt>
                <c:pt idx="2705">
                  <c:v>0.10662266196157333</c:v>
                </c:pt>
                <c:pt idx="2706">
                  <c:v>0.10618665797661198</c:v>
                </c:pt>
                <c:pt idx="2707">
                  <c:v>0.10396690154224775</c:v>
                </c:pt>
                <c:pt idx="2708">
                  <c:v>0.10135299507437967</c:v>
                </c:pt>
                <c:pt idx="2709">
                  <c:v>0.10233490944513868</c:v>
                </c:pt>
                <c:pt idx="2710">
                  <c:v>0.10111762728595863</c:v>
                </c:pt>
                <c:pt idx="2711">
                  <c:v>0.10355150974071314</c:v>
                </c:pt>
                <c:pt idx="2712">
                  <c:v>0.10637813962920362</c:v>
                </c:pt>
                <c:pt idx="2713">
                  <c:v>0.10642555281711097</c:v>
                </c:pt>
                <c:pt idx="2714">
                  <c:v>0.11004045801987328</c:v>
                </c:pt>
                <c:pt idx="2715">
                  <c:v>0.10965225781496191</c:v>
                </c:pt>
                <c:pt idx="2716">
                  <c:v>0.10914548556214765</c:v>
                </c:pt>
                <c:pt idx="2717">
                  <c:v>0.10891924671486208</c:v>
                </c:pt>
                <c:pt idx="2718">
                  <c:v>0.10681218622567989</c:v>
                </c:pt>
                <c:pt idx="2719">
                  <c:v>0.10687596296433455</c:v>
                </c:pt>
                <c:pt idx="2720">
                  <c:v>0.10448128604237983</c:v>
                </c:pt>
                <c:pt idx="2721">
                  <c:v>0.10551750128821347</c:v>
                </c:pt>
                <c:pt idx="2722">
                  <c:v>0.1058291418593118</c:v>
                </c:pt>
                <c:pt idx="2723">
                  <c:v>0.1041331596637729</c:v>
                </c:pt>
                <c:pt idx="2724">
                  <c:v>0.10117525433490382</c:v>
                </c:pt>
                <c:pt idx="2725">
                  <c:v>9.8215490606749611E-2</c:v>
                </c:pt>
                <c:pt idx="2726">
                  <c:v>0.10052509071490601</c:v>
                </c:pt>
                <c:pt idx="2727">
                  <c:v>0.10128460187585109</c:v>
                </c:pt>
                <c:pt idx="2728">
                  <c:v>9.8442851178276669E-2</c:v>
                </c:pt>
                <c:pt idx="2729">
                  <c:v>9.8444692098102138E-2</c:v>
                </c:pt>
                <c:pt idx="2730">
                  <c:v>9.5962272031833606E-2</c:v>
                </c:pt>
                <c:pt idx="2731">
                  <c:v>9.4869047783481264E-2</c:v>
                </c:pt>
                <c:pt idx="2732">
                  <c:v>9.3126164833475578E-2</c:v>
                </c:pt>
                <c:pt idx="2733">
                  <c:v>9.343427755401823E-2</c:v>
                </c:pt>
                <c:pt idx="2734">
                  <c:v>9.4269470336214134E-2</c:v>
                </c:pt>
                <c:pt idx="2735">
                  <c:v>9.4599384521364627E-2</c:v>
                </c:pt>
                <c:pt idx="2736">
                  <c:v>9.4339724739469055E-2</c:v>
                </c:pt>
                <c:pt idx="2737">
                  <c:v>9.3909357517689251E-2</c:v>
                </c:pt>
                <c:pt idx="2738">
                  <c:v>9.5657880365668468E-2</c:v>
                </c:pt>
                <c:pt idx="2739">
                  <c:v>9.7554341187348292E-2</c:v>
                </c:pt>
                <c:pt idx="2740">
                  <c:v>9.7631672134009584E-2</c:v>
                </c:pt>
                <c:pt idx="2741">
                  <c:v>9.825206422849142E-2</c:v>
                </c:pt>
                <c:pt idx="2742">
                  <c:v>9.6813442203713684E-2</c:v>
                </c:pt>
                <c:pt idx="2743">
                  <c:v>9.4730882305802844E-2</c:v>
                </c:pt>
                <c:pt idx="2744">
                  <c:v>9.4043988341942608E-2</c:v>
                </c:pt>
                <c:pt idx="2745">
                  <c:v>9.3411670870017005E-2</c:v>
                </c:pt>
                <c:pt idx="2746">
                  <c:v>9.3319522349947448E-2</c:v>
                </c:pt>
                <c:pt idx="2747">
                  <c:v>9.2733465086656253E-2</c:v>
                </c:pt>
                <c:pt idx="2748">
                  <c:v>9.2388366161093138E-2</c:v>
                </c:pt>
                <c:pt idx="2749">
                  <c:v>9.212933551391167E-2</c:v>
                </c:pt>
                <c:pt idx="2750">
                  <c:v>9.2021488277956642E-2</c:v>
                </c:pt>
                <c:pt idx="2751">
                  <c:v>9.1245958734035959E-2</c:v>
                </c:pt>
                <c:pt idx="2752">
                  <c:v>9.1088037929472065E-2</c:v>
                </c:pt>
                <c:pt idx="2753">
                  <c:v>9.2347819213104643E-2</c:v>
                </c:pt>
                <c:pt idx="2754">
                  <c:v>9.3924147144347714E-2</c:v>
                </c:pt>
                <c:pt idx="2755">
                  <c:v>9.5114871981698101E-2</c:v>
                </c:pt>
                <c:pt idx="2756">
                  <c:v>9.5154414695733713E-2</c:v>
                </c:pt>
                <c:pt idx="2757">
                  <c:v>9.5184828071855243E-2</c:v>
                </c:pt>
                <c:pt idx="2758">
                  <c:v>9.6833768873902493E-2</c:v>
                </c:pt>
                <c:pt idx="2759">
                  <c:v>9.7966599033192381E-2</c:v>
                </c:pt>
                <c:pt idx="2760">
                  <c:v>9.8344523090518443E-2</c:v>
                </c:pt>
                <c:pt idx="2761">
                  <c:v>9.8497667040637005E-2</c:v>
                </c:pt>
                <c:pt idx="2762">
                  <c:v>9.8730734947832133E-2</c:v>
                </c:pt>
                <c:pt idx="2763">
                  <c:v>9.8828406947595759E-2</c:v>
                </c:pt>
                <c:pt idx="2764">
                  <c:v>9.8985671104948381E-2</c:v>
                </c:pt>
                <c:pt idx="2765">
                  <c:v>9.7530816723191194E-2</c:v>
                </c:pt>
                <c:pt idx="2766">
                  <c:v>9.8253855035573601E-2</c:v>
                </c:pt>
                <c:pt idx="2767">
                  <c:v>9.8673927789540095E-2</c:v>
                </c:pt>
                <c:pt idx="2768">
                  <c:v>9.8148017969244883E-2</c:v>
                </c:pt>
                <c:pt idx="2769">
                  <c:v>9.8535614804875493E-2</c:v>
                </c:pt>
                <c:pt idx="2770">
                  <c:v>9.9627045999883812E-2</c:v>
                </c:pt>
                <c:pt idx="2771">
                  <c:v>0.10052472415668312</c:v>
                </c:pt>
                <c:pt idx="2772">
                  <c:v>0.10237695883796682</c:v>
                </c:pt>
                <c:pt idx="2773">
                  <c:v>0.10330340588834552</c:v>
                </c:pt>
                <c:pt idx="2774">
                  <c:v>0.10294349506430311</c:v>
                </c:pt>
                <c:pt idx="2775">
                  <c:v>0.10181491916862395</c:v>
                </c:pt>
                <c:pt idx="2776">
                  <c:v>0.10095532616307157</c:v>
                </c:pt>
                <c:pt idx="2777">
                  <c:v>0.10041384027926892</c:v>
                </c:pt>
                <c:pt idx="2778">
                  <c:v>0.10387473738364417</c:v>
                </c:pt>
                <c:pt idx="2779">
                  <c:v>0.10607519959848943</c:v>
                </c:pt>
                <c:pt idx="2780">
                  <c:v>0.1105024155376757</c:v>
                </c:pt>
                <c:pt idx="2781">
                  <c:v>0.11265590675482873</c:v>
                </c:pt>
                <c:pt idx="2782">
                  <c:v>0.11019068282757694</c:v>
                </c:pt>
                <c:pt idx="2783">
                  <c:v>0.10579531782198881</c:v>
                </c:pt>
                <c:pt idx="2784">
                  <c:v>0.10816323516903026</c:v>
                </c:pt>
                <c:pt idx="2785">
                  <c:v>0.10992017666890952</c:v>
                </c:pt>
                <c:pt idx="2786">
                  <c:v>0.10914172803986322</c:v>
                </c:pt>
                <c:pt idx="2787">
                  <c:v>0.11141664709222088</c:v>
                </c:pt>
                <c:pt idx="2788">
                  <c:v>0.1124444127620734</c:v>
                </c:pt>
                <c:pt idx="2789">
                  <c:v>0.11361722252972406</c:v>
                </c:pt>
                <c:pt idx="2790">
                  <c:v>0.11707807580725227</c:v>
                </c:pt>
                <c:pt idx="2791">
                  <c:v>0.1161616315587759</c:v>
                </c:pt>
                <c:pt idx="2792">
                  <c:v>0.10957734337462544</c:v>
                </c:pt>
                <c:pt idx="2793">
                  <c:v>0.10190643231056384</c:v>
                </c:pt>
                <c:pt idx="2794">
                  <c:v>9.6498725210685699E-2</c:v>
                </c:pt>
                <c:pt idx="2795">
                  <c:v>9.3652102176633889E-2</c:v>
                </c:pt>
                <c:pt idx="2796">
                  <c:v>9.0005789156995419E-2</c:v>
                </c:pt>
                <c:pt idx="2797">
                  <c:v>8.541785242051958E-2</c:v>
                </c:pt>
                <c:pt idx="2798">
                  <c:v>8.3231312006792457E-2</c:v>
                </c:pt>
                <c:pt idx="2799">
                  <c:v>7.9287083937574998E-2</c:v>
                </c:pt>
                <c:pt idx="2800">
                  <c:v>7.3494696066234155E-2</c:v>
                </c:pt>
                <c:pt idx="2801">
                  <c:v>7.1375363187536678E-2</c:v>
                </c:pt>
                <c:pt idx="2802">
                  <c:v>7.2849883416906458E-2</c:v>
                </c:pt>
                <c:pt idx="2803">
                  <c:v>7.2082397704797962E-2</c:v>
                </c:pt>
                <c:pt idx="2804">
                  <c:v>7.0871808221878219E-2</c:v>
                </c:pt>
                <c:pt idx="2805">
                  <c:v>6.5428024791819972E-2</c:v>
                </c:pt>
                <c:pt idx="2806">
                  <c:v>6.2710920787343305E-2</c:v>
                </c:pt>
                <c:pt idx="2807">
                  <c:v>6.4033749982310262E-2</c:v>
                </c:pt>
                <c:pt idx="2808">
                  <c:v>6.3508403060047236E-2</c:v>
                </c:pt>
                <c:pt idx="2809">
                  <c:v>6.2384554397095116E-2</c:v>
                </c:pt>
                <c:pt idx="2810">
                  <c:v>6.3576384163575028E-2</c:v>
                </c:pt>
                <c:pt idx="2811">
                  <c:v>6.4258967358132857E-2</c:v>
                </c:pt>
                <c:pt idx="2812">
                  <c:v>6.3173800715143891E-2</c:v>
                </c:pt>
                <c:pt idx="2813">
                  <c:v>6.3859544610775032E-2</c:v>
                </c:pt>
                <c:pt idx="2814">
                  <c:v>6.6676143236378493E-2</c:v>
                </c:pt>
                <c:pt idx="2815">
                  <c:v>6.6874569901284708E-2</c:v>
                </c:pt>
                <c:pt idx="2816">
                  <c:v>6.8057529106791748E-2</c:v>
                </c:pt>
                <c:pt idx="2817">
                  <c:v>6.8418146978650896E-2</c:v>
                </c:pt>
                <c:pt idx="2818">
                  <c:v>6.9675280286325858E-2</c:v>
                </c:pt>
                <c:pt idx="2819">
                  <c:v>6.8976542025231069E-2</c:v>
                </c:pt>
                <c:pt idx="2820">
                  <c:v>6.9110512450490269E-2</c:v>
                </c:pt>
                <c:pt idx="2821">
                  <c:v>6.8808716766039169E-2</c:v>
                </c:pt>
                <c:pt idx="2822">
                  <c:v>6.6889706616897193E-2</c:v>
                </c:pt>
                <c:pt idx="2823">
                  <c:v>6.5010111127637771E-2</c:v>
                </c:pt>
                <c:pt idx="2824">
                  <c:v>6.2873360589992267E-2</c:v>
                </c:pt>
                <c:pt idx="2825">
                  <c:v>6.2425661317697667E-2</c:v>
                </c:pt>
                <c:pt idx="2826">
                  <c:v>6.227878888811933E-2</c:v>
                </c:pt>
                <c:pt idx="2827">
                  <c:v>5.9108590386711235E-2</c:v>
                </c:pt>
                <c:pt idx="2828">
                  <c:v>5.520893527968429E-2</c:v>
                </c:pt>
                <c:pt idx="2829">
                  <c:v>5.4284369283275957E-2</c:v>
                </c:pt>
                <c:pt idx="2830">
                  <c:v>5.4855428143473439E-2</c:v>
                </c:pt>
                <c:pt idx="2831">
                  <c:v>5.5038412198054942E-2</c:v>
                </c:pt>
                <c:pt idx="2832">
                  <c:v>5.5568149834383185E-2</c:v>
                </c:pt>
                <c:pt idx="2833">
                  <c:v>5.4313014530784187E-2</c:v>
                </c:pt>
                <c:pt idx="2834">
                  <c:v>5.41178421894557E-2</c:v>
                </c:pt>
                <c:pt idx="2835">
                  <c:v>5.399021085225808E-2</c:v>
                </c:pt>
                <c:pt idx="2836">
                  <c:v>5.3932133440025787E-2</c:v>
                </c:pt>
                <c:pt idx="2837">
                  <c:v>5.5985922324103932E-2</c:v>
                </c:pt>
                <c:pt idx="2838">
                  <c:v>5.516048233838422E-2</c:v>
                </c:pt>
                <c:pt idx="2839">
                  <c:v>5.6168885307729788E-2</c:v>
                </c:pt>
                <c:pt idx="2840">
                  <c:v>5.8158714889962937E-2</c:v>
                </c:pt>
                <c:pt idx="2841">
                  <c:v>6.0110157176476164E-2</c:v>
                </c:pt>
                <c:pt idx="2842">
                  <c:v>6.2205725515108945E-2</c:v>
                </c:pt>
                <c:pt idx="2843">
                  <c:v>6.5512340881349829E-2</c:v>
                </c:pt>
                <c:pt idx="2844">
                  <c:v>6.4982366860961704E-2</c:v>
                </c:pt>
                <c:pt idx="2845">
                  <c:v>6.5087295450292793E-2</c:v>
                </c:pt>
                <c:pt idx="2846">
                  <c:v>6.7322077953689607E-2</c:v>
                </c:pt>
                <c:pt idx="2847">
                  <c:v>6.8702663886492488E-2</c:v>
                </c:pt>
                <c:pt idx="2848">
                  <c:v>6.8996112315112157E-2</c:v>
                </c:pt>
                <c:pt idx="2849">
                  <c:v>6.9535895840748374E-2</c:v>
                </c:pt>
                <c:pt idx="2850">
                  <c:v>7.1331673917895522E-2</c:v>
                </c:pt>
                <c:pt idx="2851">
                  <c:v>7.2405119571648413E-2</c:v>
                </c:pt>
                <c:pt idx="2852">
                  <c:v>7.255226461085762E-2</c:v>
                </c:pt>
                <c:pt idx="2853">
                  <c:v>7.4100353839410715E-2</c:v>
                </c:pt>
                <c:pt idx="2854">
                  <c:v>7.6111184886408445E-2</c:v>
                </c:pt>
                <c:pt idx="2855">
                  <c:v>7.6692834502447127E-2</c:v>
                </c:pt>
                <c:pt idx="2856">
                  <c:v>7.7062549530999114E-2</c:v>
                </c:pt>
                <c:pt idx="2857">
                  <c:v>7.7443461228957844E-2</c:v>
                </c:pt>
                <c:pt idx="2858">
                  <c:v>8.1768855592724954E-2</c:v>
                </c:pt>
                <c:pt idx="2859">
                  <c:v>8.2782657923950786E-2</c:v>
                </c:pt>
                <c:pt idx="2860">
                  <c:v>8.279955156738783E-2</c:v>
                </c:pt>
                <c:pt idx="2861">
                  <c:v>8.3544443115949996E-2</c:v>
                </c:pt>
                <c:pt idx="2862">
                  <c:v>8.4245127107775986E-2</c:v>
                </c:pt>
                <c:pt idx="2863">
                  <c:v>8.478808889782119E-2</c:v>
                </c:pt>
                <c:pt idx="2864">
                  <c:v>8.3493261623289072E-2</c:v>
                </c:pt>
                <c:pt idx="2865">
                  <c:v>8.6499980544908261E-2</c:v>
                </c:pt>
                <c:pt idx="2866">
                  <c:v>8.9208873861717386E-2</c:v>
                </c:pt>
                <c:pt idx="2867">
                  <c:v>9.2013798354293463E-2</c:v>
                </c:pt>
                <c:pt idx="2868">
                  <c:v>9.5134849577647174E-2</c:v>
                </c:pt>
                <c:pt idx="2869">
                  <c:v>9.7109927001997498E-2</c:v>
                </c:pt>
                <c:pt idx="2870">
                  <c:v>9.9557050982139295E-2</c:v>
                </c:pt>
                <c:pt idx="2871">
                  <c:v>0.10219824542592804</c:v>
                </c:pt>
                <c:pt idx="2872">
                  <c:v>0.10348959616908893</c:v>
                </c:pt>
                <c:pt idx="2873">
                  <c:v>0.10462619891640568</c:v>
                </c:pt>
                <c:pt idx="2874">
                  <c:v>0.10410392362488352</c:v>
                </c:pt>
                <c:pt idx="2875">
                  <c:v>0.10451018786873334</c:v>
                </c:pt>
                <c:pt idx="2876">
                  <c:v>0.10464643670008567</c:v>
                </c:pt>
                <c:pt idx="2877">
                  <c:v>0.10390916983037002</c:v>
                </c:pt>
                <c:pt idx="2878">
                  <c:v>0.10294287799783408</c:v>
                </c:pt>
                <c:pt idx="2879">
                  <c:v>0.10292925948581644</c:v>
                </c:pt>
                <c:pt idx="2880">
                  <c:v>0.10509031091621068</c:v>
                </c:pt>
                <c:pt idx="2881">
                  <c:v>0.10817983580948187</c:v>
                </c:pt>
                <c:pt idx="2882">
                  <c:v>0.10815992782929573</c:v>
                </c:pt>
                <c:pt idx="2883">
                  <c:v>0.10873699417982685</c:v>
                </c:pt>
                <c:pt idx="2884">
                  <c:v>0.10942713288285066</c:v>
                </c:pt>
                <c:pt idx="2885">
                  <c:v>0.11033567077409767</c:v>
                </c:pt>
                <c:pt idx="2886">
                  <c:v>0.11114022433669302</c:v>
                </c:pt>
                <c:pt idx="2887">
                  <c:v>0.11129845352007983</c:v>
                </c:pt>
                <c:pt idx="2888">
                  <c:v>0.11277060750859125</c:v>
                </c:pt>
                <c:pt idx="2889">
                  <c:v>0.11472538513573838</c:v>
                </c:pt>
                <c:pt idx="2890">
                  <c:v>0.11556839756305948</c:v>
                </c:pt>
                <c:pt idx="2891">
                  <c:v>0.11631758655835078</c:v>
                </c:pt>
                <c:pt idx="2892">
                  <c:v>0.11677151102297589</c:v>
                </c:pt>
                <c:pt idx="2893">
                  <c:v>0.1184220719566369</c:v>
                </c:pt>
                <c:pt idx="2894">
                  <c:v>0.11928185749190678</c:v>
                </c:pt>
                <c:pt idx="2895">
                  <c:v>0.12105095158969359</c:v>
                </c:pt>
                <c:pt idx="2896">
                  <c:v>0.12122204050353069</c:v>
                </c:pt>
                <c:pt idx="2897">
                  <c:v>0.1225068377123959</c:v>
                </c:pt>
                <c:pt idx="2898">
                  <c:v>0.12377373354123122</c:v>
                </c:pt>
                <c:pt idx="2899">
                  <c:v>0.12556160426700824</c:v>
                </c:pt>
                <c:pt idx="2900">
                  <c:v>0.12615552662474538</c:v>
                </c:pt>
                <c:pt idx="2901">
                  <c:v>0.12641848888348139</c:v>
                </c:pt>
                <c:pt idx="2902">
                  <c:v>0.12743334455710542</c:v>
                </c:pt>
                <c:pt idx="2903">
                  <c:v>0.12974565542948469</c:v>
                </c:pt>
                <c:pt idx="2904">
                  <c:v>0.13030061501695922</c:v>
                </c:pt>
                <c:pt idx="2905">
                  <c:v>0.13117588911966216</c:v>
                </c:pt>
                <c:pt idx="2906">
                  <c:v>0.13353058885329805</c:v>
                </c:pt>
                <c:pt idx="2907">
                  <c:v>0.13517780730190943</c:v>
                </c:pt>
                <c:pt idx="2908">
                  <c:v>0.13545674062031843</c:v>
                </c:pt>
                <c:pt idx="2909">
                  <c:v>0.13734222944005925</c:v>
                </c:pt>
                <c:pt idx="2910">
                  <c:v>0.13822644690107655</c:v>
                </c:pt>
                <c:pt idx="2911">
                  <c:v>0.14210804854106751</c:v>
                </c:pt>
                <c:pt idx="2912">
                  <c:v>0.14525870598676072</c:v>
                </c:pt>
                <c:pt idx="2913">
                  <c:v>0.15018662145908035</c:v>
                </c:pt>
                <c:pt idx="2914">
                  <c:v>0.15323362207290447</c:v>
                </c:pt>
                <c:pt idx="2915">
                  <c:v>0.15616312394506338</c:v>
                </c:pt>
                <c:pt idx="2916">
                  <c:v>0.15815551016689522</c:v>
                </c:pt>
                <c:pt idx="2917">
                  <c:v>0.15651894754186824</c:v>
                </c:pt>
                <c:pt idx="2918">
                  <c:v>0.1596125487832083</c:v>
                </c:pt>
                <c:pt idx="2919">
                  <c:v>0.16375696716446253</c:v>
                </c:pt>
                <c:pt idx="2920">
                  <c:v>0.16677013330166179</c:v>
                </c:pt>
                <c:pt idx="2921">
                  <c:v>0.17183948933075044</c:v>
                </c:pt>
                <c:pt idx="2922">
                  <c:v>0.1797600702446891</c:v>
                </c:pt>
                <c:pt idx="2923">
                  <c:v>0.1835999502786807</c:v>
                </c:pt>
                <c:pt idx="2924">
                  <c:v>0.18755901156236643</c:v>
                </c:pt>
                <c:pt idx="2925">
                  <c:v>0.18844539366560653</c:v>
                </c:pt>
                <c:pt idx="2926">
                  <c:v>0.19274253271834851</c:v>
                </c:pt>
                <c:pt idx="2927">
                  <c:v>0.19657722044655745</c:v>
                </c:pt>
                <c:pt idx="2928">
                  <c:v>0.19957891683672546</c:v>
                </c:pt>
                <c:pt idx="2929">
                  <c:v>0.20290890229519132</c:v>
                </c:pt>
                <c:pt idx="2930">
                  <c:v>0.21047978771663889</c:v>
                </c:pt>
                <c:pt idx="2931">
                  <c:v>0.21673746581411901</c:v>
                </c:pt>
                <c:pt idx="2932">
                  <c:v>0.22363566347780583</c:v>
                </c:pt>
                <c:pt idx="2933">
                  <c:v>0.23066620026161466</c:v>
                </c:pt>
                <c:pt idx="2934">
                  <c:v>0.23653496427055387</c:v>
                </c:pt>
                <c:pt idx="2935">
                  <c:v>0.23963598722945534</c:v>
                </c:pt>
                <c:pt idx="2936">
                  <c:v>0.2406289141508724</c:v>
                </c:pt>
                <c:pt idx="2937">
                  <c:v>0.24193041602772869</c:v>
                </c:pt>
                <c:pt idx="2938">
                  <c:v>0.24758129866193634</c:v>
                </c:pt>
                <c:pt idx="2939">
                  <c:v>0.25321318179844887</c:v>
                </c:pt>
                <c:pt idx="2940">
                  <c:v>0.25712200482098435</c:v>
                </c:pt>
                <c:pt idx="2941">
                  <c:v>0.26145888808185447</c:v>
                </c:pt>
                <c:pt idx="2942">
                  <c:v>0.26578551847946397</c:v>
                </c:pt>
                <c:pt idx="2943">
                  <c:v>0.27079638509950499</c:v>
                </c:pt>
                <c:pt idx="2944">
                  <c:v>0.27204777291886639</c:v>
                </c:pt>
                <c:pt idx="2945">
                  <c:v>0.27960833258976425</c:v>
                </c:pt>
                <c:pt idx="2946">
                  <c:v>0.28019713733880103</c:v>
                </c:pt>
                <c:pt idx="2947">
                  <c:v>0.2840907796855392</c:v>
                </c:pt>
                <c:pt idx="2948">
                  <c:v>0.28883905489170569</c:v>
                </c:pt>
                <c:pt idx="2949">
                  <c:v>0.29153483857433216</c:v>
                </c:pt>
                <c:pt idx="2950">
                  <c:v>0.29741442117874151</c:v>
                </c:pt>
                <c:pt idx="2951">
                  <c:v>0.29541539289021923</c:v>
                </c:pt>
                <c:pt idx="2952">
                  <c:v>0.29735062097601261</c:v>
                </c:pt>
                <c:pt idx="2953">
                  <c:v>0.30487227417891116</c:v>
                </c:pt>
                <c:pt idx="2954">
                  <c:v>0.3120089321912074</c:v>
                </c:pt>
                <c:pt idx="2955">
                  <c:v>0.31457473055126695</c:v>
                </c:pt>
                <c:pt idx="2956">
                  <c:v>0.31543457232132965</c:v>
                </c:pt>
                <c:pt idx="2957">
                  <c:v>0.31777676845564784</c:v>
                </c:pt>
                <c:pt idx="2958">
                  <c:v>0.31609112850296484</c:v>
                </c:pt>
                <c:pt idx="2959">
                  <c:v>0.31966272303112842</c:v>
                </c:pt>
                <c:pt idx="2960">
                  <c:v>0.32273210411006747</c:v>
                </c:pt>
                <c:pt idx="2961">
                  <c:v>0.32408216247278432</c:v>
                </c:pt>
                <c:pt idx="2962">
                  <c:v>0.32353576974436304</c:v>
                </c:pt>
                <c:pt idx="2963">
                  <c:v>0.3271631348952031</c:v>
                </c:pt>
                <c:pt idx="2964">
                  <c:v>0.32933052025008269</c:v>
                </c:pt>
                <c:pt idx="2965">
                  <c:v>0.33266284249665468</c:v>
                </c:pt>
                <c:pt idx="2966">
                  <c:v>0.33586598406183388</c:v>
                </c:pt>
                <c:pt idx="2967">
                  <c:v>0.33864529703115398</c:v>
                </c:pt>
                <c:pt idx="2968">
                  <c:v>0.34224307739085891</c:v>
                </c:pt>
                <c:pt idx="2969">
                  <c:v>0.34734646201594011</c:v>
                </c:pt>
                <c:pt idx="2970">
                  <c:v>0.34990300988225886</c:v>
                </c:pt>
                <c:pt idx="2971">
                  <c:v>0.34734519467259073</c:v>
                </c:pt>
                <c:pt idx="2972">
                  <c:v>0.34794177108645297</c:v>
                </c:pt>
                <c:pt idx="2973">
                  <c:v>0.34936141971717571</c:v>
                </c:pt>
                <c:pt idx="2974">
                  <c:v>0.3504976524332104</c:v>
                </c:pt>
                <c:pt idx="2975">
                  <c:v>0.35065972831666414</c:v>
                </c:pt>
                <c:pt idx="2976">
                  <c:v>0.35128350729850322</c:v>
                </c:pt>
                <c:pt idx="2977">
                  <c:v>0.35285663166868808</c:v>
                </c:pt>
                <c:pt idx="2978">
                  <c:v>0.35404001044331501</c:v>
                </c:pt>
                <c:pt idx="2979">
                  <c:v>0.3555633184222895</c:v>
                </c:pt>
                <c:pt idx="2980">
                  <c:v>0.35638156213858174</c:v>
                </c:pt>
                <c:pt idx="2981">
                  <c:v>0.35817166481390661</c:v>
                </c:pt>
                <c:pt idx="2982">
                  <c:v>0.3609572132307779</c:v>
                </c:pt>
                <c:pt idx="2983">
                  <c:v>0.36625264980617533</c:v>
                </c:pt>
                <c:pt idx="2984">
                  <c:v>0.36897768285188448</c:v>
                </c:pt>
                <c:pt idx="2985">
                  <c:v>0.37155942821369248</c:v>
                </c:pt>
                <c:pt idx="2986">
                  <c:v>0.37583521019571986</c:v>
                </c:pt>
                <c:pt idx="2987">
                  <c:v>0.37867173242150809</c:v>
                </c:pt>
                <c:pt idx="2988">
                  <c:v>0.38072115109981741</c:v>
                </c:pt>
                <c:pt idx="2989">
                  <c:v>0.38290705545998183</c:v>
                </c:pt>
                <c:pt idx="2990">
                  <c:v>0.38397388596645321</c:v>
                </c:pt>
                <c:pt idx="2991">
                  <c:v>0.38572340864234</c:v>
                </c:pt>
                <c:pt idx="2992">
                  <c:v>0.38909614958434879</c:v>
                </c:pt>
                <c:pt idx="2993">
                  <c:v>0.39096949042952911</c:v>
                </c:pt>
                <c:pt idx="2994">
                  <c:v>0.39291373160934917</c:v>
                </c:pt>
                <c:pt idx="2995">
                  <c:v>0.39473635730459034</c:v>
                </c:pt>
                <c:pt idx="2996">
                  <c:v>0.3971926627488056</c:v>
                </c:pt>
                <c:pt idx="2997">
                  <c:v>0.39957579090623696</c:v>
                </c:pt>
                <c:pt idx="2998">
                  <c:v>0.4013695257899812</c:v>
                </c:pt>
                <c:pt idx="2999">
                  <c:v>0.40331765551652854</c:v>
                </c:pt>
                <c:pt idx="3000">
                  <c:v>0.40515848337087146</c:v>
                </c:pt>
                <c:pt idx="3001">
                  <c:v>0.4054165708983124</c:v>
                </c:pt>
                <c:pt idx="3002">
                  <c:v>0.40663346431930947</c:v>
                </c:pt>
                <c:pt idx="3003">
                  <c:v>0.40889453603981174</c:v>
                </c:pt>
                <c:pt idx="3004">
                  <c:v>0.41082305097897454</c:v>
                </c:pt>
                <c:pt idx="3005">
                  <c:v>0.41122741142971986</c:v>
                </c:pt>
                <c:pt idx="3006">
                  <c:v>0.4115691599560698</c:v>
                </c:pt>
                <c:pt idx="3007">
                  <c:v>0.41381857682823586</c:v>
                </c:pt>
                <c:pt idx="3008">
                  <c:v>0.41508562726070863</c:v>
                </c:pt>
                <c:pt idx="3009">
                  <c:v>0.41701746778116089</c:v>
                </c:pt>
                <c:pt idx="3010">
                  <c:v>0.4182966490437714</c:v>
                </c:pt>
                <c:pt idx="3011">
                  <c:v>0.41856549924346709</c:v>
                </c:pt>
                <c:pt idx="3012">
                  <c:v>0.42012522132511787</c:v>
                </c:pt>
                <c:pt idx="3013">
                  <c:v>0.42111609190300392</c:v>
                </c:pt>
                <c:pt idx="3014">
                  <c:v>0.42112943015649318</c:v>
                </c:pt>
                <c:pt idx="3015">
                  <c:v>0.42368707620103407</c:v>
                </c:pt>
                <c:pt idx="3016">
                  <c:v>0.42385004678152072</c:v>
                </c:pt>
                <c:pt idx="3017">
                  <c:v>0.42371922683534091</c:v>
                </c:pt>
                <c:pt idx="3018">
                  <c:v>0.42425153615521971</c:v>
                </c:pt>
                <c:pt idx="3019">
                  <c:v>0.42353201228501192</c:v>
                </c:pt>
                <c:pt idx="3020">
                  <c:v>0.4236628878904849</c:v>
                </c:pt>
                <c:pt idx="3021">
                  <c:v>0.42552742235460883</c:v>
                </c:pt>
                <c:pt idx="3022">
                  <c:v>0.42704426303993426</c:v>
                </c:pt>
                <c:pt idx="3023">
                  <c:v>0.4268550153952555</c:v>
                </c:pt>
                <c:pt idx="3024">
                  <c:v>0.42735850344338022</c:v>
                </c:pt>
                <c:pt idx="3025">
                  <c:v>0.42721464323845826</c:v>
                </c:pt>
                <c:pt idx="3026">
                  <c:v>0.42795618629398291</c:v>
                </c:pt>
                <c:pt idx="3027">
                  <c:v>0.43022055614751764</c:v>
                </c:pt>
                <c:pt idx="3028">
                  <c:v>0.43168657771864538</c:v>
                </c:pt>
                <c:pt idx="3029">
                  <c:v>0.43125292666336446</c:v>
                </c:pt>
                <c:pt idx="3030">
                  <c:v>0.43322274888635981</c:v>
                </c:pt>
                <c:pt idx="3031">
                  <c:v>0.43406240887694381</c:v>
                </c:pt>
                <c:pt idx="3032">
                  <c:v>0.43700073093877734</c:v>
                </c:pt>
                <c:pt idx="3033">
                  <c:v>0.44117522129570563</c:v>
                </c:pt>
                <c:pt idx="3034">
                  <c:v>0.44293794784451013</c:v>
                </c:pt>
                <c:pt idx="3035">
                  <c:v>0.44781922211165348</c:v>
                </c:pt>
                <c:pt idx="3036">
                  <c:v>0.45202155977949587</c:v>
                </c:pt>
                <c:pt idx="3037">
                  <c:v>0.45688581659670735</c:v>
                </c:pt>
                <c:pt idx="3038">
                  <c:v>0.46101950104006306</c:v>
                </c:pt>
                <c:pt idx="3039">
                  <c:v>0.46644605987132071</c:v>
                </c:pt>
                <c:pt idx="3040">
                  <c:v>0.47197001872531885</c:v>
                </c:pt>
                <c:pt idx="3041">
                  <c:v>0.48188679556370406</c:v>
                </c:pt>
                <c:pt idx="3042">
                  <c:v>0.48997895410356751</c:v>
                </c:pt>
                <c:pt idx="3043">
                  <c:v>0.49710349731734382</c:v>
                </c:pt>
                <c:pt idx="3044">
                  <c:v>0.50310614120354291</c:v>
                </c:pt>
                <c:pt idx="3045">
                  <c:v>0.50785013718798666</c:v>
                </c:pt>
                <c:pt idx="3046">
                  <c:v>0.51226224539358611</c:v>
                </c:pt>
                <c:pt idx="3047">
                  <c:v>0.52111277884768548</c:v>
                </c:pt>
                <c:pt idx="3048">
                  <c:v>0.52291995055184337</c:v>
                </c:pt>
                <c:pt idx="3049">
                  <c:v>0.53017570144116366</c:v>
                </c:pt>
                <c:pt idx="3050">
                  <c:v>0.53503352320309983</c:v>
                </c:pt>
                <c:pt idx="3051">
                  <c:v>0.53936821580523464</c:v>
                </c:pt>
                <c:pt idx="3052">
                  <c:v>0.54615847478120916</c:v>
                </c:pt>
                <c:pt idx="3053">
                  <c:v>0.55232009178805352</c:v>
                </c:pt>
                <c:pt idx="3054">
                  <c:v>0.55591896160207366</c:v>
                </c:pt>
                <c:pt idx="3055">
                  <c:v>0.55571436156961251</c:v>
                </c:pt>
                <c:pt idx="3056">
                  <c:v>0.55918106311172</c:v>
                </c:pt>
                <c:pt idx="3057">
                  <c:v>0.56069713145757394</c:v>
                </c:pt>
                <c:pt idx="3058">
                  <c:v>0.56047206231692481</c:v>
                </c:pt>
                <c:pt idx="3059">
                  <c:v>0.55936228888753359</c:v>
                </c:pt>
                <c:pt idx="3060">
                  <c:v>0.56049550056825659</c:v>
                </c:pt>
                <c:pt idx="3061">
                  <c:v>0.56284359896112424</c:v>
                </c:pt>
                <c:pt idx="3062">
                  <c:v>0.56419927328336428</c:v>
                </c:pt>
                <c:pt idx="3063">
                  <c:v>0.56666060925773021</c:v>
                </c:pt>
                <c:pt idx="3064">
                  <c:v>0.56852821888745542</c:v>
                </c:pt>
                <c:pt idx="3065">
                  <c:v>0.57028133310793105</c:v>
                </c:pt>
                <c:pt idx="3066">
                  <c:v>0.57238732758389865</c:v>
                </c:pt>
                <c:pt idx="3067">
                  <c:v>0.57740528480142927</c:v>
                </c:pt>
                <c:pt idx="3068">
                  <c:v>0.58073897917328932</c:v>
                </c:pt>
                <c:pt idx="3069">
                  <c:v>0.58207441524576531</c:v>
                </c:pt>
                <c:pt idx="3070">
                  <c:v>0.58207985865706835</c:v>
                </c:pt>
                <c:pt idx="3071">
                  <c:v>0.58506432508721762</c:v>
                </c:pt>
                <c:pt idx="3072">
                  <c:v>0.58920429711343925</c:v>
                </c:pt>
                <c:pt idx="3073">
                  <c:v>0.58959537827754893</c:v>
                </c:pt>
                <c:pt idx="3074">
                  <c:v>0.59090949066697451</c:v>
                </c:pt>
                <c:pt idx="3075">
                  <c:v>0.59379563937867363</c:v>
                </c:pt>
                <c:pt idx="3076">
                  <c:v>0.59511687968028415</c:v>
                </c:pt>
                <c:pt idx="3077">
                  <c:v>0.5978448881719256</c:v>
                </c:pt>
                <c:pt idx="3078">
                  <c:v>0.60091687163752283</c:v>
                </c:pt>
                <c:pt idx="3079">
                  <c:v>0.60586468439599628</c:v>
                </c:pt>
                <c:pt idx="3080">
                  <c:v>0.6094632306718335</c:v>
                </c:pt>
                <c:pt idx="3081">
                  <c:v>0.60986843320997419</c:v>
                </c:pt>
                <c:pt idx="3082">
                  <c:v>0.60575600754447567</c:v>
                </c:pt>
                <c:pt idx="3083">
                  <c:v>0.60225129180055159</c:v>
                </c:pt>
                <c:pt idx="3084">
                  <c:v>0.59910444963813614</c:v>
                </c:pt>
                <c:pt idx="3085">
                  <c:v>0.59825002499098279</c:v>
                </c:pt>
                <c:pt idx="3086">
                  <c:v>0.59806192716255246</c:v>
                </c:pt>
                <c:pt idx="3087">
                  <c:v>0.59937595798238519</c:v>
                </c:pt>
                <c:pt idx="3088">
                  <c:v>0.60241492852567191</c:v>
                </c:pt>
                <c:pt idx="3089">
                  <c:v>0.60480650266930347</c:v>
                </c:pt>
                <c:pt idx="3090">
                  <c:v>0.60466927820775229</c:v>
                </c:pt>
                <c:pt idx="3091">
                  <c:v>0.6069531179462615</c:v>
                </c:pt>
                <c:pt idx="3092">
                  <c:v>0.60848728765241766</c:v>
                </c:pt>
                <c:pt idx="3093">
                  <c:v>0.60813528220767399</c:v>
                </c:pt>
                <c:pt idx="3094">
                  <c:v>0.60789871768704629</c:v>
                </c:pt>
                <c:pt idx="3095">
                  <c:v>0.60685458872194165</c:v>
                </c:pt>
                <c:pt idx="3096">
                  <c:v>0.60881317647589928</c:v>
                </c:pt>
                <c:pt idx="3097">
                  <c:v>0.6077997405265938</c:v>
                </c:pt>
                <c:pt idx="3098">
                  <c:v>0.60615616399386685</c:v>
                </c:pt>
                <c:pt idx="3099">
                  <c:v>0.605917767541853</c:v>
                </c:pt>
                <c:pt idx="3100">
                  <c:v>0.60643810144107491</c:v>
                </c:pt>
                <c:pt idx="3101">
                  <c:v>0.60593208600045223</c:v>
                </c:pt>
                <c:pt idx="3102">
                  <c:v>0.61046893913094546</c:v>
                </c:pt>
                <c:pt idx="3103">
                  <c:v>0.61060534231083263</c:v>
                </c:pt>
                <c:pt idx="3104">
                  <c:v>0.61090759236298897</c:v>
                </c:pt>
                <c:pt idx="3105">
                  <c:v>0.61088474812784543</c:v>
                </c:pt>
                <c:pt idx="3106">
                  <c:v>0.6126060878026296</c:v>
                </c:pt>
                <c:pt idx="3107">
                  <c:v>0.61288709147031373</c:v>
                </c:pt>
                <c:pt idx="3108">
                  <c:v>0.61421306879784687</c:v>
                </c:pt>
                <c:pt idx="3109">
                  <c:v>0.61635269419503569</c:v>
                </c:pt>
                <c:pt idx="3110">
                  <c:v>0.61559538520065171</c:v>
                </c:pt>
                <c:pt idx="3111">
                  <c:v>0.61953532301148861</c:v>
                </c:pt>
                <c:pt idx="3112">
                  <c:v>0.62042764419212926</c:v>
                </c:pt>
                <c:pt idx="3113">
                  <c:v>0.62104050117907761</c:v>
                </c:pt>
                <c:pt idx="3114">
                  <c:v>0.62187624125348684</c:v>
                </c:pt>
                <c:pt idx="3115">
                  <c:v>0.62454699500480704</c:v>
                </c:pt>
                <c:pt idx="3116">
                  <c:v>0.62725499537515095</c:v>
                </c:pt>
                <c:pt idx="3117">
                  <c:v>0.62834684212862246</c:v>
                </c:pt>
                <c:pt idx="3118">
                  <c:v>0.63035336487073756</c:v>
                </c:pt>
                <c:pt idx="3119">
                  <c:v>0.63334336312432971</c:v>
                </c:pt>
                <c:pt idx="3120">
                  <c:v>0.6346056879499109</c:v>
                </c:pt>
                <c:pt idx="3121">
                  <c:v>0.63626081094040554</c:v>
                </c:pt>
                <c:pt idx="3122">
                  <c:v>0.63518149522032985</c:v>
                </c:pt>
                <c:pt idx="3123">
                  <c:v>0.63817551927984262</c:v>
                </c:pt>
                <c:pt idx="3124">
                  <c:v>0.64072268066699056</c:v>
                </c:pt>
                <c:pt idx="3125">
                  <c:v>0.64085735565909374</c:v>
                </c:pt>
                <c:pt idx="3126">
                  <c:v>0.64112213412642305</c:v>
                </c:pt>
                <c:pt idx="3127">
                  <c:v>0.64038955387589169</c:v>
                </c:pt>
                <c:pt idx="3128">
                  <c:v>0.63967067289594493</c:v>
                </c:pt>
                <c:pt idx="3129">
                  <c:v>0.64082042288897778</c:v>
                </c:pt>
                <c:pt idx="3130">
                  <c:v>0.64083320166968782</c:v>
                </c:pt>
                <c:pt idx="3131">
                  <c:v>0.64159879781260809</c:v>
                </c:pt>
                <c:pt idx="3132">
                  <c:v>0.64326170930368409</c:v>
                </c:pt>
                <c:pt idx="3133">
                  <c:v>0.64311138659371192</c:v>
                </c:pt>
                <c:pt idx="3134">
                  <c:v>0.64154098932867498</c:v>
                </c:pt>
                <c:pt idx="3135">
                  <c:v>0.63977042053554367</c:v>
                </c:pt>
                <c:pt idx="3136">
                  <c:v>0.63958611391960041</c:v>
                </c:pt>
                <c:pt idx="3137">
                  <c:v>0.64039927478407055</c:v>
                </c:pt>
                <c:pt idx="3138">
                  <c:v>0.64003769589536752</c:v>
                </c:pt>
                <c:pt idx="3139">
                  <c:v>0.64072766066220055</c:v>
                </c:pt>
                <c:pt idx="3140">
                  <c:v>0.64046507947208831</c:v>
                </c:pt>
                <c:pt idx="3141">
                  <c:v>0.64106637678476286</c:v>
                </c:pt>
                <c:pt idx="3142">
                  <c:v>0.6422676200595907</c:v>
                </c:pt>
                <c:pt idx="3143">
                  <c:v>0.64181699888586063</c:v>
                </c:pt>
                <c:pt idx="3144">
                  <c:v>0.64141622989778302</c:v>
                </c:pt>
                <c:pt idx="3145">
                  <c:v>0.64318348863780184</c:v>
                </c:pt>
                <c:pt idx="3146">
                  <c:v>0.64564244180534658</c:v>
                </c:pt>
                <c:pt idx="3147">
                  <c:v>0.64592998029935966</c:v>
                </c:pt>
                <c:pt idx="3148">
                  <c:v>0.64756403594100576</c:v>
                </c:pt>
                <c:pt idx="3149">
                  <c:v>0.64905206424954454</c:v>
                </c:pt>
                <c:pt idx="3150">
                  <c:v>0.64983815690775426</c:v>
                </c:pt>
                <c:pt idx="3151">
                  <c:v>0.65036668699478906</c:v>
                </c:pt>
                <c:pt idx="3152">
                  <c:v>0.65304170616091817</c:v>
                </c:pt>
                <c:pt idx="3153">
                  <c:v>0.65416451926992991</c:v>
                </c:pt>
                <c:pt idx="3154">
                  <c:v>0.65539454846056788</c:v>
                </c:pt>
                <c:pt idx="3155">
                  <c:v>0.65770396749868087</c:v>
                </c:pt>
                <c:pt idx="3156">
                  <c:v>0.66055686519984569</c:v>
                </c:pt>
                <c:pt idx="3157">
                  <c:v>0.66504188296349476</c:v>
                </c:pt>
                <c:pt idx="3158">
                  <c:v>0.66959522915755443</c:v>
                </c:pt>
                <c:pt idx="3159">
                  <c:v>0.67044585832056125</c:v>
                </c:pt>
                <c:pt idx="3160">
                  <c:v>0.67303575763662948</c:v>
                </c:pt>
                <c:pt idx="3161">
                  <c:v>0.6771376613120168</c:v>
                </c:pt>
                <c:pt idx="3162">
                  <c:v>0.6791725983921495</c:v>
                </c:pt>
                <c:pt idx="3163">
                  <c:v>0.68154392080925152</c:v>
                </c:pt>
                <c:pt idx="3164">
                  <c:v>0.68389276136290711</c:v>
                </c:pt>
                <c:pt idx="3165">
                  <c:v>0.68595897276710627</c:v>
                </c:pt>
                <c:pt idx="3166">
                  <c:v>0.6901472095247172</c:v>
                </c:pt>
                <c:pt idx="3167">
                  <c:v>0.69796092841380819</c:v>
                </c:pt>
                <c:pt idx="3168">
                  <c:v>0.70419959043424818</c:v>
                </c:pt>
                <c:pt idx="3169">
                  <c:v>0.70849484759596848</c:v>
                </c:pt>
                <c:pt idx="3170">
                  <c:v>0.71065204192935827</c:v>
                </c:pt>
                <c:pt idx="3171">
                  <c:v>0.7160078605824669</c:v>
                </c:pt>
                <c:pt idx="3172">
                  <c:v>0.72240324585486704</c:v>
                </c:pt>
                <c:pt idx="3173">
                  <c:v>0.72495733041399202</c:v>
                </c:pt>
                <c:pt idx="3174">
                  <c:v>0.72784595053073531</c:v>
                </c:pt>
                <c:pt idx="3175">
                  <c:v>0.73309521601043315</c:v>
                </c:pt>
                <c:pt idx="3176">
                  <c:v>0.74010172955888631</c:v>
                </c:pt>
                <c:pt idx="3177">
                  <c:v>0.74674797544625182</c:v>
                </c:pt>
                <c:pt idx="3178">
                  <c:v>0.75161024329333159</c:v>
                </c:pt>
                <c:pt idx="3179">
                  <c:v>0.75785962285627928</c:v>
                </c:pt>
                <c:pt idx="3180">
                  <c:v>0.76740163100691028</c:v>
                </c:pt>
                <c:pt idx="3181">
                  <c:v>0.77311992404161778</c:v>
                </c:pt>
                <c:pt idx="3182">
                  <c:v>0.77692008394051815</c:v>
                </c:pt>
                <c:pt idx="3183">
                  <c:v>0.77906051318371183</c:v>
                </c:pt>
                <c:pt idx="3184">
                  <c:v>0.78275870797384783</c:v>
                </c:pt>
                <c:pt idx="3185">
                  <c:v>0.78652749483513773</c:v>
                </c:pt>
                <c:pt idx="3186">
                  <c:v>0.78960199844044698</c:v>
                </c:pt>
                <c:pt idx="3187">
                  <c:v>0.79067396030407355</c:v>
                </c:pt>
                <c:pt idx="3188">
                  <c:v>0.7947115777952396</c:v>
                </c:pt>
                <c:pt idx="3189">
                  <c:v>0.79737204107079407</c:v>
                </c:pt>
                <c:pt idx="3190">
                  <c:v>0.80009184801995215</c:v>
                </c:pt>
                <c:pt idx="3191">
                  <c:v>0.80624911033624613</c:v>
                </c:pt>
                <c:pt idx="3192">
                  <c:v>0.80677830377899618</c:v>
                </c:pt>
                <c:pt idx="3193">
                  <c:v>0.8095477332472889</c:v>
                </c:pt>
                <c:pt idx="3194">
                  <c:v>0.81857036323602106</c:v>
                </c:pt>
                <c:pt idx="3195">
                  <c:v>0.82249091003218222</c:v>
                </c:pt>
                <c:pt idx="3196">
                  <c:v>0.82498645073378718</c:v>
                </c:pt>
                <c:pt idx="3197">
                  <c:v>0.82962953010757534</c:v>
                </c:pt>
                <c:pt idx="3198">
                  <c:v>0.83411453149710457</c:v>
                </c:pt>
                <c:pt idx="3199">
                  <c:v>0.83859748166207648</c:v>
                </c:pt>
                <c:pt idx="3200">
                  <c:v>0.84067931372403493</c:v>
                </c:pt>
                <c:pt idx="3201">
                  <c:v>0.84465900834538132</c:v>
                </c:pt>
                <c:pt idx="3202">
                  <c:v>0.84917704115312098</c:v>
                </c:pt>
                <c:pt idx="3203">
                  <c:v>0.85023213309213297</c:v>
                </c:pt>
                <c:pt idx="3204">
                  <c:v>0.85248029246258916</c:v>
                </c:pt>
                <c:pt idx="3205">
                  <c:v>0.85500549049356955</c:v>
                </c:pt>
                <c:pt idx="3206">
                  <c:v>0.86112769988304283</c:v>
                </c:pt>
                <c:pt idx="3207">
                  <c:v>0.86298294807927078</c:v>
                </c:pt>
                <c:pt idx="3208">
                  <c:v>0.86634648796305136</c:v>
                </c:pt>
                <c:pt idx="3209">
                  <c:v>0.86760133665481387</c:v>
                </c:pt>
                <c:pt idx="3210">
                  <c:v>0.86892707052513174</c:v>
                </c:pt>
                <c:pt idx="3211">
                  <c:v>0.86409903353840445</c:v>
                </c:pt>
                <c:pt idx="3212">
                  <c:v>0.86371083375956914</c:v>
                </c:pt>
                <c:pt idx="3213">
                  <c:v>0.86500478384082502</c:v>
                </c:pt>
                <c:pt idx="3214">
                  <c:v>0.86500313774822057</c:v>
                </c:pt>
                <c:pt idx="3215">
                  <c:v>0.86692343726338184</c:v>
                </c:pt>
                <c:pt idx="3216">
                  <c:v>0.86726117249530787</c:v>
                </c:pt>
                <c:pt idx="3217">
                  <c:v>0.86838349678727056</c:v>
                </c:pt>
                <c:pt idx="3218">
                  <c:v>0.86790627646222696</c:v>
                </c:pt>
                <c:pt idx="3219">
                  <c:v>0.86643315914520169</c:v>
                </c:pt>
                <c:pt idx="3220">
                  <c:v>0.86151585922255602</c:v>
                </c:pt>
                <c:pt idx="3221">
                  <c:v>0.86112047158817351</c:v>
                </c:pt>
                <c:pt idx="3222">
                  <c:v>0.86117387449727101</c:v>
                </c:pt>
                <c:pt idx="3223">
                  <c:v>0.86354419279415318</c:v>
                </c:pt>
                <c:pt idx="3224">
                  <c:v>0.86288638534345719</c:v>
                </c:pt>
                <c:pt idx="3225">
                  <c:v>0.86234537539465972</c:v>
                </c:pt>
                <c:pt idx="3226">
                  <c:v>0.86249395992951516</c:v>
                </c:pt>
                <c:pt idx="3227">
                  <c:v>0.86188187291646479</c:v>
                </c:pt>
                <c:pt idx="3228">
                  <c:v>0.8584980953342054</c:v>
                </c:pt>
                <c:pt idx="3229">
                  <c:v>0.85979835288139128</c:v>
                </c:pt>
                <c:pt idx="3230">
                  <c:v>0.85919975490490508</c:v>
                </c:pt>
                <c:pt idx="3231">
                  <c:v>0.86386292593679403</c:v>
                </c:pt>
                <c:pt idx="3232">
                  <c:v>0.86636088824441693</c:v>
                </c:pt>
                <c:pt idx="3233">
                  <c:v>0.8640751543391163</c:v>
                </c:pt>
                <c:pt idx="3234">
                  <c:v>0.86186599418099608</c:v>
                </c:pt>
                <c:pt idx="3235">
                  <c:v>0.85641553746551669</c:v>
                </c:pt>
                <c:pt idx="3236">
                  <c:v>0.85539279532454238</c:v>
                </c:pt>
                <c:pt idx="3237">
                  <c:v>0.85516775918538723</c:v>
                </c:pt>
                <c:pt idx="3238">
                  <c:v>0.85728310601932911</c:v>
                </c:pt>
                <c:pt idx="3239">
                  <c:v>0.85940344242198385</c:v>
                </c:pt>
                <c:pt idx="3240">
                  <c:v>0.86099088539384905</c:v>
                </c:pt>
                <c:pt idx="3241">
                  <c:v>0.86207398459482576</c:v>
                </c:pt>
                <c:pt idx="3242">
                  <c:v>0.85888997228393826</c:v>
                </c:pt>
                <c:pt idx="3243">
                  <c:v>0.85623564457898826</c:v>
                </c:pt>
                <c:pt idx="3244">
                  <c:v>0.8548158670483641</c:v>
                </c:pt>
                <c:pt idx="3245">
                  <c:v>0.85661863099164481</c:v>
                </c:pt>
                <c:pt idx="3246">
                  <c:v>0.85699711469177675</c:v>
                </c:pt>
                <c:pt idx="3247">
                  <c:v>0.8570147591383952</c:v>
                </c:pt>
                <c:pt idx="3248">
                  <c:v>0.85820909501244991</c:v>
                </c:pt>
                <c:pt idx="3249">
                  <c:v>0.85852286268686129</c:v>
                </c:pt>
                <c:pt idx="3250">
                  <c:v>0.85969609592940355</c:v>
                </c:pt>
                <c:pt idx="3251">
                  <c:v>0.85941747852363193</c:v>
                </c:pt>
                <c:pt idx="3252">
                  <c:v>0.85982023432055765</c:v>
                </c:pt>
                <c:pt idx="3253">
                  <c:v>0.85520060507079965</c:v>
                </c:pt>
                <c:pt idx="3254">
                  <c:v>0.85106735996622263</c:v>
                </c:pt>
                <c:pt idx="3255">
                  <c:v>0.85165194837656344</c:v>
                </c:pt>
                <c:pt idx="3256">
                  <c:v>0.85212941050576241</c:v>
                </c:pt>
                <c:pt idx="3257">
                  <c:v>0.85236791525989997</c:v>
                </c:pt>
                <c:pt idx="3258">
                  <c:v>0.8513052274691093</c:v>
                </c:pt>
                <c:pt idx="3259">
                  <c:v>0.85054364889220935</c:v>
                </c:pt>
                <c:pt idx="3260">
                  <c:v>0.84717744907968395</c:v>
                </c:pt>
                <c:pt idx="3261">
                  <c:v>0.84692989787967754</c:v>
                </c:pt>
                <c:pt idx="3262">
                  <c:v>0.84706890651836275</c:v>
                </c:pt>
                <c:pt idx="3263">
                  <c:v>0.84852677098957674</c:v>
                </c:pt>
                <c:pt idx="3264">
                  <c:v>0.84829416425956072</c:v>
                </c:pt>
                <c:pt idx="3265">
                  <c:v>0.84889880211992619</c:v>
                </c:pt>
                <c:pt idx="3266">
                  <c:v>0.84757428362290277</c:v>
                </c:pt>
                <c:pt idx="3267">
                  <c:v>0.84413205593355478</c:v>
                </c:pt>
                <c:pt idx="3268">
                  <c:v>0.84093245536620653</c:v>
                </c:pt>
                <c:pt idx="3269">
                  <c:v>0.83864256057493591</c:v>
                </c:pt>
                <c:pt idx="3270">
                  <c:v>0.83816645905021581</c:v>
                </c:pt>
                <c:pt idx="3271">
                  <c:v>0.83703315275878243</c:v>
                </c:pt>
                <c:pt idx="3272">
                  <c:v>0.8374994370870068</c:v>
                </c:pt>
                <c:pt idx="3273">
                  <c:v>0.8384238005442004</c:v>
                </c:pt>
                <c:pt idx="3274">
                  <c:v>0.8379829843202824</c:v>
                </c:pt>
                <c:pt idx="3275">
                  <c:v>0.83841675735943344</c:v>
                </c:pt>
                <c:pt idx="3276">
                  <c:v>0.83830087288755273</c:v>
                </c:pt>
                <c:pt idx="3277">
                  <c:v>0.83829765505734333</c:v>
                </c:pt>
                <c:pt idx="3278">
                  <c:v>0.83682135136178104</c:v>
                </c:pt>
                <c:pt idx="3279">
                  <c:v>0.83423409946404536</c:v>
                </c:pt>
                <c:pt idx="3280">
                  <c:v>0.83488028607261278</c:v>
                </c:pt>
                <c:pt idx="3281">
                  <c:v>0.83500736472823966</c:v>
                </c:pt>
                <c:pt idx="3282">
                  <c:v>0.83526118948387129</c:v>
                </c:pt>
                <c:pt idx="3283">
                  <c:v>0.83484289481524154</c:v>
                </c:pt>
                <c:pt idx="3284">
                  <c:v>0.83438139196078787</c:v>
                </c:pt>
                <c:pt idx="3285">
                  <c:v>0.83298574091483424</c:v>
                </c:pt>
                <c:pt idx="3286">
                  <c:v>0.83228523245584363</c:v>
                </c:pt>
                <c:pt idx="3287">
                  <c:v>0.83231414178259921</c:v>
                </c:pt>
                <c:pt idx="3288">
                  <c:v>0.83204352404426185</c:v>
                </c:pt>
                <c:pt idx="3289">
                  <c:v>0.83128285051825923</c:v>
                </c:pt>
                <c:pt idx="3290">
                  <c:v>0.83080693861159727</c:v>
                </c:pt>
                <c:pt idx="3291">
                  <c:v>0.83036796010479641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4D-43A0-B909-53E938E59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320703"/>
        <c:axId val="752321119"/>
      </c:scatterChart>
      <c:scatterChart>
        <c:scatterStyle val="smooth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752320703"/>
        <c:axId val="752321119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2"/>
                <c:tx>
                  <c:strRef>
                    <c:extLst>
                      <c:ext uri="{02D57815-91ED-43cb-92C2-25804820EDAC}">
                        <c15:formulaRef>
                          <c15:sqref>'99-Year MA'!$B$1</c15:sqref>
                        </c15:formulaRef>
                      </c:ext>
                    </c:extLst>
                    <c:strCache>
                      <c:ptCount val="1"/>
                      <c:pt idx="0">
                        <c:v>Model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'99-Year MA'!$A$2:$A$3293</c15:sqref>
                        </c15:formulaRef>
                      </c:ext>
                    </c:extLst>
                    <c:numCache>
                      <c:formatCode>0.00</c:formatCode>
                      <c:ptCount val="3292"/>
                      <c:pt idx="0">
                        <c:v>1762.5419999999999</c:v>
                      </c:pt>
                      <c:pt idx="1">
                        <c:v>1762.623</c:v>
                      </c:pt>
                      <c:pt idx="2">
                        <c:v>1762.704</c:v>
                      </c:pt>
                      <c:pt idx="3">
                        <c:v>1762.788</c:v>
                      </c:pt>
                      <c:pt idx="4">
                        <c:v>1762.8710000000001</c:v>
                      </c:pt>
                      <c:pt idx="5">
                        <c:v>1762.9549999999999</c:v>
                      </c:pt>
                      <c:pt idx="6">
                        <c:v>1763.038</c:v>
                      </c:pt>
                      <c:pt idx="7">
                        <c:v>1763.123</c:v>
                      </c:pt>
                      <c:pt idx="8">
                        <c:v>1763.2070000000001</c:v>
                      </c:pt>
                      <c:pt idx="9">
                        <c:v>1763.29</c:v>
                      </c:pt>
                      <c:pt idx="10">
                        <c:v>1763.374</c:v>
                      </c:pt>
                      <c:pt idx="11">
                        <c:v>1763.4580000000001</c:v>
                      </c:pt>
                      <c:pt idx="12">
                        <c:v>1763.5419999999999</c:v>
                      </c:pt>
                      <c:pt idx="13">
                        <c:v>1763.623</c:v>
                      </c:pt>
                      <c:pt idx="14">
                        <c:v>1763.704</c:v>
                      </c:pt>
                      <c:pt idx="15">
                        <c:v>1763.788</c:v>
                      </c:pt>
                      <c:pt idx="16">
                        <c:v>1763.8710000000001</c:v>
                      </c:pt>
                      <c:pt idx="17">
                        <c:v>1763.9549999999999</c:v>
                      </c:pt>
                      <c:pt idx="18">
                        <c:v>1764.038</c:v>
                      </c:pt>
                      <c:pt idx="19">
                        <c:v>1764.123</c:v>
                      </c:pt>
                      <c:pt idx="20">
                        <c:v>1764.2070000000001</c:v>
                      </c:pt>
                      <c:pt idx="21">
                        <c:v>1764.29</c:v>
                      </c:pt>
                      <c:pt idx="22">
                        <c:v>1764.374</c:v>
                      </c:pt>
                      <c:pt idx="23">
                        <c:v>1764.4580000000001</c:v>
                      </c:pt>
                      <c:pt idx="24">
                        <c:v>1764.5419999999999</c:v>
                      </c:pt>
                      <c:pt idx="25">
                        <c:v>1764.623</c:v>
                      </c:pt>
                      <c:pt idx="26">
                        <c:v>1764.704</c:v>
                      </c:pt>
                      <c:pt idx="27">
                        <c:v>1764.788</c:v>
                      </c:pt>
                      <c:pt idx="28">
                        <c:v>1764.8710000000001</c:v>
                      </c:pt>
                      <c:pt idx="29">
                        <c:v>1764.9549999999999</c:v>
                      </c:pt>
                      <c:pt idx="30">
                        <c:v>1765.038</c:v>
                      </c:pt>
                      <c:pt idx="31">
                        <c:v>1765.123</c:v>
                      </c:pt>
                      <c:pt idx="32">
                        <c:v>1765.2070000000001</c:v>
                      </c:pt>
                      <c:pt idx="33">
                        <c:v>1765.29</c:v>
                      </c:pt>
                      <c:pt idx="34">
                        <c:v>1765.374</c:v>
                      </c:pt>
                      <c:pt idx="35">
                        <c:v>1765.4580000000001</c:v>
                      </c:pt>
                      <c:pt idx="36">
                        <c:v>1765.5419999999999</c:v>
                      </c:pt>
                      <c:pt idx="37">
                        <c:v>1765.624</c:v>
                      </c:pt>
                      <c:pt idx="38">
                        <c:v>1765.7059999999999</c:v>
                      </c:pt>
                      <c:pt idx="39">
                        <c:v>1765.79</c:v>
                      </c:pt>
                      <c:pt idx="40">
                        <c:v>1765.873</c:v>
                      </c:pt>
                      <c:pt idx="41">
                        <c:v>1765.9559999999999</c:v>
                      </c:pt>
                      <c:pt idx="42">
                        <c:v>1766.04</c:v>
                      </c:pt>
                      <c:pt idx="43">
                        <c:v>1766.124</c:v>
                      </c:pt>
                      <c:pt idx="44">
                        <c:v>1766.2080000000001</c:v>
                      </c:pt>
                      <c:pt idx="45">
                        <c:v>1766.2909999999999</c:v>
                      </c:pt>
                      <c:pt idx="46">
                        <c:v>1766.374</c:v>
                      </c:pt>
                      <c:pt idx="47">
                        <c:v>1766.4580000000001</c:v>
                      </c:pt>
                      <c:pt idx="48">
                        <c:v>1766.5419999999999</c:v>
                      </c:pt>
                      <c:pt idx="49">
                        <c:v>1766.623</c:v>
                      </c:pt>
                      <c:pt idx="50">
                        <c:v>1766.704</c:v>
                      </c:pt>
                      <c:pt idx="51">
                        <c:v>1766.788</c:v>
                      </c:pt>
                      <c:pt idx="52">
                        <c:v>1766.8710000000001</c:v>
                      </c:pt>
                      <c:pt idx="53">
                        <c:v>1766.9549999999999</c:v>
                      </c:pt>
                      <c:pt idx="54">
                        <c:v>1767.038</c:v>
                      </c:pt>
                      <c:pt idx="55">
                        <c:v>1767.123</c:v>
                      </c:pt>
                      <c:pt idx="56">
                        <c:v>1767.2070000000001</c:v>
                      </c:pt>
                      <c:pt idx="57">
                        <c:v>1767.29</c:v>
                      </c:pt>
                      <c:pt idx="58">
                        <c:v>1767.374</c:v>
                      </c:pt>
                      <c:pt idx="59">
                        <c:v>1767.4580000000001</c:v>
                      </c:pt>
                      <c:pt idx="60">
                        <c:v>1767.5419999999999</c:v>
                      </c:pt>
                      <c:pt idx="61">
                        <c:v>1767.623</c:v>
                      </c:pt>
                      <c:pt idx="62">
                        <c:v>1767.704</c:v>
                      </c:pt>
                      <c:pt idx="63">
                        <c:v>1767.788</c:v>
                      </c:pt>
                      <c:pt idx="64">
                        <c:v>1767.8710000000001</c:v>
                      </c:pt>
                      <c:pt idx="65">
                        <c:v>1767.9549999999999</c:v>
                      </c:pt>
                      <c:pt idx="66">
                        <c:v>1768.038</c:v>
                      </c:pt>
                      <c:pt idx="67">
                        <c:v>1768.123</c:v>
                      </c:pt>
                      <c:pt idx="68">
                        <c:v>1768.2070000000001</c:v>
                      </c:pt>
                      <c:pt idx="69">
                        <c:v>1768.29</c:v>
                      </c:pt>
                      <c:pt idx="70">
                        <c:v>1768.374</c:v>
                      </c:pt>
                      <c:pt idx="71">
                        <c:v>1768.4580000000001</c:v>
                      </c:pt>
                      <c:pt idx="72">
                        <c:v>1768.5419999999999</c:v>
                      </c:pt>
                      <c:pt idx="73">
                        <c:v>1768.623</c:v>
                      </c:pt>
                      <c:pt idx="74">
                        <c:v>1768.704</c:v>
                      </c:pt>
                      <c:pt idx="75">
                        <c:v>1768.788</c:v>
                      </c:pt>
                      <c:pt idx="76">
                        <c:v>1768.8710000000001</c:v>
                      </c:pt>
                      <c:pt idx="77">
                        <c:v>1768.9549999999999</c:v>
                      </c:pt>
                      <c:pt idx="78">
                        <c:v>1769.038</c:v>
                      </c:pt>
                      <c:pt idx="79">
                        <c:v>1769.123</c:v>
                      </c:pt>
                      <c:pt idx="80">
                        <c:v>1769.2070000000001</c:v>
                      </c:pt>
                      <c:pt idx="81">
                        <c:v>1769.29</c:v>
                      </c:pt>
                      <c:pt idx="82">
                        <c:v>1769.374</c:v>
                      </c:pt>
                      <c:pt idx="83">
                        <c:v>1769.4580000000001</c:v>
                      </c:pt>
                      <c:pt idx="84">
                        <c:v>1769.5419999999999</c:v>
                      </c:pt>
                      <c:pt idx="85">
                        <c:v>1769.624</c:v>
                      </c:pt>
                      <c:pt idx="86">
                        <c:v>1769.7059999999999</c:v>
                      </c:pt>
                      <c:pt idx="87">
                        <c:v>1769.79</c:v>
                      </c:pt>
                      <c:pt idx="88">
                        <c:v>1769.873</c:v>
                      </c:pt>
                      <c:pt idx="89">
                        <c:v>1769.9559999999999</c:v>
                      </c:pt>
                      <c:pt idx="90">
                        <c:v>1770.04</c:v>
                      </c:pt>
                      <c:pt idx="91">
                        <c:v>1770.124</c:v>
                      </c:pt>
                      <c:pt idx="92">
                        <c:v>1770.2080000000001</c:v>
                      </c:pt>
                      <c:pt idx="93">
                        <c:v>1770.2909999999999</c:v>
                      </c:pt>
                      <c:pt idx="94">
                        <c:v>1770.374</c:v>
                      </c:pt>
                      <c:pt idx="95">
                        <c:v>1770.4580000000001</c:v>
                      </c:pt>
                      <c:pt idx="96">
                        <c:v>1770.5419999999999</c:v>
                      </c:pt>
                      <c:pt idx="97">
                        <c:v>1770.623</c:v>
                      </c:pt>
                      <c:pt idx="98">
                        <c:v>1770.704</c:v>
                      </c:pt>
                      <c:pt idx="99">
                        <c:v>1770.788</c:v>
                      </c:pt>
                      <c:pt idx="100">
                        <c:v>1770.8710000000001</c:v>
                      </c:pt>
                      <c:pt idx="101">
                        <c:v>1770.9549999999999</c:v>
                      </c:pt>
                      <c:pt idx="102">
                        <c:v>1771.038</c:v>
                      </c:pt>
                      <c:pt idx="103">
                        <c:v>1771.123</c:v>
                      </c:pt>
                      <c:pt idx="104">
                        <c:v>1771.2070000000001</c:v>
                      </c:pt>
                      <c:pt idx="105">
                        <c:v>1771.29</c:v>
                      </c:pt>
                      <c:pt idx="106">
                        <c:v>1771.374</c:v>
                      </c:pt>
                      <c:pt idx="107">
                        <c:v>1771.4580000000001</c:v>
                      </c:pt>
                      <c:pt idx="108">
                        <c:v>1771.5419999999999</c:v>
                      </c:pt>
                      <c:pt idx="109">
                        <c:v>1771.623</c:v>
                      </c:pt>
                      <c:pt idx="110">
                        <c:v>1771.704</c:v>
                      </c:pt>
                      <c:pt idx="111">
                        <c:v>1771.788</c:v>
                      </c:pt>
                      <c:pt idx="112">
                        <c:v>1771.8710000000001</c:v>
                      </c:pt>
                      <c:pt idx="113">
                        <c:v>1771.9549999999999</c:v>
                      </c:pt>
                      <c:pt idx="114">
                        <c:v>1772.038</c:v>
                      </c:pt>
                      <c:pt idx="115">
                        <c:v>1772.123</c:v>
                      </c:pt>
                      <c:pt idx="116">
                        <c:v>1772.2070000000001</c:v>
                      </c:pt>
                      <c:pt idx="117">
                        <c:v>1772.29</c:v>
                      </c:pt>
                      <c:pt idx="118">
                        <c:v>1772.374</c:v>
                      </c:pt>
                      <c:pt idx="119">
                        <c:v>1772.4580000000001</c:v>
                      </c:pt>
                      <c:pt idx="120">
                        <c:v>1772.5419999999999</c:v>
                      </c:pt>
                      <c:pt idx="121">
                        <c:v>1772.623</c:v>
                      </c:pt>
                      <c:pt idx="122">
                        <c:v>1772.704</c:v>
                      </c:pt>
                      <c:pt idx="123">
                        <c:v>1772.788</c:v>
                      </c:pt>
                      <c:pt idx="124">
                        <c:v>1772.8710000000001</c:v>
                      </c:pt>
                      <c:pt idx="125">
                        <c:v>1772.9549999999999</c:v>
                      </c:pt>
                      <c:pt idx="126">
                        <c:v>1773.038</c:v>
                      </c:pt>
                      <c:pt idx="127">
                        <c:v>1773.123</c:v>
                      </c:pt>
                      <c:pt idx="128">
                        <c:v>1773.2070000000001</c:v>
                      </c:pt>
                      <c:pt idx="129">
                        <c:v>1773.29</c:v>
                      </c:pt>
                      <c:pt idx="130">
                        <c:v>1773.374</c:v>
                      </c:pt>
                      <c:pt idx="131">
                        <c:v>1773.4580000000001</c:v>
                      </c:pt>
                      <c:pt idx="132">
                        <c:v>1773.5419999999999</c:v>
                      </c:pt>
                      <c:pt idx="133">
                        <c:v>1773.624</c:v>
                      </c:pt>
                      <c:pt idx="134">
                        <c:v>1773.7059999999999</c:v>
                      </c:pt>
                      <c:pt idx="135">
                        <c:v>1773.79</c:v>
                      </c:pt>
                      <c:pt idx="136">
                        <c:v>1773.873</c:v>
                      </c:pt>
                      <c:pt idx="137">
                        <c:v>1773.9559999999999</c:v>
                      </c:pt>
                      <c:pt idx="138">
                        <c:v>1774.04</c:v>
                      </c:pt>
                      <c:pt idx="139">
                        <c:v>1774.124</c:v>
                      </c:pt>
                      <c:pt idx="140">
                        <c:v>1774.2080000000001</c:v>
                      </c:pt>
                      <c:pt idx="141">
                        <c:v>1774.2909999999999</c:v>
                      </c:pt>
                      <c:pt idx="142">
                        <c:v>1774.374</c:v>
                      </c:pt>
                      <c:pt idx="143">
                        <c:v>1774.4580000000001</c:v>
                      </c:pt>
                      <c:pt idx="144">
                        <c:v>1774.5419999999999</c:v>
                      </c:pt>
                      <c:pt idx="145">
                        <c:v>1774.623</c:v>
                      </c:pt>
                      <c:pt idx="146">
                        <c:v>1774.704</c:v>
                      </c:pt>
                      <c:pt idx="147">
                        <c:v>1774.788</c:v>
                      </c:pt>
                      <c:pt idx="148">
                        <c:v>1774.8710000000001</c:v>
                      </c:pt>
                      <c:pt idx="149">
                        <c:v>1774.9549999999999</c:v>
                      </c:pt>
                      <c:pt idx="150">
                        <c:v>1775.038</c:v>
                      </c:pt>
                      <c:pt idx="151">
                        <c:v>1775.123</c:v>
                      </c:pt>
                      <c:pt idx="152">
                        <c:v>1775.2070000000001</c:v>
                      </c:pt>
                      <c:pt idx="153">
                        <c:v>1775.29</c:v>
                      </c:pt>
                      <c:pt idx="154">
                        <c:v>1775.374</c:v>
                      </c:pt>
                      <c:pt idx="155">
                        <c:v>1775.4580000000001</c:v>
                      </c:pt>
                      <c:pt idx="156">
                        <c:v>1775.5419999999999</c:v>
                      </c:pt>
                      <c:pt idx="157">
                        <c:v>1775.623</c:v>
                      </c:pt>
                      <c:pt idx="158">
                        <c:v>1775.704</c:v>
                      </c:pt>
                      <c:pt idx="159">
                        <c:v>1775.788</c:v>
                      </c:pt>
                      <c:pt idx="160">
                        <c:v>1775.8710000000001</c:v>
                      </c:pt>
                      <c:pt idx="161">
                        <c:v>1775.9549999999999</c:v>
                      </c:pt>
                      <c:pt idx="162">
                        <c:v>1776.038</c:v>
                      </c:pt>
                      <c:pt idx="163">
                        <c:v>1776.123</c:v>
                      </c:pt>
                      <c:pt idx="164">
                        <c:v>1776.2070000000001</c:v>
                      </c:pt>
                      <c:pt idx="165">
                        <c:v>1776.29</c:v>
                      </c:pt>
                      <c:pt idx="166">
                        <c:v>1776.374</c:v>
                      </c:pt>
                      <c:pt idx="167">
                        <c:v>1776.4580000000001</c:v>
                      </c:pt>
                      <c:pt idx="168">
                        <c:v>1776.5419999999999</c:v>
                      </c:pt>
                      <c:pt idx="169">
                        <c:v>1776.623</c:v>
                      </c:pt>
                      <c:pt idx="170">
                        <c:v>1776.704</c:v>
                      </c:pt>
                      <c:pt idx="171">
                        <c:v>1776.788</c:v>
                      </c:pt>
                      <c:pt idx="172">
                        <c:v>1776.8710000000001</c:v>
                      </c:pt>
                      <c:pt idx="173">
                        <c:v>1776.9549999999999</c:v>
                      </c:pt>
                      <c:pt idx="174">
                        <c:v>1777.038</c:v>
                      </c:pt>
                      <c:pt idx="175">
                        <c:v>1777.123</c:v>
                      </c:pt>
                      <c:pt idx="176">
                        <c:v>1777.2070000000001</c:v>
                      </c:pt>
                      <c:pt idx="177">
                        <c:v>1777.29</c:v>
                      </c:pt>
                      <c:pt idx="178">
                        <c:v>1777.374</c:v>
                      </c:pt>
                      <c:pt idx="179">
                        <c:v>1777.4580000000001</c:v>
                      </c:pt>
                      <c:pt idx="180">
                        <c:v>1777.5419999999999</c:v>
                      </c:pt>
                      <c:pt idx="181">
                        <c:v>1777.624</c:v>
                      </c:pt>
                      <c:pt idx="182">
                        <c:v>1777.7059999999999</c:v>
                      </c:pt>
                      <c:pt idx="183">
                        <c:v>1777.79</c:v>
                      </c:pt>
                      <c:pt idx="184">
                        <c:v>1777.873</c:v>
                      </c:pt>
                      <c:pt idx="185">
                        <c:v>1777.9559999999999</c:v>
                      </c:pt>
                      <c:pt idx="186">
                        <c:v>1778.04</c:v>
                      </c:pt>
                      <c:pt idx="187">
                        <c:v>1778.124</c:v>
                      </c:pt>
                      <c:pt idx="188">
                        <c:v>1778.2080000000001</c:v>
                      </c:pt>
                      <c:pt idx="189">
                        <c:v>1778.2909999999999</c:v>
                      </c:pt>
                      <c:pt idx="190">
                        <c:v>1778.374</c:v>
                      </c:pt>
                      <c:pt idx="191">
                        <c:v>1778.4580000000001</c:v>
                      </c:pt>
                      <c:pt idx="192">
                        <c:v>1778.5419999999999</c:v>
                      </c:pt>
                      <c:pt idx="193">
                        <c:v>1778.623</c:v>
                      </c:pt>
                      <c:pt idx="194">
                        <c:v>1778.704</c:v>
                      </c:pt>
                      <c:pt idx="195">
                        <c:v>1778.788</c:v>
                      </c:pt>
                      <c:pt idx="196">
                        <c:v>1778.8710000000001</c:v>
                      </c:pt>
                      <c:pt idx="197">
                        <c:v>1778.9549999999999</c:v>
                      </c:pt>
                      <c:pt idx="198">
                        <c:v>1779.038</c:v>
                      </c:pt>
                      <c:pt idx="199">
                        <c:v>1779.123</c:v>
                      </c:pt>
                      <c:pt idx="200">
                        <c:v>1779.2070000000001</c:v>
                      </c:pt>
                      <c:pt idx="201">
                        <c:v>1779.29</c:v>
                      </c:pt>
                      <c:pt idx="202">
                        <c:v>1779.374</c:v>
                      </c:pt>
                      <c:pt idx="203">
                        <c:v>1779.4580000000001</c:v>
                      </c:pt>
                      <c:pt idx="204">
                        <c:v>1779.5419999999999</c:v>
                      </c:pt>
                      <c:pt idx="205">
                        <c:v>1779.623</c:v>
                      </c:pt>
                      <c:pt idx="206">
                        <c:v>1779.704</c:v>
                      </c:pt>
                      <c:pt idx="207">
                        <c:v>1779.788</c:v>
                      </c:pt>
                      <c:pt idx="208">
                        <c:v>1779.8710000000001</c:v>
                      </c:pt>
                      <c:pt idx="209">
                        <c:v>1779.9549999999999</c:v>
                      </c:pt>
                      <c:pt idx="210">
                        <c:v>1780.038</c:v>
                      </c:pt>
                      <c:pt idx="211">
                        <c:v>1780.123</c:v>
                      </c:pt>
                      <c:pt idx="212">
                        <c:v>1780.2070000000001</c:v>
                      </c:pt>
                      <c:pt idx="213">
                        <c:v>1780.29</c:v>
                      </c:pt>
                      <c:pt idx="214">
                        <c:v>1780.374</c:v>
                      </c:pt>
                      <c:pt idx="215">
                        <c:v>1780.4580000000001</c:v>
                      </c:pt>
                      <c:pt idx="216">
                        <c:v>1780.5419999999999</c:v>
                      </c:pt>
                      <c:pt idx="217">
                        <c:v>1780.623</c:v>
                      </c:pt>
                      <c:pt idx="218">
                        <c:v>1780.704</c:v>
                      </c:pt>
                      <c:pt idx="219">
                        <c:v>1780.788</c:v>
                      </c:pt>
                      <c:pt idx="220">
                        <c:v>1780.8710000000001</c:v>
                      </c:pt>
                      <c:pt idx="221">
                        <c:v>1780.9549999999999</c:v>
                      </c:pt>
                      <c:pt idx="222">
                        <c:v>1781.038</c:v>
                      </c:pt>
                      <c:pt idx="223">
                        <c:v>1781.123</c:v>
                      </c:pt>
                      <c:pt idx="224">
                        <c:v>1781.2070000000001</c:v>
                      </c:pt>
                      <c:pt idx="225">
                        <c:v>1781.29</c:v>
                      </c:pt>
                      <c:pt idx="226">
                        <c:v>1781.374</c:v>
                      </c:pt>
                      <c:pt idx="227">
                        <c:v>1781.4580000000001</c:v>
                      </c:pt>
                      <c:pt idx="228">
                        <c:v>1781.5419999999999</c:v>
                      </c:pt>
                      <c:pt idx="229">
                        <c:v>1781.624</c:v>
                      </c:pt>
                      <c:pt idx="230">
                        <c:v>1781.7059999999999</c:v>
                      </c:pt>
                      <c:pt idx="231">
                        <c:v>1781.79</c:v>
                      </c:pt>
                      <c:pt idx="232">
                        <c:v>1781.873</c:v>
                      </c:pt>
                      <c:pt idx="233">
                        <c:v>1781.9559999999999</c:v>
                      </c:pt>
                      <c:pt idx="234">
                        <c:v>1782.04</c:v>
                      </c:pt>
                      <c:pt idx="235">
                        <c:v>1782.124</c:v>
                      </c:pt>
                      <c:pt idx="236">
                        <c:v>1782.2080000000001</c:v>
                      </c:pt>
                      <c:pt idx="237">
                        <c:v>1782.2909999999999</c:v>
                      </c:pt>
                      <c:pt idx="238">
                        <c:v>1782.374</c:v>
                      </c:pt>
                      <c:pt idx="239">
                        <c:v>1782.4580000000001</c:v>
                      </c:pt>
                      <c:pt idx="240">
                        <c:v>1782.5419999999999</c:v>
                      </c:pt>
                      <c:pt idx="241">
                        <c:v>1782.623</c:v>
                      </c:pt>
                      <c:pt idx="242">
                        <c:v>1782.704</c:v>
                      </c:pt>
                      <c:pt idx="243">
                        <c:v>1782.788</c:v>
                      </c:pt>
                      <c:pt idx="244">
                        <c:v>1782.8710000000001</c:v>
                      </c:pt>
                      <c:pt idx="245">
                        <c:v>1782.9549999999999</c:v>
                      </c:pt>
                      <c:pt idx="246">
                        <c:v>1783.038</c:v>
                      </c:pt>
                      <c:pt idx="247">
                        <c:v>1783.123</c:v>
                      </c:pt>
                      <c:pt idx="248">
                        <c:v>1783.2070000000001</c:v>
                      </c:pt>
                      <c:pt idx="249">
                        <c:v>1783.29</c:v>
                      </c:pt>
                      <c:pt idx="250">
                        <c:v>1783.374</c:v>
                      </c:pt>
                      <c:pt idx="251">
                        <c:v>1783.4580000000001</c:v>
                      </c:pt>
                      <c:pt idx="252">
                        <c:v>1783.5419999999999</c:v>
                      </c:pt>
                      <c:pt idx="253">
                        <c:v>1783.623</c:v>
                      </c:pt>
                      <c:pt idx="254">
                        <c:v>1783.704</c:v>
                      </c:pt>
                      <c:pt idx="255">
                        <c:v>1783.788</c:v>
                      </c:pt>
                      <c:pt idx="256">
                        <c:v>1783.8710000000001</c:v>
                      </c:pt>
                      <c:pt idx="257">
                        <c:v>1783.9549999999999</c:v>
                      </c:pt>
                      <c:pt idx="258">
                        <c:v>1784.038</c:v>
                      </c:pt>
                      <c:pt idx="259">
                        <c:v>1784.123</c:v>
                      </c:pt>
                      <c:pt idx="260">
                        <c:v>1784.2070000000001</c:v>
                      </c:pt>
                      <c:pt idx="261">
                        <c:v>1784.29</c:v>
                      </c:pt>
                      <c:pt idx="262">
                        <c:v>1784.374</c:v>
                      </c:pt>
                      <c:pt idx="263">
                        <c:v>1784.4580000000001</c:v>
                      </c:pt>
                      <c:pt idx="264">
                        <c:v>1784.5419999999999</c:v>
                      </c:pt>
                      <c:pt idx="265">
                        <c:v>1784.623</c:v>
                      </c:pt>
                      <c:pt idx="266">
                        <c:v>1784.704</c:v>
                      </c:pt>
                      <c:pt idx="267">
                        <c:v>1784.788</c:v>
                      </c:pt>
                      <c:pt idx="268">
                        <c:v>1784.8710000000001</c:v>
                      </c:pt>
                      <c:pt idx="269">
                        <c:v>1784.9549999999999</c:v>
                      </c:pt>
                      <c:pt idx="270">
                        <c:v>1785.038</c:v>
                      </c:pt>
                      <c:pt idx="271">
                        <c:v>1785.123</c:v>
                      </c:pt>
                      <c:pt idx="272">
                        <c:v>1785.2070000000001</c:v>
                      </c:pt>
                      <c:pt idx="273">
                        <c:v>1785.29</c:v>
                      </c:pt>
                      <c:pt idx="274">
                        <c:v>1785.374</c:v>
                      </c:pt>
                      <c:pt idx="275">
                        <c:v>1785.4580000000001</c:v>
                      </c:pt>
                      <c:pt idx="276">
                        <c:v>1785.5419999999999</c:v>
                      </c:pt>
                      <c:pt idx="277">
                        <c:v>1785.624</c:v>
                      </c:pt>
                      <c:pt idx="278">
                        <c:v>1785.7059999999999</c:v>
                      </c:pt>
                      <c:pt idx="279">
                        <c:v>1785.79</c:v>
                      </c:pt>
                      <c:pt idx="280">
                        <c:v>1785.873</c:v>
                      </c:pt>
                      <c:pt idx="281">
                        <c:v>1785.9559999999999</c:v>
                      </c:pt>
                      <c:pt idx="282">
                        <c:v>1786.04</c:v>
                      </c:pt>
                      <c:pt idx="283">
                        <c:v>1786.124</c:v>
                      </c:pt>
                      <c:pt idx="284">
                        <c:v>1786.2080000000001</c:v>
                      </c:pt>
                      <c:pt idx="285">
                        <c:v>1786.2909999999999</c:v>
                      </c:pt>
                      <c:pt idx="286">
                        <c:v>1786.374</c:v>
                      </c:pt>
                      <c:pt idx="287">
                        <c:v>1786.4580000000001</c:v>
                      </c:pt>
                      <c:pt idx="288">
                        <c:v>1786.5419999999999</c:v>
                      </c:pt>
                      <c:pt idx="289">
                        <c:v>1786.623</c:v>
                      </c:pt>
                      <c:pt idx="290">
                        <c:v>1786.704</c:v>
                      </c:pt>
                      <c:pt idx="291">
                        <c:v>1786.788</c:v>
                      </c:pt>
                      <c:pt idx="292">
                        <c:v>1786.8710000000001</c:v>
                      </c:pt>
                      <c:pt idx="293">
                        <c:v>1786.9549999999999</c:v>
                      </c:pt>
                      <c:pt idx="294">
                        <c:v>1787.038</c:v>
                      </c:pt>
                      <c:pt idx="295">
                        <c:v>1787.123</c:v>
                      </c:pt>
                      <c:pt idx="296">
                        <c:v>1787.2070000000001</c:v>
                      </c:pt>
                      <c:pt idx="297">
                        <c:v>1787.29</c:v>
                      </c:pt>
                      <c:pt idx="298">
                        <c:v>1787.374</c:v>
                      </c:pt>
                      <c:pt idx="299">
                        <c:v>1787.4580000000001</c:v>
                      </c:pt>
                      <c:pt idx="300">
                        <c:v>1787.5419999999999</c:v>
                      </c:pt>
                      <c:pt idx="301">
                        <c:v>1787.623</c:v>
                      </c:pt>
                      <c:pt idx="302">
                        <c:v>1787.704</c:v>
                      </c:pt>
                      <c:pt idx="303">
                        <c:v>1787.788</c:v>
                      </c:pt>
                      <c:pt idx="304">
                        <c:v>1787.8710000000001</c:v>
                      </c:pt>
                      <c:pt idx="305">
                        <c:v>1787.9549999999999</c:v>
                      </c:pt>
                      <c:pt idx="306">
                        <c:v>1788.038</c:v>
                      </c:pt>
                      <c:pt idx="307">
                        <c:v>1788.123</c:v>
                      </c:pt>
                      <c:pt idx="308">
                        <c:v>1788.2070000000001</c:v>
                      </c:pt>
                      <c:pt idx="309">
                        <c:v>1788.29</c:v>
                      </c:pt>
                      <c:pt idx="310">
                        <c:v>1788.374</c:v>
                      </c:pt>
                      <c:pt idx="311">
                        <c:v>1788.4580000000001</c:v>
                      </c:pt>
                      <c:pt idx="312">
                        <c:v>1788.5419999999999</c:v>
                      </c:pt>
                      <c:pt idx="313">
                        <c:v>1788.623</c:v>
                      </c:pt>
                      <c:pt idx="314">
                        <c:v>1788.704</c:v>
                      </c:pt>
                      <c:pt idx="315">
                        <c:v>1788.788</c:v>
                      </c:pt>
                      <c:pt idx="316">
                        <c:v>1788.8710000000001</c:v>
                      </c:pt>
                      <c:pt idx="317">
                        <c:v>1788.9549999999999</c:v>
                      </c:pt>
                      <c:pt idx="318">
                        <c:v>1789.038</c:v>
                      </c:pt>
                      <c:pt idx="319">
                        <c:v>1789.123</c:v>
                      </c:pt>
                      <c:pt idx="320">
                        <c:v>1789.2070000000001</c:v>
                      </c:pt>
                      <c:pt idx="321">
                        <c:v>1789.29</c:v>
                      </c:pt>
                      <c:pt idx="322">
                        <c:v>1789.374</c:v>
                      </c:pt>
                      <c:pt idx="323">
                        <c:v>1789.4580000000001</c:v>
                      </c:pt>
                      <c:pt idx="324">
                        <c:v>1789.5419999999999</c:v>
                      </c:pt>
                      <c:pt idx="325">
                        <c:v>1789.624</c:v>
                      </c:pt>
                      <c:pt idx="326">
                        <c:v>1789.7059999999999</c:v>
                      </c:pt>
                      <c:pt idx="327">
                        <c:v>1789.79</c:v>
                      </c:pt>
                      <c:pt idx="328">
                        <c:v>1789.873</c:v>
                      </c:pt>
                      <c:pt idx="329">
                        <c:v>1789.9559999999999</c:v>
                      </c:pt>
                      <c:pt idx="330">
                        <c:v>1790.04</c:v>
                      </c:pt>
                      <c:pt idx="331">
                        <c:v>1790.124</c:v>
                      </c:pt>
                      <c:pt idx="332">
                        <c:v>1790.2080000000001</c:v>
                      </c:pt>
                      <c:pt idx="333">
                        <c:v>1790.2909999999999</c:v>
                      </c:pt>
                      <c:pt idx="334">
                        <c:v>1790.374</c:v>
                      </c:pt>
                      <c:pt idx="335">
                        <c:v>1790.4580000000001</c:v>
                      </c:pt>
                      <c:pt idx="336">
                        <c:v>1790.5419999999999</c:v>
                      </c:pt>
                      <c:pt idx="337">
                        <c:v>1790.623</c:v>
                      </c:pt>
                      <c:pt idx="338">
                        <c:v>1790.704</c:v>
                      </c:pt>
                      <c:pt idx="339">
                        <c:v>1790.788</c:v>
                      </c:pt>
                      <c:pt idx="340">
                        <c:v>1790.8710000000001</c:v>
                      </c:pt>
                      <c:pt idx="341">
                        <c:v>1790.9549999999999</c:v>
                      </c:pt>
                      <c:pt idx="342">
                        <c:v>1791.038</c:v>
                      </c:pt>
                      <c:pt idx="343">
                        <c:v>1791.123</c:v>
                      </c:pt>
                      <c:pt idx="344">
                        <c:v>1791.2070000000001</c:v>
                      </c:pt>
                      <c:pt idx="345">
                        <c:v>1791.29</c:v>
                      </c:pt>
                      <c:pt idx="346">
                        <c:v>1791.374</c:v>
                      </c:pt>
                      <c:pt idx="347">
                        <c:v>1791.4580000000001</c:v>
                      </c:pt>
                      <c:pt idx="348">
                        <c:v>1791.5419999999999</c:v>
                      </c:pt>
                      <c:pt idx="349">
                        <c:v>1791.623</c:v>
                      </c:pt>
                      <c:pt idx="350">
                        <c:v>1791.704</c:v>
                      </c:pt>
                      <c:pt idx="351">
                        <c:v>1791.788</c:v>
                      </c:pt>
                      <c:pt idx="352">
                        <c:v>1791.8710000000001</c:v>
                      </c:pt>
                      <c:pt idx="353">
                        <c:v>1791.9549999999999</c:v>
                      </c:pt>
                      <c:pt idx="354">
                        <c:v>1792.038</c:v>
                      </c:pt>
                      <c:pt idx="355">
                        <c:v>1792.123</c:v>
                      </c:pt>
                      <c:pt idx="356">
                        <c:v>1792.2070000000001</c:v>
                      </c:pt>
                      <c:pt idx="357">
                        <c:v>1792.29</c:v>
                      </c:pt>
                      <c:pt idx="358">
                        <c:v>1792.374</c:v>
                      </c:pt>
                      <c:pt idx="359">
                        <c:v>1792.4580000000001</c:v>
                      </c:pt>
                      <c:pt idx="360">
                        <c:v>1792.5419999999999</c:v>
                      </c:pt>
                      <c:pt idx="361">
                        <c:v>1792.623</c:v>
                      </c:pt>
                      <c:pt idx="362">
                        <c:v>1792.704</c:v>
                      </c:pt>
                      <c:pt idx="363">
                        <c:v>1792.788</c:v>
                      </c:pt>
                      <c:pt idx="364">
                        <c:v>1792.8710000000001</c:v>
                      </c:pt>
                      <c:pt idx="365">
                        <c:v>1792.9549999999999</c:v>
                      </c:pt>
                      <c:pt idx="366">
                        <c:v>1793.038</c:v>
                      </c:pt>
                      <c:pt idx="367">
                        <c:v>1793.123</c:v>
                      </c:pt>
                      <c:pt idx="368">
                        <c:v>1793.2070000000001</c:v>
                      </c:pt>
                      <c:pt idx="369">
                        <c:v>1793.29</c:v>
                      </c:pt>
                      <c:pt idx="370">
                        <c:v>1793.374</c:v>
                      </c:pt>
                      <c:pt idx="371">
                        <c:v>1793.4580000000001</c:v>
                      </c:pt>
                      <c:pt idx="372">
                        <c:v>1793.5419999999999</c:v>
                      </c:pt>
                      <c:pt idx="373">
                        <c:v>1793.624</c:v>
                      </c:pt>
                      <c:pt idx="374">
                        <c:v>1793.7059999999999</c:v>
                      </c:pt>
                      <c:pt idx="375">
                        <c:v>1793.79</c:v>
                      </c:pt>
                      <c:pt idx="376">
                        <c:v>1793.873</c:v>
                      </c:pt>
                      <c:pt idx="377">
                        <c:v>1793.9559999999999</c:v>
                      </c:pt>
                      <c:pt idx="378">
                        <c:v>1794.04</c:v>
                      </c:pt>
                      <c:pt idx="379">
                        <c:v>1794.124</c:v>
                      </c:pt>
                      <c:pt idx="380">
                        <c:v>1794.2080000000001</c:v>
                      </c:pt>
                      <c:pt idx="381">
                        <c:v>1794.2909999999999</c:v>
                      </c:pt>
                      <c:pt idx="382">
                        <c:v>1794.374</c:v>
                      </c:pt>
                      <c:pt idx="383">
                        <c:v>1794.4580000000001</c:v>
                      </c:pt>
                      <c:pt idx="384">
                        <c:v>1794.5419999999999</c:v>
                      </c:pt>
                      <c:pt idx="385">
                        <c:v>1794.623</c:v>
                      </c:pt>
                      <c:pt idx="386">
                        <c:v>1794.704</c:v>
                      </c:pt>
                      <c:pt idx="387">
                        <c:v>1794.788</c:v>
                      </c:pt>
                      <c:pt idx="388">
                        <c:v>1794.8710000000001</c:v>
                      </c:pt>
                      <c:pt idx="389">
                        <c:v>1794.9549999999999</c:v>
                      </c:pt>
                      <c:pt idx="390">
                        <c:v>1795.038</c:v>
                      </c:pt>
                      <c:pt idx="391">
                        <c:v>1795.123</c:v>
                      </c:pt>
                      <c:pt idx="392">
                        <c:v>1795.2070000000001</c:v>
                      </c:pt>
                      <c:pt idx="393">
                        <c:v>1795.29</c:v>
                      </c:pt>
                      <c:pt idx="394">
                        <c:v>1795.374</c:v>
                      </c:pt>
                      <c:pt idx="395">
                        <c:v>1795.4580000000001</c:v>
                      </c:pt>
                      <c:pt idx="396">
                        <c:v>1795.5419999999999</c:v>
                      </c:pt>
                      <c:pt idx="397">
                        <c:v>1795.623</c:v>
                      </c:pt>
                      <c:pt idx="398">
                        <c:v>1795.704</c:v>
                      </c:pt>
                      <c:pt idx="399">
                        <c:v>1795.788</c:v>
                      </c:pt>
                      <c:pt idx="400">
                        <c:v>1795.8710000000001</c:v>
                      </c:pt>
                      <c:pt idx="401">
                        <c:v>1795.9549999999999</c:v>
                      </c:pt>
                      <c:pt idx="402">
                        <c:v>1796.038</c:v>
                      </c:pt>
                      <c:pt idx="403">
                        <c:v>1796.123</c:v>
                      </c:pt>
                      <c:pt idx="404">
                        <c:v>1796.2070000000001</c:v>
                      </c:pt>
                      <c:pt idx="405">
                        <c:v>1796.29</c:v>
                      </c:pt>
                      <c:pt idx="406">
                        <c:v>1796.374</c:v>
                      </c:pt>
                      <c:pt idx="407">
                        <c:v>1796.4580000000001</c:v>
                      </c:pt>
                      <c:pt idx="408">
                        <c:v>1796.5419999999999</c:v>
                      </c:pt>
                      <c:pt idx="409">
                        <c:v>1796.623</c:v>
                      </c:pt>
                      <c:pt idx="410">
                        <c:v>1796.704</c:v>
                      </c:pt>
                      <c:pt idx="411">
                        <c:v>1796.788</c:v>
                      </c:pt>
                      <c:pt idx="412">
                        <c:v>1796.8710000000001</c:v>
                      </c:pt>
                      <c:pt idx="413">
                        <c:v>1796.9549999999999</c:v>
                      </c:pt>
                      <c:pt idx="414">
                        <c:v>1797.038</c:v>
                      </c:pt>
                      <c:pt idx="415">
                        <c:v>1797.123</c:v>
                      </c:pt>
                      <c:pt idx="416">
                        <c:v>1797.2070000000001</c:v>
                      </c:pt>
                      <c:pt idx="417">
                        <c:v>1797.29</c:v>
                      </c:pt>
                      <c:pt idx="418">
                        <c:v>1797.374</c:v>
                      </c:pt>
                      <c:pt idx="419">
                        <c:v>1797.4580000000001</c:v>
                      </c:pt>
                      <c:pt idx="420">
                        <c:v>1797.5419999999999</c:v>
                      </c:pt>
                      <c:pt idx="421">
                        <c:v>1797.624</c:v>
                      </c:pt>
                      <c:pt idx="422">
                        <c:v>1797.7059999999999</c:v>
                      </c:pt>
                      <c:pt idx="423">
                        <c:v>1797.79</c:v>
                      </c:pt>
                      <c:pt idx="424">
                        <c:v>1797.873</c:v>
                      </c:pt>
                      <c:pt idx="425">
                        <c:v>1797.9559999999999</c:v>
                      </c:pt>
                      <c:pt idx="426">
                        <c:v>1798.04</c:v>
                      </c:pt>
                      <c:pt idx="427">
                        <c:v>1798.124</c:v>
                      </c:pt>
                      <c:pt idx="428">
                        <c:v>1798.2080000000001</c:v>
                      </c:pt>
                      <c:pt idx="429">
                        <c:v>1798.2909999999999</c:v>
                      </c:pt>
                      <c:pt idx="430">
                        <c:v>1798.374</c:v>
                      </c:pt>
                      <c:pt idx="431">
                        <c:v>1798.4580000000001</c:v>
                      </c:pt>
                      <c:pt idx="432">
                        <c:v>1798.5419999999999</c:v>
                      </c:pt>
                      <c:pt idx="433">
                        <c:v>1798.623</c:v>
                      </c:pt>
                      <c:pt idx="434">
                        <c:v>1798.704</c:v>
                      </c:pt>
                      <c:pt idx="435">
                        <c:v>1798.788</c:v>
                      </c:pt>
                      <c:pt idx="436">
                        <c:v>1798.8710000000001</c:v>
                      </c:pt>
                      <c:pt idx="437">
                        <c:v>1798.9549999999999</c:v>
                      </c:pt>
                      <c:pt idx="438">
                        <c:v>1799.038</c:v>
                      </c:pt>
                      <c:pt idx="439">
                        <c:v>1799.123</c:v>
                      </c:pt>
                      <c:pt idx="440">
                        <c:v>1799.2070000000001</c:v>
                      </c:pt>
                      <c:pt idx="441">
                        <c:v>1799.29</c:v>
                      </c:pt>
                      <c:pt idx="442">
                        <c:v>1799.374</c:v>
                      </c:pt>
                      <c:pt idx="443">
                        <c:v>1799.4580000000001</c:v>
                      </c:pt>
                      <c:pt idx="444">
                        <c:v>1799.5419999999999</c:v>
                      </c:pt>
                      <c:pt idx="445">
                        <c:v>1799.623</c:v>
                      </c:pt>
                      <c:pt idx="446">
                        <c:v>1799.704</c:v>
                      </c:pt>
                      <c:pt idx="447">
                        <c:v>1799.788</c:v>
                      </c:pt>
                      <c:pt idx="448">
                        <c:v>1799.8710000000001</c:v>
                      </c:pt>
                      <c:pt idx="449">
                        <c:v>1799.9549999999999</c:v>
                      </c:pt>
                      <c:pt idx="450">
                        <c:v>1800.038</c:v>
                      </c:pt>
                      <c:pt idx="451">
                        <c:v>1800.123</c:v>
                      </c:pt>
                      <c:pt idx="452">
                        <c:v>1800.2070000000001</c:v>
                      </c:pt>
                      <c:pt idx="453">
                        <c:v>1800.29</c:v>
                      </c:pt>
                      <c:pt idx="454">
                        <c:v>1800.374</c:v>
                      </c:pt>
                      <c:pt idx="455">
                        <c:v>1800.4580000000001</c:v>
                      </c:pt>
                      <c:pt idx="456">
                        <c:v>1800.5419999999999</c:v>
                      </c:pt>
                      <c:pt idx="457">
                        <c:v>1800.623</c:v>
                      </c:pt>
                      <c:pt idx="458">
                        <c:v>1800.704</c:v>
                      </c:pt>
                      <c:pt idx="459">
                        <c:v>1800.788</c:v>
                      </c:pt>
                      <c:pt idx="460">
                        <c:v>1800.8710000000001</c:v>
                      </c:pt>
                      <c:pt idx="461">
                        <c:v>1800.9549999999999</c:v>
                      </c:pt>
                      <c:pt idx="462">
                        <c:v>1801.038</c:v>
                      </c:pt>
                      <c:pt idx="463">
                        <c:v>1801.123</c:v>
                      </c:pt>
                      <c:pt idx="464">
                        <c:v>1801.2070000000001</c:v>
                      </c:pt>
                      <c:pt idx="465">
                        <c:v>1801.29</c:v>
                      </c:pt>
                      <c:pt idx="466">
                        <c:v>1801.374</c:v>
                      </c:pt>
                      <c:pt idx="467">
                        <c:v>1801.4580000000001</c:v>
                      </c:pt>
                      <c:pt idx="468">
                        <c:v>1801.5419999999999</c:v>
                      </c:pt>
                      <c:pt idx="469">
                        <c:v>1801.624</c:v>
                      </c:pt>
                      <c:pt idx="470">
                        <c:v>1801.7059999999999</c:v>
                      </c:pt>
                      <c:pt idx="471">
                        <c:v>1801.79</c:v>
                      </c:pt>
                      <c:pt idx="472">
                        <c:v>1801.873</c:v>
                      </c:pt>
                      <c:pt idx="473">
                        <c:v>1801.9559999999999</c:v>
                      </c:pt>
                      <c:pt idx="474">
                        <c:v>1802.04</c:v>
                      </c:pt>
                      <c:pt idx="475">
                        <c:v>1802.124</c:v>
                      </c:pt>
                      <c:pt idx="476">
                        <c:v>1802.2080000000001</c:v>
                      </c:pt>
                      <c:pt idx="477">
                        <c:v>1802.2909999999999</c:v>
                      </c:pt>
                      <c:pt idx="478">
                        <c:v>1802.374</c:v>
                      </c:pt>
                      <c:pt idx="479">
                        <c:v>1802.4580000000001</c:v>
                      </c:pt>
                      <c:pt idx="480">
                        <c:v>1802.5419999999999</c:v>
                      </c:pt>
                      <c:pt idx="481">
                        <c:v>1802.623</c:v>
                      </c:pt>
                      <c:pt idx="482">
                        <c:v>1802.704</c:v>
                      </c:pt>
                      <c:pt idx="483">
                        <c:v>1802.788</c:v>
                      </c:pt>
                      <c:pt idx="484">
                        <c:v>1802.8710000000001</c:v>
                      </c:pt>
                      <c:pt idx="485">
                        <c:v>1802.9549999999999</c:v>
                      </c:pt>
                      <c:pt idx="486">
                        <c:v>1803.038</c:v>
                      </c:pt>
                      <c:pt idx="487">
                        <c:v>1803.123</c:v>
                      </c:pt>
                      <c:pt idx="488">
                        <c:v>1803.2070000000001</c:v>
                      </c:pt>
                      <c:pt idx="489">
                        <c:v>1803.29</c:v>
                      </c:pt>
                      <c:pt idx="490">
                        <c:v>1803.374</c:v>
                      </c:pt>
                      <c:pt idx="491">
                        <c:v>1803.4580000000001</c:v>
                      </c:pt>
                      <c:pt idx="492">
                        <c:v>1803.5419999999999</c:v>
                      </c:pt>
                      <c:pt idx="493">
                        <c:v>1803.623</c:v>
                      </c:pt>
                      <c:pt idx="494">
                        <c:v>1803.704</c:v>
                      </c:pt>
                      <c:pt idx="495">
                        <c:v>1803.788</c:v>
                      </c:pt>
                      <c:pt idx="496">
                        <c:v>1803.8710000000001</c:v>
                      </c:pt>
                      <c:pt idx="497">
                        <c:v>1803.9549999999999</c:v>
                      </c:pt>
                      <c:pt idx="498">
                        <c:v>1804.038</c:v>
                      </c:pt>
                      <c:pt idx="499">
                        <c:v>1804.123</c:v>
                      </c:pt>
                      <c:pt idx="500">
                        <c:v>1804.2070000000001</c:v>
                      </c:pt>
                      <c:pt idx="501">
                        <c:v>1804.29</c:v>
                      </c:pt>
                      <c:pt idx="502">
                        <c:v>1804.374</c:v>
                      </c:pt>
                      <c:pt idx="503">
                        <c:v>1804.4580000000001</c:v>
                      </c:pt>
                      <c:pt idx="504">
                        <c:v>1804.5419999999999</c:v>
                      </c:pt>
                      <c:pt idx="505">
                        <c:v>1804.623</c:v>
                      </c:pt>
                      <c:pt idx="506">
                        <c:v>1804.704</c:v>
                      </c:pt>
                      <c:pt idx="507">
                        <c:v>1804.788</c:v>
                      </c:pt>
                      <c:pt idx="508">
                        <c:v>1804.8710000000001</c:v>
                      </c:pt>
                      <c:pt idx="509">
                        <c:v>1804.9549999999999</c:v>
                      </c:pt>
                      <c:pt idx="510">
                        <c:v>1805.038</c:v>
                      </c:pt>
                      <c:pt idx="511">
                        <c:v>1805.123</c:v>
                      </c:pt>
                      <c:pt idx="512">
                        <c:v>1805.2070000000001</c:v>
                      </c:pt>
                      <c:pt idx="513">
                        <c:v>1805.29</c:v>
                      </c:pt>
                      <c:pt idx="514">
                        <c:v>1805.374</c:v>
                      </c:pt>
                      <c:pt idx="515">
                        <c:v>1805.4580000000001</c:v>
                      </c:pt>
                      <c:pt idx="516">
                        <c:v>1805.5419999999999</c:v>
                      </c:pt>
                      <c:pt idx="517">
                        <c:v>1805.624</c:v>
                      </c:pt>
                      <c:pt idx="518">
                        <c:v>1805.7059999999999</c:v>
                      </c:pt>
                      <c:pt idx="519">
                        <c:v>1805.79</c:v>
                      </c:pt>
                      <c:pt idx="520">
                        <c:v>1805.873</c:v>
                      </c:pt>
                      <c:pt idx="521">
                        <c:v>1805.9559999999999</c:v>
                      </c:pt>
                      <c:pt idx="522">
                        <c:v>1806.04</c:v>
                      </c:pt>
                      <c:pt idx="523">
                        <c:v>1806.124</c:v>
                      </c:pt>
                      <c:pt idx="524">
                        <c:v>1806.2080000000001</c:v>
                      </c:pt>
                      <c:pt idx="525">
                        <c:v>1806.2909999999999</c:v>
                      </c:pt>
                      <c:pt idx="526">
                        <c:v>1806.374</c:v>
                      </c:pt>
                      <c:pt idx="527">
                        <c:v>1806.4580000000001</c:v>
                      </c:pt>
                      <c:pt idx="528">
                        <c:v>1806.5419999999999</c:v>
                      </c:pt>
                      <c:pt idx="529">
                        <c:v>1806.623</c:v>
                      </c:pt>
                      <c:pt idx="530">
                        <c:v>1806.704</c:v>
                      </c:pt>
                      <c:pt idx="531">
                        <c:v>1806.788</c:v>
                      </c:pt>
                      <c:pt idx="532">
                        <c:v>1806.8710000000001</c:v>
                      </c:pt>
                      <c:pt idx="533">
                        <c:v>1806.9549999999999</c:v>
                      </c:pt>
                      <c:pt idx="534">
                        <c:v>1807.038</c:v>
                      </c:pt>
                      <c:pt idx="535">
                        <c:v>1807.123</c:v>
                      </c:pt>
                      <c:pt idx="536">
                        <c:v>1807.2070000000001</c:v>
                      </c:pt>
                      <c:pt idx="537">
                        <c:v>1807.29</c:v>
                      </c:pt>
                      <c:pt idx="538">
                        <c:v>1807.374</c:v>
                      </c:pt>
                      <c:pt idx="539">
                        <c:v>1807.4580000000001</c:v>
                      </c:pt>
                      <c:pt idx="540">
                        <c:v>1807.5419999999999</c:v>
                      </c:pt>
                      <c:pt idx="541">
                        <c:v>1807.623</c:v>
                      </c:pt>
                      <c:pt idx="542">
                        <c:v>1807.704</c:v>
                      </c:pt>
                      <c:pt idx="543">
                        <c:v>1807.788</c:v>
                      </c:pt>
                      <c:pt idx="544">
                        <c:v>1807.8710000000001</c:v>
                      </c:pt>
                      <c:pt idx="545">
                        <c:v>1807.9549999999999</c:v>
                      </c:pt>
                      <c:pt idx="546">
                        <c:v>1808.038</c:v>
                      </c:pt>
                      <c:pt idx="547">
                        <c:v>1808.123</c:v>
                      </c:pt>
                      <c:pt idx="548">
                        <c:v>1808.2070000000001</c:v>
                      </c:pt>
                      <c:pt idx="549">
                        <c:v>1808.29</c:v>
                      </c:pt>
                      <c:pt idx="550">
                        <c:v>1808.374</c:v>
                      </c:pt>
                      <c:pt idx="551">
                        <c:v>1808.4580000000001</c:v>
                      </c:pt>
                      <c:pt idx="552">
                        <c:v>1808.5419999999999</c:v>
                      </c:pt>
                      <c:pt idx="553">
                        <c:v>1808.623</c:v>
                      </c:pt>
                      <c:pt idx="554">
                        <c:v>1808.704</c:v>
                      </c:pt>
                      <c:pt idx="555">
                        <c:v>1808.788</c:v>
                      </c:pt>
                      <c:pt idx="556">
                        <c:v>1808.8710000000001</c:v>
                      </c:pt>
                      <c:pt idx="557">
                        <c:v>1808.9549999999999</c:v>
                      </c:pt>
                      <c:pt idx="558">
                        <c:v>1809.038</c:v>
                      </c:pt>
                      <c:pt idx="559">
                        <c:v>1809.123</c:v>
                      </c:pt>
                      <c:pt idx="560">
                        <c:v>1809.2070000000001</c:v>
                      </c:pt>
                      <c:pt idx="561">
                        <c:v>1809.29</c:v>
                      </c:pt>
                      <c:pt idx="562">
                        <c:v>1809.374</c:v>
                      </c:pt>
                      <c:pt idx="563">
                        <c:v>1809.4580000000001</c:v>
                      </c:pt>
                      <c:pt idx="564">
                        <c:v>1809.5419999999999</c:v>
                      </c:pt>
                      <c:pt idx="565">
                        <c:v>1809.624</c:v>
                      </c:pt>
                      <c:pt idx="566">
                        <c:v>1809.7059999999999</c:v>
                      </c:pt>
                      <c:pt idx="567">
                        <c:v>1809.79</c:v>
                      </c:pt>
                      <c:pt idx="568">
                        <c:v>1809.873</c:v>
                      </c:pt>
                      <c:pt idx="569">
                        <c:v>1809.9559999999999</c:v>
                      </c:pt>
                      <c:pt idx="570">
                        <c:v>1810.04</c:v>
                      </c:pt>
                      <c:pt idx="571">
                        <c:v>1810.124</c:v>
                      </c:pt>
                      <c:pt idx="572">
                        <c:v>1810.2080000000001</c:v>
                      </c:pt>
                      <c:pt idx="573">
                        <c:v>1810.2909999999999</c:v>
                      </c:pt>
                      <c:pt idx="574">
                        <c:v>1810.374</c:v>
                      </c:pt>
                      <c:pt idx="575">
                        <c:v>1810.4580000000001</c:v>
                      </c:pt>
                      <c:pt idx="576">
                        <c:v>1810.5419999999999</c:v>
                      </c:pt>
                      <c:pt idx="577">
                        <c:v>1810.623</c:v>
                      </c:pt>
                      <c:pt idx="578">
                        <c:v>1810.704</c:v>
                      </c:pt>
                      <c:pt idx="579">
                        <c:v>1810.788</c:v>
                      </c:pt>
                      <c:pt idx="580">
                        <c:v>1810.8710000000001</c:v>
                      </c:pt>
                      <c:pt idx="581">
                        <c:v>1810.9549999999999</c:v>
                      </c:pt>
                      <c:pt idx="582">
                        <c:v>1811.038</c:v>
                      </c:pt>
                      <c:pt idx="583">
                        <c:v>1811.123</c:v>
                      </c:pt>
                      <c:pt idx="584">
                        <c:v>1811.2070000000001</c:v>
                      </c:pt>
                      <c:pt idx="585">
                        <c:v>1811.29</c:v>
                      </c:pt>
                      <c:pt idx="586">
                        <c:v>1811.374</c:v>
                      </c:pt>
                      <c:pt idx="587">
                        <c:v>1811.4580000000001</c:v>
                      </c:pt>
                      <c:pt idx="588">
                        <c:v>1811.5419999999999</c:v>
                      </c:pt>
                      <c:pt idx="589">
                        <c:v>1811.623</c:v>
                      </c:pt>
                      <c:pt idx="590">
                        <c:v>1811.704</c:v>
                      </c:pt>
                      <c:pt idx="591">
                        <c:v>1811.788</c:v>
                      </c:pt>
                      <c:pt idx="592">
                        <c:v>1811.8710000000001</c:v>
                      </c:pt>
                      <c:pt idx="593">
                        <c:v>1811.9549999999999</c:v>
                      </c:pt>
                      <c:pt idx="594">
                        <c:v>1812.038</c:v>
                      </c:pt>
                      <c:pt idx="595">
                        <c:v>1812.123</c:v>
                      </c:pt>
                      <c:pt idx="596">
                        <c:v>1812.2070000000001</c:v>
                      </c:pt>
                      <c:pt idx="597">
                        <c:v>1812.29</c:v>
                      </c:pt>
                      <c:pt idx="598">
                        <c:v>1812.374</c:v>
                      </c:pt>
                      <c:pt idx="599">
                        <c:v>1812.4580000000001</c:v>
                      </c:pt>
                      <c:pt idx="600">
                        <c:v>1812.5419999999999</c:v>
                      </c:pt>
                      <c:pt idx="601">
                        <c:v>1812.623</c:v>
                      </c:pt>
                      <c:pt idx="602">
                        <c:v>1812.704</c:v>
                      </c:pt>
                      <c:pt idx="603">
                        <c:v>1812.788</c:v>
                      </c:pt>
                      <c:pt idx="604">
                        <c:v>1812.8710000000001</c:v>
                      </c:pt>
                      <c:pt idx="605">
                        <c:v>1812.9549999999999</c:v>
                      </c:pt>
                      <c:pt idx="606">
                        <c:v>1813.038</c:v>
                      </c:pt>
                      <c:pt idx="607">
                        <c:v>1813.123</c:v>
                      </c:pt>
                      <c:pt idx="608">
                        <c:v>1813.2070000000001</c:v>
                      </c:pt>
                      <c:pt idx="609">
                        <c:v>1813.29</c:v>
                      </c:pt>
                      <c:pt idx="610">
                        <c:v>1813.374</c:v>
                      </c:pt>
                      <c:pt idx="611">
                        <c:v>1813.4580000000001</c:v>
                      </c:pt>
                      <c:pt idx="612">
                        <c:v>1813.5419999999999</c:v>
                      </c:pt>
                      <c:pt idx="613">
                        <c:v>1813.623</c:v>
                      </c:pt>
                      <c:pt idx="614">
                        <c:v>1813.704</c:v>
                      </c:pt>
                      <c:pt idx="615">
                        <c:v>1813.788</c:v>
                      </c:pt>
                      <c:pt idx="616">
                        <c:v>1813.8710000000001</c:v>
                      </c:pt>
                      <c:pt idx="617">
                        <c:v>1813.9549999999999</c:v>
                      </c:pt>
                      <c:pt idx="618">
                        <c:v>1814.038</c:v>
                      </c:pt>
                      <c:pt idx="619">
                        <c:v>1814.123</c:v>
                      </c:pt>
                      <c:pt idx="620">
                        <c:v>1814.2070000000001</c:v>
                      </c:pt>
                      <c:pt idx="621">
                        <c:v>1814.29</c:v>
                      </c:pt>
                      <c:pt idx="622">
                        <c:v>1814.374</c:v>
                      </c:pt>
                      <c:pt idx="623">
                        <c:v>1814.4580000000001</c:v>
                      </c:pt>
                      <c:pt idx="624">
                        <c:v>1814.5419999999999</c:v>
                      </c:pt>
                      <c:pt idx="625">
                        <c:v>1814.623</c:v>
                      </c:pt>
                      <c:pt idx="626">
                        <c:v>1814.704</c:v>
                      </c:pt>
                      <c:pt idx="627">
                        <c:v>1814.788</c:v>
                      </c:pt>
                      <c:pt idx="628">
                        <c:v>1814.8710000000001</c:v>
                      </c:pt>
                      <c:pt idx="629">
                        <c:v>1814.9549999999999</c:v>
                      </c:pt>
                      <c:pt idx="630">
                        <c:v>1815.038</c:v>
                      </c:pt>
                      <c:pt idx="631">
                        <c:v>1815.123</c:v>
                      </c:pt>
                      <c:pt idx="632">
                        <c:v>1815.2070000000001</c:v>
                      </c:pt>
                      <c:pt idx="633">
                        <c:v>1815.29</c:v>
                      </c:pt>
                      <c:pt idx="634">
                        <c:v>1815.374</c:v>
                      </c:pt>
                      <c:pt idx="635">
                        <c:v>1815.4580000000001</c:v>
                      </c:pt>
                      <c:pt idx="636">
                        <c:v>1815.5419999999999</c:v>
                      </c:pt>
                      <c:pt idx="637">
                        <c:v>1815.623</c:v>
                      </c:pt>
                      <c:pt idx="638">
                        <c:v>1815.704</c:v>
                      </c:pt>
                      <c:pt idx="639">
                        <c:v>1815.788</c:v>
                      </c:pt>
                      <c:pt idx="640">
                        <c:v>1815.8710000000001</c:v>
                      </c:pt>
                      <c:pt idx="641">
                        <c:v>1815.9549999999999</c:v>
                      </c:pt>
                      <c:pt idx="642">
                        <c:v>1816.038</c:v>
                      </c:pt>
                      <c:pt idx="643">
                        <c:v>1816.123</c:v>
                      </c:pt>
                      <c:pt idx="644">
                        <c:v>1816.2070000000001</c:v>
                      </c:pt>
                      <c:pt idx="645">
                        <c:v>1816.29</c:v>
                      </c:pt>
                      <c:pt idx="646">
                        <c:v>1816.374</c:v>
                      </c:pt>
                      <c:pt idx="647">
                        <c:v>1816.4580000000001</c:v>
                      </c:pt>
                      <c:pt idx="648">
                        <c:v>1816.5419999999999</c:v>
                      </c:pt>
                      <c:pt idx="649">
                        <c:v>1816.623</c:v>
                      </c:pt>
                      <c:pt idx="650">
                        <c:v>1816.704</c:v>
                      </c:pt>
                      <c:pt idx="651">
                        <c:v>1816.788</c:v>
                      </c:pt>
                      <c:pt idx="652">
                        <c:v>1816.8710000000001</c:v>
                      </c:pt>
                      <c:pt idx="653">
                        <c:v>1816.9549999999999</c:v>
                      </c:pt>
                      <c:pt idx="654">
                        <c:v>1817.038</c:v>
                      </c:pt>
                      <c:pt idx="655">
                        <c:v>1817.123</c:v>
                      </c:pt>
                      <c:pt idx="656">
                        <c:v>1817.2070000000001</c:v>
                      </c:pt>
                      <c:pt idx="657">
                        <c:v>1817.29</c:v>
                      </c:pt>
                      <c:pt idx="658">
                        <c:v>1817.374</c:v>
                      </c:pt>
                      <c:pt idx="659">
                        <c:v>1817.4580000000001</c:v>
                      </c:pt>
                      <c:pt idx="660">
                        <c:v>1817.5419999999999</c:v>
                      </c:pt>
                      <c:pt idx="661">
                        <c:v>1817.624</c:v>
                      </c:pt>
                      <c:pt idx="662">
                        <c:v>1817.7059999999999</c:v>
                      </c:pt>
                      <c:pt idx="663">
                        <c:v>1817.79</c:v>
                      </c:pt>
                      <c:pt idx="664">
                        <c:v>1817.873</c:v>
                      </c:pt>
                      <c:pt idx="665">
                        <c:v>1817.9559999999999</c:v>
                      </c:pt>
                      <c:pt idx="666">
                        <c:v>1818.04</c:v>
                      </c:pt>
                      <c:pt idx="667">
                        <c:v>1818.124</c:v>
                      </c:pt>
                      <c:pt idx="668">
                        <c:v>1818.2080000000001</c:v>
                      </c:pt>
                      <c:pt idx="669">
                        <c:v>1818.2909999999999</c:v>
                      </c:pt>
                      <c:pt idx="670">
                        <c:v>1818.374</c:v>
                      </c:pt>
                      <c:pt idx="671">
                        <c:v>1818.4580000000001</c:v>
                      </c:pt>
                      <c:pt idx="672">
                        <c:v>1818.5419999999999</c:v>
                      </c:pt>
                      <c:pt idx="673">
                        <c:v>1818.623</c:v>
                      </c:pt>
                      <c:pt idx="674">
                        <c:v>1818.704</c:v>
                      </c:pt>
                      <c:pt idx="675">
                        <c:v>1818.788</c:v>
                      </c:pt>
                      <c:pt idx="676">
                        <c:v>1818.8710000000001</c:v>
                      </c:pt>
                      <c:pt idx="677">
                        <c:v>1818.9549999999999</c:v>
                      </c:pt>
                      <c:pt idx="678">
                        <c:v>1819.038</c:v>
                      </c:pt>
                      <c:pt idx="679">
                        <c:v>1819.123</c:v>
                      </c:pt>
                      <c:pt idx="680">
                        <c:v>1819.2070000000001</c:v>
                      </c:pt>
                      <c:pt idx="681">
                        <c:v>1819.29</c:v>
                      </c:pt>
                      <c:pt idx="682">
                        <c:v>1819.374</c:v>
                      </c:pt>
                      <c:pt idx="683">
                        <c:v>1819.4580000000001</c:v>
                      </c:pt>
                      <c:pt idx="684">
                        <c:v>1819.5419999999999</c:v>
                      </c:pt>
                      <c:pt idx="685">
                        <c:v>1819.623</c:v>
                      </c:pt>
                      <c:pt idx="686">
                        <c:v>1819.704</c:v>
                      </c:pt>
                      <c:pt idx="687">
                        <c:v>1819.788</c:v>
                      </c:pt>
                      <c:pt idx="688">
                        <c:v>1819.8710000000001</c:v>
                      </c:pt>
                      <c:pt idx="689">
                        <c:v>1819.9549999999999</c:v>
                      </c:pt>
                      <c:pt idx="690">
                        <c:v>1820.038</c:v>
                      </c:pt>
                      <c:pt idx="691">
                        <c:v>1820.123</c:v>
                      </c:pt>
                      <c:pt idx="692">
                        <c:v>1820.2070000000001</c:v>
                      </c:pt>
                      <c:pt idx="693">
                        <c:v>1820.29</c:v>
                      </c:pt>
                      <c:pt idx="694">
                        <c:v>1820.374</c:v>
                      </c:pt>
                      <c:pt idx="695">
                        <c:v>1820.4580000000001</c:v>
                      </c:pt>
                      <c:pt idx="696">
                        <c:v>1820.5419999999999</c:v>
                      </c:pt>
                      <c:pt idx="697">
                        <c:v>1820.623</c:v>
                      </c:pt>
                      <c:pt idx="698">
                        <c:v>1820.704</c:v>
                      </c:pt>
                      <c:pt idx="699">
                        <c:v>1820.788</c:v>
                      </c:pt>
                      <c:pt idx="700">
                        <c:v>1820.8710000000001</c:v>
                      </c:pt>
                      <c:pt idx="701">
                        <c:v>1820.9549999999999</c:v>
                      </c:pt>
                      <c:pt idx="702">
                        <c:v>1821.038</c:v>
                      </c:pt>
                      <c:pt idx="703">
                        <c:v>1821.123</c:v>
                      </c:pt>
                      <c:pt idx="704">
                        <c:v>1821.2070000000001</c:v>
                      </c:pt>
                      <c:pt idx="705">
                        <c:v>1821.29</c:v>
                      </c:pt>
                      <c:pt idx="706">
                        <c:v>1821.374</c:v>
                      </c:pt>
                      <c:pt idx="707">
                        <c:v>1821.4580000000001</c:v>
                      </c:pt>
                      <c:pt idx="708">
                        <c:v>1821.5419999999999</c:v>
                      </c:pt>
                      <c:pt idx="709">
                        <c:v>1821.624</c:v>
                      </c:pt>
                      <c:pt idx="710">
                        <c:v>1821.7059999999999</c:v>
                      </c:pt>
                      <c:pt idx="711">
                        <c:v>1821.79</c:v>
                      </c:pt>
                      <c:pt idx="712">
                        <c:v>1821.873</c:v>
                      </c:pt>
                      <c:pt idx="713">
                        <c:v>1821.9559999999999</c:v>
                      </c:pt>
                      <c:pt idx="714">
                        <c:v>1822.04</c:v>
                      </c:pt>
                      <c:pt idx="715">
                        <c:v>1822.124</c:v>
                      </c:pt>
                      <c:pt idx="716">
                        <c:v>1822.2080000000001</c:v>
                      </c:pt>
                      <c:pt idx="717">
                        <c:v>1822.2909999999999</c:v>
                      </c:pt>
                      <c:pt idx="718">
                        <c:v>1822.374</c:v>
                      </c:pt>
                      <c:pt idx="719">
                        <c:v>1822.4580000000001</c:v>
                      </c:pt>
                      <c:pt idx="720">
                        <c:v>1822.5419999999999</c:v>
                      </c:pt>
                      <c:pt idx="721">
                        <c:v>1822.623</c:v>
                      </c:pt>
                      <c:pt idx="722">
                        <c:v>1822.704</c:v>
                      </c:pt>
                      <c:pt idx="723">
                        <c:v>1822.788</c:v>
                      </c:pt>
                      <c:pt idx="724">
                        <c:v>1822.8710000000001</c:v>
                      </c:pt>
                      <c:pt idx="725">
                        <c:v>1822.9549999999999</c:v>
                      </c:pt>
                      <c:pt idx="726">
                        <c:v>1823.038</c:v>
                      </c:pt>
                      <c:pt idx="727">
                        <c:v>1823.123</c:v>
                      </c:pt>
                      <c:pt idx="728">
                        <c:v>1823.2070000000001</c:v>
                      </c:pt>
                      <c:pt idx="729">
                        <c:v>1823.29</c:v>
                      </c:pt>
                      <c:pt idx="730">
                        <c:v>1823.374</c:v>
                      </c:pt>
                      <c:pt idx="731">
                        <c:v>1823.4580000000001</c:v>
                      </c:pt>
                      <c:pt idx="732">
                        <c:v>1823.5419999999999</c:v>
                      </c:pt>
                      <c:pt idx="733">
                        <c:v>1823.623</c:v>
                      </c:pt>
                      <c:pt idx="734">
                        <c:v>1823.704</c:v>
                      </c:pt>
                      <c:pt idx="735">
                        <c:v>1823.788</c:v>
                      </c:pt>
                      <c:pt idx="736">
                        <c:v>1823.8710000000001</c:v>
                      </c:pt>
                      <c:pt idx="737">
                        <c:v>1823.9549999999999</c:v>
                      </c:pt>
                      <c:pt idx="738">
                        <c:v>1824.038</c:v>
                      </c:pt>
                      <c:pt idx="739">
                        <c:v>1824.123</c:v>
                      </c:pt>
                      <c:pt idx="740">
                        <c:v>1824.2070000000001</c:v>
                      </c:pt>
                      <c:pt idx="741">
                        <c:v>1824.29</c:v>
                      </c:pt>
                      <c:pt idx="742">
                        <c:v>1824.374</c:v>
                      </c:pt>
                      <c:pt idx="743">
                        <c:v>1824.4580000000001</c:v>
                      </c:pt>
                      <c:pt idx="744">
                        <c:v>1824.5419999999999</c:v>
                      </c:pt>
                      <c:pt idx="745">
                        <c:v>1824.623</c:v>
                      </c:pt>
                      <c:pt idx="746">
                        <c:v>1824.704</c:v>
                      </c:pt>
                      <c:pt idx="747">
                        <c:v>1824.788</c:v>
                      </c:pt>
                      <c:pt idx="748">
                        <c:v>1824.8710000000001</c:v>
                      </c:pt>
                      <c:pt idx="749">
                        <c:v>1824.9549999999999</c:v>
                      </c:pt>
                      <c:pt idx="750">
                        <c:v>1825.038</c:v>
                      </c:pt>
                      <c:pt idx="751">
                        <c:v>1825.123</c:v>
                      </c:pt>
                      <c:pt idx="752">
                        <c:v>1825.2070000000001</c:v>
                      </c:pt>
                      <c:pt idx="753">
                        <c:v>1825.29</c:v>
                      </c:pt>
                      <c:pt idx="754">
                        <c:v>1825.374</c:v>
                      </c:pt>
                      <c:pt idx="755">
                        <c:v>1825.4580000000001</c:v>
                      </c:pt>
                      <c:pt idx="756">
                        <c:v>1825.5419999999999</c:v>
                      </c:pt>
                      <c:pt idx="757">
                        <c:v>1825.624</c:v>
                      </c:pt>
                      <c:pt idx="758">
                        <c:v>1825.7059999999999</c:v>
                      </c:pt>
                      <c:pt idx="759">
                        <c:v>1825.79</c:v>
                      </c:pt>
                      <c:pt idx="760">
                        <c:v>1825.873</c:v>
                      </c:pt>
                      <c:pt idx="761">
                        <c:v>1825.9559999999999</c:v>
                      </c:pt>
                      <c:pt idx="762">
                        <c:v>1826.04</c:v>
                      </c:pt>
                      <c:pt idx="763">
                        <c:v>1826.124</c:v>
                      </c:pt>
                      <c:pt idx="764">
                        <c:v>1826.2080000000001</c:v>
                      </c:pt>
                      <c:pt idx="765">
                        <c:v>1826.2909999999999</c:v>
                      </c:pt>
                      <c:pt idx="766">
                        <c:v>1826.374</c:v>
                      </c:pt>
                      <c:pt idx="767">
                        <c:v>1826.4580000000001</c:v>
                      </c:pt>
                      <c:pt idx="768">
                        <c:v>1826.5419999999999</c:v>
                      </c:pt>
                      <c:pt idx="769">
                        <c:v>1826.623</c:v>
                      </c:pt>
                      <c:pt idx="770">
                        <c:v>1826.704</c:v>
                      </c:pt>
                      <c:pt idx="771">
                        <c:v>1826.788</c:v>
                      </c:pt>
                      <c:pt idx="772">
                        <c:v>1826.8710000000001</c:v>
                      </c:pt>
                      <c:pt idx="773">
                        <c:v>1826.9549999999999</c:v>
                      </c:pt>
                      <c:pt idx="774">
                        <c:v>1827.038</c:v>
                      </c:pt>
                      <c:pt idx="775">
                        <c:v>1827.123</c:v>
                      </c:pt>
                      <c:pt idx="776">
                        <c:v>1827.2070000000001</c:v>
                      </c:pt>
                      <c:pt idx="777">
                        <c:v>1827.29</c:v>
                      </c:pt>
                      <c:pt idx="778">
                        <c:v>1827.374</c:v>
                      </c:pt>
                      <c:pt idx="779">
                        <c:v>1827.4580000000001</c:v>
                      </c:pt>
                      <c:pt idx="780">
                        <c:v>1827.5419999999999</c:v>
                      </c:pt>
                      <c:pt idx="781">
                        <c:v>1827.623</c:v>
                      </c:pt>
                      <c:pt idx="782">
                        <c:v>1827.704</c:v>
                      </c:pt>
                      <c:pt idx="783">
                        <c:v>1827.788</c:v>
                      </c:pt>
                      <c:pt idx="784">
                        <c:v>1827.8710000000001</c:v>
                      </c:pt>
                      <c:pt idx="785">
                        <c:v>1827.9549999999999</c:v>
                      </c:pt>
                      <c:pt idx="786">
                        <c:v>1828.038</c:v>
                      </c:pt>
                      <c:pt idx="787">
                        <c:v>1828.123</c:v>
                      </c:pt>
                      <c:pt idx="788">
                        <c:v>1828.2070000000001</c:v>
                      </c:pt>
                      <c:pt idx="789">
                        <c:v>1828.29</c:v>
                      </c:pt>
                      <c:pt idx="790">
                        <c:v>1828.374</c:v>
                      </c:pt>
                      <c:pt idx="791">
                        <c:v>1828.4580000000001</c:v>
                      </c:pt>
                      <c:pt idx="792">
                        <c:v>1828.5419999999999</c:v>
                      </c:pt>
                      <c:pt idx="793">
                        <c:v>1828.623</c:v>
                      </c:pt>
                      <c:pt idx="794">
                        <c:v>1828.704</c:v>
                      </c:pt>
                      <c:pt idx="795">
                        <c:v>1828.788</c:v>
                      </c:pt>
                      <c:pt idx="796">
                        <c:v>1828.8710000000001</c:v>
                      </c:pt>
                      <c:pt idx="797">
                        <c:v>1828.9549999999999</c:v>
                      </c:pt>
                      <c:pt idx="798">
                        <c:v>1829.038</c:v>
                      </c:pt>
                      <c:pt idx="799">
                        <c:v>1829.123</c:v>
                      </c:pt>
                      <c:pt idx="800">
                        <c:v>1829.2070000000001</c:v>
                      </c:pt>
                      <c:pt idx="801">
                        <c:v>1829.29</c:v>
                      </c:pt>
                      <c:pt idx="802">
                        <c:v>1829.374</c:v>
                      </c:pt>
                      <c:pt idx="803">
                        <c:v>1829.4580000000001</c:v>
                      </c:pt>
                      <c:pt idx="804">
                        <c:v>1829.5419999999999</c:v>
                      </c:pt>
                      <c:pt idx="805">
                        <c:v>1829.624</c:v>
                      </c:pt>
                      <c:pt idx="806">
                        <c:v>1829.7059999999999</c:v>
                      </c:pt>
                      <c:pt idx="807">
                        <c:v>1829.79</c:v>
                      </c:pt>
                      <c:pt idx="808">
                        <c:v>1829.873</c:v>
                      </c:pt>
                      <c:pt idx="809">
                        <c:v>1829.9559999999999</c:v>
                      </c:pt>
                      <c:pt idx="810">
                        <c:v>1830.04</c:v>
                      </c:pt>
                      <c:pt idx="811">
                        <c:v>1830.124</c:v>
                      </c:pt>
                      <c:pt idx="812">
                        <c:v>1830.2080000000001</c:v>
                      </c:pt>
                      <c:pt idx="813">
                        <c:v>1830.2909999999999</c:v>
                      </c:pt>
                      <c:pt idx="814">
                        <c:v>1830.374</c:v>
                      </c:pt>
                      <c:pt idx="815">
                        <c:v>1830.4580000000001</c:v>
                      </c:pt>
                      <c:pt idx="816">
                        <c:v>1830.5419999999999</c:v>
                      </c:pt>
                      <c:pt idx="817">
                        <c:v>1830.623</c:v>
                      </c:pt>
                      <c:pt idx="818">
                        <c:v>1830.704</c:v>
                      </c:pt>
                      <c:pt idx="819">
                        <c:v>1830.788</c:v>
                      </c:pt>
                      <c:pt idx="820">
                        <c:v>1830.8710000000001</c:v>
                      </c:pt>
                      <c:pt idx="821">
                        <c:v>1830.9549999999999</c:v>
                      </c:pt>
                      <c:pt idx="822">
                        <c:v>1831.038</c:v>
                      </c:pt>
                      <c:pt idx="823">
                        <c:v>1831.123</c:v>
                      </c:pt>
                      <c:pt idx="824">
                        <c:v>1831.2070000000001</c:v>
                      </c:pt>
                      <c:pt idx="825">
                        <c:v>1831.29</c:v>
                      </c:pt>
                      <c:pt idx="826">
                        <c:v>1831.374</c:v>
                      </c:pt>
                      <c:pt idx="827">
                        <c:v>1831.4580000000001</c:v>
                      </c:pt>
                      <c:pt idx="828">
                        <c:v>1831.5419999999999</c:v>
                      </c:pt>
                      <c:pt idx="829">
                        <c:v>1831.623</c:v>
                      </c:pt>
                      <c:pt idx="830">
                        <c:v>1831.704</c:v>
                      </c:pt>
                      <c:pt idx="831">
                        <c:v>1831.788</c:v>
                      </c:pt>
                      <c:pt idx="832">
                        <c:v>1831.8710000000001</c:v>
                      </c:pt>
                      <c:pt idx="833">
                        <c:v>1831.9549999999999</c:v>
                      </c:pt>
                      <c:pt idx="834">
                        <c:v>1832.038</c:v>
                      </c:pt>
                      <c:pt idx="835">
                        <c:v>1832.123</c:v>
                      </c:pt>
                      <c:pt idx="836">
                        <c:v>1832.2070000000001</c:v>
                      </c:pt>
                      <c:pt idx="837">
                        <c:v>1832.29</c:v>
                      </c:pt>
                      <c:pt idx="838">
                        <c:v>1832.374</c:v>
                      </c:pt>
                      <c:pt idx="839">
                        <c:v>1832.4580000000001</c:v>
                      </c:pt>
                      <c:pt idx="840">
                        <c:v>1832.5419999999999</c:v>
                      </c:pt>
                      <c:pt idx="841">
                        <c:v>1832.623</c:v>
                      </c:pt>
                      <c:pt idx="842">
                        <c:v>1832.704</c:v>
                      </c:pt>
                      <c:pt idx="843">
                        <c:v>1832.788</c:v>
                      </c:pt>
                      <c:pt idx="844">
                        <c:v>1832.8710000000001</c:v>
                      </c:pt>
                      <c:pt idx="845">
                        <c:v>1832.9549999999999</c:v>
                      </c:pt>
                      <c:pt idx="846">
                        <c:v>1833.038</c:v>
                      </c:pt>
                      <c:pt idx="847">
                        <c:v>1833.123</c:v>
                      </c:pt>
                      <c:pt idx="848">
                        <c:v>1833.2070000000001</c:v>
                      </c:pt>
                      <c:pt idx="849">
                        <c:v>1833.29</c:v>
                      </c:pt>
                      <c:pt idx="850">
                        <c:v>1833.374</c:v>
                      </c:pt>
                      <c:pt idx="851">
                        <c:v>1833.4580000000001</c:v>
                      </c:pt>
                      <c:pt idx="852">
                        <c:v>1833.5419999999999</c:v>
                      </c:pt>
                      <c:pt idx="853">
                        <c:v>1833.624</c:v>
                      </c:pt>
                      <c:pt idx="854">
                        <c:v>1833.7059999999999</c:v>
                      </c:pt>
                      <c:pt idx="855">
                        <c:v>1833.79</c:v>
                      </c:pt>
                      <c:pt idx="856">
                        <c:v>1833.873</c:v>
                      </c:pt>
                      <c:pt idx="857">
                        <c:v>1833.9559999999999</c:v>
                      </c:pt>
                      <c:pt idx="858">
                        <c:v>1834.04</c:v>
                      </c:pt>
                      <c:pt idx="859">
                        <c:v>1834.124</c:v>
                      </c:pt>
                      <c:pt idx="860">
                        <c:v>1834.2080000000001</c:v>
                      </c:pt>
                      <c:pt idx="861">
                        <c:v>1834.2909999999999</c:v>
                      </c:pt>
                      <c:pt idx="862">
                        <c:v>1834.374</c:v>
                      </c:pt>
                      <c:pt idx="863">
                        <c:v>1834.4580000000001</c:v>
                      </c:pt>
                      <c:pt idx="864">
                        <c:v>1834.5419999999999</c:v>
                      </c:pt>
                      <c:pt idx="865">
                        <c:v>1834.623</c:v>
                      </c:pt>
                      <c:pt idx="866">
                        <c:v>1834.704</c:v>
                      </c:pt>
                      <c:pt idx="867">
                        <c:v>1834.788</c:v>
                      </c:pt>
                      <c:pt idx="868">
                        <c:v>1834.8710000000001</c:v>
                      </c:pt>
                      <c:pt idx="869">
                        <c:v>1834.9549999999999</c:v>
                      </c:pt>
                      <c:pt idx="870">
                        <c:v>1835.038</c:v>
                      </c:pt>
                      <c:pt idx="871">
                        <c:v>1835.123</c:v>
                      </c:pt>
                      <c:pt idx="872">
                        <c:v>1835.2070000000001</c:v>
                      </c:pt>
                      <c:pt idx="873">
                        <c:v>1835.29</c:v>
                      </c:pt>
                      <c:pt idx="874">
                        <c:v>1835.374</c:v>
                      </c:pt>
                      <c:pt idx="875">
                        <c:v>1835.4580000000001</c:v>
                      </c:pt>
                      <c:pt idx="876">
                        <c:v>1835.5419999999999</c:v>
                      </c:pt>
                      <c:pt idx="877">
                        <c:v>1835.623</c:v>
                      </c:pt>
                      <c:pt idx="878">
                        <c:v>1835.704</c:v>
                      </c:pt>
                      <c:pt idx="879">
                        <c:v>1835.788</c:v>
                      </c:pt>
                      <c:pt idx="880">
                        <c:v>1835.8710000000001</c:v>
                      </c:pt>
                      <c:pt idx="881">
                        <c:v>1835.9549999999999</c:v>
                      </c:pt>
                      <c:pt idx="882">
                        <c:v>1836.038</c:v>
                      </c:pt>
                      <c:pt idx="883">
                        <c:v>1836.123</c:v>
                      </c:pt>
                      <c:pt idx="884">
                        <c:v>1836.2070000000001</c:v>
                      </c:pt>
                      <c:pt idx="885">
                        <c:v>1836.29</c:v>
                      </c:pt>
                      <c:pt idx="886">
                        <c:v>1836.374</c:v>
                      </c:pt>
                      <c:pt idx="887">
                        <c:v>1836.4580000000001</c:v>
                      </c:pt>
                      <c:pt idx="888">
                        <c:v>1836.5419999999999</c:v>
                      </c:pt>
                      <c:pt idx="889">
                        <c:v>1836.623</c:v>
                      </c:pt>
                      <c:pt idx="890">
                        <c:v>1836.704</c:v>
                      </c:pt>
                      <c:pt idx="891">
                        <c:v>1836.788</c:v>
                      </c:pt>
                      <c:pt idx="892">
                        <c:v>1836.8710000000001</c:v>
                      </c:pt>
                      <c:pt idx="893">
                        <c:v>1836.9549999999999</c:v>
                      </c:pt>
                      <c:pt idx="894">
                        <c:v>1837.038</c:v>
                      </c:pt>
                      <c:pt idx="895">
                        <c:v>1837.123</c:v>
                      </c:pt>
                      <c:pt idx="896">
                        <c:v>1837.2070000000001</c:v>
                      </c:pt>
                      <c:pt idx="897">
                        <c:v>1837.29</c:v>
                      </c:pt>
                      <c:pt idx="898">
                        <c:v>1837.374</c:v>
                      </c:pt>
                      <c:pt idx="899">
                        <c:v>1837.4580000000001</c:v>
                      </c:pt>
                      <c:pt idx="900">
                        <c:v>1837.5419999999999</c:v>
                      </c:pt>
                      <c:pt idx="901">
                        <c:v>1837.624</c:v>
                      </c:pt>
                      <c:pt idx="902">
                        <c:v>1837.7059999999999</c:v>
                      </c:pt>
                      <c:pt idx="903">
                        <c:v>1837.79</c:v>
                      </c:pt>
                      <c:pt idx="904">
                        <c:v>1837.873</c:v>
                      </c:pt>
                      <c:pt idx="905">
                        <c:v>1837.9559999999999</c:v>
                      </c:pt>
                      <c:pt idx="906">
                        <c:v>1838.04</c:v>
                      </c:pt>
                      <c:pt idx="907">
                        <c:v>1838.124</c:v>
                      </c:pt>
                      <c:pt idx="908">
                        <c:v>1838.2080000000001</c:v>
                      </c:pt>
                      <c:pt idx="909">
                        <c:v>1838.2909999999999</c:v>
                      </c:pt>
                      <c:pt idx="910">
                        <c:v>1838.374</c:v>
                      </c:pt>
                      <c:pt idx="911">
                        <c:v>1838.4580000000001</c:v>
                      </c:pt>
                      <c:pt idx="912">
                        <c:v>1838.5419999999999</c:v>
                      </c:pt>
                      <c:pt idx="913">
                        <c:v>1838.623</c:v>
                      </c:pt>
                      <c:pt idx="914">
                        <c:v>1838.704</c:v>
                      </c:pt>
                      <c:pt idx="915">
                        <c:v>1838.788</c:v>
                      </c:pt>
                      <c:pt idx="916">
                        <c:v>1838.8710000000001</c:v>
                      </c:pt>
                      <c:pt idx="917">
                        <c:v>1838.9549999999999</c:v>
                      </c:pt>
                      <c:pt idx="918">
                        <c:v>1839.038</c:v>
                      </c:pt>
                      <c:pt idx="919">
                        <c:v>1839.123</c:v>
                      </c:pt>
                      <c:pt idx="920">
                        <c:v>1839.2070000000001</c:v>
                      </c:pt>
                      <c:pt idx="921">
                        <c:v>1839.29</c:v>
                      </c:pt>
                      <c:pt idx="922">
                        <c:v>1839.374</c:v>
                      </c:pt>
                      <c:pt idx="923">
                        <c:v>1839.4580000000001</c:v>
                      </c:pt>
                      <c:pt idx="924">
                        <c:v>1839.5419999999999</c:v>
                      </c:pt>
                      <c:pt idx="925">
                        <c:v>1839.623</c:v>
                      </c:pt>
                      <c:pt idx="926">
                        <c:v>1839.704</c:v>
                      </c:pt>
                      <c:pt idx="927">
                        <c:v>1839.788</c:v>
                      </c:pt>
                      <c:pt idx="928">
                        <c:v>1839.8710000000001</c:v>
                      </c:pt>
                      <c:pt idx="929">
                        <c:v>1839.9549999999999</c:v>
                      </c:pt>
                      <c:pt idx="930">
                        <c:v>1840.038</c:v>
                      </c:pt>
                      <c:pt idx="931">
                        <c:v>1840.123</c:v>
                      </c:pt>
                      <c:pt idx="932">
                        <c:v>1840.2070000000001</c:v>
                      </c:pt>
                      <c:pt idx="933">
                        <c:v>1840.29</c:v>
                      </c:pt>
                      <c:pt idx="934">
                        <c:v>1840.374</c:v>
                      </c:pt>
                      <c:pt idx="935">
                        <c:v>1840.4580000000001</c:v>
                      </c:pt>
                      <c:pt idx="936">
                        <c:v>1840.5419999999999</c:v>
                      </c:pt>
                      <c:pt idx="937">
                        <c:v>1840.623</c:v>
                      </c:pt>
                      <c:pt idx="938">
                        <c:v>1840.704</c:v>
                      </c:pt>
                      <c:pt idx="939">
                        <c:v>1840.788</c:v>
                      </c:pt>
                      <c:pt idx="940">
                        <c:v>1840.8710000000001</c:v>
                      </c:pt>
                      <c:pt idx="941">
                        <c:v>1840.9549999999999</c:v>
                      </c:pt>
                      <c:pt idx="942">
                        <c:v>1841.038</c:v>
                      </c:pt>
                      <c:pt idx="943">
                        <c:v>1841.123</c:v>
                      </c:pt>
                      <c:pt idx="944">
                        <c:v>1841.2070000000001</c:v>
                      </c:pt>
                      <c:pt idx="945">
                        <c:v>1841.29</c:v>
                      </c:pt>
                      <c:pt idx="946">
                        <c:v>1841.374</c:v>
                      </c:pt>
                      <c:pt idx="947">
                        <c:v>1841.4580000000001</c:v>
                      </c:pt>
                      <c:pt idx="948">
                        <c:v>1841.5419999999999</c:v>
                      </c:pt>
                      <c:pt idx="949">
                        <c:v>1841.624</c:v>
                      </c:pt>
                      <c:pt idx="950">
                        <c:v>1841.7059999999999</c:v>
                      </c:pt>
                      <c:pt idx="951">
                        <c:v>1841.79</c:v>
                      </c:pt>
                      <c:pt idx="952">
                        <c:v>1841.873</c:v>
                      </c:pt>
                      <c:pt idx="953">
                        <c:v>1841.9559999999999</c:v>
                      </c:pt>
                      <c:pt idx="954">
                        <c:v>1842.04</c:v>
                      </c:pt>
                      <c:pt idx="955">
                        <c:v>1842.124</c:v>
                      </c:pt>
                      <c:pt idx="956">
                        <c:v>1842.2080000000001</c:v>
                      </c:pt>
                      <c:pt idx="957">
                        <c:v>1842.2909999999999</c:v>
                      </c:pt>
                      <c:pt idx="958">
                        <c:v>1842.374</c:v>
                      </c:pt>
                      <c:pt idx="959">
                        <c:v>1842.4580000000001</c:v>
                      </c:pt>
                      <c:pt idx="960">
                        <c:v>1842.5419999999999</c:v>
                      </c:pt>
                      <c:pt idx="961">
                        <c:v>1842.623</c:v>
                      </c:pt>
                      <c:pt idx="962">
                        <c:v>1842.704</c:v>
                      </c:pt>
                      <c:pt idx="963">
                        <c:v>1842.788</c:v>
                      </c:pt>
                      <c:pt idx="964">
                        <c:v>1842.8710000000001</c:v>
                      </c:pt>
                      <c:pt idx="965">
                        <c:v>1842.9549999999999</c:v>
                      </c:pt>
                      <c:pt idx="966">
                        <c:v>1843.038</c:v>
                      </c:pt>
                      <c:pt idx="967">
                        <c:v>1843.123</c:v>
                      </c:pt>
                      <c:pt idx="968">
                        <c:v>1843.2070000000001</c:v>
                      </c:pt>
                      <c:pt idx="969">
                        <c:v>1843.29</c:v>
                      </c:pt>
                      <c:pt idx="970">
                        <c:v>1843.374</c:v>
                      </c:pt>
                      <c:pt idx="971">
                        <c:v>1843.4580000000001</c:v>
                      </c:pt>
                      <c:pt idx="972">
                        <c:v>1843.5419999999999</c:v>
                      </c:pt>
                      <c:pt idx="973">
                        <c:v>1843.623</c:v>
                      </c:pt>
                      <c:pt idx="974">
                        <c:v>1843.704</c:v>
                      </c:pt>
                      <c:pt idx="975">
                        <c:v>1843.788</c:v>
                      </c:pt>
                      <c:pt idx="976">
                        <c:v>1843.8710000000001</c:v>
                      </c:pt>
                      <c:pt idx="977">
                        <c:v>1843.9549999999999</c:v>
                      </c:pt>
                      <c:pt idx="978">
                        <c:v>1844.038</c:v>
                      </c:pt>
                      <c:pt idx="979">
                        <c:v>1844.123</c:v>
                      </c:pt>
                      <c:pt idx="980">
                        <c:v>1844.2070000000001</c:v>
                      </c:pt>
                      <c:pt idx="981">
                        <c:v>1844.29</c:v>
                      </c:pt>
                      <c:pt idx="982">
                        <c:v>1844.374</c:v>
                      </c:pt>
                      <c:pt idx="983">
                        <c:v>1844.4580000000001</c:v>
                      </c:pt>
                      <c:pt idx="984">
                        <c:v>1844.5419999999999</c:v>
                      </c:pt>
                      <c:pt idx="985">
                        <c:v>1844.623</c:v>
                      </c:pt>
                      <c:pt idx="986">
                        <c:v>1844.704</c:v>
                      </c:pt>
                      <c:pt idx="987">
                        <c:v>1844.788</c:v>
                      </c:pt>
                      <c:pt idx="988">
                        <c:v>1844.8710000000001</c:v>
                      </c:pt>
                      <c:pt idx="989">
                        <c:v>1844.9549999999999</c:v>
                      </c:pt>
                      <c:pt idx="990">
                        <c:v>1845.038</c:v>
                      </c:pt>
                      <c:pt idx="991">
                        <c:v>1845.123</c:v>
                      </c:pt>
                      <c:pt idx="992">
                        <c:v>1845.2070000000001</c:v>
                      </c:pt>
                      <c:pt idx="993">
                        <c:v>1845.29</c:v>
                      </c:pt>
                      <c:pt idx="994">
                        <c:v>1845.374</c:v>
                      </c:pt>
                      <c:pt idx="995">
                        <c:v>1845.4580000000001</c:v>
                      </c:pt>
                      <c:pt idx="996">
                        <c:v>1845.5419999999999</c:v>
                      </c:pt>
                      <c:pt idx="997">
                        <c:v>1845.624</c:v>
                      </c:pt>
                      <c:pt idx="998">
                        <c:v>1845.7059999999999</c:v>
                      </c:pt>
                      <c:pt idx="999">
                        <c:v>1845.79</c:v>
                      </c:pt>
                      <c:pt idx="1000">
                        <c:v>1845.873</c:v>
                      </c:pt>
                      <c:pt idx="1001">
                        <c:v>1845.9559999999999</c:v>
                      </c:pt>
                      <c:pt idx="1002">
                        <c:v>1846.04</c:v>
                      </c:pt>
                      <c:pt idx="1003">
                        <c:v>1846.124</c:v>
                      </c:pt>
                      <c:pt idx="1004">
                        <c:v>1846.2080000000001</c:v>
                      </c:pt>
                      <c:pt idx="1005">
                        <c:v>1846.2909999999999</c:v>
                      </c:pt>
                      <c:pt idx="1006">
                        <c:v>1846.374</c:v>
                      </c:pt>
                      <c:pt idx="1007">
                        <c:v>1846.4580000000001</c:v>
                      </c:pt>
                      <c:pt idx="1008">
                        <c:v>1846.5419999999999</c:v>
                      </c:pt>
                      <c:pt idx="1009">
                        <c:v>1846.623</c:v>
                      </c:pt>
                      <c:pt idx="1010">
                        <c:v>1846.704</c:v>
                      </c:pt>
                      <c:pt idx="1011">
                        <c:v>1846.788</c:v>
                      </c:pt>
                      <c:pt idx="1012">
                        <c:v>1846.8710000000001</c:v>
                      </c:pt>
                      <c:pt idx="1013">
                        <c:v>1846.9549999999999</c:v>
                      </c:pt>
                      <c:pt idx="1014">
                        <c:v>1847.038</c:v>
                      </c:pt>
                      <c:pt idx="1015">
                        <c:v>1847.123</c:v>
                      </c:pt>
                      <c:pt idx="1016">
                        <c:v>1847.2070000000001</c:v>
                      </c:pt>
                      <c:pt idx="1017">
                        <c:v>1847.29</c:v>
                      </c:pt>
                      <c:pt idx="1018">
                        <c:v>1847.374</c:v>
                      </c:pt>
                      <c:pt idx="1019">
                        <c:v>1847.4580000000001</c:v>
                      </c:pt>
                      <c:pt idx="1020">
                        <c:v>1847.5419999999999</c:v>
                      </c:pt>
                      <c:pt idx="1021">
                        <c:v>1847.623</c:v>
                      </c:pt>
                      <c:pt idx="1022">
                        <c:v>1847.704</c:v>
                      </c:pt>
                      <c:pt idx="1023">
                        <c:v>1847.788</c:v>
                      </c:pt>
                      <c:pt idx="1024">
                        <c:v>1847.8710000000001</c:v>
                      </c:pt>
                      <c:pt idx="1025">
                        <c:v>1847.9549999999999</c:v>
                      </c:pt>
                      <c:pt idx="1026">
                        <c:v>1848.038</c:v>
                      </c:pt>
                      <c:pt idx="1027">
                        <c:v>1848.123</c:v>
                      </c:pt>
                      <c:pt idx="1028">
                        <c:v>1848.2070000000001</c:v>
                      </c:pt>
                      <c:pt idx="1029">
                        <c:v>1848.29</c:v>
                      </c:pt>
                      <c:pt idx="1030">
                        <c:v>1848.374</c:v>
                      </c:pt>
                      <c:pt idx="1031">
                        <c:v>1848.4580000000001</c:v>
                      </c:pt>
                      <c:pt idx="1032">
                        <c:v>1848.5419999999999</c:v>
                      </c:pt>
                      <c:pt idx="1033">
                        <c:v>1848.623</c:v>
                      </c:pt>
                      <c:pt idx="1034">
                        <c:v>1848.704</c:v>
                      </c:pt>
                      <c:pt idx="1035">
                        <c:v>1848.788</c:v>
                      </c:pt>
                      <c:pt idx="1036">
                        <c:v>1848.8710000000001</c:v>
                      </c:pt>
                      <c:pt idx="1037">
                        <c:v>1848.9549999999999</c:v>
                      </c:pt>
                      <c:pt idx="1038">
                        <c:v>1849.038</c:v>
                      </c:pt>
                      <c:pt idx="1039">
                        <c:v>1849.123</c:v>
                      </c:pt>
                      <c:pt idx="1040">
                        <c:v>1849.2070000000001</c:v>
                      </c:pt>
                      <c:pt idx="1041">
                        <c:v>1849.29</c:v>
                      </c:pt>
                      <c:pt idx="1042">
                        <c:v>1849.374</c:v>
                      </c:pt>
                      <c:pt idx="1043">
                        <c:v>1849.4580000000001</c:v>
                      </c:pt>
                      <c:pt idx="1044">
                        <c:v>1849.5419999999999</c:v>
                      </c:pt>
                      <c:pt idx="1045">
                        <c:v>1849.624</c:v>
                      </c:pt>
                      <c:pt idx="1046">
                        <c:v>1849.7059999999999</c:v>
                      </c:pt>
                      <c:pt idx="1047">
                        <c:v>1849.79</c:v>
                      </c:pt>
                      <c:pt idx="1048">
                        <c:v>1849.873</c:v>
                      </c:pt>
                      <c:pt idx="1049">
                        <c:v>1849.9559999999999</c:v>
                      </c:pt>
                      <c:pt idx="1050">
                        <c:v>1850.04</c:v>
                      </c:pt>
                      <c:pt idx="1051">
                        <c:v>1850.124</c:v>
                      </c:pt>
                      <c:pt idx="1052">
                        <c:v>1850.2080000000001</c:v>
                      </c:pt>
                      <c:pt idx="1053">
                        <c:v>1850.2909999999999</c:v>
                      </c:pt>
                      <c:pt idx="1054">
                        <c:v>1850.374</c:v>
                      </c:pt>
                      <c:pt idx="1055">
                        <c:v>1850.4580000000001</c:v>
                      </c:pt>
                      <c:pt idx="1056">
                        <c:v>1850.5419999999999</c:v>
                      </c:pt>
                      <c:pt idx="1057">
                        <c:v>1850.623</c:v>
                      </c:pt>
                      <c:pt idx="1058">
                        <c:v>1850.704</c:v>
                      </c:pt>
                      <c:pt idx="1059">
                        <c:v>1850.788</c:v>
                      </c:pt>
                      <c:pt idx="1060">
                        <c:v>1850.8710000000001</c:v>
                      </c:pt>
                      <c:pt idx="1061">
                        <c:v>1850.9549999999999</c:v>
                      </c:pt>
                      <c:pt idx="1062">
                        <c:v>1851.038</c:v>
                      </c:pt>
                      <c:pt idx="1063">
                        <c:v>1851.123</c:v>
                      </c:pt>
                      <c:pt idx="1064">
                        <c:v>1851.2070000000001</c:v>
                      </c:pt>
                      <c:pt idx="1065">
                        <c:v>1851.29</c:v>
                      </c:pt>
                      <c:pt idx="1066">
                        <c:v>1851.374</c:v>
                      </c:pt>
                      <c:pt idx="1067">
                        <c:v>1851.4580000000001</c:v>
                      </c:pt>
                      <c:pt idx="1068">
                        <c:v>1851.5419999999999</c:v>
                      </c:pt>
                      <c:pt idx="1069">
                        <c:v>1851.623</c:v>
                      </c:pt>
                      <c:pt idx="1070">
                        <c:v>1851.704</c:v>
                      </c:pt>
                      <c:pt idx="1071">
                        <c:v>1851.788</c:v>
                      </c:pt>
                      <c:pt idx="1072">
                        <c:v>1851.8710000000001</c:v>
                      </c:pt>
                      <c:pt idx="1073">
                        <c:v>1851.9549999999999</c:v>
                      </c:pt>
                      <c:pt idx="1074">
                        <c:v>1852.038</c:v>
                      </c:pt>
                      <c:pt idx="1075">
                        <c:v>1852.123</c:v>
                      </c:pt>
                      <c:pt idx="1076">
                        <c:v>1852.2070000000001</c:v>
                      </c:pt>
                      <c:pt idx="1077">
                        <c:v>1852.29</c:v>
                      </c:pt>
                      <c:pt idx="1078">
                        <c:v>1852.374</c:v>
                      </c:pt>
                      <c:pt idx="1079">
                        <c:v>1852.4580000000001</c:v>
                      </c:pt>
                      <c:pt idx="1080">
                        <c:v>1852.5419999999999</c:v>
                      </c:pt>
                      <c:pt idx="1081">
                        <c:v>1852.623</c:v>
                      </c:pt>
                      <c:pt idx="1082">
                        <c:v>1852.704</c:v>
                      </c:pt>
                      <c:pt idx="1083">
                        <c:v>1852.788</c:v>
                      </c:pt>
                      <c:pt idx="1084">
                        <c:v>1852.8710000000001</c:v>
                      </c:pt>
                      <c:pt idx="1085">
                        <c:v>1852.9549999999999</c:v>
                      </c:pt>
                      <c:pt idx="1086">
                        <c:v>1853.038</c:v>
                      </c:pt>
                      <c:pt idx="1087">
                        <c:v>1853.123</c:v>
                      </c:pt>
                      <c:pt idx="1088">
                        <c:v>1853.2070000000001</c:v>
                      </c:pt>
                      <c:pt idx="1089">
                        <c:v>1853.29</c:v>
                      </c:pt>
                      <c:pt idx="1090">
                        <c:v>1853.374</c:v>
                      </c:pt>
                      <c:pt idx="1091">
                        <c:v>1853.4580000000001</c:v>
                      </c:pt>
                      <c:pt idx="1092">
                        <c:v>1853.5419999999999</c:v>
                      </c:pt>
                      <c:pt idx="1093">
                        <c:v>1853.624</c:v>
                      </c:pt>
                      <c:pt idx="1094">
                        <c:v>1853.7059999999999</c:v>
                      </c:pt>
                      <c:pt idx="1095">
                        <c:v>1853.79</c:v>
                      </c:pt>
                      <c:pt idx="1096">
                        <c:v>1853.873</c:v>
                      </c:pt>
                      <c:pt idx="1097">
                        <c:v>1853.9559999999999</c:v>
                      </c:pt>
                      <c:pt idx="1098">
                        <c:v>1854.04</c:v>
                      </c:pt>
                      <c:pt idx="1099">
                        <c:v>1854.124</c:v>
                      </c:pt>
                      <c:pt idx="1100">
                        <c:v>1854.2080000000001</c:v>
                      </c:pt>
                      <c:pt idx="1101">
                        <c:v>1854.2909999999999</c:v>
                      </c:pt>
                      <c:pt idx="1102">
                        <c:v>1854.374</c:v>
                      </c:pt>
                      <c:pt idx="1103">
                        <c:v>1854.4580000000001</c:v>
                      </c:pt>
                      <c:pt idx="1104">
                        <c:v>1854.5419999999999</c:v>
                      </c:pt>
                      <c:pt idx="1105">
                        <c:v>1854.623</c:v>
                      </c:pt>
                      <c:pt idx="1106">
                        <c:v>1854.704</c:v>
                      </c:pt>
                      <c:pt idx="1107">
                        <c:v>1854.788</c:v>
                      </c:pt>
                      <c:pt idx="1108">
                        <c:v>1854.8710000000001</c:v>
                      </c:pt>
                      <c:pt idx="1109">
                        <c:v>1854.9549999999999</c:v>
                      </c:pt>
                      <c:pt idx="1110">
                        <c:v>1855.038</c:v>
                      </c:pt>
                      <c:pt idx="1111">
                        <c:v>1855.123</c:v>
                      </c:pt>
                      <c:pt idx="1112">
                        <c:v>1855.2070000000001</c:v>
                      </c:pt>
                      <c:pt idx="1113">
                        <c:v>1855.29</c:v>
                      </c:pt>
                      <c:pt idx="1114">
                        <c:v>1855.374</c:v>
                      </c:pt>
                      <c:pt idx="1115">
                        <c:v>1855.4580000000001</c:v>
                      </c:pt>
                      <c:pt idx="1116">
                        <c:v>1855.5419999999999</c:v>
                      </c:pt>
                      <c:pt idx="1117">
                        <c:v>1855.623</c:v>
                      </c:pt>
                      <c:pt idx="1118">
                        <c:v>1855.704</c:v>
                      </c:pt>
                      <c:pt idx="1119">
                        <c:v>1855.788</c:v>
                      </c:pt>
                      <c:pt idx="1120">
                        <c:v>1855.8710000000001</c:v>
                      </c:pt>
                      <c:pt idx="1121">
                        <c:v>1855.9549999999999</c:v>
                      </c:pt>
                      <c:pt idx="1122">
                        <c:v>1856.038</c:v>
                      </c:pt>
                      <c:pt idx="1123">
                        <c:v>1856.123</c:v>
                      </c:pt>
                      <c:pt idx="1124">
                        <c:v>1856.2070000000001</c:v>
                      </c:pt>
                      <c:pt idx="1125">
                        <c:v>1856.29</c:v>
                      </c:pt>
                      <c:pt idx="1126">
                        <c:v>1856.374</c:v>
                      </c:pt>
                      <c:pt idx="1127">
                        <c:v>1856.4580000000001</c:v>
                      </c:pt>
                      <c:pt idx="1128">
                        <c:v>1856.5419999999999</c:v>
                      </c:pt>
                      <c:pt idx="1129">
                        <c:v>1856.623</c:v>
                      </c:pt>
                      <c:pt idx="1130">
                        <c:v>1856.704</c:v>
                      </c:pt>
                      <c:pt idx="1131">
                        <c:v>1856.788</c:v>
                      </c:pt>
                      <c:pt idx="1132">
                        <c:v>1856.8710000000001</c:v>
                      </c:pt>
                      <c:pt idx="1133">
                        <c:v>1856.9549999999999</c:v>
                      </c:pt>
                      <c:pt idx="1134">
                        <c:v>1857.038</c:v>
                      </c:pt>
                      <c:pt idx="1135">
                        <c:v>1857.123</c:v>
                      </c:pt>
                      <c:pt idx="1136">
                        <c:v>1857.2070000000001</c:v>
                      </c:pt>
                      <c:pt idx="1137">
                        <c:v>1857.29</c:v>
                      </c:pt>
                      <c:pt idx="1138">
                        <c:v>1857.374</c:v>
                      </c:pt>
                      <c:pt idx="1139">
                        <c:v>1857.4580000000001</c:v>
                      </c:pt>
                      <c:pt idx="1140">
                        <c:v>1857.5419999999999</c:v>
                      </c:pt>
                      <c:pt idx="1141">
                        <c:v>1857.624</c:v>
                      </c:pt>
                      <c:pt idx="1142">
                        <c:v>1857.7059999999999</c:v>
                      </c:pt>
                      <c:pt idx="1143">
                        <c:v>1857.79</c:v>
                      </c:pt>
                      <c:pt idx="1144">
                        <c:v>1857.873</c:v>
                      </c:pt>
                      <c:pt idx="1145">
                        <c:v>1857.9559999999999</c:v>
                      </c:pt>
                      <c:pt idx="1146">
                        <c:v>1858.04</c:v>
                      </c:pt>
                      <c:pt idx="1147">
                        <c:v>1858.124</c:v>
                      </c:pt>
                      <c:pt idx="1148">
                        <c:v>1858.2080000000001</c:v>
                      </c:pt>
                      <c:pt idx="1149">
                        <c:v>1858.2909999999999</c:v>
                      </c:pt>
                      <c:pt idx="1150">
                        <c:v>1858.374</c:v>
                      </c:pt>
                      <c:pt idx="1151">
                        <c:v>1858.4580000000001</c:v>
                      </c:pt>
                      <c:pt idx="1152">
                        <c:v>1858.5419999999999</c:v>
                      </c:pt>
                      <c:pt idx="1153">
                        <c:v>1858.623</c:v>
                      </c:pt>
                      <c:pt idx="1154">
                        <c:v>1858.704</c:v>
                      </c:pt>
                      <c:pt idx="1155">
                        <c:v>1858.788</c:v>
                      </c:pt>
                      <c:pt idx="1156">
                        <c:v>1858.8710000000001</c:v>
                      </c:pt>
                      <c:pt idx="1157">
                        <c:v>1858.9549999999999</c:v>
                      </c:pt>
                      <c:pt idx="1158">
                        <c:v>1859.038</c:v>
                      </c:pt>
                      <c:pt idx="1159">
                        <c:v>1859.123</c:v>
                      </c:pt>
                      <c:pt idx="1160">
                        <c:v>1859.2070000000001</c:v>
                      </c:pt>
                      <c:pt idx="1161">
                        <c:v>1859.29</c:v>
                      </c:pt>
                      <c:pt idx="1162">
                        <c:v>1859.374</c:v>
                      </c:pt>
                      <c:pt idx="1163">
                        <c:v>1859.4580000000001</c:v>
                      </c:pt>
                      <c:pt idx="1164">
                        <c:v>1859.5419999999999</c:v>
                      </c:pt>
                      <c:pt idx="1165">
                        <c:v>1859.623</c:v>
                      </c:pt>
                      <c:pt idx="1166">
                        <c:v>1859.704</c:v>
                      </c:pt>
                      <c:pt idx="1167">
                        <c:v>1859.788</c:v>
                      </c:pt>
                      <c:pt idx="1168">
                        <c:v>1859.8710000000001</c:v>
                      </c:pt>
                      <c:pt idx="1169">
                        <c:v>1859.9549999999999</c:v>
                      </c:pt>
                      <c:pt idx="1170">
                        <c:v>1860.038</c:v>
                      </c:pt>
                      <c:pt idx="1171">
                        <c:v>1860.123</c:v>
                      </c:pt>
                      <c:pt idx="1172">
                        <c:v>1860.2070000000001</c:v>
                      </c:pt>
                      <c:pt idx="1173">
                        <c:v>1860.29</c:v>
                      </c:pt>
                      <c:pt idx="1174">
                        <c:v>1860.374</c:v>
                      </c:pt>
                      <c:pt idx="1175">
                        <c:v>1860.4580000000001</c:v>
                      </c:pt>
                      <c:pt idx="1176">
                        <c:v>1860.5419999999999</c:v>
                      </c:pt>
                      <c:pt idx="1177">
                        <c:v>1860.623</c:v>
                      </c:pt>
                      <c:pt idx="1178">
                        <c:v>1860.704</c:v>
                      </c:pt>
                      <c:pt idx="1179">
                        <c:v>1860.788</c:v>
                      </c:pt>
                      <c:pt idx="1180">
                        <c:v>1860.8710000000001</c:v>
                      </c:pt>
                      <c:pt idx="1181">
                        <c:v>1860.9549999999999</c:v>
                      </c:pt>
                      <c:pt idx="1182">
                        <c:v>1861.038</c:v>
                      </c:pt>
                      <c:pt idx="1183">
                        <c:v>1861.123</c:v>
                      </c:pt>
                      <c:pt idx="1184">
                        <c:v>1861.2070000000001</c:v>
                      </c:pt>
                      <c:pt idx="1185">
                        <c:v>1861.29</c:v>
                      </c:pt>
                      <c:pt idx="1186">
                        <c:v>1861.374</c:v>
                      </c:pt>
                      <c:pt idx="1187">
                        <c:v>1861.4580000000001</c:v>
                      </c:pt>
                      <c:pt idx="1188">
                        <c:v>1861.5419999999999</c:v>
                      </c:pt>
                      <c:pt idx="1189">
                        <c:v>1861.624</c:v>
                      </c:pt>
                      <c:pt idx="1190">
                        <c:v>1861.7059999999999</c:v>
                      </c:pt>
                      <c:pt idx="1191">
                        <c:v>1861.79</c:v>
                      </c:pt>
                      <c:pt idx="1192">
                        <c:v>1861.873</c:v>
                      </c:pt>
                      <c:pt idx="1193">
                        <c:v>1861.9559999999999</c:v>
                      </c:pt>
                      <c:pt idx="1194">
                        <c:v>1862.04</c:v>
                      </c:pt>
                      <c:pt idx="1195">
                        <c:v>1862.124</c:v>
                      </c:pt>
                      <c:pt idx="1196">
                        <c:v>1862.2080000000001</c:v>
                      </c:pt>
                      <c:pt idx="1197">
                        <c:v>1862.2909999999999</c:v>
                      </c:pt>
                      <c:pt idx="1198">
                        <c:v>1862.374</c:v>
                      </c:pt>
                      <c:pt idx="1199">
                        <c:v>1862.4580000000001</c:v>
                      </c:pt>
                      <c:pt idx="1200">
                        <c:v>1862.5419999999999</c:v>
                      </c:pt>
                      <c:pt idx="1201">
                        <c:v>1862.623</c:v>
                      </c:pt>
                      <c:pt idx="1202">
                        <c:v>1862.704</c:v>
                      </c:pt>
                      <c:pt idx="1203">
                        <c:v>1862.788</c:v>
                      </c:pt>
                      <c:pt idx="1204">
                        <c:v>1862.8710000000001</c:v>
                      </c:pt>
                      <c:pt idx="1205">
                        <c:v>1862.9549999999999</c:v>
                      </c:pt>
                      <c:pt idx="1206">
                        <c:v>1863.038</c:v>
                      </c:pt>
                      <c:pt idx="1207">
                        <c:v>1863.123</c:v>
                      </c:pt>
                      <c:pt idx="1208">
                        <c:v>1863.2070000000001</c:v>
                      </c:pt>
                      <c:pt idx="1209">
                        <c:v>1863.29</c:v>
                      </c:pt>
                      <c:pt idx="1210">
                        <c:v>1863.374</c:v>
                      </c:pt>
                      <c:pt idx="1211">
                        <c:v>1863.4580000000001</c:v>
                      </c:pt>
                      <c:pt idx="1212">
                        <c:v>1863.5419999999999</c:v>
                      </c:pt>
                      <c:pt idx="1213">
                        <c:v>1863.623</c:v>
                      </c:pt>
                      <c:pt idx="1214">
                        <c:v>1863.704</c:v>
                      </c:pt>
                      <c:pt idx="1215">
                        <c:v>1863.788</c:v>
                      </c:pt>
                      <c:pt idx="1216">
                        <c:v>1863.8710000000001</c:v>
                      </c:pt>
                      <c:pt idx="1217">
                        <c:v>1863.9549999999999</c:v>
                      </c:pt>
                      <c:pt idx="1218">
                        <c:v>1864.038</c:v>
                      </c:pt>
                      <c:pt idx="1219">
                        <c:v>1864.123</c:v>
                      </c:pt>
                      <c:pt idx="1220">
                        <c:v>1864.2070000000001</c:v>
                      </c:pt>
                      <c:pt idx="1221">
                        <c:v>1864.29</c:v>
                      </c:pt>
                      <c:pt idx="1222">
                        <c:v>1864.374</c:v>
                      </c:pt>
                      <c:pt idx="1223">
                        <c:v>1864.4580000000001</c:v>
                      </c:pt>
                      <c:pt idx="1224">
                        <c:v>1864.5419999999999</c:v>
                      </c:pt>
                      <c:pt idx="1225">
                        <c:v>1864.623</c:v>
                      </c:pt>
                      <c:pt idx="1226">
                        <c:v>1864.704</c:v>
                      </c:pt>
                      <c:pt idx="1227">
                        <c:v>1864.788</c:v>
                      </c:pt>
                      <c:pt idx="1228">
                        <c:v>1864.8710000000001</c:v>
                      </c:pt>
                      <c:pt idx="1229">
                        <c:v>1864.9549999999999</c:v>
                      </c:pt>
                      <c:pt idx="1230">
                        <c:v>1865.038</c:v>
                      </c:pt>
                      <c:pt idx="1231">
                        <c:v>1865.123</c:v>
                      </c:pt>
                      <c:pt idx="1232">
                        <c:v>1865.2070000000001</c:v>
                      </c:pt>
                      <c:pt idx="1233">
                        <c:v>1865.29</c:v>
                      </c:pt>
                      <c:pt idx="1234">
                        <c:v>1865.374</c:v>
                      </c:pt>
                      <c:pt idx="1235">
                        <c:v>1865.4580000000001</c:v>
                      </c:pt>
                      <c:pt idx="1236">
                        <c:v>1865.5419999999999</c:v>
                      </c:pt>
                      <c:pt idx="1237">
                        <c:v>1865.624</c:v>
                      </c:pt>
                      <c:pt idx="1238">
                        <c:v>1865.7059999999999</c:v>
                      </c:pt>
                      <c:pt idx="1239">
                        <c:v>1865.79</c:v>
                      </c:pt>
                      <c:pt idx="1240">
                        <c:v>1865.873</c:v>
                      </c:pt>
                      <c:pt idx="1241">
                        <c:v>1865.9559999999999</c:v>
                      </c:pt>
                      <c:pt idx="1242">
                        <c:v>1866.04</c:v>
                      </c:pt>
                      <c:pt idx="1243">
                        <c:v>1866.124</c:v>
                      </c:pt>
                      <c:pt idx="1244">
                        <c:v>1866.2080000000001</c:v>
                      </c:pt>
                      <c:pt idx="1245">
                        <c:v>1866.2909999999999</c:v>
                      </c:pt>
                      <c:pt idx="1246">
                        <c:v>1866.374</c:v>
                      </c:pt>
                      <c:pt idx="1247">
                        <c:v>1866.4580000000001</c:v>
                      </c:pt>
                      <c:pt idx="1248">
                        <c:v>1866.5419999999999</c:v>
                      </c:pt>
                      <c:pt idx="1249">
                        <c:v>1866.623</c:v>
                      </c:pt>
                      <c:pt idx="1250">
                        <c:v>1866.704</c:v>
                      </c:pt>
                      <c:pt idx="1251">
                        <c:v>1866.788</c:v>
                      </c:pt>
                      <c:pt idx="1252">
                        <c:v>1866.8710000000001</c:v>
                      </c:pt>
                      <c:pt idx="1253">
                        <c:v>1866.9549999999999</c:v>
                      </c:pt>
                      <c:pt idx="1254">
                        <c:v>1867.038</c:v>
                      </c:pt>
                      <c:pt idx="1255">
                        <c:v>1867.123</c:v>
                      </c:pt>
                      <c:pt idx="1256">
                        <c:v>1867.2070000000001</c:v>
                      </c:pt>
                      <c:pt idx="1257">
                        <c:v>1867.29</c:v>
                      </c:pt>
                      <c:pt idx="1258">
                        <c:v>1867.374</c:v>
                      </c:pt>
                      <c:pt idx="1259">
                        <c:v>1867.4580000000001</c:v>
                      </c:pt>
                      <c:pt idx="1260">
                        <c:v>1867.5419999999999</c:v>
                      </c:pt>
                      <c:pt idx="1261">
                        <c:v>1867.623</c:v>
                      </c:pt>
                      <c:pt idx="1262">
                        <c:v>1867.704</c:v>
                      </c:pt>
                      <c:pt idx="1263">
                        <c:v>1867.788</c:v>
                      </c:pt>
                      <c:pt idx="1264">
                        <c:v>1867.8710000000001</c:v>
                      </c:pt>
                      <c:pt idx="1265">
                        <c:v>1867.9549999999999</c:v>
                      </c:pt>
                      <c:pt idx="1266">
                        <c:v>1868.038</c:v>
                      </c:pt>
                      <c:pt idx="1267">
                        <c:v>1868.123</c:v>
                      </c:pt>
                      <c:pt idx="1268">
                        <c:v>1868.2070000000001</c:v>
                      </c:pt>
                      <c:pt idx="1269">
                        <c:v>1868.29</c:v>
                      </c:pt>
                      <c:pt idx="1270">
                        <c:v>1868.374</c:v>
                      </c:pt>
                      <c:pt idx="1271">
                        <c:v>1868.4580000000001</c:v>
                      </c:pt>
                      <c:pt idx="1272">
                        <c:v>1868.5419999999999</c:v>
                      </c:pt>
                      <c:pt idx="1273">
                        <c:v>1868.623</c:v>
                      </c:pt>
                      <c:pt idx="1274">
                        <c:v>1868.704</c:v>
                      </c:pt>
                      <c:pt idx="1275">
                        <c:v>1868.788</c:v>
                      </c:pt>
                      <c:pt idx="1276">
                        <c:v>1868.8710000000001</c:v>
                      </c:pt>
                      <c:pt idx="1277">
                        <c:v>1868.9549999999999</c:v>
                      </c:pt>
                      <c:pt idx="1278">
                        <c:v>1869.038</c:v>
                      </c:pt>
                      <c:pt idx="1279">
                        <c:v>1869.123</c:v>
                      </c:pt>
                      <c:pt idx="1280">
                        <c:v>1869.2070000000001</c:v>
                      </c:pt>
                      <c:pt idx="1281">
                        <c:v>1869.29</c:v>
                      </c:pt>
                      <c:pt idx="1282">
                        <c:v>1869.374</c:v>
                      </c:pt>
                      <c:pt idx="1283">
                        <c:v>1869.4580000000001</c:v>
                      </c:pt>
                      <c:pt idx="1284">
                        <c:v>1869.5419999999999</c:v>
                      </c:pt>
                      <c:pt idx="1285">
                        <c:v>1869.624</c:v>
                      </c:pt>
                      <c:pt idx="1286">
                        <c:v>1869.7059999999999</c:v>
                      </c:pt>
                      <c:pt idx="1287">
                        <c:v>1869.79</c:v>
                      </c:pt>
                      <c:pt idx="1288">
                        <c:v>1869.873</c:v>
                      </c:pt>
                      <c:pt idx="1289">
                        <c:v>1869.9559999999999</c:v>
                      </c:pt>
                      <c:pt idx="1290">
                        <c:v>1870.04</c:v>
                      </c:pt>
                      <c:pt idx="1291">
                        <c:v>1870.124</c:v>
                      </c:pt>
                      <c:pt idx="1292">
                        <c:v>1870.2080000000001</c:v>
                      </c:pt>
                      <c:pt idx="1293">
                        <c:v>1870.2909999999999</c:v>
                      </c:pt>
                      <c:pt idx="1294">
                        <c:v>1870.374</c:v>
                      </c:pt>
                      <c:pt idx="1295">
                        <c:v>1870.4580000000001</c:v>
                      </c:pt>
                      <c:pt idx="1296">
                        <c:v>1870.5419999999999</c:v>
                      </c:pt>
                      <c:pt idx="1297">
                        <c:v>1870.623</c:v>
                      </c:pt>
                      <c:pt idx="1298">
                        <c:v>1870.704</c:v>
                      </c:pt>
                      <c:pt idx="1299">
                        <c:v>1870.788</c:v>
                      </c:pt>
                      <c:pt idx="1300">
                        <c:v>1870.8710000000001</c:v>
                      </c:pt>
                      <c:pt idx="1301">
                        <c:v>1870.9549999999999</c:v>
                      </c:pt>
                      <c:pt idx="1302">
                        <c:v>1871.038</c:v>
                      </c:pt>
                      <c:pt idx="1303">
                        <c:v>1871.123</c:v>
                      </c:pt>
                      <c:pt idx="1304">
                        <c:v>1871.2070000000001</c:v>
                      </c:pt>
                      <c:pt idx="1305">
                        <c:v>1871.29</c:v>
                      </c:pt>
                      <c:pt idx="1306">
                        <c:v>1871.374</c:v>
                      </c:pt>
                      <c:pt idx="1307">
                        <c:v>1871.4580000000001</c:v>
                      </c:pt>
                      <c:pt idx="1308">
                        <c:v>1871.5419999999999</c:v>
                      </c:pt>
                      <c:pt idx="1309">
                        <c:v>1871.623</c:v>
                      </c:pt>
                      <c:pt idx="1310">
                        <c:v>1871.704</c:v>
                      </c:pt>
                      <c:pt idx="1311">
                        <c:v>1871.788</c:v>
                      </c:pt>
                      <c:pt idx="1312">
                        <c:v>1871.8710000000001</c:v>
                      </c:pt>
                      <c:pt idx="1313">
                        <c:v>1871.9549999999999</c:v>
                      </c:pt>
                      <c:pt idx="1314">
                        <c:v>1872.038</c:v>
                      </c:pt>
                      <c:pt idx="1315">
                        <c:v>1872.123</c:v>
                      </c:pt>
                      <c:pt idx="1316">
                        <c:v>1872.2070000000001</c:v>
                      </c:pt>
                      <c:pt idx="1317">
                        <c:v>1872.29</c:v>
                      </c:pt>
                      <c:pt idx="1318">
                        <c:v>1872.374</c:v>
                      </c:pt>
                      <c:pt idx="1319">
                        <c:v>1872.4580000000001</c:v>
                      </c:pt>
                      <c:pt idx="1320">
                        <c:v>1872.5419999999999</c:v>
                      </c:pt>
                      <c:pt idx="1321">
                        <c:v>1872.623</c:v>
                      </c:pt>
                      <c:pt idx="1322">
                        <c:v>1872.704</c:v>
                      </c:pt>
                      <c:pt idx="1323">
                        <c:v>1872.788</c:v>
                      </c:pt>
                      <c:pt idx="1324">
                        <c:v>1872.8710000000001</c:v>
                      </c:pt>
                      <c:pt idx="1325">
                        <c:v>1872.9549999999999</c:v>
                      </c:pt>
                      <c:pt idx="1326">
                        <c:v>1873.038</c:v>
                      </c:pt>
                      <c:pt idx="1327">
                        <c:v>1873.123</c:v>
                      </c:pt>
                      <c:pt idx="1328">
                        <c:v>1873.2070000000001</c:v>
                      </c:pt>
                      <c:pt idx="1329">
                        <c:v>1873.29</c:v>
                      </c:pt>
                      <c:pt idx="1330">
                        <c:v>1873.374</c:v>
                      </c:pt>
                      <c:pt idx="1331">
                        <c:v>1873.4580000000001</c:v>
                      </c:pt>
                      <c:pt idx="1332">
                        <c:v>1873.5419999999999</c:v>
                      </c:pt>
                      <c:pt idx="1333">
                        <c:v>1873.624</c:v>
                      </c:pt>
                      <c:pt idx="1334">
                        <c:v>1873.7059999999999</c:v>
                      </c:pt>
                      <c:pt idx="1335">
                        <c:v>1873.79</c:v>
                      </c:pt>
                      <c:pt idx="1336">
                        <c:v>1873.873</c:v>
                      </c:pt>
                      <c:pt idx="1337">
                        <c:v>1873.9559999999999</c:v>
                      </c:pt>
                      <c:pt idx="1338">
                        <c:v>1874.04</c:v>
                      </c:pt>
                      <c:pt idx="1339">
                        <c:v>1874.124</c:v>
                      </c:pt>
                      <c:pt idx="1340">
                        <c:v>1874.2080000000001</c:v>
                      </c:pt>
                      <c:pt idx="1341">
                        <c:v>1874.2909999999999</c:v>
                      </c:pt>
                      <c:pt idx="1342">
                        <c:v>1874.374</c:v>
                      </c:pt>
                      <c:pt idx="1343">
                        <c:v>1874.4580000000001</c:v>
                      </c:pt>
                      <c:pt idx="1344">
                        <c:v>1874.5419999999999</c:v>
                      </c:pt>
                      <c:pt idx="1345">
                        <c:v>1874.623</c:v>
                      </c:pt>
                      <c:pt idx="1346">
                        <c:v>1874.704</c:v>
                      </c:pt>
                      <c:pt idx="1347">
                        <c:v>1874.788</c:v>
                      </c:pt>
                      <c:pt idx="1348">
                        <c:v>1874.8710000000001</c:v>
                      </c:pt>
                      <c:pt idx="1349">
                        <c:v>1874.9549999999999</c:v>
                      </c:pt>
                      <c:pt idx="1350">
                        <c:v>1875.038</c:v>
                      </c:pt>
                      <c:pt idx="1351">
                        <c:v>1875.123</c:v>
                      </c:pt>
                      <c:pt idx="1352">
                        <c:v>1875.2070000000001</c:v>
                      </c:pt>
                      <c:pt idx="1353">
                        <c:v>1875.29</c:v>
                      </c:pt>
                      <c:pt idx="1354">
                        <c:v>1875.374</c:v>
                      </c:pt>
                      <c:pt idx="1355">
                        <c:v>1875.4580000000001</c:v>
                      </c:pt>
                      <c:pt idx="1356">
                        <c:v>1875.5419999999999</c:v>
                      </c:pt>
                      <c:pt idx="1357">
                        <c:v>1875.623</c:v>
                      </c:pt>
                      <c:pt idx="1358">
                        <c:v>1875.704</c:v>
                      </c:pt>
                      <c:pt idx="1359">
                        <c:v>1875.788</c:v>
                      </c:pt>
                      <c:pt idx="1360">
                        <c:v>1875.8710000000001</c:v>
                      </c:pt>
                      <c:pt idx="1361">
                        <c:v>1875.9549999999999</c:v>
                      </c:pt>
                      <c:pt idx="1362">
                        <c:v>1876.038</c:v>
                      </c:pt>
                      <c:pt idx="1363">
                        <c:v>1876.123</c:v>
                      </c:pt>
                      <c:pt idx="1364">
                        <c:v>1876.2070000000001</c:v>
                      </c:pt>
                      <c:pt idx="1365">
                        <c:v>1876.29</c:v>
                      </c:pt>
                      <c:pt idx="1366">
                        <c:v>1876.374</c:v>
                      </c:pt>
                      <c:pt idx="1367">
                        <c:v>1876.4580000000001</c:v>
                      </c:pt>
                      <c:pt idx="1368">
                        <c:v>1876.5419999999999</c:v>
                      </c:pt>
                      <c:pt idx="1369">
                        <c:v>1876.623</c:v>
                      </c:pt>
                      <c:pt idx="1370">
                        <c:v>1876.704</c:v>
                      </c:pt>
                      <c:pt idx="1371">
                        <c:v>1876.788</c:v>
                      </c:pt>
                      <c:pt idx="1372">
                        <c:v>1876.8710000000001</c:v>
                      </c:pt>
                      <c:pt idx="1373">
                        <c:v>1876.9549999999999</c:v>
                      </c:pt>
                      <c:pt idx="1374">
                        <c:v>1877.038</c:v>
                      </c:pt>
                      <c:pt idx="1375">
                        <c:v>1877.123</c:v>
                      </c:pt>
                      <c:pt idx="1376">
                        <c:v>1877.2070000000001</c:v>
                      </c:pt>
                      <c:pt idx="1377">
                        <c:v>1877.29</c:v>
                      </c:pt>
                      <c:pt idx="1378">
                        <c:v>1877.374</c:v>
                      </c:pt>
                      <c:pt idx="1379">
                        <c:v>1877.4580000000001</c:v>
                      </c:pt>
                      <c:pt idx="1380">
                        <c:v>1877.5419999999999</c:v>
                      </c:pt>
                      <c:pt idx="1381">
                        <c:v>1877.624</c:v>
                      </c:pt>
                      <c:pt idx="1382">
                        <c:v>1877.7059999999999</c:v>
                      </c:pt>
                      <c:pt idx="1383">
                        <c:v>1877.79</c:v>
                      </c:pt>
                      <c:pt idx="1384">
                        <c:v>1877.873</c:v>
                      </c:pt>
                      <c:pt idx="1385">
                        <c:v>1877.9559999999999</c:v>
                      </c:pt>
                      <c:pt idx="1386">
                        <c:v>1878.04</c:v>
                      </c:pt>
                      <c:pt idx="1387">
                        <c:v>1878.124</c:v>
                      </c:pt>
                      <c:pt idx="1388">
                        <c:v>1878.2080000000001</c:v>
                      </c:pt>
                      <c:pt idx="1389">
                        <c:v>1878.2909999999999</c:v>
                      </c:pt>
                      <c:pt idx="1390">
                        <c:v>1878.374</c:v>
                      </c:pt>
                      <c:pt idx="1391">
                        <c:v>1878.4580000000001</c:v>
                      </c:pt>
                      <c:pt idx="1392">
                        <c:v>1878.5419999999999</c:v>
                      </c:pt>
                      <c:pt idx="1393">
                        <c:v>1878.623</c:v>
                      </c:pt>
                      <c:pt idx="1394">
                        <c:v>1878.704</c:v>
                      </c:pt>
                      <c:pt idx="1395">
                        <c:v>1878.788</c:v>
                      </c:pt>
                      <c:pt idx="1396">
                        <c:v>1878.8710000000001</c:v>
                      </c:pt>
                      <c:pt idx="1397">
                        <c:v>1878.9549999999999</c:v>
                      </c:pt>
                      <c:pt idx="1398">
                        <c:v>1879.038</c:v>
                      </c:pt>
                      <c:pt idx="1399">
                        <c:v>1879.123</c:v>
                      </c:pt>
                      <c:pt idx="1400">
                        <c:v>1879.2070000000001</c:v>
                      </c:pt>
                      <c:pt idx="1401">
                        <c:v>1879.29</c:v>
                      </c:pt>
                      <c:pt idx="1402">
                        <c:v>1879.374</c:v>
                      </c:pt>
                      <c:pt idx="1403">
                        <c:v>1879.4580000000001</c:v>
                      </c:pt>
                      <c:pt idx="1404">
                        <c:v>1879.5419999999999</c:v>
                      </c:pt>
                      <c:pt idx="1405">
                        <c:v>1879.623</c:v>
                      </c:pt>
                      <c:pt idx="1406">
                        <c:v>1879.704</c:v>
                      </c:pt>
                      <c:pt idx="1407">
                        <c:v>1879.788</c:v>
                      </c:pt>
                      <c:pt idx="1408">
                        <c:v>1879.8710000000001</c:v>
                      </c:pt>
                      <c:pt idx="1409">
                        <c:v>1879.9549999999999</c:v>
                      </c:pt>
                      <c:pt idx="1410">
                        <c:v>1880.038</c:v>
                      </c:pt>
                      <c:pt idx="1411">
                        <c:v>1880.123</c:v>
                      </c:pt>
                      <c:pt idx="1412">
                        <c:v>1880.2070000000001</c:v>
                      </c:pt>
                      <c:pt idx="1413">
                        <c:v>1880.29</c:v>
                      </c:pt>
                      <c:pt idx="1414">
                        <c:v>1880.374</c:v>
                      </c:pt>
                      <c:pt idx="1415">
                        <c:v>1880.4580000000001</c:v>
                      </c:pt>
                      <c:pt idx="1416">
                        <c:v>1880.5419999999999</c:v>
                      </c:pt>
                      <c:pt idx="1417">
                        <c:v>1880.623</c:v>
                      </c:pt>
                      <c:pt idx="1418">
                        <c:v>1880.704</c:v>
                      </c:pt>
                      <c:pt idx="1419">
                        <c:v>1880.788</c:v>
                      </c:pt>
                      <c:pt idx="1420">
                        <c:v>1880.8710000000001</c:v>
                      </c:pt>
                      <c:pt idx="1421">
                        <c:v>1880.9549999999999</c:v>
                      </c:pt>
                      <c:pt idx="1422">
                        <c:v>1881.038</c:v>
                      </c:pt>
                      <c:pt idx="1423">
                        <c:v>1881.123</c:v>
                      </c:pt>
                      <c:pt idx="1424">
                        <c:v>1881.2070000000001</c:v>
                      </c:pt>
                      <c:pt idx="1425">
                        <c:v>1881.29</c:v>
                      </c:pt>
                      <c:pt idx="1426">
                        <c:v>1881.374</c:v>
                      </c:pt>
                      <c:pt idx="1427">
                        <c:v>1881.4580000000001</c:v>
                      </c:pt>
                      <c:pt idx="1428">
                        <c:v>1881.5419999999999</c:v>
                      </c:pt>
                      <c:pt idx="1429">
                        <c:v>1881.624</c:v>
                      </c:pt>
                      <c:pt idx="1430">
                        <c:v>1881.7059999999999</c:v>
                      </c:pt>
                      <c:pt idx="1431">
                        <c:v>1881.79</c:v>
                      </c:pt>
                      <c:pt idx="1432">
                        <c:v>1881.873</c:v>
                      </c:pt>
                      <c:pt idx="1433">
                        <c:v>1881.9559999999999</c:v>
                      </c:pt>
                      <c:pt idx="1434">
                        <c:v>1882.04</c:v>
                      </c:pt>
                      <c:pt idx="1435">
                        <c:v>1882.124</c:v>
                      </c:pt>
                      <c:pt idx="1436">
                        <c:v>1882.2080000000001</c:v>
                      </c:pt>
                      <c:pt idx="1437">
                        <c:v>1882.2909999999999</c:v>
                      </c:pt>
                      <c:pt idx="1438">
                        <c:v>1882.374</c:v>
                      </c:pt>
                      <c:pt idx="1439">
                        <c:v>1882.4580000000001</c:v>
                      </c:pt>
                      <c:pt idx="1440">
                        <c:v>1882.5419999999999</c:v>
                      </c:pt>
                      <c:pt idx="1441">
                        <c:v>1882.623</c:v>
                      </c:pt>
                      <c:pt idx="1442">
                        <c:v>1882.704</c:v>
                      </c:pt>
                      <c:pt idx="1443">
                        <c:v>1882.788</c:v>
                      </c:pt>
                      <c:pt idx="1444">
                        <c:v>1882.8710000000001</c:v>
                      </c:pt>
                      <c:pt idx="1445">
                        <c:v>1882.9549999999999</c:v>
                      </c:pt>
                      <c:pt idx="1446">
                        <c:v>1883.038</c:v>
                      </c:pt>
                      <c:pt idx="1447">
                        <c:v>1883.123</c:v>
                      </c:pt>
                      <c:pt idx="1448">
                        <c:v>1883.2070000000001</c:v>
                      </c:pt>
                      <c:pt idx="1449">
                        <c:v>1883.29</c:v>
                      </c:pt>
                      <c:pt idx="1450">
                        <c:v>1883.374</c:v>
                      </c:pt>
                      <c:pt idx="1451">
                        <c:v>1883.4580000000001</c:v>
                      </c:pt>
                      <c:pt idx="1452">
                        <c:v>1883.5419999999999</c:v>
                      </c:pt>
                      <c:pt idx="1453">
                        <c:v>1883.623</c:v>
                      </c:pt>
                      <c:pt idx="1454">
                        <c:v>1883.704</c:v>
                      </c:pt>
                      <c:pt idx="1455">
                        <c:v>1883.788</c:v>
                      </c:pt>
                      <c:pt idx="1456">
                        <c:v>1883.8710000000001</c:v>
                      </c:pt>
                      <c:pt idx="1457">
                        <c:v>1883.9549999999999</c:v>
                      </c:pt>
                      <c:pt idx="1458">
                        <c:v>1884.038</c:v>
                      </c:pt>
                      <c:pt idx="1459">
                        <c:v>1884.123</c:v>
                      </c:pt>
                      <c:pt idx="1460">
                        <c:v>1884.2070000000001</c:v>
                      </c:pt>
                      <c:pt idx="1461">
                        <c:v>1884.29</c:v>
                      </c:pt>
                      <c:pt idx="1462">
                        <c:v>1884.374</c:v>
                      </c:pt>
                      <c:pt idx="1463">
                        <c:v>1884.4580000000001</c:v>
                      </c:pt>
                      <c:pt idx="1464">
                        <c:v>1884.5419999999999</c:v>
                      </c:pt>
                      <c:pt idx="1465">
                        <c:v>1884.623</c:v>
                      </c:pt>
                      <c:pt idx="1466">
                        <c:v>1884.704</c:v>
                      </c:pt>
                      <c:pt idx="1467">
                        <c:v>1884.788</c:v>
                      </c:pt>
                      <c:pt idx="1468">
                        <c:v>1884.8710000000001</c:v>
                      </c:pt>
                      <c:pt idx="1469">
                        <c:v>1884.9549999999999</c:v>
                      </c:pt>
                      <c:pt idx="1470">
                        <c:v>1885.038</c:v>
                      </c:pt>
                      <c:pt idx="1471">
                        <c:v>1885.123</c:v>
                      </c:pt>
                      <c:pt idx="1472">
                        <c:v>1885.2070000000001</c:v>
                      </c:pt>
                      <c:pt idx="1473">
                        <c:v>1885.29</c:v>
                      </c:pt>
                      <c:pt idx="1474">
                        <c:v>1885.374</c:v>
                      </c:pt>
                      <c:pt idx="1475">
                        <c:v>1885.4580000000001</c:v>
                      </c:pt>
                      <c:pt idx="1476">
                        <c:v>1885.5419999999999</c:v>
                      </c:pt>
                      <c:pt idx="1477">
                        <c:v>1885.624</c:v>
                      </c:pt>
                      <c:pt idx="1478">
                        <c:v>1885.7059999999999</c:v>
                      </c:pt>
                      <c:pt idx="1479">
                        <c:v>1885.79</c:v>
                      </c:pt>
                      <c:pt idx="1480">
                        <c:v>1885.873</c:v>
                      </c:pt>
                      <c:pt idx="1481">
                        <c:v>1885.9559999999999</c:v>
                      </c:pt>
                      <c:pt idx="1482">
                        <c:v>1886.04</c:v>
                      </c:pt>
                      <c:pt idx="1483">
                        <c:v>1886.124</c:v>
                      </c:pt>
                      <c:pt idx="1484">
                        <c:v>1886.2080000000001</c:v>
                      </c:pt>
                      <c:pt idx="1485">
                        <c:v>1886.2909999999999</c:v>
                      </c:pt>
                      <c:pt idx="1486">
                        <c:v>1886.374</c:v>
                      </c:pt>
                      <c:pt idx="1487">
                        <c:v>1886.4580000000001</c:v>
                      </c:pt>
                      <c:pt idx="1488">
                        <c:v>1886.5419999999999</c:v>
                      </c:pt>
                      <c:pt idx="1489">
                        <c:v>1886.623</c:v>
                      </c:pt>
                      <c:pt idx="1490">
                        <c:v>1886.704</c:v>
                      </c:pt>
                      <c:pt idx="1491">
                        <c:v>1886.788</c:v>
                      </c:pt>
                      <c:pt idx="1492">
                        <c:v>1886.8710000000001</c:v>
                      </c:pt>
                      <c:pt idx="1493">
                        <c:v>1886.9549999999999</c:v>
                      </c:pt>
                      <c:pt idx="1494">
                        <c:v>1887.038</c:v>
                      </c:pt>
                      <c:pt idx="1495">
                        <c:v>1887.123</c:v>
                      </c:pt>
                      <c:pt idx="1496">
                        <c:v>1887.2070000000001</c:v>
                      </c:pt>
                      <c:pt idx="1497">
                        <c:v>1887.29</c:v>
                      </c:pt>
                      <c:pt idx="1498">
                        <c:v>1887.374</c:v>
                      </c:pt>
                      <c:pt idx="1499">
                        <c:v>1887.4580000000001</c:v>
                      </c:pt>
                      <c:pt idx="1500">
                        <c:v>1887.5419999999999</c:v>
                      </c:pt>
                      <c:pt idx="1501">
                        <c:v>1887.623</c:v>
                      </c:pt>
                      <c:pt idx="1502">
                        <c:v>1887.704</c:v>
                      </c:pt>
                      <c:pt idx="1503">
                        <c:v>1887.788</c:v>
                      </c:pt>
                      <c:pt idx="1504">
                        <c:v>1887.8710000000001</c:v>
                      </c:pt>
                      <c:pt idx="1505">
                        <c:v>1887.9549999999999</c:v>
                      </c:pt>
                      <c:pt idx="1506">
                        <c:v>1888.038</c:v>
                      </c:pt>
                      <c:pt idx="1507">
                        <c:v>1888.123</c:v>
                      </c:pt>
                      <c:pt idx="1508">
                        <c:v>1888.2070000000001</c:v>
                      </c:pt>
                      <c:pt idx="1509">
                        <c:v>1888.29</c:v>
                      </c:pt>
                      <c:pt idx="1510">
                        <c:v>1888.374</c:v>
                      </c:pt>
                      <c:pt idx="1511">
                        <c:v>1888.4580000000001</c:v>
                      </c:pt>
                      <c:pt idx="1512">
                        <c:v>1888.5419999999999</c:v>
                      </c:pt>
                      <c:pt idx="1513">
                        <c:v>1888.623</c:v>
                      </c:pt>
                      <c:pt idx="1514">
                        <c:v>1888.704</c:v>
                      </c:pt>
                      <c:pt idx="1515">
                        <c:v>1888.788</c:v>
                      </c:pt>
                      <c:pt idx="1516">
                        <c:v>1888.8710000000001</c:v>
                      </c:pt>
                      <c:pt idx="1517">
                        <c:v>1888.9549999999999</c:v>
                      </c:pt>
                      <c:pt idx="1518">
                        <c:v>1889.038</c:v>
                      </c:pt>
                      <c:pt idx="1519">
                        <c:v>1889.123</c:v>
                      </c:pt>
                      <c:pt idx="1520">
                        <c:v>1889.2070000000001</c:v>
                      </c:pt>
                      <c:pt idx="1521">
                        <c:v>1889.29</c:v>
                      </c:pt>
                      <c:pt idx="1522">
                        <c:v>1889.374</c:v>
                      </c:pt>
                      <c:pt idx="1523">
                        <c:v>1889.4580000000001</c:v>
                      </c:pt>
                      <c:pt idx="1524">
                        <c:v>1889.5419999999999</c:v>
                      </c:pt>
                      <c:pt idx="1525">
                        <c:v>1889.624</c:v>
                      </c:pt>
                      <c:pt idx="1526">
                        <c:v>1889.7059999999999</c:v>
                      </c:pt>
                      <c:pt idx="1527">
                        <c:v>1889.79</c:v>
                      </c:pt>
                      <c:pt idx="1528">
                        <c:v>1889.873</c:v>
                      </c:pt>
                      <c:pt idx="1529">
                        <c:v>1889.9559999999999</c:v>
                      </c:pt>
                      <c:pt idx="1530">
                        <c:v>1890.04</c:v>
                      </c:pt>
                      <c:pt idx="1531">
                        <c:v>1890.124</c:v>
                      </c:pt>
                      <c:pt idx="1532">
                        <c:v>1890.2080000000001</c:v>
                      </c:pt>
                      <c:pt idx="1533">
                        <c:v>1890.2909999999999</c:v>
                      </c:pt>
                      <c:pt idx="1534">
                        <c:v>1890.374</c:v>
                      </c:pt>
                      <c:pt idx="1535">
                        <c:v>1890.4580000000001</c:v>
                      </c:pt>
                      <c:pt idx="1536">
                        <c:v>1890.5419999999999</c:v>
                      </c:pt>
                      <c:pt idx="1537">
                        <c:v>1890.623</c:v>
                      </c:pt>
                      <c:pt idx="1538">
                        <c:v>1890.704</c:v>
                      </c:pt>
                      <c:pt idx="1539">
                        <c:v>1890.788</c:v>
                      </c:pt>
                      <c:pt idx="1540">
                        <c:v>1890.8710000000001</c:v>
                      </c:pt>
                      <c:pt idx="1541">
                        <c:v>1890.9549999999999</c:v>
                      </c:pt>
                      <c:pt idx="1542">
                        <c:v>1891.038</c:v>
                      </c:pt>
                      <c:pt idx="1543">
                        <c:v>1891.123</c:v>
                      </c:pt>
                      <c:pt idx="1544">
                        <c:v>1891.2070000000001</c:v>
                      </c:pt>
                      <c:pt idx="1545">
                        <c:v>1891.29</c:v>
                      </c:pt>
                      <c:pt idx="1546">
                        <c:v>1891.374</c:v>
                      </c:pt>
                      <c:pt idx="1547">
                        <c:v>1891.4580000000001</c:v>
                      </c:pt>
                      <c:pt idx="1548">
                        <c:v>1891.5419999999999</c:v>
                      </c:pt>
                      <c:pt idx="1549">
                        <c:v>1891.623</c:v>
                      </c:pt>
                      <c:pt idx="1550">
                        <c:v>1891.704</c:v>
                      </c:pt>
                      <c:pt idx="1551">
                        <c:v>1891.788</c:v>
                      </c:pt>
                      <c:pt idx="1552">
                        <c:v>1891.8710000000001</c:v>
                      </c:pt>
                      <c:pt idx="1553">
                        <c:v>1891.9549999999999</c:v>
                      </c:pt>
                      <c:pt idx="1554">
                        <c:v>1892.038</c:v>
                      </c:pt>
                      <c:pt idx="1555">
                        <c:v>1892.123</c:v>
                      </c:pt>
                      <c:pt idx="1556">
                        <c:v>1892.2070000000001</c:v>
                      </c:pt>
                      <c:pt idx="1557">
                        <c:v>1892.29</c:v>
                      </c:pt>
                      <c:pt idx="1558">
                        <c:v>1892.374</c:v>
                      </c:pt>
                      <c:pt idx="1559">
                        <c:v>1892.4580000000001</c:v>
                      </c:pt>
                      <c:pt idx="1560">
                        <c:v>1892.5419999999999</c:v>
                      </c:pt>
                      <c:pt idx="1561">
                        <c:v>1892.623</c:v>
                      </c:pt>
                      <c:pt idx="1562">
                        <c:v>1892.704</c:v>
                      </c:pt>
                      <c:pt idx="1563">
                        <c:v>1892.788</c:v>
                      </c:pt>
                      <c:pt idx="1564">
                        <c:v>1892.8710000000001</c:v>
                      </c:pt>
                      <c:pt idx="1565">
                        <c:v>1892.9549999999999</c:v>
                      </c:pt>
                      <c:pt idx="1566">
                        <c:v>1893.038</c:v>
                      </c:pt>
                      <c:pt idx="1567">
                        <c:v>1893.123</c:v>
                      </c:pt>
                      <c:pt idx="1568">
                        <c:v>1893.2070000000001</c:v>
                      </c:pt>
                      <c:pt idx="1569">
                        <c:v>1893.29</c:v>
                      </c:pt>
                      <c:pt idx="1570">
                        <c:v>1893.374</c:v>
                      </c:pt>
                      <c:pt idx="1571">
                        <c:v>1893.4580000000001</c:v>
                      </c:pt>
                      <c:pt idx="1572">
                        <c:v>1893.5419999999999</c:v>
                      </c:pt>
                      <c:pt idx="1573">
                        <c:v>1893.624</c:v>
                      </c:pt>
                      <c:pt idx="1574">
                        <c:v>1893.7059999999999</c:v>
                      </c:pt>
                      <c:pt idx="1575">
                        <c:v>1893.79</c:v>
                      </c:pt>
                      <c:pt idx="1576">
                        <c:v>1893.873</c:v>
                      </c:pt>
                      <c:pt idx="1577">
                        <c:v>1893.9559999999999</c:v>
                      </c:pt>
                      <c:pt idx="1578">
                        <c:v>1894.04</c:v>
                      </c:pt>
                      <c:pt idx="1579">
                        <c:v>1894.124</c:v>
                      </c:pt>
                      <c:pt idx="1580">
                        <c:v>1894.2080000000001</c:v>
                      </c:pt>
                      <c:pt idx="1581">
                        <c:v>1894.2909999999999</c:v>
                      </c:pt>
                      <c:pt idx="1582">
                        <c:v>1894.374</c:v>
                      </c:pt>
                      <c:pt idx="1583">
                        <c:v>1894.4580000000001</c:v>
                      </c:pt>
                      <c:pt idx="1584">
                        <c:v>1894.5419999999999</c:v>
                      </c:pt>
                      <c:pt idx="1585">
                        <c:v>1894.623</c:v>
                      </c:pt>
                      <c:pt idx="1586">
                        <c:v>1894.704</c:v>
                      </c:pt>
                      <c:pt idx="1587">
                        <c:v>1894.788</c:v>
                      </c:pt>
                      <c:pt idx="1588">
                        <c:v>1894.8710000000001</c:v>
                      </c:pt>
                      <c:pt idx="1589">
                        <c:v>1894.9549999999999</c:v>
                      </c:pt>
                      <c:pt idx="1590">
                        <c:v>1895.038</c:v>
                      </c:pt>
                      <c:pt idx="1591">
                        <c:v>1895.123</c:v>
                      </c:pt>
                      <c:pt idx="1592">
                        <c:v>1895.2070000000001</c:v>
                      </c:pt>
                      <c:pt idx="1593">
                        <c:v>1895.29</c:v>
                      </c:pt>
                      <c:pt idx="1594">
                        <c:v>1895.374</c:v>
                      </c:pt>
                      <c:pt idx="1595">
                        <c:v>1895.4580000000001</c:v>
                      </c:pt>
                      <c:pt idx="1596">
                        <c:v>1895.5419999999999</c:v>
                      </c:pt>
                      <c:pt idx="1597">
                        <c:v>1895.623</c:v>
                      </c:pt>
                      <c:pt idx="1598">
                        <c:v>1895.704</c:v>
                      </c:pt>
                      <c:pt idx="1599">
                        <c:v>1895.788</c:v>
                      </c:pt>
                      <c:pt idx="1600">
                        <c:v>1895.8710000000001</c:v>
                      </c:pt>
                      <c:pt idx="1601">
                        <c:v>1895.9549999999999</c:v>
                      </c:pt>
                      <c:pt idx="1602">
                        <c:v>1896.038</c:v>
                      </c:pt>
                      <c:pt idx="1603">
                        <c:v>1896.123</c:v>
                      </c:pt>
                      <c:pt idx="1604">
                        <c:v>1896.2070000000001</c:v>
                      </c:pt>
                      <c:pt idx="1605">
                        <c:v>1896.29</c:v>
                      </c:pt>
                      <c:pt idx="1606">
                        <c:v>1896.374</c:v>
                      </c:pt>
                      <c:pt idx="1607">
                        <c:v>1896.4580000000001</c:v>
                      </c:pt>
                      <c:pt idx="1608">
                        <c:v>1896.5419999999999</c:v>
                      </c:pt>
                      <c:pt idx="1609">
                        <c:v>1896.623</c:v>
                      </c:pt>
                      <c:pt idx="1610">
                        <c:v>1896.704</c:v>
                      </c:pt>
                      <c:pt idx="1611">
                        <c:v>1896.788</c:v>
                      </c:pt>
                      <c:pt idx="1612">
                        <c:v>1896.8710000000001</c:v>
                      </c:pt>
                      <c:pt idx="1613">
                        <c:v>1896.9549999999999</c:v>
                      </c:pt>
                      <c:pt idx="1614">
                        <c:v>1897.038</c:v>
                      </c:pt>
                      <c:pt idx="1615">
                        <c:v>1897.123</c:v>
                      </c:pt>
                      <c:pt idx="1616">
                        <c:v>1897.2070000000001</c:v>
                      </c:pt>
                      <c:pt idx="1617">
                        <c:v>1897.29</c:v>
                      </c:pt>
                      <c:pt idx="1618">
                        <c:v>1897.374</c:v>
                      </c:pt>
                      <c:pt idx="1619">
                        <c:v>1897.4580000000001</c:v>
                      </c:pt>
                      <c:pt idx="1620">
                        <c:v>1897.5419999999999</c:v>
                      </c:pt>
                      <c:pt idx="1621">
                        <c:v>1897.624</c:v>
                      </c:pt>
                      <c:pt idx="1622">
                        <c:v>1897.7059999999999</c:v>
                      </c:pt>
                      <c:pt idx="1623">
                        <c:v>1897.79</c:v>
                      </c:pt>
                      <c:pt idx="1624">
                        <c:v>1897.873</c:v>
                      </c:pt>
                      <c:pt idx="1625">
                        <c:v>1897.9559999999999</c:v>
                      </c:pt>
                      <c:pt idx="1626">
                        <c:v>1898.04</c:v>
                      </c:pt>
                      <c:pt idx="1627">
                        <c:v>1898.124</c:v>
                      </c:pt>
                      <c:pt idx="1628">
                        <c:v>1898.2080000000001</c:v>
                      </c:pt>
                      <c:pt idx="1629">
                        <c:v>1898.2909999999999</c:v>
                      </c:pt>
                      <c:pt idx="1630">
                        <c:v>1898.374</c:v>
                      </c:pt>
                      <c:pt idx="1631">
                        <c:v>1898.4580000000001</c:v>
                      </c:pt>
                      <c:pt idx="1632">
                        <c:v>1898.5419999999999</c:v>
                      </c:pt>
                      <c:pt idx="1633">
                        <c:v>1898.623</c:v>
                      </c:pt>
                      <c:pt idx="1634">
                        <c:v>1898.704</c:v>
                      </c:pt>
                      <c:pt idx="1635">
                        <c:v>1898.788</c:v>
                      </c:pt>
                      <c:pt idx="1636">
                        <c:v>1898.8710000000001</c:v>
                      </c:pt>
                      <c:pt idx="1637">
                        <c:v>1898.9549999999999</c:v>
                      </c:pt>
                      <c:pt idx="1638">
                        <c:v>1899.038</c:v>
                      </c:pt>
                      <c:pt idx="1639">
                        <c:v>1899.123</c:v>
                      </c:pt>
                      <c:pt idx="1640">
                        <c:v>1899.2070000000001</c:v>
                      </c:pt>
                      <c:pt idx="1641">
                        <c:v>1899.29</c:v>
                      </c:pt>
                      <c:pt idx="1642">
                        <c:v>1899.374</c:v>
                      </c:pt>
                      <c:pt idx="1643">
                        <c:v>1899.4580000000001</c:v>
                      </c:pt>
                      <c:pt idx="1644">
                        <c:v>1899.5419999999999</c:v>
                      </c:pt>
                      <c:pt idx="1645">
                        <c:v>1899.623</c:v>
                      </c:pt>
                      <c:pt idx="1646">
                        <c:v>1899.704</c:v>
                      </c:pt>
                      <c:pt idx="1647">
                        <c:v>1899.788</c:v>
                      </c:pt>
                      <c:pt idx="1648">
                        <c:v>1899.8710000000001</c:v>
                      </c:pt>
                      <c:pt idx="1649">
                        <c:v>1899.9549999999999</c:v>
                      </c:pt>
                      <c:pt idx="1650">
                        <c:v>1900.038</c:v>
                      </c:pt>
                      <c:pt idx="1651">
                        <c:v>1900.123</c:v>
                      </c:pt>
                      <c:pt idx="1652">
                        <c:v>1900.2070000000001</c:v>
                      </c:pt>
                      <c:pt idx="1653">
                        <c:v>1900.29</c:v>
                      </c:pt>
                      <c:pt idx="1654">
                        <c:v>1900.374</c:v>
                      </c:pt>
                      <c:pt idx="1655">
                        <c:v>1900.4580000000001</c:v>
                      </c:pt>
                      <c:pt idx="1656">
                        <c:v>1900.5419999999999</c:v>
                      </c:pt>
                      <c:pt idx="1657">
                        <c:v>1900.623</c:v>
                      </c:pt>
                      <c:pt idx="1658">
                        <c:v>1900.704</c:v>
                      </c:pt>
                      <c:pt idx="1659">
                        <c:v>1900.788</c:v>
                      </c:pt>
                      <c:pt idx="1660">
                        <c:v>1900.8710000000001</c:v>
                      </c:pt>
                      <c:pt idx="1661">
                        <c:v>1900.9549999999999</c:v>
                      </c:pt>
                      <c:pt idx="1662">
                        <c:v>1901.038</c:v>
                      </c:pt>
                      <c:pt idx="1663">
                        <c:v>1901.123</c:v>
                      </c:pt>
                      <c:pt idx="1664">
                        <c:v>1901.2070000000001</c:v>
                      </c:pt>
                      <c:pt idx="1665">
                        <c:v>1901.29</c:v>
                      </c:pt>
                      <c:pt idx="1666">
                        <c:v>1901.374</c:v>
                      </c:pt>
                      <c:pt idx="1667">
                        <c:v>1901.4580000000001</c:v>
                      </c:pt>
                      <c:pt idx="1668">
                        <c:v>1901.5419999999999</c:v>
                      </c:pt>
                      <c:pt idx="1669">
                        <c:v>1901.624</c:v>
                      </c:pt>
                      <c:pt idx="1670">
                        <c:v>1901.7059999999999</c:v>
                      </c:pt>
                      <c:pt idx="1671">
                        <c:v>1901.79</c:v>
                      </c:pt>
                      <c:pt idx="1672">
                        <c:v>1901.873</c:v>
                      </c:pt>
                      <c:pt idx="1673">
                        <c:v>1901.9559999999999</c:v>
                      </c:pt>
                      <c:pt idx="1674">
                        <c:v>1902.04</c:v>
                      </c:pt>
                      <c:pt idx="1675">
                        <c:v>1902.124</c:v>
                      </c:pt>
                      <c:pt idx="1676">
                        <c:v>1902.2080000000001</c:v>
                      </c:pt>
                      <c:pt idx="1677">
                        <c:v>1902.2909999999999</c:v>
                      </c:pt>
                      <c:pt idx="1678">
                        <c:v>1902.374</c:v>
                      </c:pt>
                      <c:pt idx="1679">
                        <c:v>1902.4580000000001</c:v>
                      </c:pt>
                      <c:pt idx="1680">
                        <c:v>1902.5419999999999</c:v>
                      </c:pt>
                      <c:pt idx="1681">
                        <c:v>1902.623</c:v>
                      </c:pt>
                      <c:pt idx="1682">
                        <c:v>1902.704</c:v>
                      </c:pt>
                      <c:pt idx="1683">
                        <c:v>1902.788</c:v>
                      </c:pt>
                      <c:pt idx="1684">
                        <c:v>1902.8710000000001</c:v>
                      </c:pt>
                      <c:pt idx="1685">
                        <c:v>1902.9549999999999</c:v>
                      </c:pt>
                      <c:pt idx="1686">
                        <c:v>1903.038</c:v>
                      </c:pt>
                      <c:pt idx="1687">
                        <c:v>1903.123</c:v>
                      </c:pt>
                      <c:pt idx="1688">
                        <c:v>1903.2070000000001</c:v>
                      </c:pt>
                      <c:pt idx="1689">
                        <c:v>1903.29</c:v>
                      </c:pt>
                      <c:pt idx="1690">
                        <c:v>1903.374</c:v>
                      </c:pt>
                      <c:pt idx="1691">
                        <c:v>1903.4580000000001</c:v>
                      </c:pt>
                      <c:pt idx="1692">
                        <c:v>1903.5419999999999</c:v>
                      </c:pt>
                      <c:pt idx="1693">
                        <c:v>1903.623</c:v>
                      </c:pt>
                      <c:pt idx="1694">
                        <c:v>1903.704</c:v>
                      </c:pt>
                      <c:pt idx="1695">
                        <c:v>1903.788</c:v>
                      </c:pt>
                      <c:pt idx="1696">
                        <c:v>1903.8710000000001</c:v>
                      </c:pt>
                      <c:pt idx="1697">
                        <c:v>1903.9549999999999</c:v>
                      </c:pt>
                      <c:pt idx="1698">
                        <c:v>1904.038</c:v>
                      </c:pt>
                      <c:pt idx="1699">
                        <c:v>1904.123</c:v>
                      </c:pt>
                      <c:pt idx="1700">
                        <c:v>1904.2070000000001</c:v>
                      </c:pt>
                      <c:pt idx="1701">
                        <c:v>1904.29</c:v>
                      </c:pt>
                      <c:pt idx="1702">
                        <c:v>1904.374</c:v>
                      </c:pt>
                      <c:pt idx="1703">
                        <c:v>1904.4580000000001</c:v>
                      </c:pt>
                      <c:pt idx="1704">
                        <c:v>1904.5419999999999</c:v>
                      </c:pt>
                      <c:pt idx="1705">
                        <c:v>1904.623</c:v>
                      </c:pt>
                      <c:pt idx="1706">
                        <c:v>1904.704</c:v>
                      </c:pt>
                      <c:pt idx="1707">
                        <c:v>1904.788</c:v>
                      </c:pt>
                      <c:pt idx="1708">
                        <c:v>1904.8710000000001</c:v>
                      </c:pt>
                      <c:pt idx="1709">
                        <c:v>1904.9549999999999</c:v>
                      </c:pt>
                      <c:pt idx="1710">
                        <c:v>1905.038</c:v>
                      </c:pt>
                      <c:pt idx="1711">
                        <c:v>1905.123</c:v>
                      </c:pt>
                      <c:pt idx="1712">
                        <c:v>1905.2070000000001</c:v>
                      </c:pt>
                      <c:pt idx="1713">
                        <c:v>1905.29</c:v>
                      </c:pt>
                      <c:pt idx="1714">
                        <c:v>1905.374</c:v>
                      </c:pt>
                      <c:pt idx="1715">
                        <c:v>1905.4580000000001</c:v>
                      </c:pt>
                      <c:pt idx="1716">
                        <c:v>1905.5419999999999</c:v>
                      </c:pt>
                      <c:pt idx="1717">
                        <c:v>1905.624</c:v>
                      </c:pt>
                      <c:pt idx="1718">
                        <c:v>1905.7059999999999</c:v>
                      </c:pt>
                      <c:pt idx="1719">
                        <c:v>1905.79</c:v>
                      </c:pt>
                      <c:pt idx="1720">
                        <c:v>1905.873</c:v>
                      </c:pt>
                      <c:pt idx="1721">
                        <c:v>1905.9559999999999</c:v>
                      </c:pt>
                      <c:pt idx="1722">
                        <c:v>1906.04</c:v>
                      </c:pt>
                      <c:pt idx="1723">
                        <c:v>1906.124</c:v>
                      </c:pt>
                      <c:pt idx="1724">
                        <c:v>1906.2080000000001</c:v>
                      </c:pt>
                      <c:pt idx="1725">
                        <c:v>1906.2909999999999</c:v>
                      </c:pt>
                      <c:pt idx="1726">
                        <c:v>1906.374</c:v>
                      </c:pt>
                      <c:pt idx="1727">
                        <c:v>1906.4580000000001</c:v>
                      </c:pt>
                      <c:pt idx="1728">
                        <c:v>1906.5419999999999</c:v>
                      </c:pt>
                      <c:pt idx="1729">
                        <c:v>1906.623</c:v>
                      </c:pt>
                      <c:pt idx="1730">
                        <c:v>1906.704</c:v>
                      </c:pt>
                      <c:pt idx="1731">
                        <c:v>1906.788</c:v>
                      </c:pt>
                      <c:pt idx="1732">
                        <c:v>1906.8710000000001</c:v>
                      </c:pt>
                      <c:pt idx="1733">
                        <c:v>1906.9549999999999</c:v>
                      </c:pt>
                      <c:pt idx="1734">
                        <c:v>1907.038</c:v>
                      </c:pt>
                      <c:pt idx="1735">
                        <c:v>1907.123</c:v>
                      </c:pt>
                      <c:pt idx="1736">
                        <c:v>1907.2070000000001</c:v>
                      </c:pt>
                      <c:pt idx="1737">
                        <c:v>1907.29</c:v>
                      </c:pt>
                      <c:pt idx="1738">
                        <c:v>1907.374</c:v>
                      </c:pt>
                      <c:pt idx="1739">
                        <c:v>1907.4580000000001</c:v>
                      </c:pt>
                      <c:pt idx="1740">
                        <c:v>1907.5419999999999</c:v>
                      </c:pt>
                      <c:pt idx="1741">
                        <c:v>1907.623</c:v>
                      </c:pt>
                      <c:pt idx="1742">
                        <c:v>1907.704</c:v>
                      </c:pt>
                      <c:pt idx="1743">
                        <c:v>1907.788</c:v>
                      </c:pt>
                      <c:pt idx="1744">
                        <c:v>1907.8710000000001</c:v>
                      </c:pt>
                      <c:pt idx="1745">
                        <c:v>1907.9549999999999</c:v>
                      </c:pt>
                      <c:pt idx="1746">
                        <c:v>1908.038</c:v>
                      </c:pt>
                      <c:pt idx="1747">
                        <c:v>1908.123</c:v>
                      </c:pt>
                      <c:pt idx="1748">
                        <c:v>1908.2070000000001</c:v>
                      </c:pt>
                      <c:pt idx="1749">
                        <c:v>1908.29</c:v>
                      </c:pt>
                      <c:pt idx="1750">
                        <c:v>1908.374</c:v>
                      </c:pt>
                      <c:pt idx="1751">
                        <c:v>1908.4580000000001</c:v>
                      </c:pt>
                      <c:pt idx="1752">
                        <c:v>1908.5419999999999</c:v>
                      </c:pt>
                      <c:pt idx="1753">
                        <c:v>1908.623</c:v>
                      </c:pt>
                      <c:pt idx="1754">
                        <c:v>1908.704</c:v>
                      </c:pt>
                      <c:pt idx="1755">
                        <c:v>1908.788</c:v>
                      </c:pt>
                      <c:pt idx="1756">
                        <c:v>1908.8710000000001</c:v>
                      </c:pt>
                      <c:pt idx="1757">
                        <c:v>1908.9549999999999</c:v>
                      </c:pt>
                      <c:pt idx="1758">
                        <c:v>1909.038</c:v>
                      </c:pt>
                      <c:pt idx="1759">
                        <c:v>1909.123</c:v>
                      </c:pt>
                      <c:pt idx="1760">
                        <c:v>1909.2070000000001</c:v>
                      </c:pt>
                      <c:pt idx="1761">
                        <c:v>1909.29</c:v>
                      </c:pt>
                      <c:pt idx="1762">
                        <c:v>1909.374</c:v>
                      </c:pt>
                      <c:pt idx="1763">
                        <c:v>1909.4580000000001</c:v>
                      </c:pt>
                      <c:pt idx="1764">
                        <c:v>1909.5419999999999</c:v>
                      </c:pt>
                      <c:pt idx="1765">
                        <c:v>1909.624</c:v>
                      </c:pt>
                      <c:pt idx="1766">
                        <c:v>1909.7059999999999</c:v>
                      </c:pt>
                      <c:pt idx="1767">
                        <c:v>1909.79</c:v>
                      </c:pt>
                      <c:pt idx="1768">
                        <c:v>1909.873</c:v>
                      </c:pt>
                      <c:pt idx="1769">
                        <c:v>1909.9559999999999</c:v>
                      </c:pt>
                      <c:pt idx="1770">
                        <c:v>1910.04</c:v>
                      </c:pt>
                      <c:pt idx="1771">
                        <c:v>1910.124</c:v>
                      </c:pt>
                      <c:pt idx="1772">
                        <c:v>1910.2080000000001</c:v>
                      </c:pt>
                      <c:pt idx="1773">
                        <c:v>1910.2909999999999</c:v>
                      </c:pt>
                      <c:pt idx="1774">
                        <c:v>1910.374</c:v>
                      </c:pt>
                      <c:pt idx="1775">
                        <c:v>1910.4580000000001</c:v>
                      </c:pt>
                      <c:pt idx="1776">
                        <c:v>1910.5419999999999</c:v>
                      </c:pt>
                      <c:pt idx="1777">
                        <c:v>1910.623</c:v>
                      </c:pt>
                      <c:pt idx="1778">
                        <c:v>1910.704</c:v>
                      </c:pt>
                      <c:pt idx="1779">
                        <c:v>1910.788</c:v>
                      </c:pt>
                      <c:pt idx="1780">
                        <c:v>1910.8710000000001</c:v>
                      </c:pt>
                      <c:pt idx="1781">
                        <c:v>1910.9549999999999</c:v>
                      </c:pt>
                      <c:pt idx="1782">
                        <c:v>1911.038</c:v>
                      </c:pt>
                      <c:pt idx="1783">
                        <c:v>1911.123</c:v>
                      </c:pt>
                      <c:pt idx="1784">
                        <c:v>1911.2070000000001</c:v>
                      </c:pt>
                      <c:pt idx="1785">
                        <c:v>1911.29</c:v>
                      </c:pt>
                      <c:pt idx="1786">
                        <c:v>1911.374</c:v>
                      </c:pt>
                      <c:pt idx="1787">
                        <c:v>1911.4580000000001</c:v>
                      </c:pt>
                      <c:pt idx="1788">
                        <c:v>1911.5419999999999</c:v>
                      </c:pt>
                      <c:pt idx="1789">
                        <c:v>1911.623</c:v>
                      </c:pt>
                      <c:pt idx="1790">
                        <c:v>1911.704</c:v>
                      </c:pt>
                      <c:pt idx="1791">
                        <c:v>1911.788</c:v>
                      </c:pt>
                      <c:pt idx="1792">
                        <c:v>1911.8710000000001</c:v>
                      </c:pt>
                      <c:pt idx="1793">
                        <c:v>1911.9549999999999</c:v>
                      </c:pt>
                      <c:pt idx="1794">
                        <c:v>1912.038</c:v>
                      </c:pt>
                      <c:pt idx="1795">
                        <c:v>1912.123</c:v>
                      </c:pt>
                      <c:pt idx="1796">
                        <c:v>1912.2070000000001</c:v>
                      </c:pt>
                      <c:pt idx="1797">
                        <c:v>1912.29</c:v>
                      </c:pt>
                      <c:pt idx="1798">
                        <c:v>1912.374</c:v>
                      </c:pt>
                      <c:pt idx="1799">
                        <c:v>1912.4580000000001</c:v>
                      </c:pt>
                      <c:pt idx="1800">
                        <c:v>1912.5419999999999</c:v>
                      </c:pt>
                      <c:pt idx="1801">
                        <c:v>1912.623</c:v>
                      </c:pt>
                      <c:pt idx="1802">
                        <c:v>1912.704</c:v>
                      </c:pt>
                      <c:pt idx="1803">
                        <c:v>1912.788</c:v>
                      </c:pt>
                      <c:pt idx="1804">
                        <c:v>1912.8710000000001</c:v>
                      </c:pt>
                      <c:pt idx="1805">
                        <c:v>1912.9549999999999</c:v>
                      </c:pt>
                      <c:pt idx="1806">
                        <c:v>1913.038</c:v>
                      </c:pt>
                      <c:pt idx="1807">
                        <c:v>1913.123</c:v>
                      </c:pt>
                      <c:pt idx="1808">
                        <c:v>1913.2070000000001</c:v>
                      </c:pt>
                      <c:pt idx="1809">
                        <c:v>1913.29</c:v>
                      </c:pt>
                      <c:pt idx="1810">
                        <c:v>1913.374</c:v>
                      </c:pt>
                      <c:pt idx="1811">
                        <c:v>1913.4580000000001</c:v>
                      </c:pt>
                      <c:pt idx="1812">
                        <c:v>1913.5419999999999</c:v>
                      </c:pt>
                      <c:pt idx="1813">
                        <c:v>1913.623</c:v>
                      </c:pt>
                      <c:pt idx="1814">
                        <c:v>1913.704</c:v>
                      </c:pt>
                      <c:pt idx="1815">
                        <c:v>1913.788</c:v>
                      </c:pt>
                      <c:pt idx="1816">
                        <c:v>1913.8710000000001</c:v>
                      </c:pt>
                      <c:pt idx="1817">
                        <c:v>1913.9549999999999</c:v>
                      </c:pt>
                      <c:pt idx="1818">
                        <c:v>1914.038</c:v>
                      </c:pt>
                      <c:pt idx="1819">
                        <c:v>1914.123</c:v>
                      </c:pt>
                      <c:pt idx="1820">
                        <c:v>1914.2070000000001</c:v>
                      </c:pt>
                      <c:pt idx="1821">
                        <c:v>1914.29</c:v>
                      </c:pt>
                      <c:pt idx="1822">
                        <c:v>1914.374</c:v>
                      </c:pt>
                      <c:pt idx="1823">
                        <c:v>1914.4580000000001</c:v>
                      </c:pt>
                      <c:pt idx="1824">
                        <c:v>1914.5419999999999</c:v>
                      </c:pt>
                      <c:pt idx="1825">
                        <c:v>1914.623</c:v>
                      </c:pt>
                      <c:pt idx="1826">
                        <c:v>1914.704</c:v>
                      </c:pt>
                      <c:pt idx="1827">
                        <c:v>1914.788</c:v>
                      </c:pt>
                      <c:pt idx="1828">
                        <c:v>1914.8710000000001</c:v>
                      </c:pt>
                      <c:pt idx="1829">
                        <c:v>1914.9549999999999</c:v>
                      </c:pt>
                      <c:pt idx="1830">
                        <c:v>1915.038</c:v>
                      </c:pt>
                      <c:pt idx="1831">
                        <c:v>1915.123</c:v>
                      </c:pt>
                      <c:pt idx="1832">
                        <c:v>1915.2070000000001</c:v>
                      </c:pt>
                      <c:pt idx="1833">
                        <c:v>1915.29</c:v>
                      </c:pt>
                      <c:pt idx="1834">
                        <c:v>1915.374</c:v>
                      </c:pt>
                      <c:pt idx="1835">
                        <c:v>1915.4580000000001</c:v>
                      </c:pt>
                      <c:pt idx="1836">
                        <c:v>1915.5419999999999</c:v>
                      </c:pt>
                      <c:pt idx="1837">
                        <c:v>1915.623</c:v>
                      </c:pt>
                      <c:pt idx="1838">
                        <c:v>1915.704</c:v>
                      </c:pt>
                      <c:pt idx="1839">
                        <c:v>1915.788</c:v>
                      </c:pt>
                      <c:pt idx="1840">
                        <c:v>1915.8710000000001</c:v>
                      </c:pt>
                      <c:pt idx="1841">
                        <c:v>1915.9549999999999</c:v>
                      </c:pt>
                      <c:pt idx="1842">
                        <c:v>1916.038</c:v>
                      </c:pt>
                      <c:pt idx="1843">
                        <c:v>1916.123</c:v>
                      </c:pt>
                      <c:pt idx="1844">
                        <c:v>1916.2070000000001</c:v>
                      </c:pt>
                      <c:pt idx="1845">
                        <c:v>1916.29</c:v>
                      </c:pt>
                      <c:pt idx="1846">
                        <c:v>1916.374</c:v>
                      </c:pt>
                      <c:pt idx="1847">
                        <c:v>1916.4580000000001</c:v>
                      </c:pt>
                      <c:pt idx="1848">
                        <c:v>1916.5419999999999</c:v>
                      </c:pt>
                      <c:pt idx="1849">
                        <c:v>1916.623</c:v>
                      </c:pt>
                      <c:pt idx="1850">
                        <c:v>1916.704</c:v>
                      </c:pt>
                      <c:pt idx="1851">
                        <c:v>1916.788</c:v>
                      </c:pt>
                      <c:pt idx="1852">
                        <c:v>1916.8710000000001</c:v>
                      </c:pt>
                      <c:pt idx="1853">
                        <c:v>1916.9549999999999</c:v>
                      </c:pt>
                      <c:pt idx="1854">
                        <c:v>1917.038</c:v>
                      </c:pt>
                      <c:pt idx="1855">
                        <c:v>1917.123</c:v>
                      </c:pt>
                      <c:pt idx="1856">
                        <c:v>1917.2070000000001</c:v>
                      </c:pt>
                      <c:pt idx="1857">
                        <c:v>1917.29</c:v>
                      </c:pt>
                      <c:pt idx="1858">
                        <c:v>1917.374</c:v>
                      </c:pt>
                      <c:pt idx="1859">
                        <c:v>1917.4580000000001</c:v>
                      </c:pt>
                      <c:pt idx="1860">
                        <c:v>1917.5419999999999</c:v>
                      </c:pt>
                      <c:pt idx="1861">
                        <c:v>1917.624</c:v>
                      </c:pt>
                      <c:pt idx="1862">
                        <c:v>1917.7059999999999</c:v>
                      </c:pt>
                      <c:pt idx="1863">
                        <c:v>1917.79</c:v>
                      </c:pt>
                      <c:pt idx="1864">
                        <c:v>1917.873</c:v>
                      </c:pt>
                      <c:pt idx="1865">
                        <c:v>1917.9559999999999</c:v>
                      </c:pt>
                      <c:pt idx="1866">
                        <c:v>1918.04</c:v>
                      </c:pt>
                      <c:pt idx="1867">
                        <c:v>1918.124</c:v>
                      </c:pt>
                      <c:pt idx="1868">
                        <c:v>1918.2080000000001</c:v>
                      </c:pt>
                      <c:pt idx="1869">
                        <c:v>1918.2909999999999</c:v>
                      </c:pt>
                      <c:pt idx="1870">
                        <c:v>1918.374</c:v>
                      </c:pt>
                      <c:pt idx="1871">
                        <c:v>1918.4580000000001</c:v>
                      </c:pt>
                      <c:pt idx="1872">
                        <c:v>1918.5419999999999</c:v>
                      </c:pt>
                      <c:pt idx="1873">
                        <c:v>1918.623</c:v>
                      </c:pt>
                      <c:pt idx="1874">
                        <c:v>1918.704</c:v>
                      </c:pt>
                      <c:pt idx="1875">
                        <c:v>1918.788</c:v>
                      </c:pt>
                      <c:pt idx="1876">
                        <c:v>1918.8710000000001</c:v>
                      </c:pt>
                      <c:pt idx="1877">
                        <c:v>1918.9549999999999</c:v>
                      </c:pt>
                      <c:pt idx="1878">
                        <c:v>1919.038</c:v>
                      </c:pt>
                      <c:pt idx="1879">
                        <c:v>1919.123</c:v>
                      </c:pt>
                      <c:pt idx="1880">
                        <c:v>1919.2070000000001</c:v>
                      </c:pt>
                      <c:pt idx="1881">
                        <c:v>1919.29</c:v>
                      </c:pt>
                      <c:pt idx="1882">
                        <c:v>1919.374</c:v>
                      </c:pt>
                      <c:pt idx="1883">
                        <c:v>1919.4580000000001</c:v>
                      </c:pt>
                      <c:pt idx="1884">
                        <c:v>1919.5419999999999</c:v>
                      </c:pt>
                      <c:pt idx="1885">
                        <c:v>1919.623</c:v>
                      </c:pt>
                      <c:pt idx="1886">
                        <c:v>1919.704</c:v>
                      </c:pt>
                      <c:pt idx="1887">
                        <c:v>1919.788</c:v>
                      </c:pt>
                      <c:pt idx="1888">
                        <c:v>1919.8710000000001</c:v>
                      </c:pt>
                      <c:pt idx="1889">
                        <c:v>1919.9549999999999</c:v>
                      </c:pt>
                      <c:pt idx="1890">
                        <c:v>1920.038</c:v>
                      </c:pt>
                      <c:pt idx="1891">
                        <c:v>1920.123</c:v>
                      </c:pt>
                      <c:pt idx="1892">
                        <c:v>1920.2070000000001</c:v>
                      </c:pt>
                      <c:pt idx="1893">
                        <c:v>1920.29</c:v>
                      </c:pt>
                      <c:pt idx="1894">
                        <c:v>1920.374</c:v>
                      </c:pt>
                      <c:pt idx="1895">
                        <c:v>1920.4580000000001</c:v>
                      </c:pt>
                      <c:pt idx="1896">
                        <c:v>1920.5419999999999</c:v>
                      </c:pt>
                      <c:pt idx="1897">
                        <c:v>1920.623</c:v>
                      </c:pt>
                      <c:pt idx="1898">
                        <c:v>1920.704</c:v>
                      </c:pt>
                      <c:pt idx="1899">
                        <c:v>1920.788</c:v>
                      </c:pt>
                      <c:pt idx="1900">
                        <c:v>1920.8710000000001</c:v>
                      </c:pt>
                      <c:pt idx="1901">
                        <c:v>1920.9549999999999</c:v>
                      </c:pt>
                      <c:pt idx="1902">
                        <c:v>1921.038</c:v>
                      </c:pt>
                      <c:pt idx="1903">
                        <c:v>1921.123</c:v>
                      </c:pt>
                      <c:pt idx="1904">
                        <c:v>1921.2070000000001</c:v>
                      </c:pt>
                      <c:pt idx="1905">
                        <c:v>1921.29</c:v>
                      </c:pt>
                      <c:pt idx="1906">
                        <c:v>1921.374</c:v>
                      </c:pt>
                      <c:pt idx="1907">
                        <c:v>1921.4580000000001</c:v>
                      </c:pt>
                      <c:pt idx="1908">
                        <c:v>1921.5419999999999</c:v>
                      </c:pt>
                      <c:pt idx="1909">
                        <c:v>1921.624</c:v>
                      </c:pt>
                      <c:pt idx="1910">
                        <c:v>1921.7059999999999</c:v>
                      </c:pt>
                      <c:pt idx="1911">
                        <c:v>1921.79</c:v>
                      </c:pt>
                      <c:pt idx="1912">
                        <c:v>1921.873</c:v>
                      </c:pt>
                      <c:pt idx="1913">
                        <c:v>1921.9559999999999</c:v>
                      </c:pt>
                      <c:pt idx="1914">
                        <c:v>1922.04</c:v>
                      </c:pt>
                      <c:pt idx="1915">
                        <c:v>1922.124</c:v>
                      </c:pt>
                      <c:pt idx="1916">
                        <c:v>1922.2080000000001</c:v>
                      </c:pt>
                      <c:pt idx="1917">
                        <c:v>1922.2909999999999</c:v>
                      </c:pt>
                      <c:pt idx="1918">
                        <c:v>1922.374</c:v>
                      </c:pt>
                      <c:pt idx="1919">
                        <c:v>1922.4580000000001</c:v>
                      </c:pt>
                      <c:pt idx="1920">
                        <c:v>1922.5419999999999</c:v>
                      </c:pt>
                      <c:pt idx="1921">
                        <c:v>1922.623</c:v>
                      </c:pt>
                      <c:pt idx="1922">
                        <c:v>1922.704</c:v>
                      </c:pt>
                      <c:pt idx="1923">
                        <c:v>1922.788</c:v>
                      </c:pt>
                      <c:pt idx="1924">
                        <c:v>1922.8710000000001</c:v>
                      </c:pt>
                      <c:pt idx="1925">
                        <c:v>1922.9549999999999</c:v>
                      </c:pt>
                      <c:pt idx="1926">
                        <c:v>1923.038</c:v>
                      </c:pt>
                      <c:pt idx="1927">
                        <c:v>1923.123</c:v>
                      </c:pt>
                      <c:pt idx="1928">
                        <c:v>1923.2070000000001</c:v>
                      </c:pt>
                      <c:pt idx="1929">
                        <c:v>1923.29</c:v>
                      </c:pt>
                      <c:pt idx="1930">
                        <c:v>1923.374</c:v>
                      </c:pt>
                      <c:pt idx="1931">
                        <c:v>1923.4580000000001</c:v>
                      </c:pt>
                      <c:pt idx="1932">
                        <c:v>1923.5419999999999</c:v>
                      </c:pt>
                      <c:pt idx="1933">
                        <c:v>1923.623</c:v>
                      </c:pt>
                      <c:pt idx="1934">
                        <c:v>1923.704</c:v>
                      </c:pt>
                      <c:pt idx="1935">
                        <c:v>1923.788</c:v>
                      </c:pt>
                      <c:pt idx="1936">
                        <c:v>1923.8710000000001</c:v>
                      </c:pt>
                      <c:pt idx="1937">
                        <c:v>1923.9549999999999</c:v>
                      </c:pt>
                      <c:pt idx="1938">
                        <c:v>1924.038</c:v>
                      </c:pt>
                      <c:pt idx="1939">
                        <c:v>1924.123</c:v>
                      </c:pt>
                      <c:pt idx="1940">
                        <c:v>1924.2070000000001</c:v>
                      </c:pt>
                      <c:pt idx="1941">
                        <c:v>1924.29</c:v>
                      </c:pt>
                      <c:pt idx="1942">
                        <c:v>1924.374</c:v>
                      </c:pt>
                      <c:pt idx="1943">
                        <c:v>1924.4580000000001</c:v>
                      </c:pt>
                      <c:pt idx="1944">
                        <c:v>1924.5419999999999</c:v>
                      </c:pt>
                      <c:pt idx="1945">
                        <c:v>1924.623</c:v>
                      </c:pt>
                      <c:pt idx="1946">
                        <c:v>1924.704</c:v>
                      </c:pt>
                      <c:pt idx="1947">
                        <c:v>1924.788</c:v>
                      </c:pt>
                      <c:pt idx="1948">
                        <c:v>1924.8710000000001</c:v>
                      </c:pt>
                      <c:pt idx="1949">
                        <c:v>1924.9549999999999</c:v>
                      </c:pt>
                      <c:pt idx="1950">
                        <c:v>1925.038</c:v>
                      </c:pt>
                      <c:pt idx="1951">
                        <c:v>1925.123</c:v>
                      </c:pt>
                      <c:pt idx="1952">
                        <c:v>1925.2070000000001</c:v>
                      </c:pt>
                      <c:pt idx="1953">
                        <c:v>1925.29</c:v>
                      </c:pt>
                      <c:pt idx="1954">
                        <c:v>1925.374</c:v>
                      </c:pt>
                      <c:pt idx="1955">
                        <c:v>1925.4580000000001</c:v>
                      </c:pt>
                      <c:pt idx="1956">
                        <c:v>1925.5419999999999</c:v>
                      </c:pt>
                      <c:pt idx="1957">
                        <c:v>1925.624</c:v>
                      </c:pt>
                      <c:pt idx="1958">
                        <c:v>1925.7059999999999</c:v>
                      </c:pt>
                      <c:pt idx="1959">
                        <c:v>1925.79</c:v>
                      </c:pt>
                      <c:pt idx="1960">
                        <c:v>1925.873</c:v>
                      </c:pt>
                      <c:pt idx="1961">
                        <c:v>1925.9559999999999</c:v>
                      </c:pt>
                      <c:pt idx="1962">
                        <c:v>1926.04</c:v>
                      </c:pt>
                      <c:pt idx="1963">
                        <c:v>1926.124</c:v>
                      </c:pt>
                      <c:pt idx="1964">
                        <c:v>1926.2080000000001</c:v>
                      </c:pt>
                      <c:pt idx="1965">
                        <c:v>1926.2909999999999</c:v>
                      </c:pt>
                      <c:pt idx="1966">
                        <c:v>1926.374</c:v>
                      </c:pt>
                      <c:pt idx="1967">
                        <c:v>1926.4580000000001</c:v>
                      </c:pt>
                      <c:pt idx="1968">
                        <c:v>1926.5419999999999</c:v>
                      </c:pt>
                      <c:pt idx="1969">
                        <c:v>1926.623</c:v>
                      </c:pt>
                      <c:pt idx="1970">
                        <c:v>1926.704</c:v>
                      </c:pt>
                      <c:pt idx="1971">
                        <c:v>1926.788</c:v>
                      </c:pt>
                      <c:pt idx="1972">
                        <c:v>1926.8710000000001</c:v>
                      </c:pt>
                      <c:pt idx="1973">
                        <c:v>1926.9549999999999</c:v>
                      </c:pt>
                      <c:pt idx="1974">
                        <c:v>1927.038</c:v>
                      </c:pt>
                      <c:pt idx="1975">
                        <c:v>1927.123</c:v>
                      </c:pt>
                      <c:pt idx="1976">
                        <c:v>1927.2070000000001</c:v>
                      </c:pt>
                      <c:pt idx="1977">
                        <c:v>1927.29</c:v>
                      </c:pt>
                      <c:pt idx="1978">
                        <c:v>1927.374</c:v>
                      </c:pt>
                      <c:pt idx="1979">
                        <c:v>1927.4580000000001</c:v>
                      </c:pt>
                      <c:pt idx="1980">
                        <c:v>1927.5419999999999</c:v>
                      </c:pt>
                      <c:pt idx="1981">
                        <c:v>1927.623</c:v>
                      </c:pt>
                      <c:pt idx="1982">
                        <c:v>1927.704</c:v>
                      </c:pt>
                      <c:pt idx="1983">
                        <c:v>1927.788</c:v>
                      </c:pt>
                      <c:pt idx="1984">
                        <c:v>1927.8710000000001</c:v>
                      </c:pt>
                      <c:pt idx="1985">
                        <c:v>1927.9549999999999</c:v>
                      </c:pt>
                      <c:pt idx="1986">
                        <c:v>1928.038</c:v>
                      </c:pt>
                      <c:pt idx="1987">
                        <c:v>1928.123</c:v>
                      </c:pt>
                      <c:pt idx="1988">
                        <c:v>1928.2070000000001</c:v>
                      </c:pt>
                      <c:pt idx="1989">
                        <c:v>1928.29</c:v>
                      </c:pt>
                      <c:pt idx="1990">
                        <c:v>1928.374</c:v>
                      </c:pt>
                      <c:pt idx="1991">
                        <c:v>1928.4580000000001</c:v>
                      </c:pt>
                      <c:pt idx="1992">
                        <c:v>1928.5419999999999</c:v>
                      </c:pt>
                      <c:pt idx="1993">
                        <c:v>1928.623</c:v>
                      </c:pt>
                      <c:pt idx="1994">
                        <c:v>1928.704</c:v>
                      </c:pt>
                      <c:pt idx="1995">
                        <c:v>1928.788</c:v>
                      </c:pt>
                      <c:pt idx="1996">
                        <c:v>1928.8710000000001</c:v>
                      </c:pt>
                      <c:pt idx="1997">
                        <c:v>1928.9549999999999</c:v>
                      </c:pt>
                      <c:pt idx="1998">
                        <c:v>1929.038</c:v>
                      </c:pt>
                      <c:pt idx="1999">
                        <c:v>1929.123</c:v>
                      </c:pt>
                      <c:pt idx="2000">
                        <c:v>1929.2070000000001</c:v>
                      </c:pt>
                      <c:pt idx="2001">
                        <c:v>1929.29</c:v>
                      </c:pt>
                      <c:pt idx="2002">
                        <c:v>1929.374</c:v>
                      </c:pt>
                      <c:pt idx="2003">
                        <c:v>1929.4580000000001</c:v>
                      </c:pt>
                      <c:pt idx="2004">
                        <c:v>1929.5419999999999</c:v>
                      </c:pt>
                      <c:pt idx="2005">
                        <c:v>1929.624</c:v>
                      </c:pt>
                      <c:pt idx="2006">
                        <c:v>1929.7059999999999</c:v>
                      </c:pt>
                      <c:pt idx="2007">
                        <c:v>1929.79</c:v>
                      </c:pt>
                      <c:pt idx="2008">
                        <c:v>1929.873</c:v>
                      </c:pt>
                      <c:pt idx="2009">
                        <c:v>1929.9559999999999</c:v>
                      </c:pt>
                      <c:pt idx="2010">
                        <c:v>1930.04</c:v>
                      </c:pt>
                      <c:pt idx="2011">
                        <c:v>1930.124</c:v>
                      </c:pt>
                      <c:pt idx="2012">
                        <c:v>1930.2080000000001</c:v>
                      </c:pt>
                      <c:pt idx="2013">
                        <c:v>1930.2909999999999</c:v>
                      </c:pt>
                      <c:pt idx="2014">
                        <c:v>1930.374</c:v>
                      </c:pt>
                      <c:pt idx="2015">
                        <c:v>1930.4580000000001</c:v>
                      </c:pt>
                      <c:pt idx="2016">
                        <c:v>1930.5419999999999</c:v>
                      </c:pt>
                      <c:pt idx="2017">
                        <c:v>1930.623</c:v>
                      </c:pt>
                      <c:pt idx="2018">
                        <c:v>1930.704</c:v>
                      </c:pt>
                      <c:pt idx="2019">
                        <c:v>1930.788</c:v>
                      </c:pt>
                      <c:pt idx="2020">
                        <c:v>1930.8710000000001</c:v>
                      </c:pt>
                      <c:pt idx="2021">
                        <c:v>1930.9549999999999</c:v>
                      </c:pt>
                      <c:pt idx="2022">
                        <c:v>1931.038</c:v>
                      </c:pt>
                      <c:pt idx="2023">
                        <c:v>1931.123</c:v>
                      </c:pt>
                      <c:pt idx="2024">
                        <c:v>1931.2070000000001</c:v>
                      </c:pt>
                      <c:pt idx="2025">
                        <c:v>1931.29</c:v>
                      </c:pt>
                      <c:pt idx="2026">
                        <c:v>1931.374</c:v>
                      </c:pt>
                      <c:pt idx="2027">
                        <c:v>1931.4580000000001</c:v>
                      </c:pt>
                      <c:pt idx="2028">
                        <c:v>1931.5419999999999</c:v>
                      </c:pt>
                      <c:pt idx="2029">
                        <c:v>1931.623</c:v>
                      </c:pt>
                      <c:pt idx="2030">
                        <c:v>1931.704</c:v>
                      </c:pt>
                      <c:pt idx="2031">
                        <c:v>1931.788</c:v>
                      </c:pt>
                      <c:pt idx="2032">
                        <c:v>1931.8710000000001</c:v>
                      </c:pt>
                      <c:pt idx="2033">
                        <c:v>1931.9549999999999</c:v>
                      </c:pt>
                      <c:pt idx="2034">
                        <c:v>1932.038</c:v>
                      </c:pt>
                      <c:pt idx="2035">
                        <c:v>1932.123</c:v>
                      </c:pt>
                      <c:pt idx="2036">
                        <c:v>1932.2070000000001</c:v>
                      </c:pt>
                      <c:pt idx="2037">
                        <c:v>1932.29</c:v>
                      </c:pt>
                      <c:pt idx="2038">
                        <c:v>1932.374</c:v>
                      </c:pt>
                      <c:pt idx="2039">
                        <c:v>1932.4580000000001</c:v>
                      </c:pt>
                      <c:pt idx="2040">
                        <c:v>1932.5419999999999</c:v>
                      </c:pt>
                      <c:pt idx="2041">
                        <c:v>1932.623</c:v>
                      </c:pt>
                      <c:pt idx="2042">
                        <c:v>1932.704</c:v>
                      </c:pt>
                      <c:pt idx="2043">
                        <c:v>1932.788</c:v>
                      </c:pt>
                      <c:pt idx="2044">
                        <c:v>1932.8710000000001</c:v>
                      </c:pt>
                      <c:pt idx="2045">
                        <c:v>1932.9549999999999</c:v>
                      </c:pt>
                      <c:pt idx="2046">
                        <c:v>1933.038</c:v>
                      </c:pt>
                      <c:pt idx="2047">
                        <c:v>1933.123</c:v>
                      </c:pt>
                      <c:pt idx="2048">
                        <c:v>1933.2070000000001</c:v>
                      </c:pt>
                      <c:pt idx="2049">
                        <c:v>1933.29</c:v>
                      </c:pt>
                      <c:pt idx="2050">
                        <c:v>1933.374</c:v>
                      </c:pt>
                      <c:pt idx="2051">
                        <c:v>1933.4580000000001</c:v>
                      </c:pt>
                      <c:pt idx="2052">
                        <c:v>1933.5419999999999</c:v>
                      </c:pt>
                      <c:pt idx="2053">
                        <c:v>1933.624</c:v>
                      </c:pt>
                      <c:pt idx="2054">
                        <c:v>1933.7059999999999</c:v>
                      </c:pt>
                      <c:pt idx="2055">
                        <c:v>1933.79</c:v>
                      </c:pt>
                      <c:pt idx="2056">
                        <c:v>1933.873</c:v>
                      </c:pt>
                      <c:pt idx="2057">
                        <c:v>1933.9559999999999</c:v>
                      </c:pt>
                      <c:pt idx="2058">
                        <c:v>1934.04</c:v>
                      </c:pt>
                      <c:pt idx="2059">
                        <c:v>1934.124</c:v>
                      </c:pt>
                      <c:pt idx="2060">
                        <c:v>1934.2080000000001</c:v>
                      </c:pt>
                      <c:pt idx="2061">
                        <c:v>1934.2909999999999</c:v>
                      </c:pt>
                      <c:pt idx="2062">
                        <c:v>1934.374</c:v>
                      </c:pt>
                      <c:pt idx="2063">
                        <c:v>1934.4580000000001</c:v>
                      </c:pt>
                      <c:pt idx="2064">
                        <c:v>1934.5419999999999</c:v>
                      </c:pt>
                      <c:pt idx="2065">
                        <c:v>1934.623</c:v>
                      </c:pt>
                      <c:pt idx="2066">
                        <c:v>1934.704</c:v>
                      </c:pt>
                      <c:pt idx="2067">
                        <c:v>1934.788</c:v>
                      </c:pt>
                      <c:pt idx="2068">
                        <c:v>1934.8710000000001</c:v>
                      </c:pt>
                      <c:pt idx="2069">
                        <c:v>1934.9549999999999</c:v>
                      </c:pt>
                      <c:pt idx="2070">
                        <c:v>1935.038</c:v>
                      </c:pt>
                      <c:pt idx="2071">
                        <c:v>1935.123</c:v>
                      </c:pt>
                      <c:pt idx="2072">
                        <c:v>1935.2070000000001</c:v>
                      </c:pt>
                      <c:pt idx="2073">
                        <c:v>1935.29</c:v>
                      </c:pt>
                      <c:pt idx="2074">
                        <c:v>1935.374</c:v>
                      </c:pt>
                      <c:pt idx="2075">
                        <c:v>1935.4580000000001</c:v>
                      </c:pt>
                      <c:pt idx="2076">
                        <c:v>1935.5419999999999</c:v>
                      </c:pt>
                      <c:pt idx="2077">
                        <c:v>1935.623</c:v>
                      </c:pt>
                      <c:pt idx="2078">
                        <c:v>1935.704</c:v>
                      </c:pt>
                      <c:pt idx="2079">
                        <c:v>1935.788</c:v>
                      </c:pt>
                      <c:pt idx="2080">
                        <c:v>1935.8710000000001</c:v>
                      </c:pt>
                      <c:pt idx="2081">
                        <c:v>1935.9549999999999</c:v>
                      </c:pt>
                      <c:pt idx="2082">
                        <c:v>1936.038</c:v>
                      </c:pt>
                      <c:pt idx="2083">
                        <c:v>1936.123</c:v>
                      </c:pt>
                      <c:pt idx="2084">
                        <c:v>1936.2070000000001</c:v>
                      </c:pt>
                      <c:pt idx="2085">
                        <c:v>1936.29</c:v>
                      </c:pt>
                      <c:pt idx="2086">
                        <c:v>1936.374</c:v>
                      </c:pt>
                      <c:pt idx="2087">
                        <c:v>1936.4580000000001</c:v>
                      </c:pt>
                      <c:pt idx="2088">
                        <c:v>1936.5419999999999</c:v>
                      </c:pt>
                      <c:pt idx="2089">
                        <c:v>1936.623</c:v>
                      </c:pt>
                      <c:pt idx="2090">
                        <c:v>1936.704</c:v>
                      </c:pt>
                      <c:pt idx="2091">
                        <c:v>1936.788</c:v>
                      </c:pt>
                      <c:pt idx="2092">
                        <c:v>1936.8710000000001</c:v>
                      </c:pt>
                      <c:pt idx="2093">
                        <c:v>1936.9549999999999</c:v>
                      </c:pt>
                      <c:pt idx="2094">
                        <c:v>1937.038</c:v>
                      </c:pt>
                      <c:pt idx="2095">
                        <c:v>1937.123</c:v>
                      </c:pt>
                      <c:pt idx="2096">
                        <c:v>1937.2070000000001</c:v>
                      </c:pt>
                      <c:pt idx="2097">
                        <c:v>1937.29</c:v>
                      </c:pt>
                      <c:pt idx="2098">
                        <c:v>1937.374</c:v>
                      </c:pt>
                      <c:pt idx="2099">
                        <c:v>1937.4580000000001</c:v>
                      </c:pt>
                      <c:pt idx="2100">
                        <c:v>1937.5419999999999</c:v>
                      </c:pt>
                      <c:pt idx="2101">
                        <c:v>1937.624</c:v>
                      </c:pt>
                      <c:pt idx="2102">
                        <c:v>1937.7059999999999</c:v>
                      </c:pt>
                      <c:pt idx="2103">
                        <c:v>1937.79</c:v>
                      </c:pt>
                      <c:pt idx="2104">
                        <c:v>1937.873</c:v>
                      </c:pt>
                      <c:pt idx="2105">
                        <c:v>1937.9559999999999</c:v>
                      </c:pt>
                      <c:pt idx="2106">
                        <c:v>1938.04</c:v>
                      </c:pt>
                      <c:pt idx="2107">
                        <c:v>1938.124</c:v>
                      </c:pt>
                      <c:pt idx="2108">
                        <c:v>1938.2080000000001</c:v>
                      </c:pt>
                      <c:pt idx="2109">
                        <c:v>1938.2909999999999</c:v>
                      </c:pt>
                      <c:pt idx="2110">
                        <c:v>1938.374</c:v>
                      </c:pt>
                      <c:pt idx="2111">
                        <c:v>1938.4580000000001</c:v>
                      </c:pt>
                      <c:pt idx="2112">
                        <c:v>1938.5419999999999</c:v>
                      </c:pt>
                      <c:pt idx="2113">
                        <c:v>1938.623</c:v>
                      </c:pt>
                      <c:pt idx="2114">
                        <c:v>1938.704</c:v>
                      </c:pt>
                      <c:pt idx="2115">
                        <c:v>1938.788</c:v>
                      </c:pt>
                      <c:pt idx="2116">
                        <c:v>1938.8710000000001</c:v>
                      </c:pt>
                      <c:pt idx="2117">
                        <c:v>1938.9549999999999</c:v>
                      </c:pt>
                      <c:pt idx="2118">
                        <c:v>1939.038</c:v>
                      </c:pt>
                      <c:pt idx="2119">
                        <c:v>1939.123</c:v>
                      </c:pt>
                      <c:pt idx="2120">
                        <c:v>1939.2070000000001</c:v>
                      </c:pt>
                      <c:pt idx="2121">
                        <c:v>1939.29</c:v>
                      </c:pt>
                      <c:pt idx="2122">
                        <c:v>1939.374</c:v>
                      </c:pt>
                      <c:pt idx="2123">
                        <c:v>1939.4580000000001</c:v>
                      </c:pt>
                      <c:pt idx="2124">
                        <c:v>1939.5419999999999</c:v>
                      </c:pt>
                      <c:pt idx="2125">
                        <c:v>1939.623</c:v>
                      </c:pt>
                      <c:pt idx="2126">
                        <c:v>1939.704</c:v>
                      </c:pt>
                      <c:pt idx="2127">
                        <c:v>1939.788</c:v>
                      </c:pt>
                      <c:pt idx="2128">
                        <c:v>1939.8710000000001</c:v>
                      </c:pt>
                      <c:pt idx="2129">
                        <c:v>1939.9549999999999</c:v>
                      </c:pt>
                      <c:pt idx="2130">
                        <c:v>1940.038</c:v>
                      </c:pt>
                      <c:pt idx="2131">
                        <c:v>1940.123</c:v>
                      </c:pt>
                      <c:pt idx="2132">
                        <c:v>1940.2070000000001</c:v>
                      </c:pt>
                      <c:pt idx="2133">
                        <c:v>1940.29</c:v>
                      </c:pt>
                      <c:pt idx="2134">
                        <c:v>1940.374</c:v>
                      </c:pt>
                      <c:pt idx="2135">
                        <c:v>1940.4580000000001</c:v>
                      </c:pt>
                      <c:pt idx="2136">
                        <c:v>1940.5419999999999</c:v>
                      </c:pt>
                      <c:pt idx="2137">
                        <c:v>1940.623</c:v>
                      </c:pt>
                      <c:pt idx="2138">
                        <c:v>1940.704</c:v>
                      </c:pt>
                      <c:pt idx="2139">
                        <c:v>1940.788</c:v>
                      </c:pt>
                      <c:pt idx="2140">
                        <c:v>1940.8710000000001</c:v>
                      </c:pt>
                      <c:pt idx="2141">
                        <c:v>1940.9549999999999</c:v>
                      </c:pt>
                      <c:pt idx="2142">
                        <c:v>1941.038</c:v>
                      </c:pt>
                      <c:pt idx="2143">
                        <c:v>1941.123</c:v>
                      </c:pt>
                      <c:pt idx="2144">
                        <c:v>1941.2070000000001</c:v>
                      </c:pt>
                      <c:pt idx="2145">
                        <c:v>1941.29</c:v>
                      </c:pt>
                      <c:pt idx="2146">
                        <c:v>1941.374</c:v>
                      </c:pt>
                      <c:pt idx="2147">
                        <c:v>1941.4580000000001</c:v>
                      </c:pt>
                      <c:pt idx="2148">
                        <c:v>1941.5419999999999</c:v>
                      </c:pt>
                      <c:pt idx="2149">
                        <c:v>1941.624</c:v>
                      </c:pt>
                      <c:pt idx="2150">
                        <c:v>1941.7059999999999</c:v>
                      </c:pt>
                      <c:pt idx="2151">
                        <c:v>1941.79</c:v>
                      </c:pt>
                      <c:pt idx="2152">
                        <c:v>1941.873</c:v>
                      </c:pt>
                      <c:pt idx="2153">
                        <c:v>1941.9559999999999</c:v>
                      </c:pt>
                      <c:pt idx="2154">
                        <c:v>1942.04</c:v>
                      </c:pt>
                      <c:pt idx="2155">
                        <c:v>1942.124</c:v>
                      </c:pt>
                      <c:pt idx="2156">
                        <c:v>1942.2080000000001</c:v>
                      </c:pt>
                      <c:pt idx="2157">
                        <c:v>1942.2909999999999</c:v>
                      </c:pt>
                      <c:pt idx="2158">
                        <c:v>1942.374</c:v>
                      </c:pt>
                      <c:pt idx="2159">
                        <c:v>1942.4580000000001</c:v>
                      </c:pt>
                      <c:pt idx="2160">
                        <c:v>1942.5419999999999</c:v>
                      </c:pt>
                      <c:pt idx="2161">
                        <c:v>1942.623</c:v>
                      </c:pt>
                      <c:pt idx="2162">
                        <c:v>1942.704</c:v>
                      </c:pt>
                      <c:pt idx="2163">
                        <c:v>1942.788</c:v>
                      </c:pt>
                      <c:pt idx="2164">
                        <c:v>1942.8710000000001</c:v>
                      </c:pt>
                      <c:pt idx="2165">
                        <c:v>1942.9549999999999</c:v>
                      </c:pt>
                      <c:pt idx="2166">
                        <c:v>1943.038</c:v>
                      </c:pt>
                      <c:pt idx="2167">
                        <c:v>1943.123</c:v>
                      </c:pt>
                      <c:pt idx="2168">
                        <c:v>1943.2070000000001</c:v>
                      </c:pt>
                      <c:pt idx="2169">
                        <c:v>1943.29</c:v>
                      </c:pt>
                      <c:pt idx="2170">
                        <c:v>1943.374</c:v>
                      </c:pt>
                      <c:pt idx="2171">
                        <c:v>1943.4580000000001</c:v>
                      </c:pt>
                      <c:pt idx="2172">
                        <c:v>1943.5419999999999</c:v>
                      </c:pt>
                      <c:pt idx="2173">
                        <c:v>1943.623</c:v>
                      </c:pt>
                      <c:pt idx="2174">
                        <c:v>1943.704</c:v>
                      </c:pt>
                      <c:pt idx="2175">
                        <c:v>1943.788</c:v>
                      </c:pt>
                      <c:pt idx="2176">
                        <c:v>1943.8710000000001</c:v>
                      </c:pt>
                      <c:pt idx="2177">
                        <c:v>1943.9549999999999</c:v>
                      </c:pt>
                      <c:pt idx="2178">
                        <c:v>1944.038</c:v>
                      </c:pt>
                      <c:pt idx="2179">
                        <c:v>1944.123</c:v>
                      </c:pt>
                      <c:pt idx="2180">
                        <c:v>1944.2070000000001</c:v>
                      </c:pt>
                      <c:pt idx="2181">
                        <c:v>1944.29</c:v>
                      </c:pt>
                      <c:pt idx="2182">
                        <c:v>1944.374</c:v>
                      </c:pt>
                      <c:pt idx="2183">
                        <c:v>1944.4580000000001</c:v>
                      </c:pt>
                      <c:pt idx="2184">
                        <c:v>1944.5419999999999</c:v>
                      </c:pt>
                      <c:pt idx="2185">
                        <c:v>1944.623</c:v>
                      </c:pt>
                      <c:pt idx="2186">
                        <c:v>1944.704</c:v>
                      </c:pt>
                      <c:pt idx="2187">
                        <c:v>1944.788</c:v>
                      </c:pt>
                      <c:pt idx="2188">
                        <c:v>1944.8710000000001</c:v>
                      </c:pt>
                      <c:pt idx="2189">
                        <c:v>1944.9549999999999</c:v>
                      </c:pt>
                      <c:pt idx="2190">
                        <c:v>1945.038</c:v>
                      </c:pt>
                      <c:pt idx="2191">
                        <c:v>1945.123</c:v>
                      </c:pt>
                      <c:pt idx="2192">
                        <c:v>1945.2070000000001</c:v>
                      </c:pt>
                      <c:pt idx="2193">
                        <c:v>1945.29</c:v>
                      </c:pt>
                      <c:pt idx="2194">
                        <c:v>1945.374</c:v>
                      </c:pt>
                      <c:pt idx="2195">
                        <c:v>1945.4580000000001</c:v>
                      </c:pt>
                      <c:pt idx="2196">
                        <c:v>1945.5419999999999</c:v>
                      </c:pt>
                      <c:pt idx="2197">
                        <c:v>1945.624</c:v>
                      </c:pt>
                      <c:pt idx="2198">
                        <c:v>1945.7059999999999</c:v>
                      </c:pt>
                      <c:pt idx="2199">
                        <c:v>1945.79</c:v>
                      </c:pt>
                      <c:pt idx="2200">
                        <c:v>1945.873</c:v>
                      </c:pt>
                      <c:pt idx="2201">
                        <c:v>1945.9559999999999</c:v>
                      </c:pt>
                      <c:pt idx="2202">
                        <c:v>1946.04</c:v>
                      </c:pt>
                      <c:pt idx="2203">
                        <c:v>1946.124</c:v>
                      </c:pt>
                      <c:pt idx="2204">
                        <c:v>1946.2080000000001</c:v>
                      </c:pt>
                      <c:pt idx="2205">
                        <c:v>1946.2909999999999</c:v>
                      </c:pt>
                      <c:pt idx="2206">
                        <c:v>1946.374</c:v>
                      </c:pt>
                      <c:pt idx="2207">
                        <c:v>1946.4580000000001</c:v>
                      </c:pt>
                      <c:pt idx="2208">
                        <c:v>1946.5419999999999</c:v>
                      </c:pt>
                      <c:pt idx="2209">
                        <c:v>1946.623</c:v>
                      </c:pt>
                      <c:pt idx="2210">
                        <c:v>1946.704</c:v>
                      </c:pt>
                      <c:pt idx="2211">
                        <c:v>1946.788</c:v>
                      </c:pt>
                      <c:pt idx="2212">
                        <c:v>1946.8710000000001</c:v>
                      </c:pt>
                      <c:pt idx="2213">
                        <c:v>1946.9549999999999</c:v>
                      </c:pt>
                      <c:pt idx="2214">
                        <c:v>1947.038</c:v>
                      </c:pt>
                      <c:pt idx="2215">
                        <c:v>1947.123</c:v>
                      </c:pt>
                      <c:pt idx="2216">
                        <c:v>1947.2070000000001</c:v>
                      </c:pt>
                      <c:pt idx="2217">
                        <c:v>1947.29</c:v>
                      </c:pt>
                      <c:pt idx="2218">
                        <c:v>1947.374</c:v>
                      </c:pt>
                      <c:pt idx="2219">
                        <c:v>1947.4580000000001</c:v>
                      </c:pt>
                      <c:pt idx="2220">
                        <c:v>1947.5419999999999</c:v>
                      </c:pt>
                      <c:pt idx="2221">
                        <c:v>1947.623</c:v>
                      </c:pt>
                      <c:pt idx="2222">
                        <c:v>1947.704</c:v>
                      </c:pt>
                      <c:pt idx="2223">
                        <c:v>1947.788</c:v>
                      </c:pt>
                      <c:pt idx="2224">
                        <c:v>1947.8710000000001</c:v>
                      </c:pt>
                      <c:pt idx="2225">
                        <c:v>1947.9549999999999</c:v>
                      </c:pt>
                      <c:pt idx="2226">
                        <c:v>1948.038</c:v>
                      </c:pt>
                      <c:pt idx="2227">
                        <c:v>1948.123</c:v>
                      </c:pt>
                      <c:pt idx="2228">
                        <c:v>1948.2070000000001</c:v>
                      </c:pt>
                      <c:pt idx="2229">
                        <c:v>1948.29</c:v>
                      </c:pt>
                      <c:pt idx="2230">
                        <c:v>1948.374</c:v>
                      </c:pt>
                      <c:pt idx="2231">
                        <c:v>1948.4580000000001</c:v>
                      </c:pt>
                      <c:pt idx="2232">
                        <c:v>1948.5419999999999</c:v>
                      </c:pt>
                      <c:pt idx="2233">
                        <c:v>1948.623</c:v>
                      </c:pt>
                      <c:pt idx="2234">
                        <c:v>1948.704</c:v>
                      </c:pt>
                      <c:pt idx="2235">
                        <c:v>1948.788</c:v>
                      </c:pt>
                      <c:pt idx="2236">
                        <c:v>1948.8710000000001</c:v>
                      </c:pt>
                      <c:pt idx="2237">
                        <c:v>1948.9549999999999</c:v>
                      </c:pt>
                      <c:pt idx="2238">
                        <c:v>1949.038</c:v>
                      </c:pt>
                      <c:pt idx="2239">
                        <c:v>1949.123</c:v>
                      </c:pt>
                      <c:pt idx="2240">
                        <c:v>1949.2070000000001</c:v>
                      </c:pt>
                      <c:pt idx="2241">
                        <c:v>1949.29</c:v>
                      </c:pt>
                      <c:pt idx="2242">
                        <c:v>1949.374</c:v>
                      </c:pt>
                      <c:pt idx="2243">
                        <c:v>1949.4580000000001</c:v>
                      </c:pt>
                      <c:pt idx="2244">
                        <c:v>1949.5419999999999</c:v>
                      </c:pt>
                      <c:pt idx="2245">
                        <c:v>1949.624</c:v>
                      </c:pt>
                      <c:pt idx="2246">
                        <c:v>1949.7059999999999</c:v>
                      </c:pt>
                      <c:pt idx="2247">
                        <c:v>1949.79</c:v>
                      </c:pt>
                      <c:pt idx="2248">
                        <c:v>1949.873</c:v>
                      </c:pt>
                      <c:pt idx="2249">
                        <c:v>1949.9559999999999</c:v>
                      </c:pt>
                      <c:pt idx="2250">
                        <c:v>1950.04</c:v>
                      </c:pt>
                      <c:pt idx="2251">
                        <c:v>1950.124</c:v>
                      </c:pt>
                      <c:pt idx="2252">
                        <c:v>1950.2080000000001</c:v>
                      </c:pt>
                      <c:pt idx="2253">
                        <c:v>1950.2909999999999</c:v>
                      </c:pt>
                      <c:pt idx="2254">
                        <c:v>1950.374</c:v>
                      </c:pt>
                      <c:pt idx="2255">
                        <c:v>1950.4580000000001</c:v>
                      </c:pt>
                      <c:pt idx="2256">
                        <c:v>1950.5419999999999</c:v>
                      </c:pt>
                      <c:pt idx="2257">
                        <c:v>1950.623</c:v>
                      </c:pt>
                      <c:pt idx="2258">
                        <c:v>1950.704</c:v>
                      </c:pt>
                      <c:pt idx="2259">
                        <c:v>1950.788</c:v>
                      </c:pt>
                      <c:pt idx="2260">
                        <c:v>1950.8710000000001</c:v>
                      </c:pt>
                      <c:pt idx="2261">
                        <c:v>1950.9549999999999</c:v>
                      </c:pt>
                      <c:pt idx="2262">
                        <c:v>1951.038</c:v>
                      </c:pt>
                      <c:pt idx="2263">
                        <c:v>1951.123</c:v>
                      </c:pt>
                      <c:pt idx="2264">
                        <c:v>1951.2070000000001</c:v>
                      </c:pt>
                      <c:pt idx="2265">
                        <c:v>1951.29</c:v>
                      </c:pt>
                      <c:pt idx="2266">
                        <c:v>1951.374</c:v>
                      </c:pt>
                      <c:pt idx="2267">
                        <c:v>1951.4580000000001</c:v>
                      </c:pt>
                      <c:pt idx="2268">
                        <c:v>1951.5419999999999</c:v>
                      </c:pt>
                      <c:pt idx="2269">
                        <c:v>1951.623</c:v>
                      </c:pt>
                      <c:pt idx="2270">
                        <c:v>1951.704</c:v>
                      </c:pt>
                      <c:pt idx="2271">
                        <c:v>1951.788</c:v>
                      </c:pt>
                      <c:pt idx="2272">
                        <c:v>1951.8710000000001</c:v>
                      </c:pt>
                      <c:pt idx="2273">
                        <c:v>1951.9549999999999</c:v>
                      </c:pt>
                      <c:pt idx="2274">
                        <c:v>1952.038</c:v>
                      </c:pt>
                      <c:pt idx="2275">
                        <c:v>1952.123</c:v>
                      </c:pt>
                      <c:pt idx="2276">
                        <c:v>1952.2070000000001</c:v>
                      </c:pt>
                      <c:pt idx="2277">
                        <c:v>1952.29</c:v>
                      </c:pt>
                      <c:pt idx="2278">
                        <c:v>1952.374</c:v>
                      </c:pt>
                      <c:pt idx="2279">
                        <c:v>1952.4580000000001</c:v>
                      </c:pt>
                      <c:pt idx="2280">
                        <c:v>1952.5419999999999</c:v>
                      </c:pt>
                      <c:pt idx="2281">
                        <c:v>1952.623</c:v>
                      </c:pt>
                      <c:pt idx="2282">
                        <c:v>1952.704</c:v>
                      </c:pt>
                      <c:pt idx="2283">
                        <c:v>1952.788</c:v>
                      </c:pt>
                      <c:pt idx="2284">
                        <c:v>1952.8710000000001</c:v>
                      </c:pt>
                      <c:pt idx="2285">
                        <c:v>1952.9549999999999</c:v>
                      </c:pt>
                      <c:pt idx="2286">
                        <c:v>1953.038</c:v>
                      </c:pt>
                      <c:pt idx="2287">
                        <c:v>1953.123</c:v>
                      </c:pt>
                      <c:pt idx="2288">
                        <c:v>1953.2070000000001</c:v>
                      </c:pt>
                      <c:pt idx="2289">
                        <c:v>1953.29</c:v>
                      </c:pt>
                      <c:pt idx="2290">
                        <c:v>1953.374</c:v>
                      </c:pt>
                      <c:pt idx="2291">
                        <c:v>1953.4580000000001</c:v>
                      </c:pt>
                      <c:pt idx="2292">
                        <c:v>1953.5419999999999</c:v>
                      </c:pt>
                      <c:pt idx="2293">
                        <c:v>1953.624</c:v>
                      </c:pt>
                      <c:pt idx="2294">
                        <c:v>1953.7059999999999</c:v>
                      </c:pt>
                      <c:pt idx="2295">
                        <c:v>1953.79</c:v>
                      </c:pt>
                      <c:pt idx="2296">
                        <c:v>1953.873</c:v>
                      </c:pt>
                      <c:pt idx="2297">
                        <c:v>1953.9559999999999</c:v>
                      </c:pt>
                      <c:pt idx="2298">
                        <c:v>1954.04</c:v>
                      </c:pt>
                      <c:pt idx="2299">
                        <c:v>1954.124</c:v>
                      </c:pt>
                      <c:pt idx="2300">
                        <c:v>1954.2080000000001</c:v>
                      </c:pt>
                      <c:pt idx="2301">
                        <c:v>1954.2909999999999</c:v>
                      </c:pt>
                      <c:pt idx="2302">
                        <c:v>1954.374</c:v>
                      </c:pt>
                      <c:pt idx="2303">
                        <c:v>1954.4580000000001</c:v>
                      </c:pt>
                      <c:pt idx="2304">
                        <c:v>1954.5419999999999</c:v>
                      </c:pt>
                      <c:pt idx="2305">
                        <c:v>1954.623</c:v>
                      </c:pt>
                      <c:pt idx="2306">
                        <c:v>1954.704</c:v>
                      </c:pt>
                      <c:pt idx="2307">
                        <c:v>1954.788</c:v>
                      </c:pt>
                      <c:pt idx="2308">
                        <c:v>1954.8710000000001</c:v>
                      </c:pt>
                      <c:pt idx="2309">
                        <c:v>1954.9549999999999</c:v>
                      </c:pt>
                      <c:pt idx="2310">
                        <c:v>1955.038</c:v>
                      </c:pt>
                      <c:pt idx="2311">
                        <c:v>1955.123</c:v>
                      </c:pt>
                      <c:pt idx="2312">
                        <c:v>1955.2070000000001</c:v>
                      </c:pt>
                      <c:pt idx="2313">
                        <c:v>1955.29</c:v>
                      </c:pt>
                      <c:pt idx="2314">
                        <c:v>1955.374</c:v>
                      </c:pt>
                      <c:pt idx="2315">
                        <c:v>1955.4580000000001</c:v>
                      </c:pt>
                      <c:pt idx="2316">
                        <c:v>1955.5419999999999</c:v>
                      </c:pt>
                      <c:pt idx="2317">
                        <c:v>1955.623</c:v>
                      </c:pt>
                      <c:pt idx="2318">
                        <c:v>1955.704</c:v>
                      </c:pt>
                      <c:pt idx="2319">
                        <c:v>1955.788</c:v>
                      </c:pt>
                      <c:pt idx="2320">
                        <c:v>1955.8710000000001</c:v>
                      </c:pt>
                      <c:pt idx="2321">
                        <c:v>1955.9549999999999</c:v>
                      </c:pt>
                      <c:pt idx="2322">
                        <c:v>1956.038</c:v>
                      </c:pt>
                      <c:pt idx="2323">
                        <c:v>1956.123</c:v>
                      </c:pt>
                      <c:pt idx="2324">
                        <c:v>1956.2070000000001</c:v>
                      </c:pt>
                      <c:pt idx="2325">
                        <c:v>1956.29</c:v>
                      </c:pt>
                      <c:pt idx="2326">
                        <c:v>1956.374</c:v>
                      </c:pt>
                      <c:pt idx="2327">
                        <c:v>1956.4580000000001</c:v>
                      </c:pt>
                      <c:pt idx="2328">
                        <c:v>1956.5419999999999</c:v>
                      </c:pt>
                      <c:pt idx="2329">
                        <c:v>1956.623</c:v>
                      </c:pt>
                      <c:pt idx="2330">
                        <c:v>1956.704</c:v>
                      </c:pt>
                      <c:pt idx="2331">
                        <c:v>1956.788</c:v>
                      </c:pt>
                      <c:pt idx="2332">
                        <c:v>1956.8710000000001</c:v>
                      </c:pt>
                      <c:pt idx="2333">
                        <c:v>1956.9549999999999</c:v>
                      </c:pt>
                      <c:pt idx="2334">
                        <c:v>1957.038</c:v>
                      </c:pt>
                      <c:pt idx="2335">
                        <c:v>1957.123</c:v>
                      </c:pt>
                      <c:pt idx="2336">
                        <c:v>1957.2070000000001</c:v>
                      </c:pt>
                      <c:pt idx="2337">
                        <c:v>1957.29</c:v>
                      </c:pt>
                      <c:pt idx="2338">
                        <c:v>1957.374</c:v>
                      </c:pt>
                      <c:pt idx="2339">
                        <c:v>1957.4580000000001</c:v>
                      </c:pt>
                      <c:pt idx="2340">
                        <c:v>1957.5419999999999</c:v>
                      </c:pt>
                      <c:pt idx="2341">
                        <c:v>1957.624</c:v>
                      </c:pt>
                      <c:pt idx="2342">
                        <c:v>1957.7059999999999</c:v>
                      </c:pt>
                      <c:pt idx="2343">
                        <c:v>1957.79</c:v>
                      </c:pt>
                      <c:pt idx="2344">
                        <c:v>1957.873</c:v>
                      </c:pt>
                      <c:pt idx="2345">
                        <c:v>1957.9559999999999</c:v>
                      </c:pt>
                      <c:pt idx="2346">
                        <c:v>1958.04</c:v>
                      </c:pt>
                      <c:pt idx="2347">
                        <c:v>1958.124</c:v>
                      </c:pt>
                      <c:pt idx="2348">
                        <c:v>1958.2080000000001</c:v>
                      </c:pt>
                      <c:pt idx="2349">
                        <c:v>1958.2909999999999</c:v>
                      </c:pt>
                      <c:pt idx="2350">
                        <c:v>1958.374</c:v>
                      </c:pt>
                      <c:pt idx="2351">
                        <c:v>1958.4580000000001</c:v>
                      </c:pt>
                      <c:pt idx="2352">
                        <c:v>1958.5419999999999</c:v>
                      </c:pt>
                      <c:pt idx="2353">
                        <c:v>1958.623</c:v>
                      </c:pt>
                      <c:pt idx="2354">
                        <c:v>1958.704</c:v>
                      </c:pt>
                      <c:pt idx="2355">
                        <c:v>1958.788</c:v>
                      </c:pt>
                      <c:pt idx="2356">
                        <c:v>1958.8710000000001</c:v>
                      </c:pt>
                      <c:pt idx="2357">
                        <c:v>1958.9549999999999</c:v>
                      </c:pt>
                      <c:pt idx="2358">
                        <c:v>1959.038</c:v>
                      </c:pt>
                      <c:pt idx="2359">
                        <c:v>1959.123</c:v>
                      </c:pt>
                      <c:pt idx="2360">
                        <c:v>1959.2070000000001</c:v>
                      </c:pt>
                      <c:pt idx="2361">
                        <c:v>1959.29</c:v>
                      </c:pt>
                      <c:pt idx="2362">
                        <c:v>1959.374</c:v>
                      </c:pt>
                      <c:pt idx="2363">
                        <c:v>1959.4580000000001</c:v>
                      </c:pt>
                      <c:pt idx="2364">
                        <c:v>1959.5419999999999</c:v>
                      </c:pt>
                      <c:pt idx="2365">
                        <c:v>1959.623</c:v>
                      </c:pt>
                      <c:pt idx="2366">
                        <c:v>1959.704</c:v>
                      </c:pt>
                      <c:pt idx="2367">
                        <c:v>1959.788</c:v>
                      </c:pt>
                      <c:pt idx="2368">
                        <c:v>1959.8710000000001</c:v>
                      </c:pt>
                      <c:pt idx="2369">
                        <c:v>1959.9549999999999</c:v>
                      </c:pt>
                      <c:pt idx="2370">
                        <c:v>1960.038</c:v>
                      </c:pt>
                      <c:pt idx="2371">
                        <c:v>1960.123</c:v>
                      </c:pt>
                      <c:pt idx="2372">
                        <c:v>1960.2070000000001</c:v>
                      </c:pt>
                      <c:pt idx="2373">
                        <c:v>1960.29</c:v>
                      </c:pt>
                      <c:pt idx="2374">
                        <c:v>1960.374</c:v>
                      </c:pt>
                      <c:pt idx="2375">
                        <c:v>1960.4580000000001</c:v>
                      </c:pt>
                      <c:pt idx="2376">
                        <c:v>1960.5419999999999</c:v>
                      </c:pt>
                      <c:pt idx="2377">
                        <c:v>1960.623</c:v>
                      </c:pt>
                      <c:pt idx="2378">
                        <c:v>1960.704</c:v>
                      </c:pt>
                      <c:pt idx="2379">
                        <c:v>1960.788</c:v>
                      </c:pt>
                      <c:pt idx="2380">
                        <c:v>1960.8710000000001</c:v>
                      </c:pt>
                      <c:pt idx="2381">
                        <c:v>1960.9549999999999</c:v>
                      </c:pt>
                      <c:pt idx="2382">
                        <c:v>1961.038</c:v>
                      </c:pt>
                      <c:pt idx="2383">
                        <c:v>1961.123</c:v>
                      </c:pt>
                      <c:pt idx="2384">
                        <c:v>1961.2070000000001</c:v>
                      </c:pt>
                      <c:pt idx="2385">
                        <c:v>1961.29</c:v>
                      </c:pt>
                      <c:pt idx="2386">
                        <c:v>1961.374</c:v>
                      </c:pt>
                      <c:pt idx="2387">
                        <c:v>1961.4580000000001</c:v>
                      </c:pt>
                      <c:pt idx="2388">
                        <c:v>1961.5419999999999</c:v>
                      </c:pt>
                      <c:pt idx="2389">
                        <c:v>1961.624</c:v>
                      </c:pt>
                      <c:pt idx="2390">
                        <c:v>1961.7059999999999</c:v>
                      </c:pt>
                      <c:pt idx="2391">
                        <c:v>1961.79</c:v>
                      </c:pt>
                      <c:pt idx="2392">
                        <c:v>1961.873</c:v>
                      </c:pt>
                      <c:pt idx="2393">
                        <c:v>1961.9559999999999</c:v>
                      </c:pt>
                      <c:pt idx="2394">
                        <c:v>1962.04</c:v>
                      </c:pt>
                      <c:pt idx="2395">
                        <c:v>1962.124</c:v>
                      </c:pt>
                      <c:pt idx="2396">
                        <c:v>1962.2080000000001</c:v>
                      </c:pt>
                      <c:pt idx="2397">
                        <c:v>1962.2909999999999</c:v>
                      </c:pt>
                      <c:pt idx="2398">
                        <c:v>1962.374</c:v>
                      </c:pt>
                      <c:pt idx="2399">
                        <c:v>1962.4580000000001</c:v>
                      </c:pt>
                      <c:pt idx="2400">
                        <c:v>1962.5419999999999</c:v>
                      </c:pt>
                      <c:pt idx="2401">
                        <c:v>1962.623</c:v>
                      </c:pt>
                      <c:pt idx="2402">
                        <c:v>1962.704</c:v>
                      </c:pt>
                      <c:pt idx="2403">
                        <c:v>1962.788</c:v>
                      </c:pt>
                      <c:pt idx="2404">
                        <c:v>1962.8710000000001</c:v>
                      </c:pt>
                      <c:pt idx="2405">
                        <c:v>1962.9549999999999</c:v>
                      </c:pt>
                      <c:pt idx="2406">
                        <c:v>1963.038</c:v>
                      </c:pt>
                      <c:pt idx="2407">
                        <c:v>1963.123</c:v>
                      </c:pt>
                      <c:pt idx="2408">
                        <c:v>1963.2070000000001</c:v>
                      </c:pt>
                      <c:pt idx="2409">
                        <c:v>1963.29</c:v>
                      </c:pt>
                      <c:pt idx="2410">
                        <c:v>1963.374</c:v>
                      </c:pt>
                      <c:pt idx="2411">
                        <c:v>1963.4580000000001</c:v>
                      </c:pt>
                      <c:pt idx="2412">
                        <c:v>1963.5419999999999</c:v>
                      </c:pt>
                      <c:pt idx="2413">
                        <c:v>1963.623</c:v>
                      </c:pt>
                      <c:pt idx="2414">
                        <c:v>1963.704</c:v>
                      </c:pt>
                      <c:pt idx="2415">
                        <c:v>1963.788</c:v>
                      </c:pt>
                      <c:pt idx="2416">
                        <c:v>1963.8710000000001</c:v>
                      </c:pt>
                      <c:pt idx="2417">
                        <c:v>1963.9549999999999</c:v>
                      </c:pt>
                      <c:pt idx="2418">
                        <c:v>1964.038</c:v>
                      </c:pt>
                      <c:pt idx="2419">
                        <c:v>1964.123</c:v>
                      </c:pt>
                      <c:pt idx="2420">
                        <c:v>1964.2070000000001</c:v>
                      </c:pt>
                      <c:pt idx="2421">
                        <c:v>1964.29</c:v>
                      </c:pt>
                      <c:pt idx="2422">
                        <c:v>1964.374</c:v>
                      </c:pt>
                      <c:pt idx="2423">
                        <c:v>1964.4580000000001</c:v>
                      </c:pt>
                      <c:pt idx="2424">
                        <c:v>1964.5419999999999</c:v>
                      </c:pt>
                      <c:pt idx="2425">
                        <c:v>1964.623</c:v>
                      </c:pt>
                      <c:pt idx="2426">
                        <c:v>1964.704</c:v>
                      </c:pt>
                      <c:pt idx="2427">
                        <c:v>1964.788</c:v>
                      </c:pt>
                      <c:pt idx="2428">
                        <c:v>1964.8710000000001</c:v>
                      </c:pt>
                      <c:pt idx="2429">
                        <c:v>1964.9549999999999</c:v>
                      </c:pt>
                      <c:pt idx="2430">
                        <c:v>1965.038</c:v>
                      </c:pt>
                      <c:pt idx="2431">
                        <c:v>1965.123</c:v>
                      </c:pt>
                      <c:pt idx="2432">
                        <c:v>1965.2070000000001</c:v>
                      </c:pt>
                      <c:pt idx="2433">
                        <c:v>1965.29</c:v>
                      </c:pt>
                      <c:pt idx="2434">
                        <c:v>1965.374</c:v>
                      </c:pt>
                      <c:pt idx="2435">
                        <c:v>1965.4580000000001</c:v>
                      </c:pt>
                      <c:pt idx="2436">
                        <c:v>1965.5419999999999</c:v>
                      </c:pt>
                      <c:pt idx="2437">
                        <c:v>1965.624</c:v>
                      </c:pt>
                      <c:pt idx="2438">
                        <c:v>1965.7059999999999</c:v>
                      </c:pt>
                      <c:pt idx="2439">
                        <c:v>1965.79</c:v>
                      </c:pt>
                      <c:pt idx="2440">
                        <c:v>1965.873</c:v>
                      </c:pt>
                      <c:pt idx="2441">
                        <c:v>1965.9559999999999</c:v>
                      </c:pt>
                      <c:pt idx="2442">
                        <c:v>1966.04</c:v>
                      </c:pt>
                      <c:pt idx="2443">
                        <c:v>1966.124</c:v>
                      </c:pt>
                      <c:pt idx="2444">
                        <c:v>1966.2080000000001</c:v>
                      </c:pt>
                      <c:pt idx="2445">
                        <c:v>1966.2909999999999</c:v>
                      </c:pt>
                      <c:pt idx="2446">
                        <c:v>1966.374</c:v>
                      </c:pt>
                      <c:pt idx="2447">
                        <c:v>1966.4580000000001</c:v>
                      </c:pt>
                      <c:pt idx="2448">
                        <c:v>1966.5419999999999</c:v>
                      </c:pt>
                      <c:pt idx="2449">
                        <c:v>1966.623</c:v>
                      </c:pt>
                      <c:pt idx="2450">
                        <c:v>1966.704</c:v>
                      </c:pt>
                      <c:pt idx="2451">
                        <c:v>1966.788</c:v>
                      </c:pt>
                      <c:pt idx="2452">
                        <c:v>1966.8710000000001</c:v>
                      </c:pt>
                      <c:pt idx="2453">
                        <c:v>1966.9549999999999</c:v>
                      </c:pt>
                      <c:pt idx="2454">
                        <c:v>1967.038</c:v>
                      </c:pt>
                      <c:pt idx="2455">
                        <c:v>1967.123</c:v>
                      </c:pt>
                      <c:pt idx="2456">
                        <c:v>1967.2070000000001</c:v>
                      </c:pt>
                      <c:pt idx="2457">
                        <c:v>1967.29</c:v>
                      </c:pt>
                      <c:pt idx="2458">
                        <c:v>1967.374</c:v>
                      </c:pt>
                      <c:pt idx="2459">
                        <c:v>1967.4580000000001</c:v>
                      </c:pt>
                      <c:pt idx="2460">
                        <c:v>1967.5419999999999</c:v>
                      </c:pt>
                      <c:pt idx="2461">
                        <c:v>1967.623</c:v>
                      </c:pt>
                      <c:pt idx="2462">
                        <c:v>1967.704</c:v>
                      </c:pt>
                      <c:pt idx="2463">
                        <c:v>1967.788</c:v>
                      </c:pt>
                      <c:pt idx="2464">
                        <c:v>1967.8710000000001</c:v>
                      </c:pt>
                      <c:pt idx="2465">
                        <c:v>1967.9549999999999</c:v>
                      </c:pt>
                      <c:pt idx="2466">
                        <c:v>1968.038</c:v>
                      </c:pt>
                      <c:pt idx="2467">
                        <c:v>1968.123</c:v>
                      </c:pt>
                      <c:pt idx="2468">
                        <c:v>1968.2070000000001</c:v>
                      </c:pt>
                      <c:pt idx="2469">
                        <c:v>1968.29</c:v>
                      </c:pt>
                      <c:pt idx="2470">
                        <c:v>1968.374</c:v>
                      </c:pt>
                      <c:pt idx="2471">
                        <c:v>1968.4580000000001</c:v>
                      </c:pt>
                      <c:pt idx="2472">
                        <c:v>1968.5419999999999</c:v>
                      </c:pt>
                      <c:pt idx="2473">
                        <c:v>1968.623</c:v>
                      </c:pt>
                      <c:pt idx="2474">
                        <c:v>1968.704</c:v>
                      </c:pt>
                      <c:pt idx="2475">
                        <c:v>1968.788</c:v>
                      </c:pt>
                      <c:pt idx="2476">
                        <c:v>1968.8710000000001</c:v>
                      </c:pt>
                      <c:pt idx="2477">
                        <c:v>1968.9549999999999</c:v>
                      </c:pt>
                      <c:pt idx="2478">
                        <c:v>1969.038</c:v>
                      </c:pt>
                      <c:pt idx="2479">
                        <c:v>1969.123</c:v>
                      </c:pt>
                      <c:pt idx="2480">
                        <c:v>1969.2070000000001</c:v>
                      </c:pt>
                      <c:pt idx="2481">
                        <c:v>1969.29</c:v>
                      </c:pt>
                      <c:pt idx="2482">
                        <c:v>1969.374</c:v>
                      </c:pt>
                      <c:pt idx="2483">
                        <c:v>1969.4580000000001</c:v>
                      </c:pt>
                      <c:pt idx="2484">
                        <c:v>1969.5419999999999</c:v>
                      </c:pt>
                      <c:pt idx="2485">
                        <c:v>1969.624</c:v>
                      </c:pt>
                      <c:pt idx="2486">
                        <c:v>1969.7059999999999</c:v>
                      </c:pt>
                      <c:pt idx="2487">
                        <c:v>1969.79</c:v>
                      </c:pt>
                      <c:pt idx="2488">
                        <c:v>1969.873</c:v>
                      </c:pt>
                      <c:pt idx="2489">
                        <c:v>1969.9559999999999</c:v>
                      </c:pt>
                      <c:pt idx="2490">
                        <c:v>1970.04</c:v>
                      </c:pt>
                      <c:pt idx="2491">
                        <c:v>1970.124</c:v>
                      </c:pt>
                      <c:pt idx="2492">
                        <c:v>1970.2080000000001</c:v>
                      </c:pt>
                      <c:pt idx="2493">
                        <c:v>1970.2909999999999</c:v>
                      </c:pt>
                      <c:pt idx="2494">
                        <c:v>1970.374</c:v>
                      </c:pt>
                      <c:pt idx="2495">
                        <c:v>1970.4580000000001</c:v>
                      </c:pt>
                      <c:pt idx="2496">
                        <c:v>1970.5419999999999</c:v>
                      </c:pt>
                      <c:pt idx="2497">
                        <c:v>1970.623</c:v>
                      </c:pt>
                      <c:pt idx="2498">
                        <c:v>1970.704</c:v>
                      </c:pt>
                      <c:pt idx="2499">
                        <c:v>1970.788</c:v>
                      </c:pt>
                      <c:pt idx="2500">
                        <c:v>1970.8710000000001</c:v>
                      </c:pt>
                      <c:pt idx="2501">
                        <c:v>1970.9549999999999</c:v>
                      </c:pt>
                      <c:pt idx="2502">
                        <c:v>1971.038</c:v>
                      </c:pt>
                      <c:pt idx="2503">
                        <c:v>1971.123</c:v>
                      </c:pt>
                      <c:pt idx="2504">
                        <c:v>1971.2070000000001</c:v>
                      </c:pt>
                      <c:pt idx="2505">
                        <c:v>1971.29</c:v>
                      </c:pt>
                      <c:pt idx="2506">
                        <c:v>1971.374</c:v>
                      </c:pt>
                      <c:pt idx="2507">
                        <c:v>1971.4580000000001</c:v>
                      </c:pt>
                      <c:pt idx="2508">
                        <c:v>1971.5419999999999</c:v>
                      </c:pt>
                      <c:pt idx="2509">
                        <c:v>1971.623</c:v>
                      </c:pt>
                      <c:pt idx="2510">
                        <c:v>1971.704</c:v>
                      </c:pt>
                      <c:pt idx="2511">
                        <c:v>1971.788</c:v>
                      </c:pt>
                      <c:pt idx="2512">
                        <c:v>1971.8710000000001</c:v>
                      </c:pt>
                      <c:pt idx="2513">
                        <c:v>1971.9549999999999</c:v>
                      </c:pt>
                      <c:pt idx="2514">
                        <c:v>1972.038</c:v>
                      </c:pt>
                      <c:pt idx="2515">
                        <c:v>1972.123</c:v>
                      </c:pt>
                      <c:pt idx="2516">
                        <c:v>1972.2070000000001</c:v>
                      </c:pt>
                      <c:pt idx="2517">
                        <c:v>1972.29</c:v>
                      </c:pt>
                      <c:pt idx="2518">
                        <c:v>1972.374</c:v>
                      </c:pt>
                      <c:pt idx="2519">
                        <c:v>1972.4580000000001</c:v>
                      </c:pt>
                      <c:pt idx="2520">
                        <c:v>1972.5419999999999</c:v>
                      </c:pt>
                      <c:pt idx="2521">
                        <c:v>1972.623</c:v>
                      </c:pt>
                      <c:pt idx="2522">
                        <c:v>1972.704</c:v>
                      </c:pt>
                      <c:pt idx="2523">
                        <c:v>1972.788</c:v>
                      </c:pt>
                      <c:pt idx="2524">
                        <c:v>1972.8710000000001</c:v>
                      </c:pt>
                      <c:pt idx="2525">
                        <c:v>1972.9549999999999</c:v>
                      </c:pt>
                      <c:pt idx="2526">
                        <c:v>1973.038</c:v>
                      </c:pt>
                      <c:pt idx="2527">
                        <c:v>1973.123</c:v>
                      </c:pt>
                      <c:pt idx="2528">
                        <c:v>1973.2070000000001</c:v>
                      </c:pt>
                      <c:pt idx="2529">
                        <c:v>1973.29</c:v>
                      </c:pt>
                      <c:pt idx="2530">
                        <c:v>1973.374</c:v>
                      </c:pt>
                      <c:pt idx="2531">
                        <c:v>1973.4580000000001</c:v>
                      </c:pt>
                      <c:pt idx="2532">
                        <c:v>1973.5419999999999</c:v>
                      </c:pt>
                      <c:pt idx="2533">
                        <c:v>1973.624</c:v>
                      </c:pt>
                      <c:pt idx="2534">
                        <c:v>1973.7059999999999</c:v>
                      </c:pt>
                      <c:pt idx="2535">
                        <c:v>1973.79</c:v>
                      </c:pt>
                      <c:pt idx="2536">
                        <c:v>1973.873</c:v>
                      </c:pt>
                      <c:pt idx="2537">
                        <c:v>1973.9559999999999</c:v>
                      </c:pt>
                      <c:pt idx="2538">
                        <c:v>1974.04</c:v>
                      </c:pt>
                      <c:pt idx="2539">
                        <c:v>1974.124</c:v>
                      </c:pt>
                      <c:pt idx="2540">
                        <c:v>1974.2080000000001</c:v>
                      </c:pt>
                      <c:pt idx="2541">
                        <c:v>1974.2909999999999</c:v>
                      </c:pt>
                      <c:pt idx="2542">
                        <c:v>1974.374</c:v>
                      </c:pt>
                      <c:pt idx="2543">
                        <c:v>1974.4580000000001</c:v>
                      </c:pt>
                      <c:pt idx="2544">
                        <c:v>1974.5419999999999</c:v>
                      </c:pt>
                      <c:pt idx="2545">
                        <c:v>1974.623</c:v>
                      </c:pt>
                      <c:pt idx="2546">
                        <c:v>1974.704</c:v>
                      </c:pt>
                      <c:pt idx="2547">
                        <c:v>1974.788</c:v>
                      </c:pt>
                      <c:pt idx="2548">
                        <c:v>1974.8710000000001</c:v>
                      </c:pt>
                      <c:pt idx="2549">
                        <c:v>1974.9549999999999</c:v>
                      </c:pt>
                      <c:pt idx="2550">
                        <c:v>1975.038</c:v>
                      </c:pt>
                      <c:pt idx="2551">
                        <c:v>1975.123</c:v>
                      </c:pt>
                      <c:pt idx="2552">
                        <c:v>1975.2070000000001</c:v>
                      </c:pt>
                      <c:pt idx="2553">
                        <c:v>1975.29</c:v>
                      </c:pt>
                      <c:pt idx="2554">
                        <c:v>1975.374</c:v>
                      </c:pt>
                      <c:pt idx="2555">
                        <c:v>1975.4580000000001</c:v>
                      </c:pt>
                      <c:pt idx="2556">
                        <c:v>1975.5419999999999</c:v>
                      </c:pt>
                      <c:pt idx="2557">
                        <c:v>1975.623</c:v>
                      </c:pt>
                      <c:pt idx="2558">
                        <c:v>1975.704</c:v>
                      </c:pt>
                      <c:pt idx="2559">
                        <c:v>1975.788</c:v>
                      </c:pt>
                      <c:pt idx="2560">
                        <c:v>1975.8710000000001</c:v>
                      </c:pt>
                      <c:pt idx="2561">
                        <c:v>1975.9549999999999</c:v>
                      </c:pt>
                      <c:pt idx="2562">
                        <c:v>1976.038</c:v>
                      </c:pt>
                      <c:pt idx="2563">
                        <c:v>1976.123</c:v>
                      </c:pt>
                      <c:pt idx="2564">
                        <c:v>1976.2070000000001</c:v>
                      </c:pt>
                      <c:pt idx="2565">
                        <c:v>1976.29</c:v>
                      </c:pt>
                      <c:pt idx="2566">
                        <c:v>1976.374</c:v>
                      </c:pt>
                      <c:pt idx="2567">
                        <c:v>1976.4580000000001</c:v>
                      </c:pt>
                      <c:pt idx="2568">
                        <c:v>1976.5419999999999</c:v>
                      </c:pt>
                      <c:pt idx="2569">
                        <c:v>1976.623</c:v>
                      </c:pt>
                      <c:pt idx="2570">
                        <c:v>1976.704</c:v>
                      </c:pt>
                      <c:pt idx="2571">
                        <c:v>1976.788</c:v>
                      </c:pt>
                      <c:pt idx="2572">
                        <c:v>1976.8710000000001</c:v>
                      </c:pt>
                      <c:pt idx="2573">
                        <c:v>1976.9549999999999</c:v>
                      </c:pt>
                      <c:pt idx="2574">
                        <c:v>1977.038</c:v>
                      </c:pt>
                      <c:pt idx="2575">
                        <c:v>1977.123</c:v>
                      </c:pt>
                      <c:pt idx="2576">
                        <c:v>1977.2070000000001</c:v>
                      </c:pt>
                      <c:pt idx="2577">
                        <c:v>1977.29</c:v>
                      </c:pt>
                      <c:pt idx="2578">
                        <c:v>1977.374</c:v>
                      </c:pt>
                      <c:pt idx="2579">
                        <c:v>1977.4580000000001</c:v>
                      </c:pt>
                      <c:pt idx="2580">
                        <c:v>1977.5419999999999</c:v>
                      </c:pt>
                      <c:pt idx="2581">
                        <c:v>1977.624</c:v>
                      </c:pt>
                      <c:pt idx="2582">
                        <c:v>1977.7059999999999</c:v>
                      </c:pt>
                      <c:pt idx="2583">
                        <c:v>1977.79</c:v>
                      </c:pt>
                      <c:pt idx="2584">
                        <c:v>1977.873</c:v>
                      </c:pt>
                      <c:pt idx="2585">
                        <c:v>1977.9559999999999</c:v>
                      </c:pt>
                      <c:pt idx="2586">
                        <c:v>1978.04</c:v>
                      </c:pt>
                      <c:pt idx="2587">
                        <c:v>1978.124</c:v>
                      </c:pt>
                      <c:pt idx="2588">
                        <c:v>1978.2080000000001</c:v>
                      </c:pt>
                      <c:pt idx="2589">
                        <c:v>1978.2909999999999</c:v>
                      </c:pt>
                      <c:pt idx="2590">
                        <c:v>1978.374</c:v>
                      </c:pt>
                      <c:pt idx="2591">
                        <c:v>1978.4580000000001</c:v>
                      </c:pt>
                      <c:pt idx="2592">
                        <c:v>1978.5419999999999</c:v>
                      </c:pt>
                      <c:pt idx="2593">
                        <c:v>1978.623</c:v>
                      </c:pt>
                      <c:pt idx="2594">
                        <c:v>1978.704</c:v>
                      </c:pt>
                      <c:pt idx="2595">
                        <c:v>1978.788</c:v>
                      </c:pt>
                      <c:pt idx="2596">
                        <c:v>1978.8710000000001</c:v>
                      </c:pt>
                      <c:pt idx="2597">
                        <c:v>1978.9549999999999</c:v>
                      </c:pt>
                      <c:pt idx="2598">
                        <c:v>1979.038</c:v>
                      </c:pt>
                      <c:pt idx="2599">
                        <c:v>1979.123</c:v>
                      </c:pt>
                      <c:pt idx="2600">
                        <c:v>1979.2070000000001</c:v>
                      </c:pt>
                      <c:pt idx="2601">
                        <c:v>1979.29</c:v>
                      </c:pt>
                      <c:pt idx="2602">
                        <c:v>1979.374</c:v>
                      </c:pt>
                      <c:pt idx="2603">
                        <c:v>1979.4580000000001</c:v>
                      </c:pt>
                      <c:pt idx="2604">
                        <c:v>1979.5419999999999</c:v>
                      </c:pt>
                      <c:pt idx="2605">
                        <c:v>1979.623</c:v>
                      </c:pt>
                      <c:pt idx="2606">
                        <c:v>1979.704</c:v>
                      </c:pt>
                      <c:pt idx="2607">
                        <c:v>1979.788</c:v>
                      </c:pt>
                      <c:pt idx="2608">
                        <c:v>1979.8710000000001</c:v>
                      </c:pt>
                      <c:pt idx="2609">
                        <c:v>1979.9549999999999</c:v>
                      </c:pt>
                      <c:pt idx="2610">
                        <c:v>1980.038</c:v>
                      </c:pt>
                      <c:pt idx="2611">
                        <c:v>1980.123</c:v>
                      </c:pt>
                      <c:pt idx="2612">
                        <c:v>1980.2070000000001</c:v>
                      </c:pt>
                      <c:pt idx="2613">
                        <c:v>1980.29</c:v>
                      </c:pt>
                      <c:pt idx="2614">
                        <c:v>1980.374</c:v>
                      </c:pt>
                      <c:pt idx="2615">
                        <c:v>1980.4580000000001</c:v>
                      </c:pt>
                      <c:pt idx="2616">
                        <c:v>1980.5419999999999</c:v>
                      </c:pt>
                      <c:pt idx="2617">
                        <c:v>1980.623</c:v>
                      </c:pt>
                      <c:pt idx="2618">
                        <c:v>1980.704</c:v>
                      </c:pt>
                      <c:pt idx="2619">
                        <c:v>1980.788</c:v>
                      </c:pt>
                      <c:pt idx="2620">
                        <c:v>1980.8710000000001</c:v>
                      </c:pt>
                      <c:pt idx="2621">
                        <c:v>1980.9549999999999</c:v>
                      </c:pt>
                      <c:pt idx="2622">
                        <c:v>1981.038</c:v>
                      </c:pt>
                      <c:pt idx="2623">
                        <c:v>1981.123</c:v>
                      </c:pt>
                      <c:pt idx="2624">
                        <c:v>1981.2070000000001</c:v>
                      </c:pt>
                      <c:pt idx="2625">
                        <c:v>1981.29</c:v>
                      </c:pt>
                      <c:pt idx="2626">
                        <c:v>1981.374</c:v>
                      </c:pt>
                      <c:pt idx="2627">
                        <c:v>1981.4580000000001</c:v>
                      </c:pt>
                      <c:pt idx="2628">
                        <c:v>1981.5419999999999</c:v>
                      </c:pt>
                      <c:pt idx="2629">
                        <c:v>1981.624</c:v>
                      </c:pt>
                      <c:pt idx="2630">
                        <c:v>1981.7059999999999</c:v>
                      </c:pt>
                      <c:pt idx="2631">
                        <c:v>1981.79</c:v>
                      </c:pt>
                      <c:pt idx="2632">
                        <c:v>1981.873</c:v>
                      </c:pt>
                      <c:pt idx="2633">
                        <c:v>1981.9559999999999</c:v>
                      </c:pt>
                      <c:pt idx="2634">
                        <c:v>1982.04</c:v>
                      </c:pt>
                      <c:pt idx="2635">
                        <c:v>1982.124</c:v>
                      </c:pt>
                      <c:pt idx="2636">
                        <c:v>1982.2080000000001</c:v>
                      </c:pt>
                      <c:pt idx="2637">
                        <c:v>1982.2909999999999</c:v>
                      </c:pt>
                      <c:pt idx="2638">
                        <c:v>1982.374</c:v>
                      </c:pt>
                      <c:pt idx="2639">
                        <c:v>1982.4580000000001</c:v>
                      </c:pt>
                      <c:pt idx="2640">
                        <c:v>1982.5419999999999</c:v>
                      </c:pt>
                      <c:pt idx="2641">
                        <c:v>1982.623</c:v>
                      </c:pt>
                      <c:pt idx="2642">
                        <c:v>1982.704</c:v>
                      </c:pt>
                      <c:pt idx="2643">
                        <c:v>1982.788</c:v>
                      </c:pt>
                      <c:pt idx="2644">
                        <c:v>1982.8710000000001</c:v>
                      </c:pt>
                      <c:pt idx="2645">
                        <c:v>1982.9549999999999</c:v>
                      </c:pt>
                      <c:pt idx="2646">
                        <c:v>1983.038</c:v>
                      </c:pt>
                      <c:pt idx="2647">
                        <c:v>1983.123</c:v>
                      </c:pt>
                      <c:pt idx="2648">
                        <c:v>1983.2070000000001</c:v>
                      </c:pt>
                      <c:pt idx="2649">
                        <c:v>1983.29</c:v>
                      </c:pt>
                      <c:pt idx="2650">
                        <c:v>1983.374</c:v>
                      </c:pt>
                      <c:pt idx="2651">
                        <c:v>1983.4580000000001</c:v>
                      </c:pt>
                      <c:pt idx="2652">
                        <c:v>1983.5419999999999</c:v>
                      </c:pt>
                      <c:pt idx="2653">
                        <c:v>1983.623</c:v>
                      </c:pt>
                      <c:pt idx="2654">
                        <c:v>1983.704</c:v>
                      </c:pt>
                      <c:pt idx="2655">
                        <c:v>1983.788</c:v>
                      </c:pt>
                      <c:pt idx="2656">
                        <c:v>1983.8710000000001</c:v>
                      </c:pt>
                      <c:pt idx="2657">
                        <c:v>1983.9549999999999</c:v>
                      </c:pt>
                      <c:pt idx="2658">
                        <c:v>1984.038</c:v>
                      </c:pt>
                      <c:pt idx="2659">
                        <c:v>1984.123</c:v>
                      </c:pt>
                      <c:pt idx="2660">
                        <c:v>1984.2070000000001</c:v>
                      </c:pt>
                      <c:pt idx="2661">
                        <c:v>1984.29</c:v>
                      </c:pt>
                      <c:pt idx="2662">
                        <c:v>1984.374</c:v>
                      </c:pt>
                      <c:pt idx="2663">
                        <c:v>1984.4580000000001</c:v>
                      </c:pt>
                      <c:pt idx="2664">
                        <c:v>1984.5419999999999</c:v>
                      </c:pt>
                      <c:pt idx="2665">
                        <c:v>1984.623</c:v>
                      </c:pt>
                      <c:pt idx="2666">
                        <c:v>1984.704</c:v>
                      </c:pt>
                      <c:pt idx="2667">
                        <c:v>1984.788</c:v>
                      </c:pt>
                      <c:pt idx="2668">
                        <c:v>1984.8710000000001</c:v>
                      </c:pt>
                      <c:pt idx="2669">
                        <c:v>1984.9549999999999</c:v>
                      </c:pt>
                      <c:pt idx="2670">
                        <c:v>1985.038</c:v>
                      </c:pt>
                      <c:pt idx="2671">
                        <c:v>1985.123</c:v>
                      </c:pt>
                      <c:pt idx="2672">
                        <c:v>1985.2070000000001</c:v>
                      </c:pt>
                      <c:pt idx="2673">
                        <c:v>1985.29</c:v>
                      </c:pt>
                      <c:pt idx="2674">
                        <c:v>1985.374</c:v>
                      </c:pt>
                      <c:pt idx="2675">
                        <c:v>1985.4580000000001</c:v>
                      </c:pt>
                      <c:pt idx="2676">
                        <c:v>1985.5419999999999</c:v>
                      </c:pt>
                      <c:pt idx="2677">
                        <c:v>1985.624</c:v>
                      </c:pt>
                      <c:pt idx="2678">
                        <c:v>1985.7059999999999</c:v>
                      </c:pt>
                      <c:pt idx="2679">
                        <c:v>1985.79</c:v>
                      </c:pt>
                      <c:pt idx="2680">
                        <c:v>1985.873</c:v>
                      </c:pt>
                      <c:pt idx="2681">
                        <c:v>1985.9559999999999</c:v>
                      </c:pt>
                      <c:pt idx="2682">
                        <c:v>1986.04</c:v>
                      </c:pt>
                      <c:pt idx="2683">
                        <c:v>1986.124</c:v>
                      </c:pt>
                      <c:pt idx="2684">
                        <c:v>1986.2080000000001</c:v>
                      </c:pt>
                      <c:pt idx="2685">
                        <c:v>1986.2909999999999</c:v>
                      </c:pt>
                      <c:pt idx="2686">
                        <c:v>1986.374</c:v>
                      </c:pt>
                      <c:pt idx="2687">
                        <c:v>1986.4580000000001</c:v>
                      </c:pt>
                      <c:pt idx="2688">
                        <c:v>1986.5419999999999</c:v>
                      </c:pt>
                      <c:pt idx="2689">
                        <c:v>1986.623</c:v>
                      </c:pt>
                      <c:pt idx="2690">
                        <c:v>1986.704</c:v>
                      </c:pt>
                      <c:pt idx="2691">
                        <c:v>1986.788</c:v>
                      </c:pt>
                      <c:pt idx="2692">
                        <c:v>1986.8710000000001</c:v>
                      </c:pt>
                      <c:pt idx="2693">
                        <c:v>1986.9549999999999</c:v>
                      </c:pt>
                      <c:pt idx="2694">
                        <c:v>1987.038</c:v>
                      </c:pt>
                      <c:pt idx="2695">
                        <c:v>1987.123</c:v>
                      </c:pt>
                      <c:pt idx="2696">
                        <c:v>1987.2070000000001</c:v>
                      </c:pt>
                      <c:pt idx="2697">
                        <c:v>1987.29</c:v>
                      </c:pt>
                      <c:pt idx="2698">
                        <c:v>1987.374</c:v>
                      </c:pt>
                      <c:pt idx="2699">
                        <c:v>1987.4580000000001</c:v>
                      </c:pt>
                      <c:pt idx="2700">
                        <c:v>1987.5419999999999</c:v>
                      </c:pt>
                      <c:pt idx="2701">
                        <c:v>1987.623</c:v>
                      </c:pt>
                      <c:pt idx="2702">
                        <c:v>1987.704</c:v>
                      </c:pt>
                      <c:pt idx="2703">
                        <c:v>1987.788</c:v>
                      </c:pt>
                      <c:pt idx="2704">
                        <c:v>1987.8710000000001</c:v>
                      </c:pt>
                      <c:pt idx="2705">
                        <c:v>1987.9549999999999</c:v>
                      </c:pt>
                      <c:pt idx="2706">
                        <c:v>1988.038</c:v>
                      </c:pt>
                      <c:pt idx="2707">
                        <c:v>1988.123</c:v>
                      </c:pt>
                      <c:pt idx="2708">
                        <c:v>1988.2070000000001</c:v>
                      </c:pt>
                      <c:pt idx="2709">
                        <c:v>1988.29</c:v>
                      </c:pt>
                      <c:pt idx="2710">
                        <c:v>1988.374</c:v>
                      </c:pt>
                      <c:pt idx="2711">
                        <c:v>1988.4580000000001</c:v>
                      </c:pt>
                      <c:pt idx="2712">
                        <c:v>1988.5419999999999</c:v>
                      </c:pt>
                      <c:pt idx="2713">
                        <c:v>1988.623</c:v>
                      </c:pt>
                      <c:pt idx="2714">
                        <c:v>1988.704</c:v>
                      </c:pt>
                      <c:pt idx="2715">
                        <c:v>1988.788</c:v>
                      </c:pt>
                      <c:pt idx="2716">
                        <c:v>1988.8710000000001</c:v>
                      </c:pt>
                      <c:pt idx="2717">
                        <c:v>1988.9549999999999</c:v>
                      </c:pt>
                      <c:pt idx="2718">
                        <c:v>1989.038</c:v>
                      </c:pt>
                      <c:pt idx="2719">
                        <c:v>1989.123</c:v>
                      </c:pt>
                      <c:pt idx="2720">
                        <c:v>1989.2070000000001</c:v>
                      </c:pt>
                      <c:pt idx="2721">
                        <c:v>1989.29</c:v>
                      </c:pt>
                      <c:pt idx="2722">
                        <c:v>1989.374</c:v>
                      </c:pt>
                      <c:pt idx="2723">
                        <c:v>1989.4580000000001</c:v>
                      </c:pt>
                      <c:pt idx="2724">
                        <c:v>1989.5419999999999</c:v>
                      </c:pt>
                      <c:pt idx="2725">
                        <c:v>1989.624</c:v>
                      </c:pt>
                      <c:pt idx="2726">
                        <c:v>1989.7059999999999</c:v>
                      </c:pt>
                      <c:pt idx="2727">
                        <c:v>1989.79</c:v>
                      </c:pt>
                      <c:pt idx="2728">
                        <c:v>1989.873</c:v>
                      </c:pt>
                      <c:pt idx="2729">
                        <c:v>1989.9559999999999</c:v>
                      </c:pt>
                      <c:pt idx="2730">
                        <c:v>1990.04</c:v>
                      </c:pt>
                      <c:pt idx="2731">
                        <c:v>1990.124</c:v>
                      </c:pt>
                      <c:pt idx="2732">
                        <c:v>1990.2080000000001</c:v>
                      </c:pt>
                      <c:pt idx="2733">
                        <c:v>1990.2909999999999</c:v>
                      </c:pt>
                      <c:pt idx="2734">
                        <c:v>1990.374</c:v>
                      </c:pt>
                      <c:pt idx="2735">
                        <c:v>1990.4580000000001</c:v>
                      </c:pt>
                      <c:pt idx="2736">
                        <c:v>1990.5419999999999</c:v>
                      </c:pt>
                      <c:pt idx="2737">
                        <c:v>1990.623</c:v>
                      </c:pt>
                      <c:pt idx="2738">
                        <c:v>1990.704</c:v>
                      </c:pt>
                      <c:pt idx="2739">
                        <c:v>1990.788</c:v>
                      </c:pt>
                      <c:pt idx="2740">
                        <c:v>1990.8710000000001</c:v>
                      </c:pt>
                      <c:pt idx="2741">
                        <c:v>1990.9549999999999</c:v>
                      </c:pt>
                      <c:pt idx="2742">
                        <c:v>1991.038</c:v>
                      </c:pt>
                      <c:pt idx="2743">
                        <c:v>1991.123</c:v>
                      </c:pt>
                      <c:pt idx="2744">
                        <c:v>1991.2070000000001</c:v>
                      </c:pt>
                      <c:pt idx="2745">
                        <c:v>1991.29</c:v>
                      </c:pt>
                      <c:pt idx="2746">
                        <c:v>1991.374</c:v>
                      </c:pt>
                      <c:pt idx="2747">
                        <c:v>1991.4580000000001</c:v>
                      </c:pt>
                      <c:pt idx="2748">
                        <c:v>1991.5419999999999</c:v>
                      </c:pt>
                      <c:pt idx="2749">
                        <c:v>1991.623</c:v>
                      </c:pt>
                      <c:pt idx="2750">
                        <c:v>1991.704</c:v>
                      </c:pt>
                      <c:pt idx="2751">
                        <c:v>1991.788</c:v>
                      </c:pt>
                      <c:pt idx="2752">
                        <c:v>1991.8710000000001</c:v>
                      </c:pt>
                      <c:pt idx="2753">
                        <c:v>1991.9549999999999</c:v>
                      </c:pt>
                      <c:pt idx="2754">
                        <c:v>1992.038</c:v>
                      </c:pt>
                      <c:pt idx="2755">
                        <c:v>1992.123</c:v>
                      </c:pt>
                      <c:pt idx="2756">
                        <c:v>1992.2070000000001</c:v>
                      </c:pt>
                      <c:pt idx="2757">
                        <c:v>1992.29</c:v>
                      </c:pt>
                      <c:pt idx="2758">
                        <c:v>1992.374</c:v>
                      </c:pt>
                      <c:pt idx="2759">
                        <c:v>1992.4580000000001</c:v>
                      </c:pt>
                      <c:pt idx="2760">
                        <c:v>1992.5419999999999</c:v>
                      </c:pt>
                      <c:pt idx="2761">
                        <c:v>1992.623</c:v>
                      </c:pt>
                      <c:pt idx="2762">
                        <c:v>1992.704</c:v>
                      </c:pt>
                      <c:pt idx="2763">
                        <c:v>1992.788</c:v>
                      </c:pt>
                      <c:pt idx="2764">
                        <c:v>1992.8710000000001</c:v>
                      </c:pt>
                      <c:pt idx="2765">
                        <c:v>1992.9549999999999</c:v>
                      </c:pt>
                      <c:pt idx="2766">
                        <c:v>1993.038</c:v>
                      </c:pt>
                      <c:pt idx="2767">
                        <c:v>1993.123</c:v>
                      </c:pt>
                      <c:pt idx="2768">
                        <c:v>1993.2070000000001</c:v>
                      </c:pt>
                      <c:pt idx="2769">
                        <c:v>1993.29</c:v>
                      </c:pt>
                      <c:pt idx="2770">
                        <c:v>1993.374</c:v>
                      </c:pt>
                      <c:pt idx="2771">
                        <c:v>1993.4580000000001</c:v>
                      </c:pt>
                      <c:pt idx="2772">
                        <c:v>1993.5419999999999</c:v>
                      </c:pt>
                      <c:pt idx="2773">
                        <c:v>1993.624</c:v>
                      </c:pt>
                      <c:pt idx="2774">
                        <c:v>1993.7059999999999</c:v>
                      </c:pt>
                      <c:pt idx="2775">
                        <c:v>1993.79</c:v>
                      </c:pt>
                      <c:pt idx="2776">
                        <c:v>1993.873</c:v>
                      </c:pt>
                      <c:pt idx="2777">
                        <c:v>1993.9559999999999</c:v>
                      </c:pt>
                      <c:pt idx="2778">
                        <c:v>1994.04</c:v>
                      </c:pt>
                      <c:pt idx="2779">
                        <c:v>1994.124</c:v>
                      </c:pt>
                      <c:pt idx="2780">
                        <c:v>1994.2080000000001</c:v>
                      </c:pt>
                      <c:pt idx="2781">
                        <c:v>1994.2909999999999</c:v>
                      </c:pt>
                      <c:pt idx="2782">
                        <c:v>1994.374</c:v>
                      </c:pt>
                      <c:pt idx="2783">
                        <c:v>1994.4580000000001</c:v>
                      </c:pt>
                      <c:pt idx="2784">
                        <c:v>1994.5419999999999</c:v>
                      </c:pt>
                      <c:pt idx="2785">
                        <c:v>1994.623</c:v>
                      </c:pt>
                      <c:pt idx="2786">
                        <c:v>1994.704</c:v>
                      </c:pt>
                      <c:pt idx="2787">
                        <c:v>1994.788</c:v>
                      </c:pt>
                      <c:pt idx="2788">
                        <c:v>1994.8710000000001</c:v>
                      </c:pt>
                      <c:pt idx="2789">
                        <c:v>1994.9549999999999</c:v>
                      </c:pt>
                      <c:pt idx="2790">
                        <c:v>1995.038</c:v>
                      </c:pt>
                      <c:pt idx="2791">
                        <c:v>1995.123</c:v>
                      </c:pt>
                      <c:pt idx="2792">
                        <c:v>1995.2070000000001</c:v>
                      </c:pt>
                      <c:pt idx="2793">
                        <c:v>1995.29</c:v>
                      </c:pt>
                      <c:pt idx="2794">
                        <c:v>1995.374</c:v>
                      </c:pt>
                      <c:pt idx="2795">
                        <c:v>1995.4580000000001</c:v>
                      </c:pt>
                      <c:pt idx="2796">
                        <c:v>1995.5419999999999</c:v>
                      </c:pt>
                      <c:pt idx="2797">
                        <c:v>1995.623</c:v>
                      </c:pt>
                      <c:pt idx="2798">
                        <c:v>1995.704</c:v>
                      </c:pt>
                      <c:pt idx="2799">
                        <c:v>1995.788</c:v>
                      </c:pt>
                      <c:pt idx="2800">
                        <c:v>1995.8710000000001</c:v>
                      </c:pt>
                      <c:pt idx="2801">
                        <c:v>1995.9549999999999</c:v>
                      </c:pt>
                      <c:pt idx="2802">
                        <c:v>1996.038</c:v>
                      </c:pt>
                      <c:pt idx="2803">
                        <c:v>1996.123</c:v>
                      </c:pt>
                      <c:pt idx="2804">
                        <c:v>1996.2070000000001</c:v>
                      </c:pt>
                      <c:pt idx="2805">
                        <c:v>1996.29</c:v>
                      </c:pt>
                      <c:pt idx="2806">
                        <c:v>1996.374</c:v>
                      </c:pt>
                      <c:pt idx="2807">
                        <c:v>1996.4580000000001</c:v>
                      </c:pt>
                      <c:pt idx="2808">
                        <c:v>1996.5419999999999</c:v>
                      </c:pt>
                      <c:pt idx="2809">
                        <c:v>1996.623</c:v>
                      </c:pt>
                      <c:pt idx="2810">
                        <c:v>1996.704</c:v>
                      </c:pt>
                      <c:pt idx="2811">
                        <c:v>1996.788</c:v>
                      </c:pt>
                      <c:pt idx="2812">
                        <c:v>1996.8710000000001</c:v>
                      </c:pt>
                      <c:pt idx="2813">
                        <c:v>1996.9549999999999</c:v>
                      </c:pt>
                      <c:pt idx="2814">
                        <c:v>1997.038</c:v>
                      </c:pt>
                      <c:pt idx="2815">
                        <c:v>1997.123</c:v>
                      </c:pt>
                      <c:pt idx="2816">
                        <c:v>1997.2070000000001</c:v>
                      </c:pt>
                      <c:pt idx="2817">
                        <c:v>1997.29</c:v>
                      </c:pt>
                      <c:pt idx="2818">
                        <c:v>1997.374</c:v>
                      </c:pt>
                      <c:pt idx="2819">
                        <c:v>1997.4580000000001</c:v>
                      </c:pt>
                      <c:pt idx="2820">
                        <c:v>1997.5419999999999</c:v>
                      </c:pt>
                      <c:pt idx="2821">
                        <c:v>1997.624</c:v>
                      </c:pt>
                      <c:pt idx="2822">
                        <c:v>1997.7059999999999</c:v>
                      </c:pt>
                      <c:pt idx="2823">
                        <c:v>1997.79</c:v>
                      </c:pt>
                      <c:pt idx="2824">
                        <c:v>1997.873</c:v>
                      </c:pt>
                      <c:pt idx="2825">
                        <c:v>1997.9559999999999</c:v>
                      </c:pt>
                      <c:pt idx="2826">
                        <c:v>1998.04</c:v>
                      </c:pt>
                      <c:pt idx="2827">
                        <c:v>1998.124</c:v>
                      </c:pt>
                      <c:pt idx="2828">
                        <c:v>1998.2080000000001</c:v>
                      </c:pt>
                      <c:pt idx="2829">
                        <c:v>1998.2909999999999</c:v>
                      </c:pt>
                      <c:pt idx="2830">
                        <c:v>1998.374</c:v>
                      </c:pt>
                      <c:pt idx="2831">
                        <c:v>1998.4580000000001</c:v>
                      </c:pt>
                      <c:pt idx="2832">
                        <c:v>1998.5419999999999</c:v>
                      </c:pt>
                      <c:pt idx="2833">
                        <c:v>1998.623</c:v>
                      </c:pt>
                      <c:pt idx="2834">
                        <c:v>1998.704</c:v>
                      </c:pt>
                      <c:pt idx="2835">
                        <c:v>1998.788</c:v>
                      </c:pt>
                      <c:pt idx="2836">
                        <c:v>1998.8710000000001</c:v>
                      </c:pt>
                      <c:pt idx="2837">
                        <c:v>1998.9549999999999</c:v>
                      </c:pt>
                      <c:pt idx="2838">
                        <c:v>1999.038</c:v>
                      </c:pt>
                      <c:pt idx="2839">
                        <c:v>1999.123</c:v>
                      </c:pt>
                      <c:pt idx="2840">
                        <c:v>1999.2070000000001</c:v>
                      </c:pt>
                      <c:pt idx="2841">
                        <c:v>1999.29</c:v>
                      </c:pt>
                      <c:pt idx="2842">
                        <c:v>1999.374</c:v>
                      </c:pt>
                      <c:pt idx="2843">
                        <c:v>1999.4580000000001</c:v>
                      </c:pt>
                      <c:pt idx="2844">
                        <c:v>1999.5419999999999</c:v>
                      </c:pt>
                      <c:pt idx="2845">
                        <c:v>1999.623</c:v>
                      </c:pt>
                      <c:pt idx="2846">
                        <c:v>1999.704</c:v>
                      </c:pt>
                      <c:pt idx="2847">
                        <c:v>1999.788</c:v>
                      </c:pt>
                      <c:pt idx="2848">
                        <c:v>1999.8710000000001</c:v>
                      </c:pt>
                      <c:pt idx="2849">
                        <c:v>1999.9549999999999</c:v>
                      </c:pt>
                      <c:pt idx="2850">
                        <c:v>2000.038</c:v>
                      </c:pt>
                      <c:pt idx="2851">
                        <c:v>2000.123</c:v>
                      </c:pt>
                      <c:pt idx="2852">
                        <c:v>2000.2070000000001</c:v>
                      </c:pt>
                      <c:pt idx="2853">
                        <c:v>2000.29</c:v>
                      </c:pt>
                      <c:pt idx="2854">
                        <c:v>2000.374</c:v>
                      </c:pt>
                      <c:pt idx="2855">
                        <c:v>2000.4580000000001</c:v>
                      </c:pt>
                      <c:pt idx="2856">
                        <c:v>2000.5419999999999</c:v>
                      </c:pt>
                      <c:pt idx="2857">
                        <c:v>2000.623</c:v>
                      </c:pt>
                      <c:pt idx="2858">
                        <c:v>2000.704</c:v>
                      </c:pt>
                      <c:pt idx="2859">
                        <c:v>2000.788</c:v>
                      </c:pt>
                      <c:pt idx="2860">
                        <c:v>2000.8710000000001</c:v>
                      </c:pt>
                      <c:pt idx="2861">
                        <c:v>2000.9549999999999</c:v>
                      </c:pt>
                      <c:pt idx="2862">
                        <c:v>2001.038</c:v>
                      </c:pt>
                      <c:pt idx="2863">
                        <c:v>2001.123</c:v>
                      </c:pt>
                      <c:pt idx="2864">
                        <c:v>2001.2070000000001</c:v>
                      </c:pt>
                      <c:pt idx="2865">
                        <c:v>2001.29</c:v>
                      </c:pt>
                      <c:pt idx="2866">
                        <c:v>2001.374</c:v>
                      </c:pt>
                      <c:pt idx="2867">
                        <c:v>2001.4580000000001</c:v>
                      </c:pt>
                      <c:pt idx="2868">
                        <c:v>2001.5419999999999</c:v>
                      </c:pt>
                      <c:pt idx="2869">
                        <c:v>2001.624</c:v>
                      </c:pt>
                      <c:pt idx="2870">
                        <c:v>2001.7059999999999</c:v>
                      </c:pt>
                      <c:pt idx="2871">
                        <c:v>2001.79</c:v>
                      </c:pt>
                      <c:pt idx="2872">
                        <c:v>2001.873</c:v>
                      </c:pt>
                      <c:pt idx="2873">
                        <c:v>2001.9559999999999</c:v>
                      </c:pt>
                      <c:pt idx="2874">
                        <c:v>2002.04</c:v>
                      </c:pt>
                      <c:pt idx="2875">
                        <c:v>2002.124</c:v>
                      </c:pt>
                      <c:pt idx="2876">
                        <c:v>2002.2080000000001</c:v>
                      </c:pt>
                      <c:pt idx="2877">
                        <c:v>2002.2909999999999</c:v>
                      </c:pt>
                      <c:pt idx="2878">
                        <c:v>2002.374</c:v>
                      </c:pt>
                      <c:pt idx="2879">
                        <c:v>2002.4580000000001</c:v>
                      </c:pt>
                      <c:pt idx="2880">
                        <c:v>2002.5419999999999</c:v>
                      </c:pt>
                      <c:pt idx="2881">
                        <c:v>2002.623</c:v>
                      </c:pt>
                      <c:pt idx="2882">
                        <c:v>2002.704</c:v>
                      </c:pt>
                      <c:pt idx="2883">
                        <c:v>2002.788</c:v>
                      </c:pt>
                      <c:pt idx="2884">
                        <c:v>2002.8710000000001</c:v>
                      </c:pt>
                      <c:pt idx="2885">
                        <c:v>2002.9549999999999</c:v>
                      </c:pt>
                      <c:pt idx="2886">
                        <c:v>2003.038</c:v>
                      </c:pt>
                      <c:pt idx="2887">
                        <c:v>2003.123</c:v>
                      </c:pt>
                      <c:pt idx="2888">
                        <c:v>2003.2070000000001</c:v>
                      </c:pt>
                      <c:pt idx="2889">
                        <c:v>2003.29</c:v>
                      </c:pt>
                      <c:pt idx="2890">
                        <c:v>2003.374</c:v>
                      </c:pt>
                      <c:pt idx="2891">
                        <c:v>2003.4580000000001</c:v>
                      </c:pt>
                      <c:pt idx="2892">
                        <c:v>2003.5419999999999</c:v>
                      </c:pt>
                      <c:pt idx="2893">
                        <c:v>2003.623</c:v>
                      </c:pt>
                      <c:pt idx="2894">
                        <c:v>2003.704</c:v>
                      </c:pt>
                      <c:pt idx="2895">
                        <c:v>2003.788</c:v>
                      </c:pt>
                      <c:pt idx="2896">
                        <c:v>2003.8710000000001</c:v>
                      </c:pt>
                      <c:pt idx="2897">
                        <c:v>2003.9549999999999</c:v>
                      </c:pt>
                      <c:pt idx="2898">
                        <c:v>2004.038</c:v>
                      </c:pt>
                      <c:pt idx="2899">
                        <c:v>2004.123</c:v>
                      </c:pt>
                      <c:pt idx="2900">
                        <c:v>2004.2070000000001</c:v>
                      </c:pt>
                      <c:pt idx="2901">
                        <c:v>2004.29</c:v>
                      </c:pt>
                      <c:pt idx="2902">
                        <c:v>2004.374</c:v>
                      </c:pt>
                      <c:pt idx="2903">
                        <c:v>2004.4580000000001</c:v>
                      </c:pt>
                      <c:pt idx="2904">
                        <c:v>2004.5419999999999</c:v>
                      </c:pt>
                      <c:pt idx="2905">
                        <c:v>2004.623</c:v>
                      </c:pt>
                      <c:pt idx="2906">
                        <c:v>2004.704</c:v>
                      </c:pt>
                      <c:pt idx="2907">
                        <c:v>2004.788</c:v>
                      </c:pt>
                      <c:pt idx="2908">
                        <c:v>2004.8710000000001</c:v>
                      </c:pt>
                      <c:pt idx="2909">
                        <c:v>2004.9549999999999</c:v>
                      </c:pt>
                      <c:pt idx="2910">
                        <c:v>2005.038</c:v>
                      </c:pt>
                      <c:pt idx="2911">
                        <c:v>2005.123</c:v>
                      </c:pt>
                      <c:pt idx="2912">
                        <c:v>2005.2070000000001</c:v>
                      </c:pt>
                      <c:pt idx="2913">
                        <c:v>2005.29</c:v>
                      </c:pt>
                      <c:pt idx="2914">
                        <c:v>2005.374</c:v>
                      </c:pt>
                      <c:pt idx="2915">
                        <c:v>2005.4580000000001</c:v>
                      </c:pt>
                      <c:pt idx="2916">
                        <c:v>2005.5419999999999</c:v>
                      </c:pt>
                      <c:pt idx="2917">
                        <c:v>2005.624</c:v>
                      </c:pt>
                      <c:pt idx="2918">
                        <c:v>2005.7059999999999</c:v>
                      </c:pt>
                      <c:pt idx="2919">
                        <c:v>2005.79</c:v>
                      </c:pt>
                      <c:pt idx="2920">
                        <c:v>2005.873</c:v>
                      </c:pt>
                      <c:pt idx="2921">
                        <c:v>2005.9559999999999</c:v>
                      </c:pt>
                      <c:pt idx="2922">
                        <c:v>2006.04</c:v>
                      </c:pt>
                      <c:pt idx="2923">
                        <c:v>2006.124</c:v>
                      </c:pt>
                      <c:pt idx="2924">
                        <c:v>2006.2080000000001</c:v>
                      </c:pt>
                      <c:pt idx="2925">
                        <c:v>2006.2909999999999</c:v>
                      </c:pt>
                      <c:pt idx="2926">
                        <c:v>2006.374</c:v>
                      </c:pt>
                      <c:pt idx="2927">
                        <c:v>2006.4580000000001</c:v>
                      </c:pt>
                      <c:pt idx="2928">
                        <c:v>2006.5419999999999</c:v>
                      </c:pt>
                      <c:pt idx="2929">
                        <c:v>2006.623</c:v>
                      </c:pt>
                      <c:pt idx="2930">
                        <c:v>2006.704</c:v>
                      </c:pt>
                      <c:pt idx="2931">
                        <c:v>2006.788</c:v>
                      </c:pt>
                      <c:pt idx="2932">
                        <c:v>2006.8710000000001</c:v>
                      </c:pt>
                      <c:pt idx="2933">
                        <c:v>2006.9549999999999</c:v>
                      </c:pt>
                      <c:pt idx="2934">
                        <c:v>2007.038</c:v>
                      </c:pt>
                      <c:pt idx="2935">
                        <c:v>2007.123</c:v>
                      </c:pt>
                      <c:pt idx="2936">
                        <c:v>2007.2070000000001</c:v>
                      </c:pt>
                      <c:pt idx="2937">
                        <c:v>2007.29</c:v>
                      </c:pt>
                      <c:pt idx="2938">
                        <c:v>2007.374</c:v>
                      </c:pt>
                      <c:pt idx="2939">
                        <c:v>2007.4580000000001</c:v>
                      </c:pt>
                      <c:pt idx="2940">
                        <c:v>2007.5419999999999</c:v>
                      </c:pt>
                      <c:pt idx="2941">
                        <c:v>2007.623</c:v>
                      </c:pt>
                      <c:pt idx="2942">
                        <c:v>2007.704</c:v>
                      </c:pt>
                      <c:pt idx="2943">
                        <c:v>2007.788</c:v>
                      </c:pt>
                      <c:pt idx="2944">
                        <c:v>2007.8710000000001</c:v>
                      </c:pt>
                      <c:pt idx="2945">
                        <c:v>2007.9549999999999</c:v>
                      </c:pt>
                      <c:pt idx="2946">
                        <c:v>2008.038</c:v>
                      </c:pt>
                      <c:pt idx="2947">
                        <c:v>2008.123</c:v>
                      </c:pt>
                      <c:pt idx="2948">
                        <c:v>2008.2070000000001</c:v>
                      </c:pt>
                      <c:pt idx="2949">
                        <c:v>2008.29</c:v>
                      </c:pt>
                      <c:pt idx="2950">
                        <c:v>2008.374</c:v>
                      </c:pt>
                      <c:pt idx="2951">
                        <c:v>2008.4580000000001</c:v>
                      </c:pt>
                      <c:pt idx="2952">
                        <c:v>2008.5419999999999</c:v>
                      </c:pt>
                      <c:pt idx="2953">
                        <c:v>2008.623</c:v>
                      </c:pt>
                      <c:pt idx="2954">
                        <c:v>2008.704</c:v>
                      </c:pt>
                      <c:pt idx="2955">
                        <c:v>2008.788</c:v>
                      </c:pt>
                      <c:pt idx="2956">
                        <c:v>2008.8710000000001</c:v>
                      </c:pt>
                      <c:pt idx="2957">
                        <c:v>2008.9549999999999</c:v>
                      </c:pt>
                      <c:pt idx="2958">
                        <c:v>2009.038</c:v>
                      </c:pt>
                      <c:pt idx="2959">
                        <c:v>2009.123</c:v>
                      </c:pt>
                      <c:pt idx="2960">
                        <c:v>2009.2070000000001</c:v>
                      </c:pt>
                      <c:pt idx="2961">
                        <c:v>2009.29</c:v>
                      </c:pt>
                      <c:pt idx="2962">
                        <c:v>2009.374</c:v>
                      </c:pt>
                      <c:pt idx="2963">
                        <c:v>2009.4580000000001</c:v>
                      </c:pt>
                      <c:pt idx="2964">
                        <c:v>2009.5419999999999</c:v>
                      </c:pt>
                      <c:pt idx="2965">
                        <c:v>2009.624</c:v>
                      </c:pt>
                      <c:pt idx="2966">
                        <c:v>2009.7059999999999</c:v>
                      </c:pt>
                      <c:pt idx="2967">
                        <c:v>2009.79</c:v>
                      </c:pt>
                      <c:pt idx="2968">
                        <c:v>2009.873</c:v>
                      </c:pt>
                      <c:pt idx="2969">
                        <c:v>2009.9559999999999</c:v>
                      </c:pt>
                      <c:pt idx="2970">
                        <c:v>2010.04</c:v>
                      </c:pt>
                      <c:pt idx="2971">
                        <c:v>2010.124</c:v>
                      </c:pt>
                      <c:pt idx="2972">
                        <c:v>2010.2080000000001</c:v>
                      </c:pt>
                      <c:pt idx="2973">
                        <c:v>2010.2909999999999</c:v>
                      </c:pt>
                      <c:pt idx="2974">
                        <c:v>2010.374</c:v>
                      </c:pt>
                      <c:pt idx="2975">
                        <c:v>2010.4580000000001</c:v>
                      </c:pt>
                      <c:pt idx="2976">
                        <c:v>2010.5419999999999</c:v>
                      </c:pt>
                      <c:pt idx="2977">
                        <c:v>2010.623</c:v>
                      </c:pt>
                      <c:pt idx="2978">
                        <c:v>2010.704</c:v>
                      </c:pt>
                      <c:pt idx="2979">
                        <c:v>2010.788</c:v>
                      </c:pt>
                      <c:pt idx="2980">
                        <c:v>2010.8710000000001</c:v>
                      </c:pt>
                      <c:pt idx="2981">
                        <c:v>2010.9549999999999</c:v>
                      </c:pt>
                      <c:pt idx="2982">
                        <c:v>2011.038</c:v>
                      </c:pt>
                      <c:pt idx="2983">
                        <c:v>2011.123</c:v>
                      </c:pt>
                      <c:pt idx="2984">
                        <c:v>2011.2070000000001</c:v>
                      </c:pt>
                      <c:pt idx="2985">
                        <c:v>2011.29</c:v>
                      </c:pt>
                      <c:pt idx="2986">
                        <c:v>2011.374</c:v>
                      </c:pt>
                      <c:pt idx="2987">
                        <c:v>2011.4580000000001</c:v>
                      </c:pt>
                      <c:pt idx="2988">
                        <c:v>2011.5419999999999</c:v>
                      </c:pt>
                      <c:pt idx="2989">
                        <c:v>2011.623</c:v>
                      </c:pt>
                      <c:pt idx="2990">
                        <c:v>2011.704</c:v>
                      </c:pt>
                      <c:pt idx="2991">
                        <c:v>2011.788</c:v>
                      </c:pt>
                      <c:pt idx="2992">
                        <c:v>2011.8710000000001</c:v>
                      </c:pt>
                      <c:pt idx="2993">
                        <c:v>2011.9549999999999</c:v>
                      </c:pt>
                      <c:pt idx="2994">
                        <c:v>2012.038</c:v>
                      </c:pt>
                      <c:pt idx="2995">
                        <c:v>2012.123</c:v>
                      </c:pt>
                      <c:pt idx="2996">
                        <c:v>2012.2070000000001</c:v>
                      </c:pt>
                      <c:pt idx="2997">
                        <c:v>2012.29</c:v>
                      </c:pt>
                      <c:pt idx="2998">
                        <c:v>2012.374</c:v>
                      </c:pt>
                      <c:pt idx="2999">
                        <c:v>2012.4580000000001</c:v>
                      </c:pt>
                      <c:pt idx="3000">
                        <c:v>2012.5419999999999</c:v>
                      </c:pt>
                      <c:pt idx="3001">
                        <c:v>2012.623</c:v>
                      </c:pt>
                      <c:pt idx="3002">
                        <c:v>2012.704</c:v>
                      </c:pt>
                      <c:pt idx="3003">
                        <c:v>2012.788</c:v>
                      </c:pt>
                      <c:pt idx="3004">
                        <c:v>2012.8710000000001</c:v>
                      </c:pt>
                      <c:pt idx="3005">
                        <c:v>2012.9549999999999</c:v>
                      </c:pt>
                      <c:pt idx="3006">
                        <c:v>2013.038</c:v>
                      </c:pt>
                      <c:pt idx="3007">
                        <c:v>2013.123</c:v>
                      </c:pt>
                      <c:pt idx="3008">
                        <c:v>2013.2070000000001</c:v>
                      </c:pt>
                      <c:pt idx="3009">
                        <c:v>2013.29</c:v>
                      </c:pt>
                      <c:pt idx="3010">
                        <c:v>2013.374</c:v>
                      </c:pt>
                      <c:pt idx="3011">
                        <c:v>2013.4580000000001</c:v>
                      </c:pt>
                      <c:pt idx="3012">
                        <c:v>2013.5419999999999</c:v>
                      </c:pt>
                      <c:pt idx="3013">
                        <c:v>2013.624</c:v>
                      </c:pt>
                      <c:pt idx="3014">
                        <c:v>2013.7059999999999</c:v>
                      </c:pt>
                      <c:pt idx="3015">
                        <c:v>2013.79</c:v>
                      </c:pt>
                      <c:pt idx="3016">
                        <c:v>2013.873</c:v>
                      </c:pt>
                      <c:pt idx="3017">
                        <c:v>2013.9559999999999</c:v>
                      </c:pt>
                      <c:pt idx="3018">
                        <c:v>2014.04</c:v>
                      </c:pt>
                      <c:pt idx="3019">
                        <c:v>2014.124</c:v>
                      </c:pt>
                      <c:pt idx="3020">
                        <c:v>2014.2080000000001</c:v>
                      </c:pt>
                      <c:pt idx="3021">
                        <c:v>2014.2909999999999</c:v>
                      </c:pt>
                      <c:pt idx="3022">
                        <c:v>2014.374</c:v>
                      </c:pt>
                      <c:pt idx="3023">
                        <c:v>2014.4580000000001</c:v>
                      </c:pt>
                      <c:pt idx="3024">
                        <c:v>2014.5419999999999</c:v>
                      </c:pt>
                      <c:pt idx="3025">
                        <c:v>2014.623</c:v>
                      </c:pt>
                      <c:pt idx="3026">
                        <c:v>2014.704</c:v>
                      </c:pt>
                      <c:pt idx="3027">
                        <c:v>2014.788</c:v>
                      </c:pt>
                      <c:pt idx="3028">
                        <c:v>2014.8710000000001</c:v>
                      </c:pt>
                      <c:pt idx="3029">
                        <c:v>2014.9549999999999</c:v>
                      </c:pt>
                      <c:pt idx="3030">
                        <c:v>2015.038</c:v>
                      </c:pt>
                      <c:pt idx="3031">
                        <c:v>2015.123</c:v>
                      </c:pt>
                      <c:pt idx="3032">
                        <c:v>2015.2070000000001</c:v>
                      </c:pt>
                      <c:pt idx="3033">
                        <c:v>2015.29</c:v>
                      </c:pt>
                      <c:pt idx="3034">
                        <c:v>2015.374</c:v>
                      </c:pt>
                      <c:pt idx="3035">
                        <c:v>2015.4580000000001</c:v>
                      </c:pt>
                      <c:pt idx="3036">
                        <c:v>2015.5419999999999</c:v>
                      </c:pt>
                      <c:pt idx="3037">
                        <c:v>2015.623</c:v>
                      </c:pt>
                      <c:pt idx="3038">
                        <c:v>2015.704</c:v>
                      </c:pt>
                      <c:pt idx="3039">
                        <c:v>2015.788</c:v>
                      </c:pt>
                      <c:pt idx="3040">
                        <c:v>2015.8710000000001</c:v>
                      </c:pt>
                      <c:pt idx="3041">
                        <c:v>2015.9549999999999</c:v>
                      </c:pt>
                      <c:pt idx="3042">
                        <c:v>2016.038</c:v>
                      </c:pt>
                      <c:pt idx="3043">
                        <c:v>2016.123</c:v>
                      </c:pt>
                      <c:pt idx="3044">
                        <c:v>2016.2070000000001</c:v>
                      </c:pt>
                      <c:pt idx="3045">
                        <c:v>2016.29</c:v>
                      </c:pt>
                      <c:pt idx="3046">
                        <c:v>2016.374</c:v>
                      </c:pt>
                      <c:pt idx="3047">
                        <c:v>2016.4580000000001</c:v>
                      </c:pt>
                      <c:pt idx="3048">
                        <c:v>2016.5419999999999</c:v>
                      </c:pt>
                      <c:pt idx="3049">
                        <c:v>2016.623</c:v>
                      </c:pt>
                      <c:pt idx="3050">
                        <c:v>2016.704</c:v>
                      </c:pt>
                      <c:pt idx="3051">
                        <c:v>2016.788</c:v>
                      </c:pt>
                      <c:pt idx="3052">
                        <c:v>2016.8710000000001</c:v>
                      </c:pt>
                      <c:pt idx="3053">
                        <c:v>2016.9549999999999</c:v>
                      </c:pt>
                      <c:pt idx="3054">
                        <c:v>2017.038</c:v>
                      </c:pt>
                      <c:pt idx="3055">
                        <c:v>2017.123</c:v>
                      </c:pt>
                      <c:pt idx="3056">
                        <c:v>2017.2070000000001</c:v>
                      </c:pt>
                      <c:pt idx="3057">
                        <c:v>2017.29</c:v>
                      </c:pt>
                      <c:pt idx="3058">
                        <c:v>2017.374</c:v>
                      </c:pt>
                      <c:pt idx="3059">
                        <c:v>2017.4580000000001</c:v>
                      </c:pt>
                      <c:pt idx="3060">
                        <c:v>2017.5419999999999</c:v>
                      </c:pt>
                      <c:pt idx="3061">
                        <c:v>2017.624</c:v>
                      </c:pt>
                      <c:pt idx="3062">
                        <c:v>2017.7059999999999</c:v>
                      </c:pt>
                      <c:pt idx="3063">
                        <c:v>2017.79</c:v>
                      </c:pt>
                      <c:pt idx="3064">
                        <c:v>2017.873</c:v>
                      </c:pt>
                      <c:pt idx="3065">
                        <c:v>2017.9559999999999</c:v>
                      </c:pt>
                      <c:pt idx="3066">
                        <c:v>2018.04</c:v>
                      </c:pt>
                      <c:pt idx="3067">
                        <c:v>2018.124</c:v>
                      </c:pt>
                      <c:pt idx="3068">
                        <c:v>2018.2080000000001</c:v>
                      </c:pt>
                      <c:pt idx="3069">
                        <c:v>2018.2909999999999</c:v>
                      </c:pt>
                      <c:pt idx="3070">
                        <c:v>2018.374</c:v>
                      </c:pt>
                      <c:pt idx="3071">
                        <c:v>2018.4580000000001</c:v>
                      </c:pt>
                      <c:pt idx="3072">
                        <c:v>2018.5419999999999</c:v>
                      </c:pt>
                      <c:pt idx="3073">
                        <c:v>2018.623</c:v>
                      </c:pt>
                      <c:pt idx="3074">
                        <c:v>2018.704</c:v>
                      </c:pt>
                      <c:pt idx="3075">
                        <c:v>2018.788</c:v>
                      </c:pt>
                      <c:pt idx="3076">
                        <c:v>2018.8710000000001</c:v>
                      </c:pt>
                      <c:pt idx="3077">
                        <c:v>2018.9549999999999</c:v>
                      </c:pt>
                      <c:pt idx="3078">
                        <c:v>2019.038</c:v>
                      </c:pt>
                      <c:pt idx="3079">
                        <c:v>2019.123</c:v>
                      </c:pt>
                      <c:pt idx="3080">
                        <c:v>2019.2070000000001</c:v>
                      </c:pt>
                      <c:pt idx="3081">
                        <c:v>2019.29</c:v>
                      </c:pt>
                      <c:pt idx="3082">
                        <c:v>2019.374</c:v>
                      </c:pt>
                      <c:pt idx="3083">
                        <c:v>2019.4580000000001</c:v>
                      </c:pt>
                      <c:pt idx="3084">
                        <c:v>2019.5419999999999</c:v>
                      </c:pt>
                      <c:pt idx="3085">
                        <c:v>2019.623</c:v>
                      </c:pt>
                      <c:pt idx="3086">
                        <c:v>2019.704</c:v>
                      </c:pt>
                      <c:pt idx="3087">
                        <c:v>2019.788</c:v>
                      </c:pt>
                      <c:pt idx="3088">
                        <c:v>2019.8710000000001</c:v>
                      </c:pt>
                      <c:pt idx="3089">
                        <c:v>2019.9549999999999</c:v>
                      </c:pt>
                      <c:pt idx="3090">
                        <c:v>2020.038</c:v>
                      </c:pt>
                      <c:pt idx="3091">
                        <c:v>2020.123</c:v>
                      </c:pt>
                      <c:pt idx="3092">
                        <c:v>2020.2070000000001</c:v>
                      </c:pt>
                      <c:pt idx="3093">
                        <c:v>2020.29</c:v>
                      </c:pt>
                      <c:pt idx="3094">
                        <c:v>2020.374</c:v>
                      </c:pt>
                      <c:pt idx="3095">
                        <c:v>2020.4580000000001</c:v>
                      </c:pt>
                      <c:pt idx="3096">
                        <c:v>2020.5419999999999</c:v>
                      </c:pt>
                      <c:pt idx="3097">
                        <c:v>2020.623</c:v>
                      </c:pt>
                      <c:pt idx="3098">
                        <c:v>2020.704</c:v>
                      </c:pt>
                      <c:pt idx="3099">
                        <c:v>2020.788</c:v>
                      </c:pt>
                      <c:pt idx="3100">
                        <c:v>2020.8710000000001</c:v>
                      </c:pt>
                      <c:pt idx="3101">
                        <c:v>2020.9549999999999</c:v>
                      </c:pt>
                      <c:pt idx="3102">
                        <c:v>2021.038</c:v>
                      </c:pt>
                      <c:pt idx="3103">
                        <c:v>2021.123</c:v>
                      </c:pt>
                      <c:pt idx="3104">
                        <c:v>2021.2070000000001</c:v>
                      </c:pt>
                      <c:pt idx="3105">
                        <c:v>2021.29</c:v>
                      </c:pt>
                      <c:pt idx="3106">
                        <c:v>2021.374</c:v>
                      </c:pt>
                      <c:pt idx="3107">
                        <c:v>2021.4580000000001</c:v>
                      </c:pt>
                      <c:pt idx="3108">
                        <c:v>2021.5419999999999</c:v>
                      </c:pt>
                      <c:pt idx="3109">
                        <c:v>2021.624</c:v>
                      </c:pt>
                      <c:pt idx="3110">
                        <c:v>2021.7059999999999</c:v>
                      </c:pt>
                      <c:pt idx="3111">
                        <c:v>2021.79</c:v>
                      </c:pt>
                      <c:pt idx="3112">
                        <c:v>2021.873</c:v>
                      </c:pt>
                      <c:pt idx="3113">
                        <c:v>2021.9559999999999</c:v>
                      </c:pt>
                      <c:pt idx="3114">
                        <c:v>2022.04</c:v>
                      </c:pt>
                      <c:pt idx="3115">
                        <c:v>2022.124</c:v>
                      </c:pt>
                      <c:pt idx="3116">
                        <c:v>2022.2080000000001</c:v>
                      </c:pt>
                      <c:pt idx="3117">
                        <c:v>2022.2909999999999</c:v>
                      </c:pt>
                      <c:pt idx="3118">
                        <c:v>2022.374</c:v>
                      </c:pt>
                      <c:pt idx="3119">
                        <c:v>2022.4580000000001</c:v>
                      </c:pt>
                      <c:pt idx="3120">
                        <c:v>2022.5419999999999</c:v>
                      </c:pt>
                      <c:pt idx="3121">
                        <c:v>2022.623</c:v>
                      </c:pt>
                      <c:pt idx="3122">
                        <c:v>2022.704</c:v>
                      </c:pt>
                      <c:pt idx="3123">
                        <c:v>2022.788</c:v>
                      </c:pt>
                      <c:pt idx="3124">
                        <c:v>2022.8710000000001</c:v>
                      </c:pt>
                      <c:pt idx="3125">
                        <c:v>2022.9549999999999</c:v>
                      </c:pt>
                      <c:pt idx="3126">
                        <c:v>2023.038</c:v>
                      </c:pt>
                      <c:pt idx="3127">
                        <c:v>2023.123</c:v>
                      </c:pt>
                      <c:pt idx="3128">
                        <c:v>2023.2070000000001</c:v>
                      </c:pt>
                      <c:pt idx="3129">
                        <c:v>2023.29</c:v>
                      </c:pt>
                      <c:pt idx="3130">
                        <c:v>2023.374</c:v>
                      </c:pt>
                      <c:pt idx="3131">
                        <c:v>2023.4580000000001</c:v>
                      </c:pt>
                      <c:pt idx="3132">
                        <c:v>2023.5419999999999</c:v>
                      </c:pt>
                      <c:pt idx="3133">
                        <c:v>2023.623</c:v>
                      </c:pt>
                      <c:pt idx="3134">
                        <c:v>2023.704</c:v>
                      </c:pt>
                      <c:pt idx="3135">
                        <c:v>2023.788</c:v>
                      </c:pt>
                      <c:pt idx="3136">
                        <c:v>2023.8710000000001</c:v>
                      </c:pt>
                      <c:pt idx="3137">
                        <c:v>2023.9549999999999</c:v>
                      </c:pt>
                      <c:pt idx="3138">
                        <c:v>2024.038</c:v>
                      </c:pt>
                      <c:pt idx="3139">
                        <c:v>2024.123</c:v>
                      </c:pt>
                      <c:pt idx="3140">
                        <c:v>2024.2070000000001</c:v>
                      </c:pt>
                      <c:pt idx="3141">
                        <c:v>2024.29</c:v>
                      </c:pt>
                      <c:pt idx="3142">
                        <c:v>2024.374</c:v>
                      </c:pt>
                      <c:pt idx="3143">
                        <c:v>2024.4580000000001</c:v>
                      </c:pt>
                      <c:pt idx="3144">
                        <c:v>2024.5419999999999</c:v>
                      </c:pt>
                      <c:pt idx="3145">
                        <c:v>2024.623</c:v>
                      </c:pt>
                      <c:pt idx="3146">
                        <c:v>2024.704</c:v>
                      </c:pt>
                      <c:pt idx="3147">
                        <c:v>2024.788</c:v>
                      </c:pt>
                      <c:pt idx="3148">
                        <c:v>2024.8710000000001</c:v>
                      </c:pt>
                      <c:pt idx="3149">
                        <c:v>2024.9549999999999</c:v>
                      </c:pt>
                      <c:pt idx="3150">
                        <c:v>2025.038</c:v>
                      </c:pt>
                      <c:pt idx="3151">
                        <c:v>2025.123</c:v>
                      </c:pt>
                      <c:pt idx="3152">
                        <c:v>2025.2070000000001</c:v>
                      </c:pt>
                      <c:pt idx="3153">
                        <c:v>2025.29</c:v>
                      </c:pt>
                      <c:pt idx="3154">
                        <c:v>2025.374</c:v>
                      </c:pt>
                      <c:pt idx="3155">
                        <c:v>2025.4580000000001</c:v>
                      </c:pt>
                      <c:pt idx="3156">
                        <c:v>2025.5419999999999</c:v>
                      </c:pt>
                      <c:pt idx="3157">
                        <c:v>2025.624</c:v>
                      </c:pt>
                      <c:pt idx="3158">
                        <c:v>2025.7059999999999</c:v>
                      </c:pt>
                      <c:pt idx="3159">
                        <c:v>2025.79</c:v>
                      </c:pt>
                      <c:pt idx="3160">
                        <c:v>2025.873</c:v>
                      </c:pt>
                      <c:pt idx="3161">
                        <c:v>2025.9559999999999</c:v>
                      </c:pt>
                      <c:pt idx="3162">
                        <c:v>2026.04</c:v>
                      </c:pt>
                      <c:pt idx="3163">
                        <c:v>2026.124</c:v>
                      </c:pt>
                      <c:pt idx="3164">
                        <c:v>2026.2080000000001</c:v>
                      </c:pt>
                      <c:pt idx="3165">
                        <c:v>2026.2909999999999</c:v>
                      </c:pt>
                      <c:pt idx="3166">
                        <c:v>2026.374</c:v>
                      </c:pt>
                      <c:pt idx="3167">
                        <c:v>2026.4580000000001</c:v>
                      </c:pt>
                      <c:pt idx="3168">
                        <c:v>2026.5419999999999</c:v>
                      </c:pt>
                      <c:pt idx="3169">
                        <c:v>2026.623</c:v>
                      </c:pt>
                      <c:pt idx="3170">
                        <c:v>2026.704</c:v>
                      </c:pt>
                      <c:pt idx="3171">
                        <c:v>2026.788</c:v>
                      </c:pt>
                      <c:pt idx="3172">
                        <c:v>2026.8710000000001</c:v>
                      </c:pt>
                      <c:pt idx="3173">
                        <c:v>2026.9549999999999</c:v>
                      </c:pt>
                      <c:pt idx="3174">
                        <c:v>2027.038</c:v>
                      </c:pt>
                      <c:pt idx="3175">
                        <c:v>2027.123</c:v>
                      </c:pt>
                      <c:pt idx="3176">
                        <c:v>2027.2070000000001</c:v>
                      </c:pt>
                      <c:pt idx="3177">
                        <c:v>2027.29</c:v>
                      </c:pt>
                      <c:pt idx="3178">
                        <c:v>2027.374</c:v>
                      </c:pt>
                      <c:pt idx="3179">
                        <c:v>2027.4580000000001</c:v>
                      </c:pt>
                      <c:pt idx="3180">
                        <c:v>2027.5419999999999</c:v>
                      </c:pt>
                      <c:pt idx="3181">
                        <c:v>2027.623</c:v>
                      </c:pt>
                      <c:pt idx="3182">
                        <c:v>2027.704</c:v>
                      </c:pt>
                      <c:pt idx="3183">
                        <c:v>2027.788</c:v>
                      </c:pt>
                      <c:pt idx="3184">
                        <c:v>2027.8710000000001</c:v>
                      </c:pt>
                      <c:pt idx="3185">
                        <c:v>2027.9549999999999</c:v>
                      </c:pt>
                      <c:pt idx="3186">
                        <c:v>2028.038</c:v>
                      </c:pt>
                      <c:pt idx="3187">
                        <c:v>2028.123</c:v>
                      </c:pt>
                      <c:pt idx="3188">
                        <c:v>2028.2070000000001</c:v>
                      </c:pt>
                      <c:pt idx="3189">
                        <c:v>2028.29</c:v>
                      </c:pt>
                      <c:pt idx="3190">
                        <c:v>2028.374</c:v>
                      </c:pt>
                      <c:pt idx="3191">
                        <c:v>2028.4580000000001</c:v>
                      </c:pt>
                      <c:pt idx="3192">
                        <c:v>2028.5419999999999</c:v>
                      </c:pt>
                      <c:pt idx="3193">
                        <c:v>2028.623</c:v>
                      </c:pt>
                      <c:pt idx="3194">
                        <c:v>2028.704</c:v>
                      </c:pt>
                      <c:pt idx="3195">
                        <c:v>2028.788</c:v>
                      </c:pt>
                      <c:pt idx="3196">
                        <c:v>2028.8710000000001</c:v>
                      </c:pt>
                      <c:pt idx="3197">
                        <c:v>2028.9549999999999</c:v>
                      </c:pt>
                      <c:pt idx="3198">
                        <c:v>2029.038</c:v>
                      </c:pt>
                      <c:pt idx="3199">
                        <c:v>2029.123</c:v>
                      </c:pt>
                      <c:pt idx="3200">
                        <c:v>2029.2070000000001</c:v>
                      </c:pt>
                      <c:pt idx="3201">
                        <c:v>2029.29</c:v>
                      </c:pt>
                      <c:pt idx="3202">
                        <c:v>2029.374</c:v>
                      </c:pt>
                      <c:pt idx="3203">
                        <c:v>2029.4580000000001</c:v>
                      </c:pt>
                      <c:pt idx="3204">
                        <c:v>2029.5419999999999</c:v>
                      </c:pt>
                      <c:pt idx="3205">
                        <c:v>2029.624</c:v>
                      </c:pt>
                      <c:pt idx="3206">
                        <c:v>2029.7059999999999</c:v>
                      </c:pt>
                      <c:pt idx="3207">
                        <c:v>2029.788</c:v>
                      </c:pt>
                      <c:pt idx="3208">
                        <c:v>2029.873</c:v>
                      </c:pt>
                      <c:pt idx="3209">
                        <c:v>2029.9549999999999</c:v>
                      </c:pt>
                      <c:pt idx="3210">
                        <c:v>2030.04</c:v>
                      </c:pt>
                      <c:pt idx="3211">
                        <c:v>2030.124</c:v>
                      </c:pt>
                      <c:pt idx="3212">
                        <c:v>2030.2059999999999</c:v>
                      </c:pt>
                      <c:pt idx="3213">
                        <c:v>2030.2909999999999</c:v>
                      </c:pt>
                      <c:pt idx="3214">
                        <c:v>2030.373</c:v>
                      </c:pt>
                      <c:pt idx="3215">
                        <c:v>2030.4580000000001</c:v>
                      </c:pt>
                      <c:pt idx="3216">
                        <c:v>2030.5419999999999</c:v>
                      </c:pt>
                      <c:pt idx="3217">
                        <c:v>2030.6220000000001</c:v>
                      </c:pt>
                      <c:pt idx="3218">
                        <c:v>2030.704</c:v>
                      </c:pt>
                      <c:pt idx="3219">
                        <c:v>2030.7860000000001</c:v>
                      </c:pt>
                      <c:pt idx="3220">
                        <c:v>2030.8710000000001</c:v>
                      </c:pt>
                      <c:pt idx="3221">
                        <c:v>2030.953</c:v>
                      </c:pt>
                      <c:pt idx="3222">
                        <c:v>2031.038</c:v>
                      </c:pt>
                      <c:pt idx="3223">
                        <c:v>2031.123</c:v>
                      </c:pt>
                      <c:pt idx="3224">
                        <c:v>2031.2049999999999</c:v>
                      </c:pt>
                      <c:pt idx="3225">
                        <c:v>2031.29</c:v>
                      </c:pt>
                      <c:pt idx="3226">
                        <c:v>2031.373</c:v>
                      </c:pt>
                      <c:pt idx="3227">
                        <c:v>2031.4580000000001</c:v>
                      </c:pt>
                      <c:pt idx="3228">
                        <c:v>2031.5419999999999</c:v>
                      </c:pt>
                      <c:pt idx="3229">
                        <c:v>2031.6220000000001</c:v>
                      </c:pt>
                      <c:pt idx="3230">
                        <c:v>2031.704</c:v>
                      </c:pt>
                      <c:pt idx="3231">
                        <c:v>2031.7860000000001</c:v>
                      </c:pt>
                      <c:pt idx="3232">
                        <c:v>2031.8710000000001</c:v>
                      </c:pt>
                      <c:pt idx="3233">
                        <c:v>2031.953</c:v>
                      </c:pt>
                      <c:pt idx="3234">
                        <c:v>2032.038</c:v>
                      </c:pt>
                      <c:pt idx="3235">
                        <c:v>2032.123</c:v>
                      </c:pt>
                      <c:pt idx="3236">
                        <c:v>2032.2049999999999</c:v>
                      </c:pt>
                      <c:pt idx="3237">
                        <c:v>2032.29</c:v>
                      </c:pt>
                      <c:pt idx="3238">
                        <c:v>2032.373</c:v>
                      </c:pt>
                      <c:pt idx="3239">
                        <c:v>2032.4580000000001</c:v>
                      </c:pt>
                      <c:pt idx="3240">
                        <c:v>2032.5419999999999</c:v>
                      </c:pt>
                      <c:pt idx="3241">
                        <c:v>2032.6220000000001</c:v>
                      </c:pt>
                      <c:pt idx="3242">
                        <c:v>2032.704</c:v>
                      </c:pt>
                      <c:pt idx="3243">
                        <c:v>2032.7860000000001</c:v>
                      </c:pt>
                      <c:pt idx="3244">
                        <c:v>2032.8710000000001</c:v>
                      </c:pt>
                      <c:pt idx="3245">
                        <c:v>2032.953</c:v>
                      </c:pt>
                      <c:pt idx="3246">
                        <c:v>2033.038</c:v>
                      </c:pt>
                      <c:pt idx="3247">
                        <c:v>2033.123</c:v>
                      </c:pt>
                      <c:pt idx="3248">
                        <c:v>2033.2049999999999</c:v>
                      </c:pt>
                      <c:pt idx="3249">
                        <c:v>2033.29</c:v>
                      </c:pt>
                      <c:pt idx="3250">
                        <c:v>2033.373</c:v>
                      </c:pt>
                      <c:pt idx="3251">
                        <c:v>2033.4580000000001</c:v>
                      </c:pt>
                      <c:pt idx="3252">
                        <c:v>2033.5419999999999</c:v>
                      </c:pt>
                      <c:pt idx="3253">
                        <c:v>2033.624</c:v>
                      </c:pt>
                      <c:pt idx="3254">
                        <c:v>2033.7059999999999</c:v>
                      </c:pt>
                      <c:pt idx="3255">
                        <c:v>2033.788</c:v>
                      </c:pt>
                      <c:pt idx="3256">
                        <c:v>2033.873</c:v>
                      </c:pt>
                      <c:pt idx="3257">
                        <c:v>2033.9549999999999</c:v>
                      </c:pt>
                      <c:pt idx="3258">
                        <c:v>2034.04</c:v>
                      </c:pt>
                      <c:pt idx="3259">
                        <c:v>2034.124</c:v>
                      </c:pt>
                      <c:pt idx="3260">
                        <c:v>2034.2059999999999</c:v>
                      </c:pt>
                      <c:pt idx="3261">
                        <c:v>2034.2909999999999</c:v>
                      </c:pt>
                      <c:pt idx="3262">
                        <c:v>2034.373</c:v>
                      </c:pt>
                      <c:pt idx="3263">
                        <c:v>2034.4580000000001</c:v>
                      </c:pt>
                      <c:pt idx="3264">
                        <c:v>2034.5419999999999</c:v>
                      </c:pt>
                      <c:pt idx="3265">
                        <c:v>2034.6220000000001</c:v>
                      </c:pt>
                      <c:pt idx="3266">
                        <c:v>2034.704</c:v>
                      </c:pt>
                      <c:pt idx="3267">
                        <c:v>2034.7860000000001</c:v>
                      </c:pt>
                      <c:pt idx="3268">
                        <c:v>2034.8710000000001</c:v>
                      </c:pt>
                      <c:pt idx="3269">
                        <c:v>2034.953</c:v>
                      </c:pt>
                      <c:pt idx="3270">
                        <c:v>2035.038</c:v>
                      </c:pt>
                      <c:pt idx="3271">
                        <c:v>2035.123</c:v>
                      </c:pt>
                      <c:pt idx="3272">
                        <c:v>2035.2049999999999</c:v>
                      </c:pt>
                      <c:pt idx="3273">
                        <c:v>2035.29</c:v>
                      </c:pt>
                      <c:pt idx="3274">
                        <c:v>2035.373</c:v>
                      </c:pt>
                      <c:pt idx="3275">
                        <c:v>2035.4580000000001</c:v>
                      </c:pt>
                      <c:pt idx="3276">
                        <c:v>2035.5419999999999</c:v>
                      </c:pt>
                      <c:pt idx="3277">
                        <c:v>2035.6220000000001</c:v>
                      </c:pt>
                      <c:pt idx="3278">
                        <c:v>2035.704</c:v>
                      </c:pt>
                      <c:pt idx="3279">
                        <c:v>2035.7860000000001</c:v>
                      </c:pt>
                      <c:pt idx="3280">
                        <c:v>2035.8710000000001</c:v>
                      </c:pt>
                      <c:pt idx="3281">
                        <c:v>2035.953</c:v>
                      </c:pt>
                      <c:pt idx="3282">
                        <c:v>2036.038</c:v>
                      </c:pt>
                      <c:pt idx="3283">
                        <c:v>2036.123</c:v>
                      </c:pt>
                      <c:pt idx="3284">
                        <c:v>2036.2049999999999</c:v>
                      </c:pt>
                      <c:pt idx="3285">
                        <c:v>2036.29</c:v>
                      </c:pt>
                      <c:pt idx="3286">
                        <c:v>2036.373</c:v>
                      </c:pt>
                      <c:pt idx="3287">
                        <c:v>2036.4580000000001</c:v>
                      </c:pt>
                      <c:pt idx="3288">
                        <c:v>2036.5419999999999</c:v>
                      </c:pt>
                      <c:pt idx="3289">
                        <c:v>2036.6220000000001</c:v>
                      </c:pt>
                      <c:pt idx="3290">
                        <c:v>2036.704</c:v>
                      </c:pt>
                      <c:pt idx="3291">
                        <c:v>2036.7860000000001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'99-Year MA'!$B$2:$B$3293</c15:sqref>
                        </c15:formulaRef>
                      </c:ext>
                    </c:extLst>
                    <c:numCache>
                      <c:formatCode>General</c:formatCode>
                      <c:ptCount val="3292"/>
                      <c:pt idx="0">
                        <c:v>0</c:v>
                      </c:pt>
                      <c:pt idx="1">
                        <c:v>8.4175084175084171E-4</c:v>
                      </c:pt>
                      <c:pt idx="2">
                        <c:v>8.4175084175084171E-4</c:v>
                      </c:pt>
                      <c:pt idx="3">
                        <c:v>8.4175084175084171E-4</c:v>
                      </c:pt>
                      <c:pt idx="4">
                        <c:v>8.4175084175084171E-4</c:v>
                      </c:pt>
                      <c:pt idx="5">
                        <c:v>8.4175084175084171E-4</c:v>
                      </c:pt>
                      <c:pt idx="6">
                        <c:v>8.4175084175084171E-4</c:v>
                      </c:pt>
                      <c:pt idx="7">
                        <c:v>8.4175084175084171E-4</c:v>
                      </c:pt>
                      <c:pt idx="8">
                        <c:v>8.4175084175084171E-4</c:v>
                      </c:pt>
                      <c:pt idx="9">
                        <c:v>8.4175084175084171E-4</c:v>
                      </c:pt>
                      <c:pt idx="10">
                        <c:v>8.4175084175084171E-4</c:v>
                      </c:pt>
                      <c:pt idx="11">
                        <c:v>8.4175084175084171E-4</c:v>
                      </c:pt>
                      <c:pt idx="12">
                        <c:v>8.4175084175084171E-4</c:v>
                      </c:pt>
                      <c:pt idx="13">
                        <c:v>8.4175084175084171E-4</c:v>
                      </c:pt>
                      <c:pt idx="14">
                        <c:v>8.4175084175084171E-4</c:v>
                      </c:pt>
                      <c:pt idx="15">
                        <c:v>8.4175084175084171E-4</c:v>
                      </c:pt>
                      <c:pt idx="16">
                        <c:v>8.4175084175084171E-4</c:v>
                      </c:pt>
                      <c:pt idx="17">
                        <c:v>8.4175084175084171E-4</c:v>
                      </c:pt>
                      <c:pt idx="18">
                        <c:v>8.4175084175084171E-4</c:v>
                      </c:pt>
                      <c:pt idx="19">
                        <c:v>8.4175084175084171E-4</c:v>
                      </c:pt>
                      <c:pt idx="20">
                        <c:v>8.4175084175084171E-4</c:v>
                      </c:pt>
                      <c:pt idx="21">
                        <c:v>8.4175084175084171E-4</c:v>
                      </c:pt>
                      <c:pt idx="22">
                        <c:v>8.4175084175084171E-4</c:v>
                      </c:pt>
                      <c:pt idx="23">
                        <c:v>8.4175084175084171E-4</c:v>
                      </c:pt>
                      <c:pt idx="24">
                        <c:v>8.4175084175084171E-4</c:v>
                      </c:pt>
                      <c:pt idx="25">
                        <c:v>8.4175084175084171E-4</c:v>
                      </c:pt>
                      <c:pt idx="26">
                        <c:v>8.4175084175084171E-4</c:v>
                      </c:pt>
                      <c:pt idx="27">
                        <c:v>8.4175084175084171E-4</c:v>
                      </c:pt>
                      <c:pt idx="28">
                        <c:v>8.4175084175084171E-4</c:v>
                      </c:pt>
                      <c:pt idx="29">
                        <c:v>8.4175084175084171E-4</c:v>
                      </c:pt>
                      <c:pt idx="30">
                        <c:v>8.4175084175084171E-4</c:v>
                      </c:pt>
                      <c:pt idx="31">
                        <c:v>8.4175084175084171E-4</c:v>
                      </c:pt>
                      <c:pt idx="32">
                        <c:v>8.4175084175084171E-4</c:v>
                      </c:pt>
                      <c:pt idx="33">
                        <c:v>8.4175084175084171E-4</c:v>
                      </c:pt>
                      <c:pt idx="34">
                        <c:v>8.4175084175084171E-4</c:v>
                      </c:pt>
                      <c:pt idx="35">
                        <c:v>8.4175084175084171E-4</c:v>
                      </c:pt>
                      <c:pt idx="36">
                        <c:v>8.4175084175084171E-4</c:v>
                      </c:pt>
                      <c:pt idx="37">
                        <c:v>8.4175084175084171E-4</c:v>
                      </c:pt>
                      <c:pt idx="38">
                        <c:v>8.4175084175084171E-4</c:v>
                      </c:pt>
                      <c:pt idx="39">
                        <c:v>8.4175084175084171E-4</c:v>
                      </c:pt>
                      <c:pt idx="40">
                        <c:v>8.4175084175084171E-4</c:v>
                      </c:pt>
                      <c:pt idx="41">
                        <c:v>8.4175084175084171E-4</c:v>
                      </c:pt>
                      <c:pt idx="42">
                        <c:v>8.4175084175084171E-4</c:v>
                      </c:pt>
                      <c:pt idx="43">
                        <c:v>8.4175084175084171E-4</c:v>
                      </c:pt>
                      <c:pt idx="44">
                        <c:v>8.4175084175084171E-4</c:v>
                      </c:pt>
                      <c:pt idx="45">
                        <c:v>8.4175084175084171E-4</c:v>
                      </c:pt>
                      <c:pt idx="46">
                        <c:v>8.4175084175084171E-4</c:v>
                      </c:pt>
                      <c:pt idx="47">
                        <c:v>8.4175084175084171E-4</c:v>
                      </c:pt>
                      <c:pt idx="48">
                        <c:v>8.4175084175084171E-4</c:v>
                      </c:pt>
                      <c:pt idx="49">
                        <c:v>8.4175084175084171E-4</c:v>
                      </c:pt>
                      <c:pt idx="50">
                        <c:v>8.4175084175084171E-4</c:v>
                      </c:pt>
                      <c:pt idx="51">
                        <c:v>8.4175084175084171E-4</c:v>
                      </c:pt>
                      <c:pt idx="52">
                        <c:v>8.4175084175084171E-4</c:v>
                      </c:pt>
                      <c:pt idx="53">
                        <c:v>8.4175084175084171E-4</c:v>
                      </c:pt>
                      <c:pt idx="54">
                        <c:v>8.4175084175084171E-4</c:v>
                      </c:pt>
                      <c:pt idx="55">
                        <c:v>8.4175084175084171E-4</c:v>
                      </c:pt>
                      <c:pt idx="56">
                        <c:v>8.4175084175084171E-4</c:v>
                      </c:pt>
                      <c:pt idx="57">
                        <c:v>8.4175084175084171E-4</c:v>
                      </c:pt>
                      <c:pt idx="58">
                        <c:v>8.4175084175084171E-4</c:v>
                      </c:pt>
                      <c:pt idx="59">
                        <c:v>8.4175084175084171E-4</c:v>
                      </c:pt>
                      <c:pt idx="60">
                        <c:v>8.4175084175084171E-4</c:v>
                      </c:pt>
                      <c:pt idx="61">
                        <c:v>8.4175084175084171E-4</c:v>
                      </c:pt>
                      <c:pt idx="62">
                        <c:v>8.4175084175084171E-4</c:v>
                      </c:pt>
                      <c:pt idx="63">
                        <c:v>8.4175084175084171E-4</c:v>
                      </c:pt>
                      <c:pt idx="64">
                        <c:v>8.4175084175084171E-4</c:v>
                      </c:pt>
                      <c:pt idx="65">
                        <c:v>8.4175084175084171E-4</c:v>
                      </c:pt>
                      <c:pt idx="66">
                        <c:v>8.4175084175084171E-4</c:v>
                      </c:pt>
                      <c:pt idx="67">
                        <c:v>8.4175084175084171E-4</c:v>
                      </c:pt>
                      <c:pt idx="68">
                        <c:v>8.4175084175084171E-4</c:v>
                      </c:pt>
                      <c:pt idx="69">
                        <c:v>8.4175084175084171E-4</c:v>
                      </c:pt>
                      <c:pt idx="70">
                        <c:v>8.4175084175084171E-4</c:v>
                      </c:pt>
                      <c:pt idx="71">
                        <c:v>8.4175084175084171E-4</c:v>
                      </c:pt>
                      <c:pt idx="72">
                        <c:v>8.4175084175084171E-4</c:v>
                      </c:pt>
                      <c:pt idx="73">
                        <c:v>8.4175084175084171E-4</c:v>
                      </c:pt>
                      <c:pt idx="74">
                        <c:v>8.4175084175084171E-4</c:v>
                      </c:pt>
                      <c:pt idx="75">
                        <c:v>8.4175084175084171E-4</c:v>
                      </c:pt>
                      <c:pt idx="76">
                        <c:v>8.4175084175084171E-4</c:v>
                      </c:pt>
                      <c:pt idx="77">
                        <c:v>8.4175084175084171E-4</c:v>
                      </c:pt>
                      <c:pt idx="78">
                        <c:v>8.4175084175084171E-4</c:v>
                      </c:pt>
                      <c:pt idx="79">
                        <c:v>8.4175084175084171E-4</c:v>
                      </c:pt>
                      <c:pt idx="80">
                        <c:v>8.4175084175084171E-4</c:v>
                      </c:pt>
                      <c:pt idx="81">
                        <c:v>8.4175084175084171E-4</c:v>
                      </c:pt>
                      <c:pt idx="82">
                        <c:v>8.4175084175084171E-4</c:v>
                      </c:pt>
                      <c:pt idx="83">
                        <c:v>8.4175084175084171E-4</c:v>
                      </c:pt>
                      <c:pt idx="84">
                        <c:v>8.4175084175084171E-4</c:v>
                      </c:pt>
                      <c:pt idx="85">
                        <c:v>8.4175084175084171E-4</c:v>
                      </c:pt>
                      <c:pt idx="86">
                        <c:v>8.4175084175084171E-4</c:v>
                      </c:pt>
                      <c:pt idx="87">
                        <c:v>8.4175084175084171E-4</c:v>
                      </c:pt>
                      <c:pt idx="88">
                        <c:v>8.4175084175084171E-4</c:v>
                      </c:pt>
                      <c:pt idx="89">
                        <c:v>8.4175084175084171E-4</c:v>
                      </c:pt>
                      <c:pt idx="90">
                        <c:v>8.4175084175084171E-4</c:v>
                      </c:pt>
                      <c:pt idx="91">
                        <c:v>8.4175084175084171E-4</c:v>
                      </c:pt>
                      <c:pt idx="92">
                        <c:v>8.4175084175084171E-4</c:v>
                      </c:pt>
                      <c:pt idx="93">
                        <c:v>8.4175084175084171E-4</c:v>
                      </c:pt>
                      <c:pt idx="94">
                        <c:v>8.4175084175084171E-4</c:v>
                      </c:pt>
                      <c:pt idx="95">
                        <c:v>8.4175084175084171E-4</c:v>
                      </c:pt>
                      <c:pt idx="96">
                        <c:v>8.4175084175084171E-4</c:v>
                      </c:pt>
                      <c:pt idx="97">
                        <c:v>8.4175084175084171E-4</c:v>
                      </c:pt>
                      <c:pt idx="98">
                        <c:v>8.4175084175084171E-4</c:v>
                      </c:pt>
                      <c:pt idx="99">
                        <c:v>8.4175084175084171E-4</c:v>
                      </c:pt>
                      <c:pt idx="100">
                        <c:v>8.4175084175084171E-4</c:v>
                      </c:pt>
                      <c:pt idx="101">
                        <c:v>8.4175084175084171E-4</c:v>
                      </c:pt>
                      <c:pt idx="102">
                        <c:v>8.4175084175084171E-4</c:v>
                      </c:pt>
                      <c:pt idx="103">
                        <c:v>8.4175084175084171E-4</c:v>
                      </c:pt>
                      <c:pt idx="104">
                        <c:v>8.4175084175084171E-4</c:v>
                      </c:pt>
                      <c:pt idx="105">
                        <c:v>8.4175084175084171E-4</c:v>
                      </c:pt>
                      <c:pt idx="106">
                        <c:v>8.4175084175084171E-4</c:v>
                      </c:pt>
                      <c:pt idx="107">
                        <c:v>8.4175084175084171E-4</c:v>
                      </c:pt>
                      <c:pt idx="108">
                        <c:v>8.4175084175084171E-4</c:v>
                      </c:pt>
                      <c:pt idx="109">
                        <c:v>8.4175084175084171E-4</c:v>
                      </c:pt>
                      <c:pt idx="110">
                        <c:v>8.4175084175084171E-4</c:v>
                      </c:pt>
                      <c:pt idx="111">
                        <c:v>8.4175084175084171E-4</c:v>
                      </c:pt>
                      <c:pt idx="112">
                        <c:v>8.4175084175084171E-4</c:v>
                      </c:pt>
                      <c:pt idx="113">
                        <c:v>8.4175084175084171E-4</c:v>
                      </c:pt>
                      <c:pt idx="114">
                        <c:v>8.4175084175084171E-4</c:v>
                      </c:pt>
                      <c:pt idx="115">
                        <c:v>8.4175084175084171E-4</c:v>
                      </c:pt>
                      <c:pt idx="116">
                        <c:v>8.4175084175084171E-4</c:v>
                      </c:pt>
                      <c:pt idx="117">
                        <c:v>8.4175084175084171E-4</c:v>
                      </c:pt>
                      <c:pt idx="118">
                        <c:v>8.4175084175084171E-4</c:v>
                      </c:pt>
                      <c:pt idx="119">
                        <c:v>8.4175084175084171E-4</c:v>
                      </c:pt>
                      <c:pt idx="120">
                        <c:v>8.4175084175084171E-4</c:v>
                      </c:pt>
                      <c:pt idx="121">
                        <c:v>8.4175084175084171E-4</c:v>
                      </c:pt>
                      <c:pt idx="122">
                        <c:v>8.4175084175084171E-4</c:v>
                      </c:pt>
                      <c:pt idx="123">
                        <c:v>8.4175084175084171E-4</c:v>
                      </c:pt>
                      <c:pt idx="124">
                        <c:v>8.4175084175084171E-4</c:v>
                      </c:pt>
                      <c:pt idx="125">
                        <c:v>8.4175084175084171E-4</c:v>
                      </c:pt>
                      <c:pt idx="126">
                        <c:v>8.4175084175084171E-4</c:v>
                      </c:pt>
                      <c:pt idx="127">
                        <c:v>8.4175084175084171E-4</c:v>
                      </c:pt>
                      <c:pt idx="128">
                        <c:v>8.4175084175084171E-4</c:v>
                      </c:pt>
                      <c:pt idx="129">
                        <c:v>8.4175084175084171E-4</c:v>
                      </c:pt>
                      <c:pt idx="130">
                        <c:v>8.4175084175084171E-4</c:v>
                      </c:pt>
                      <c:pt idx="131">
                        <c:v>8.4175084175084171E-4</c:v>
                      </c:pt>
                      <c:pt idx="132">
                        <c:v>8.4175084175084171E-4</c:v>
                      </c:pt>
                      <c:pt idx="133">
                        <c:v>8.4175084175084171E-4</c:v>
                      </c:pt>
                      <c:pt idx="134">
                        <c:v>8.4175084175084171E-4</c:v>
                      </c:pt>
                      <c:pt idx="135">
                        <c:v>8.4175084175084171E-4</c:v>
                      </c:pt>
                      <c:pt idx="136">
                        <c:v>8.4175084175084171E-4</c:v>
                      </c:pt>
                      <c:pt idx="137">
                        <c:v>8.4175084175084171E-4</c:v>
                      </c:pt>
                      <c:pt idx="138">
                        <c:v>8.4175084175084171E-4</c:v>
                      </c:pt>
                      <c:pt idx="139">
                        <c:v>8.4175084175084171E-4</c:v>
                      </c:pt>
                      <c:pt idx="140">
                        <c:v>8.4175084175084171E-4</c:v>
                      </c:pt>
                      <c:pt idx="141">
                        <c:v>8.4175084175084171E-4</c:v>
                      </c:pt>
                      <c:pt idx="142">
                        <c:v>8.4175084175084171E-4</c:v>
                      </c:pt>
                      <c:pt idx="143">
                        <c:v>8.4175084175084171E-4</c:v>
                      </c:pt>
                      <c:pt idx="144">
                        <c:v>8.4175084175084171E-4</c:v>
                      </c:pt>
                      <c:pt idx="145">
                        <c:v>8.4175084175084171E-4</c:v>
                      </c:pt>
                      <c:pt idx="146">
                        <c:v>8.4175084175084171E-4</c:v>
                      </c:pt>
                      <c:pt idx="147">
                        <c:v>8.4175084175084171E-4</c:v>
                      </c:pt>
                      <c:pt idx="148">
                        <c:v>8.4175084175084171E-4</c:v>
                      </c:pt>
                      <c:pt idx="149">
                        <c:v>8.4175084175084171E-4</c:v>
                      </c:pt>
                      <c:pt idx="150">
                        <c:v>8.4175084175084171E-4</c:v>
                      </c:pt>
                      <c:pt idx="151">
                        <c:v>8.4175084175084171E-4</c:v>
                      </c:pt>
                      <c:pt idx="152">
                        <c:v>8.4175084175084171E-4</c:v>
                      </c:pt>
                      <c:pt idx="153">
                        <c:v>8.4175084175084171E-4</c:v>
                      </c:pt>
                      <c:pt idx="154">
                        <c:v>8.4175084175084171E-4</c:v>
                      </c:pt>
                      <c:pt idx="155">
                        <c:v>8.4175084175084171E-4</c:v>
                      </c:pt>
                      <c:pt idx="156">
                        <c:v>8.4175084175084171E-4</c:v>
                      </c:pt>
                      <c:pt idx="157">
                        <c:v>8.4175084175084171E-4</c:v>
                      </c:pt>
                      <c:pt idx="158">
                        <c:v>8.4175084175084171E-4</c:v>
                      </c:pt>
                      <c:pt idx="159">
                        <c:v>8.4175084175084171E-4</c:v>
                      </c:pt>
                      <c:pt idx="160">
                        <c:v>8.4175084175084171E-4</c:v>
                      </c:pt>
                      <c:pt idx="161">
                        <c:v>8.4175084175084171E-4</c:v>
                      </c:pt>
                      <c:pt idx="162">
                        <c:v>8.4175084175084171E-4</c:v>
                      </c:pt>
                      <c:pt idx="163">
                        <c:v>8.4175084175084171E-4</c:v>
                      </c:pt>
                      <c:pt idx="164">
                        <c:v>8.4175084175084171E-4</c:v>
                      </c:pt>
                      <c:pt idx="165">
                        <c:v>8.4175084175084171E-4</c:v>
                      </c:pt>
                      <c:pt idx="166">
                        <c:v>8.4175084175084171E-4</c:v>
                      </c:pt>
                      <c:pt idx="167">
                        <c:v>8.4175084175084171E-4</c:v>
                      </c:pt>
                      <c:pt idx="168">
                        <c:v>8.4175084175084171E-4</c:v>
                      </c:pt>
                      <c:pt idx="169">
                        <c:v>8.4175084175084171E-4</c:v>
                      </c:pt>
                      <c:pt idx="170">
                        <c:v>8.4175084175084171E-4</c:v>
                      </c:pt>
                      <c:pt idx="171">
                        <c:v>8.4175084175084171E-4</c:v>
                      </c:pt>
                      <c:pt idx="172">
                        <c:v>8.4175084175084171E-4</c:v>
                      </c:pt>
                      <c:pt idx="173">
                        <c:v>8.4175084175084171E-4</c:v>
                      </c:pt>
                      <c:pt idx="174">
                        <c:v>8.4175084175084171E-4</c:v>
                      </c:pt>
                      <c:pt idx="175">
                        <c:v>8.4175084175084171E-4</c:v>
                      </c:pt>
                      <c:pt idx="176">
                        <c:v>8.4175084175084171E-4</c:v>
                      </c:pt>
                      <c:pt idx="177">
                        <c:v>8.4175084175084171E-4</c:v>
                      </c:pt>
                      <c:pt idx="178">
                        <c:v>8.4175084175084171E-4</c:v>
                      </c:pt>
                      <c:pt idx="179">
                        <c:v>8.4175084175084171E-4</c:v>
                      </c:pt>
                      <c:pt idx="180">
                        <c:v>8.4175084175084171E-4</c:v>
                      </c:pt>
                      <c:pt idx="181">
                        <c:v>8.4175084175084171E-4</c:v>
                      </c:pt>
                      <c:pt idx="182">
                        <c:v>8.4175084175084171E-4</c:v>
                      </c:pt>
                      <c:pt idx="183">
                        <c:v>8.4175084175084171E-4</c:v>
                      </c:pt>
                      <c:pt idx="184">
                        <c:v>8.4175084175084171E-4</c:v>
                      </c:pt>
                      <c:pt idx="185">
                        <c:v>8.4175084175084171E-4</c:v>
                      </c:pt>
                      <c:pt idx="186">
                        <c:v>8.4175084175084171E-4</c:v>
                      </c:pt>
                      <c:pt idx="187">
                        <c:v>8.4175084175084171E-4</c:v>
                      </c:pt>
                      <c:pt idx="188">
                        <c:v>8.4175084175084171E-4</c:v>
                      </c:pt>
                      <c:pt idx="189">
                        <c:v>8.4175084175084171E-4</c:v>
                      </c:pt>
                      <c:pt idx="190">
                        <c:v>8.4175084175084171E-4</c:v>
                      </c:pt>
                      <c:pt idx="191">
                        <c:v>8.4175084175084171E-4</c:v>
                      </c:pt>
                      <c:pt idx="192">
                        <c:v>8.4175084175084171E-4</c:v>
                      </c:pt>
                      <c:pt idx="193">
                        <c:v>8.4175084175084171E-4</c:v>
                      </c:pt>
                      <c:pt idx="194">
                        <c:v>8.4175084175084171E-4</c:v>
                      </c:pt>
                      <c:pt idx="195">
                        <c:v>8.4175084175084171E-4</c:v>
                      </c:pt>
                      <c:pt idx="196">
                        <c:v>8.4175084175084171E-4</c:v>
                      </c:pt>
                      <c:pt idx="197">
                        <c:v>8.4175084175084171E-4</c:v>
                      </c:pt>
                      <c:pt idx="198">
                        <c:v>8.4175084175084171E-4</c:v>
                      </c:pt>
                      <c:pt idx="199">
                        <c:v>8.4175084175084171E-4</c:v>
                      </c:pt>
                      <c:pt idx="200">
                        <c:v>8.4175084175084171E-4</c:v>
                      </c:pt>
                      <c:pt idx="201">
                        <c:v>8.4175084175084171E-4</c:v>
                      </c:pt>
                      <c:pt idx="202">
                        <c:v>8.4175084175084171E-4</c:v>
                      </c:pt>
                      <c:pt idx="203">
                        <c:v>8.4175084175084171E-4</c:v>
                      </c:pt>
                      <c:pt idx="204">
                        <c:v>8.4175084175084171E-4</c:v>
                      </c:pt>
                      <c:pt idx="205">
                        <c:v>8.4175084175084171E-4</c:v>
                      </c:pt>
                      <c:pt idx="206">
                        <c:v>8.4175084175084171E-4</c:v>
                      </c:pt>
                      <c:pt idx="207">
                        <c:v>8.4175084175084171E-4</c:v>
                      </c:pt>
                      <c:pt idx="208">
                        <c:v>8.4175084175084171E-4</c:v>
                      </c:pt>
                      <c:pt idx="209">
                        <c:v>8.4175084175084171E-4</c:v>
                      </c:pt>
                      <c:pt idx="210">
                        <c:v>8.4175084175084171E-4</c:v>
                      </c:pt>
                      <c:pt idx="211">
                        <c:v>8.4175084175084171E-4</c:v>
                      </c:pt>
                      <c:pt idx="212">
                        <c:v>8.4175084175084171E-4</c:v>
                      </c:pt>
                      <c:pt idx="213">
                        <c:v>8.4175084175084171E-4</c:v>
                      </c:pt>
                      <c:pt idx="214">
                        <c:v>8.4175084175084171E-4</c:v>
                      </c:pt>
                      <c:pt idx="215">
                        <c:v>8.4175084175084171E-4</c:v>
                      </c:pt>
                      <c:pt idx="216">
                        <c:v>8.4175084175084171E-4</c:v>
                      </c:pt>
                      <c:pt idx="217">
                        <c:v>8.4175084175084171E-4</c:v>
                      </c:pt>
                      <c:pt idx="218">
                        <c:v>8.4175084175084171E-4</c:v>
                      </c:pt>
                      <c:pt idx="219">
                        <c:v>8.4175084175084171E-4</c:v>
                      </c:pt>
                      <c:pt idx="220">
                        <c:v>8.4175084175084171E-4</c:v>
                      </c:pt>
                      <c:pt idx="221">
                        <c:v>8.4175084175084171E-4</c:v>
                      </c:pt>
                      <c:pt idx="222">
                        <c:v>8.4175084175084171E-4</c:v>
                      </c:pt>
                      <c:pt idx="223">
                        <c:v>8.4175084175084171E-4</c:v>
                      </c:pt>
                      <c:pt idx="224">
                        <c:v>8.4175084175084171E-4</c:v>
                      </c:pt>
                      <c:pt idx="225">
                        <c:v>8.4175084175084171E-4</c:v>
                      </c:pt>
                      <c:pt idx="226">
                        <c:v>8.4175084175084171E-4</c:v>
                      </c:pt>
                      <c:pt idx="227">
                        <c:v>8.4175084175084171E-4</c:v>
                      </c:pt>
                      <c:pt idx="228">
                        <c:v>8.4175084175084171E-4</c:v>
                      </c:pt>
                      <c:pt idx="229">
                        <c:v>8.4175084175084171E-4</c:v>
                      </c:pt>
                      <c:pt idx="230">
                        <c:v>8.4175084175084171E-4</c:v>
                      </c:pt>
                      <c:pt idx="231">
                        <c:v>8.4175084175084171E-4</c:v>
                      </c:pt>
                      <c:pt idx="232">
                        <c:v>8.4175084175084171E-4</c:v>
                      </c:pt>
                      <c:pt idx="233">
                        <c:v>8.4175084175084171E-4</c:v>
                      </c:pt>
                      <c:pt idx="234">
                        <c:v>8.4175084175084171E-4</c:v>
                      </c:pt>
                      <c:pt idx="235">
                        <c:v>8.4175084175084171E-4</c:v>
                      </c:pt>
                      <c:pt idx="236">
                        <c:v>8.4175084175084171E-4</c:v>
                      </c:pt>
                      <c:pt idx="237">
                        <c:v>8.4175084175084171E-4</c:v>
                      </c:pt>
                      <c:pt idx="238">
                        <c:v>8.4175084175084171E-4</c:v>
                      </c:pt>
                      <c:pt idx="239">
                        <c:v>8.4175084175084171E-4</c:v>
                      </c:pt>
                      <c:pt idx="240">
                        <c:v>8.4175084175084171E-4</c:v>
                      </c:pt>
                      <c:pt idx="241">
                        <c:v>8.4175084175084171E-4</c:v>
                      </c:pt>
                      <c:pt idx="242">
                        <c:v>8.4175084175084171E-4</c:v>
                      </c:pt>
                      <c:pt idx="243">
                        <c:v>8.4175084175084171E-4</c:v>
                      </c:pt>
                      <c:pt idx="244">
                        <c:v>8.4175084175084171E-4</c:v>
                      </c:pt>
                      <c:pt idx="245">
                        <c:v>8.4175084175084171E-4</c:v>
                      </c:pt>
                      <c:pt idx="246">
                        <c:v>8.4175084175084171E-4</c:v>
                      </c:pt>
                      <c:pt idx="247">
                        <c:v>8.4175084175084171E-4</c:v>
                      </c:pt>
                      <c:pt idx="248">
                        <c:v>8.4175084175084171E-4</c:v>
                      </c:pt>
                      <c:pt idx="249">
                        <c:v>8.4175084175084171E-4</c:v>
                      </c:pt>
                      <c:pt idx="250">
                        <c:v>8.4175084175084171E-4</c:v>
                      </c:pt>
                      <c:pt idx="251">
                        <c:v>8.4175084175084171E-4</c:v>
                      </c:pt>
                      <c:pt idx="252">
                        <c:v>8.4175084175084171E-4</c:v>
                      </c:pt>
                      <c:pt idx="253">
                        <c:v>8.4175084175084171E-4</c:v>
                      </c:pt>
                      <c:pt idx="254">
                        <c:v>8.4175084175084171E-4</c:v>
                      </c:pt>
                      <c:pt idx="255">
                        <c:v>8.4175084175084171E-4</c:v>
                      </c:pt>
                      <c:pt idx="256">
                        <c:v>8.4175084175084171E-4</c:v>
                      </c:pt>
                      <c:pt idx="257">
                        <c:v>8.4175084175084171E-4</c:v>
                      </c:pt>
                      <c:pt idx="258">
                        <c:v>8.4175084175084171E-4</c:v>
                      </c:pt>
                      <c:pt idx="259">
                        <c:v>8.4175084175084171E-4</c:v>
                      </c:pt>
                      <c:pt idx="260">
                        <c:v>8.4175084175084171E-4</c:v>
                      </c:pt>
                      <c:pt idx="261">
                        <c:v>8.4175084175084171E-4</c:v>
                      </c:pt>
                      <c:pt idx="262">
                        <c:v>8.4175084175084171E-4</c:v>
                      </c:pt>
                      <c:pt idx="263">
                        <c:v>8.4175084175084171E-4</c:v>
                      </c:pt>
                      <c:pt idx="264">
                        <c:v>8.4175084175084171E-4</c:v>
                      </c:pt>
                      <c:pt idx="265">
                        <c:v>8.4175084175084171E-4</c:v>
                      </c:pt>
                      <c:pt idx="266">
                        <c:v>8.4175084175084171E-4</c:v>
                      </c:pt>
                      <c:pt idx="267">
                        <c:v>8.4175084175084171E-4</c:v>
                      </c:pt>
                      <c:pt idx="268">
                        <c:v>8.4175084175084171E-4</c:v>
                      </c:pt>
                      <c:pt idx="269">
                        <c:v>8.4175084175084171E-4</c:v>
                      </c:pt>
                      <c:pt idx="270">
                        <c:v>8.4175084175084171E-4</c:v>
                      </c:pt>
                      <c:pt idx="271">
                        <c:v>8.4175084175084171E-4</c:v>
                      </c:pt>
                      <c:pt idx="272">
                        <c:v>8.4175084175084171E-4</c:v>
                      </c:pt>
                      <c:pt idx="273">
                        <c:v>8.4175084175084171E-4</c:v>
                      </c:pt>
                      <c:pt idx="274">
                        <c:v>8.4175084175084171E-4</c:v>
                      </c:pt>
                      <c:pt idx="275">
                        <c:v>8.4175084175084171E-4</c:v>
                      </c:pt>
                      <c:pt idx="276">
                        <c:v>8.4175084175084171E-4</c:v>
                      </c:pt>
                      <c:pt idx="277">
                        <c:v>8.4175084175084171E-4</c:v>
                      </c:pt>
                      <c:pt idx="278">
                        <c:v>8.4175084175084171E-4</c:v>
                      </c:pt>
                      <c:pt idx="279">
                        <c:v>8.4175084175084171E-4</c:v>
                      </c:pt>
                      <c:pt idx="280">
                        <c:v>8.4175084175084171E-4</c:v>
                      </c:pt>
                      <c:pt idx="281">
                        <c:v>8.4175084175084171E-4</c:v>
                      </c:pt>
                      <c:pt idx="282">
                        <c:v>8.4175084175084171E-4</c:v>
                      </c:pt>
                      <c:pt idx="283">
                        <c:v>8.4175084175084171E-4</c:v>
                      </c:pt>
                      <c:pt idx="284">
                        <c:v>8.4175084175084171E-4</c:v>
                      </c:pt>
                      <c:pt idx="285">
                        <c:v>8.4175084175084171E-4</c:v>
                      </c:pt>
                      <c:pt idx="286">
                        <c:v>8.4175084175084171E-4</c:v>
                      </c:pt>
                      <c:pt idx="287">
                        <c:v>8.4175084175084171E-4</c:v>
                      </c:pt>
                      <c:pt idx="288">
                        <c:v>8.4175084175084171E-4</c:v>
                      </c:pt>
                      <c:pt idx="289">
                        <c:v>8.4175084175084171E-4</c:v>
                      </c:pt>
                      <c:pt idx="290">
                        <c:v>8.4175084175084171E-4</c:v>
                      </c:pt>
                      <c:pt idx="291">
                        <c:v>8.4175084175084171E-4</c:v>
                      </c:pt>
                      <c:pt idx="292">
                        <c:v>8.4175084175084171E-4</c:v>
                      </c:pt>
                      <c:pt idx="293">
                        <c:v>8.4175084175084171E-4</c:v>
                      </c:pt>
                      <c:pt idx="294">
                        <c:v>8.4175084175084171E-4</c:v>
                      </c:pt>
                      <c:pt idx="295">
                        <c:v>8.4175084175084171E-4</c:v>
                      </c:pt>
                      <c:pt idx="296">
                        <c:v>8.4175084175084171E-4</c:v>
                      </c:pt>
                      <c:pt idx="297">
                        <c:v>8.4175084175084171E-4</c:v>
                      </c:pt>
                      <c:pt idx="298">
                        <c:v>8.4175084175084171E-4</c:v>
                      </c:pt>
                      <c:pt idx="299">
                        <c:v>8.4175084175084171E-4</c:v>
                      </c:pt>
                      <c:pt idx="300">
                        <c:v>8.4175084175084171E-4</c:v>
                      </c:pt>
                      <c:pt idx="301">
                        <c:v>8.4175084175084171E-4</c:v>
                      </c:pt>
                      <c:pt idx="302">
                        <c:v>8.4175084175084171E-4</c:v>
                      </c:pt>
                      <c:pt idx="303">
                        <c:v>8.4175084175084171E-4</c:v>
                      </c:pt>
                      <c:pt idx="304">
                        <c:v>8.4175084175084171E-4</c:v>
                      </c:pt>
                      <c:pt idx="305">
                        <c:v>8.4175084175084171E-4</c:v>
                      </c:pt>
                      <c:pt idx="306">
                        <c:v>8.4175084175084171E-4</c:v>
                      </c:pt>
                      <c:pt idx="307">
                        <c:v>8.4175084175084171E-4</c:v>
                      </c:pt>
                      <c:pt idx="308">
                        <c:v>8.4175084175084171E-4</c:v>
                      </c:pt>
                      <c:pt idx="309">
                        <c:v>8.4175084175084171E-4</c:v>
                      </c:pt>
                      <c:pt idx="310">
                        <c:v>8.4175084175084171E-4</c:v>
                      </c:pt>
                      <c:pt idx="311">
                        <c:v>8.4175084175084171E-4</c:v>
                      </c:pt>
                      <c:pt idx="312">
                        <c:v>8.4175084175084171E-4</c:v>
                      </c:pt>
                      <c:pt idx="313">
                        <c:v>8.4175084175084171E-4</c:v>
                      </c:pt>
                      <c:pt idx="314">
                        <c:v>8.4175084175084171E-4</c:v>
                      </c:pt>
                      <c:pt idx="315">
                        <c:v>8.4175084175084171E-4</c:v>
                      </c:pt>
                      <c:pt idx="316">
                        <c:v>8.4175084175084171E-4</c:v>
                      </c:pt>
                      <c:pt idx="317">
                        <c:v>8.4175084175084171E-4</c:v>
                      </c:pt>
                      <c:pt idx="318">
                        <c:v>8.4175084175084171E-4</c:v>
                      </c:pt>
                      <c:pt idx="319">
                        <c:v>8.4175084175084171E-4</c:v>
                      </c:pt>
                      <c:pt idx="320">
                        <c:v>8.4175084175084171E-4</c:v>
                      </c:pt>
                      <c:pt idx="321">
                        <c:v>8.4175084175084171E-4</c:v>
                      </c:pt>
                      <c:pt idx="322">
                        <c:v>8.4175084175084171E-4</c:v>
                      </c:pt>
                      <c:pt idx="323">
                        <c:v>8.4175084175084171E-4</c:v>
                      </c:pt>
                      <c:pt idx="324">
                        <c:v>8.4175084175084171E-4</c:v>
                      </c:pt>
                      <c:pt idx="325">
                        <c:v>8.4175084175084171E-4</c:v>
                      </c:pt>
                      <c:pt idx="326">
                        <c:v>8.4175084175084171E-4</c:v>
                      </c:pt>
                      <c:pt idx="327">
                        <c:v>8.4175084175084171E-4</c:v>
                      </c:pt>
                      <c:pt idx="328">
                        <c:v>8.4175084175084171E-4</c:v>
                      </c:pt>
                      <c:pt idx="329">
                        <c:v>8.4175084175084171E-4</c:v>
                      </c:pt>
                      <c:pt idx="330">
                        <c:v>8.4175084175084171E-4</c:v>
                      </c:pt>
                      <c:pt idx="331">
                        <c:v>8.4175084175084171E-4</c:v>
                      </c:pt>
                      <c:pt idx="332">
                        <c:v>8.4175084175084171E-4</c:v>
                      </c:pt>
                      <c:pt idx="333">
                        <c:v>8.4175084175084171E-4</c:v>
                      </c:pt>
                      <c:pt idx="334">
                        <c:v>8.4175084175084171E-4</c:v>
                      </c:pt>
                      <c:pt idx="335">
                        <c:v>8.4175084175084171E-4</c:v>
                      </c:pt>
                      <c:pt idx="336">
                        <c:v>8.4175084175084171E-4</c:v>
                      </c:pt>
                      <c:pt idx="337">
                        <c:v>8.4175084175084171E-4</c:v>
                      </c:pt>
                      <c:pt idx="338">
                        <c:v>8.4175084175084171E-4</c:v>
                      </c:pt>
                      <c:pt idx="339">
                        <c:v>8.4175084175084171E-4</c:v>
                      </c:pt>
                      <c:pt idx="340">
                        <c:v>8.4175084175084171E-4</c:v>
                      </c:pt>
                      <c:pt idx="341">
                        <c:v>8.4175084175084171E-4</c:v>
                      </c:pt>
                      <c:pt idx="342">
                        <c:v>8.4175084175084171E-4</c:v>
                      </c:pt>
                      <c:pt idx="343">
                        <c:v>8.4175084175084171E-4</c:v>
                      </c:pt>
                      <c:pt idx="344">
                        <c:v>8.4175084175084171E-4</c:v>
                      </c:pt>
                      <c:pt idx="345">
                        <c:v>8.4175084175084171E-4</c:v>
                      </c:pt>
                      <c:pt idx="346">
                        <c:v>8.4175084175084171E-4</c:v>
                      </c:pt>
                      <c:pt idx="347">
                        <c:v>8.4175084175084171E-4</c:v>
                      </c:pt>
                      <c:pt idx="348">
                        <c:v>8.4175084175084171E-4</c:v>
                      </c:pt>
                      <c:pt idx="349">
                        <c:v>8.4175084175084171E-4</c:v>
                      </c:pt>
                      <c:pt idx="350">
                        <c:v>8.4175084175084171E-4</c:v>
                      </c:pt>
                      <c:pt idx="351">
                        <c:v>8.4175084175084171E-4</c:v>
                      </c:pt>
                      <c:pt idx="352">
                        <c:v>8.4175084175084171E-4</c:v>
                      </c:pt>
                      <c:pt idx="353">
                        <c:v>8.4175084175084171E-4</c:v>
                      </c:pt>
                      <c:pt idx="354">
                        <c:v>8.4175084175084171E-4</c:v>
                      </c:pt>
                      <c:pt idx="355">
                        <c:v>8.4175084175084171E-4</c:v>
                      </c:pt>
                      <c:pt idx="356">
                        <c:v>8.4175084175084171E-4</c:v>
                      </c:pt>
                      <c:pt idx="357">
                        <c:v>8.4175084175084171E-4</c:v>
                      </c:pt>
                      <c:pt idx="358">
                        <c:v>8.4175084175084171E-4</c:v>
                      </c:pt>
                      <c:pt idx="359">
                        <c:v>8.4175084175084171E-4</c:v>
                      </c:pt>
                      <c:pt idx="360">
                        <c:v>8.4175084175084171E-4</c:v>
                      </c:pt>
                      <c:pt idx="361">
                        <c:v>8.4175084175084171E-4</c:v>
                      </c:pt>
                      <c:pt idx="362">
                        <c:v>8.4175084175084171E-4</c:v>
                      </c:pt>
                      <c:pt idx="363">
                        <c:v>8.4175084175084171E-4</c:v>
                      </c:pt>
                      <c:pt idx="364">
                        <c:v>8.4175084175084171E-4</c:v>
                      </c:pt>
                      <c:pt idx="365">
                        <c:v>8.4175084175084171E-4</c:v>
                      </c:pt>
                      <c:pt idx="366">
                        <c:v>8.4175084175084171E-4</c:v>
                      </c:pt>
                      <c:pt idx="367">
                        <c:v>8.4175084175084171E-4</c:v>
                      </c:pt>
                      <c:pt idx="368">
                        <c:v>8.4175084175084171E-4</c:v>
                      </c:pt>
                      <c:pt idx="369">
                        <c:v>8.4175084175084171E-4</c:v>
                      </c:pt>
                      <c:pt idx="370">
                        <c:v>8.4175084175084171E-4</c:v>
                      </c:pt>
                      <c:pt idx="371">
                        <c:v>8.4175084175084171E-4</c:v>
                      </c:pt>
                      <c:pt idx="372">
                        <c:v>8.4175084175084171E-4</c:v>
                      </c:pt>
                      <c:pt idx="373">
                        <c:v>8.4175084175084171E-4</c:v>
                      </c:pt>
                      <c:pt idx="374">
                        <c:v>8.4175084175084171E-4</c:v>
                      </c:pt>
                      <c:pt idx="375">
                        <c:v>8.4175084175084171E-4</c:v>
                      </c:pt>
                      <c:pt idx="376">
                        <c:v>8.4175084175084171E-4</c:v>
                      </c:pt>
                      <c:pt idx="377">
                        <c:v>8.4175084175084171E-4</c:v>
                      </c:pt>
                      <c:pt idx="378">
                        <c:v>8.4175084175084171E-4</c:v>
                      </c:pt>
                      <c:pt idx="379">
                        <c:v>8.4175084175084171E-4</c:v>
                      </c:pt>
                      <c:pt idx="380">
                        <c:v>8.4175084175084171E-4</c:v>
                      </c:pt>
                      <c:pt idx="381">
                        <c:v>8.4175084175084171E-4</c:v>
                      </c:pt>
                      <c:pt idx="382">
                        <c:v>8.4175084175084171E-4</c:v>
                      </c:pt>
                      <c:pt idx="383">
                        <c:v>8.4175084175084171E-4</c:v>
                      </c:pt>
                      <c:pt idx="384">
                        <c:v>8.4175084175084171E-4</c:v>
                      </c:pt>
                      <c:pt idx="385">
                        <c:v>8.4175084175084171E-4</c:v>
                      </c:pt>
                      <c:pt idx="386">
                        <c:v>8.4175084175084171E-4</c:v>
                      </c:pt>
                      <c:pt idx="387">
                        <c:v>8.4175084175084171E-4</c:v>
                      </c:pt>
                      <c:pt idx="388">
                        <c:v>8.4175084175084171E-4</c:v>
                      </c:pt>
                      <c:pt idx="389">
                        <c:v>8.4175084175084171E-4</c:v>
                      </c:pt>
                      <c:pt idx="390">
                        <c:v>8.4175084175084171E-4</c:v>
                      </c:pt>
                      <c:pt idx="391">
                        <c:v>8.4175084175084171E-4</c:v>
                      </c:pt>
                      <c:pt idx="392">
                        <c:v>8.4175084175084171E-4</c:v>
                      </c:pt>
                      <c:pt idx="393">
                        <c:v>8.4175084175084171E-4</c:v>
                      </c:pt>
                      <c:pt idx="394">
                        <c:v>8.4175084175084171E-4</c:v>
                      </c:pt>
                      <c:pt idx="395">
                        <c:v>8.4175084175084171E-4</c:v>
                      </c:pt>
                      <c:pt idx="396">
                        <c:v>8.4175084175084171E-4</c:v>
                      </c:pt>
                      <c:pt idx="397">
                        <c:v>8.4175084175084171E-4</c:v>
                      </c:pt>
                      <c:pt idx="398">
                        <c:v>8.4175084175084171E-4</c:v>
                      </c:pt>
                      <c:pt idx="399">
                        <c:v>8.4175084175084171E-4</c:v>
                      </c:pt>
                      <c:pt idx="400">
                        <c:v>8.4175084175084171E-4</c:v>
                      </c:pt>
                      <c:pt idx="401">
                        <c:v>8.4175084175084171E-4</c:v>
                      </c:pt>
                      <c:pt idx="402">
                        <c:v>8.4175084175084171E-4</c:v>
                      </c:pt>
                      <c:pt idx="403">
                        <c:v>8.4175084175084171E-4</c:v>
                      </c:pt>
                      <c:pt idx="404">
                        <c:v>8.4175084175084171E-4</c:v>
                      </c:pt>
                      <c:pt idx="405">
                        <c:v>8.4175084175084171E-4</c:v>
                      </c:pt>
                      <c:pt idx="406">
                        <c:v>8.4175084175084171E-4</c:v>
                      </c:pt>
                      <c:pt idx="407">
                        <c:v>8.4175084175084171E-4</c:v>
                      </c:pt>
                      <c:pt idx="408">
                        <c:v>8.4175084175084171E-4</c:v>
                      </c:pt>
                      <c:pt idx="409">
                        <c:v>8.4175084175084171E-4</c:v>
                      </c:pt>
                      <c:pt idx="410">
                        <c:v>8.4175084175084171E-4</c:v>
                      </c:pt>
                      <c:pt idx="411">
                        <c:v>8.4175084175084171E-4</c:v>
                      </c:pt>
                      <c:pt idx="412">
                        <c:v>8.4175084175084171E-4</c:v>
                      </c:pt>
                      <c:pt idx="413">
                        <c:v>8.4175084175084171E-4</c:v>
                      </c:pt>
                      <c:pt idx="414">
                        <c:v>8.4175084175084171E-4</c:v>
                      </c:pt>
                      <c:pt idx="415">
                        <c:v>8.4175084175084171E-4</c:v>
                      </c:pt>
                      <c:pt idx="416">
                        <c:v>8.4175084175084171E-4</c:v>
                      </c:pt>
                      <c:pt idx="417">
                        <c:v>8.4175084175084171E-4</c:v>
                      </c:pt>
                      <c:pt idx="418">
                        <c:v>8.4175084175084171E-4</c:v>
                      </c:pt>
                      <c:pt idx="419">
                        <c:v>8.4175084175084171E-4</c:v>
                      </c:pt>
                      <c:pt idx="420">
                        <c:v>8.4175084175084171E-4</c:v>
                      </c:pt>
                      <c:pt idx="421">
                        <c:v>8.4175084175084171E-4</c:v>
                      </c:pt>
                      <c:pt idx="422">
                        <c:v>8.4175084175084171E-4</c:v>
                      </c:pt>
                      <c:pt idx="423">
                        <c:v>8.4175084175084171E-4</c:v>
                      </c:pt>
                      <c:pt idx="424">
                        <c:v>8.4175084175084171E-4</c:v>
                      </c:pt>
                      <c:pt idx="425">
                        <c:v>8.4175084175084171E-4</c:v>
                      </c:pt>
                      <c:pt idx="426">
                        <c:v>8.4175084175084171E-4</c:v>
                      </c:pt>
                      <c:pt idx="427">
                        <c:v>8.4175084175084171E-4</c:v>
                      </c:pt>
                      <c:pt idx="428">
                        <c:v>8.4175084175084171E-4</c:v>
                      </c:pt>
                      <c:pt idx="429">
                        <c:v>8.4175084175084171E-4</c:v>
                      </c:pt>
                      <c:pt idx="430">
                        <c:v>8.4175084175084171E-4</c:v>
                      </c:pt>
                      <c:pt idx="431">
                        <c:v>8.4175084175084171E-4</c:v>
                      </c:pt>
                      <c:pt idx="432">
                        <c:v>8.4175084175084171E-4</c:v>
                      </c:pt>
                      <c:pt idx="433">
                        <c:v>8.4175084175084171E-4</c:v>
                      </c:pt>
                      <c:pt idx="434">
                        <c:v>8.4175084175084171E-4</c:v>
                      </c:pt>
                      <c:pt idx="435">
                        <c:v>8.4175084175084171E-4</c:v>
                      </c:pt>
                      <c:pt idx="436">
                        <c:v>8.4175084175084171E-4</c:v>
                      </c:pt>
                      <c:pt idx="437">
                        <c:v>8.4175084175084171E-4</c:v>
                      </c:pt>
                      <c:pt idx="438">
                        <c:v>8.4175084175084171E-4</c:v>
                      </c:pt>
                      <c:pt idx="439">
                        <c:v>8.4175084175084171E-4</c:v>
                      </c:pt>
                      <c:pt idx="440">
                        <c:v>8.4175084175084171E-4</c:v>
                      </c:pt>
                      <c:pt idx="441">
                        <c:v>8.4175084175084171E-4</c:v>
                      </c:pt>
                      <c:pt idx="442">
                        <c:v>8.4175084175084171E-4</c:v>
                      </c:pt>
                      <c:pt idx="443">
                        <c:v>8.4175084175084171E-4</c:v>
                      </c:pt>
                      <c:pt idx="444">
                        <c:v>8.4175084175084171E-4</c:v>
                      </c:pt>
                      <c:pt idx="445">
                        <c:v>8.4175084175084171E-4</c:v>
                      </c:pt>
                      <c:pt idx="446">
                        <c:v>8.4175084175084171E-4</c:v>
                      </c:pt>
                      <c:pt idx="447">
                        <c:v>8.4175084175084171E-4</c:v>
                      </c:pt>
                      <c:pt idx="448">
                        <c:v>8.4175084175084171E-4</c:v>
                      </c:pt>
                      <c:pt idx="449">
                        <c:v>8.4175084175084171E-4</c:v>
                      </c:pt>
                      <c:pt idx="450">
                        <c:v>8.4175084175084171E-4</c:v>
                      </c:pt>
                      <c:pt idx="451">
                        <c:v>8.4175084175084171E-4</c:v>
                      </c:pt>
                      <c:pt idx="452">
                        <c:v>8.4175084175084171E-4</c:v>
                      </c:pt>
                      <c:pt idx="453">
                        <c:v>8.4175084175084171E-4</c:v>
                      </c:pt>
                      <c:pt idx="454">
                        <c:v>8.4175084175084171E-4</c:v>
                      </c:pt>
                      <c:pt idx="455">
                        <c:v>8.4175084175084171E-4</c:v>
                      </c:pt>
                      <c:pt idx="456">
                        <c:v>8.4175084175084171E-4</c:v>
                      </c:pt>
                      <c:pt idx="457">
                        <c:v>8.4175084175084171E-4</c:v>
                      </c:pt>
                      <c:pt idx="458">
                        <c:v>8.4175084175084171E-4</c:v>
                      </c:pt>
                      <c:pt idx="459">
                        <c:v>8.4175084175084171E-4</c:v>
                      </c:pt>
                      <c:pt idx="460">
                        <c:v>8.4175084175084171E-4</c:v>
                      </c:pt>
                      <c:pt idx="461">
                        <c:v>8.4175084175084171E-4</c:v>
                      </c:pt>
                      <c:pt idx="462">
                        <c:v>8.4175084175084171E-4</c:v>
                      </c:pt>
                      <c:pt idx="463">
                        <c:v>8.4175084175084171E-4</c:v>
                      </c:pt>
                      <c:pt idx="464">
                        <c:v>8.4175084175084171E-4</c:v>
                      </c:pt>
                      <c:pt idx="465">
                        <c:v>8.4175084175084171E-4</c:v>
                      </c:pt>
                      <c:pt idx="466">
                        <c:v>8.4175084175084171E-4</c:v>
                      </c:pt>
                      <c:pt idx="467">
                        <c:v>8.4175084175084171E-4</c:v>
                      </c:pt>
                      <c:pt idx="468">
                        <c:v>8.4175084175084171E-4</c:v>
                      </c:pt>
                      <c:pt idx="469">
                        <c:v>8.4175084175084171E-4</c:v>
                      </c:pt>
                      <c:pt idx="470">
                        <c:v>8.4175084175084171E-4</c:v>
                      </c:pt>
                      <c:pt idx="471">
                        <c:v>8.4175084175084171E-4</c:v>
                      </c:pt>
                      <c:pt idx="472">
                        <c:v>8.4175084175084171E-4</c:v>
                      </c:pt>
                      <c:pt idx="473">
                        <c:v>8.4175084175084171E-4</c:v>
                      </c:pt>
                      <c:pt idx="474">
                        <c:v>8.4175084175084171E-4</c:v>
                      </c:pt>
                      <c:pt idx="475">
                        <c:v>8.4175084175084171E-4</c:v>
                      </c:pt>
                      <c:pt idx="476">
                        <c:v>8.4175084175084171E-4</c:v>
                      </c:pt>
                      <c:pt idx="477">
                        <c:v>8.4175084175084171E-4</c:v>
                      </c:pt>
                      <c:pt idx="478">
                        <c:v>8.4175084175084171E-4</c:v>
                      </c:pt>
                      <c:pt idx="479">
                        <c:v>8.4175084175084171E-4</c:v>
                      </c:pt>
                      <c:pt idx="480">
                        <c:v>8.4175084175084171E-4</c:v>
                      </c:pt>
                      <c:pt idx="481">
                        <c:v>8.4175084175084171E-4</c:v>
                      </c:pt>
                      <c:pt idx="482">
                        <c:v>8.4175084175084171E-4</c:v>
                      </c:pt>
                      <c:pt idx="483">
                        <c:v>8.4175084175084171E-4</c:v>
                      </c:pt>
                      <c:pt idx="484">
                        <c:v>8.4175084175084171E-4</c:v>
                      </c:pt>
                      <c:pt idx="485">
                        <c:v>8.4175084175084171E-4</c:v>
                      </c:pt>
                      <c:pt idx="486">
                        <c:v>8.4175084175084171E-4</c:v>
                      </c:pt>
                      <c:pt idx="487">
                        <c:v>8.4175084175084171E-4</c:v>
                      </c:pt>
                      <c:pt idx="488">
                        <c:v>8.4175084175084171E-4</c:v>
                      </c:pt>
                      <c:pt idx="489">
                        <c:v>8.4175084175084171E-4</c:v>
                      </c:pt>
                      <c:pt idx="490">
                        <c:v>8.4175084175084171E-4</c:v>
                      </c:pt>
                      <c:pt idx="491">
                        <c:v>8.4175084175084171E-4</c:v>
                      </c:pt>
                      <c:pt idx="492">
                        <c:v>8.4175084175084171E-4</c:v>
                      </c:pt>
                      <c:pt idx="493">
                        <c:v>8.4175084175084171E-4</c:v>
                      </c:pt>
                      <c:pt idx="494">
                        <c:v>8.4175084175084171E-4</c:v>
                      </c:pt>
                      <c:pt idx="495">
                        <c:v>8.4175084175084171E-4</c:v>
                      </c:pt>
                      <c:pt idx="496">
                        <c:v>8.4175084175084171E-4</c:v>
                      </c:pt>
                      <c:pt idx="497">
                        <c:v>8.4175084175084171E-4</c:v>
                      </c:pt>
                      <c:pt idx="498">
                        <c:v>8.4175084175084171E-4</c:v>
                      </c:pt>
                      <c:pt idx="499">
                        <c:v>8.4175084175084171E-4</c:v>
                      </c:pt>
                      <c:pt idx="500">
                        <c:v>8.4175084175084171E-4</c:v>
                      </c:pt>
                      <c:pt idx="501">
                        <c:v>8.4175084175084171E-4</c:v>
                      </c:pt>
                      <c:pt idx="502">
                        <c:v>8.4175084175084171E-4</c:v>
                      </c:pt>
                      <c:pt idx="503">
                        <c:v>8.4175084175084171E-4</c:v>
                      </c:pt>
                      <c:pt idx="504">
                        <c:v>8.4175084175084171E-4</c:v>
                      </c:pt>
                      <c:pt idx="505">
                        <c:v>8.4175084175084171E-4</c:v>
                      </c:pt>
                      <c:pt idx="506">
                        <c:v>8.4175084175084171E-4</c:v>
                      </c:pt>
                      <c:pt idx="507">
                        <c:v>8.4175084175084171E-4</c:v>
                      </c:pt>
                      <c:pt idx="508">
                        <c:v>8.4175084175084171E-4</c:v>
                      </c:pt>
                      <c:pt idx="509">
                        <c:v>8.4175084175084171E-4</c:v>
                      </c:pt>
                      <c:pt idx="510">
                        <c:v>8.4175084175084171E-4</c:v>
                      </c:pt>
                      <c:pt idx="511">
                        <c:v>8.4175084175084171E-4</c:v>
                      </c:pt>
                      <c:pt idx="512">
                        <c:v>8.4175084175084171E-4</c:v>
                      </c:pt>
                      <c:pt idx="513">
                        <c:v>8.4175084175084171E-4</c:v>
                      </c:pt>
                      <c:pt idx="514">
                        <c:v>8.4175084175084171E-4</c:v>
                      </c:pt>
                      <c:pt idx="515">
                        <c:v>8.4175084175084171E-4</c:v>
                      </c:pt>
                      <c:pt idx="516">
                        <c:v>8.4175084175084171E-4</c:v>
                      </c:pt>
                      <c:pt idx="517">
                        <c:v>8.4175084175084171E-4</c:v>
                      </c:pt>
                      <c:pt idx="518">
                        <c:v>8.4175084175084171E-4</c:v>
                      </c:pt>
                      <c:pt idx="519">
                        <c:v>8.4175084175084171E-4</c:v>
                      </c:pt>
                      <c:pt idx="520">
                        <c:v>8.4175084175084171E-4</c:v>
                      </c:pt>
                      <c:pt idx="521">
                        <c:v>8.4175084175084171E-4</c:v>
                      </c:pt>
                      <c:pt idx="522">
                        <c:v>8.4175084175084171E-4</c:v>
                      </c:pt>
                      <c:pt idx="523">
                        <c:v>8.4175084175084171E-4</c:v>
                      </c:pt>
                      <c:pt idx="524">
                        <c:v>8.4175084175084171E-4</c:v>
                      </c:pt>
                      <c:pt idx="525">
                        <c:v>8.4175084175084171E-4</c:v>
                      </c:pt>
                      <c:pt idx="526">
                        <c:v>8.4175084175084171E-4</c:v>
                      </c:pt>
                      <c:pt idx="527">
                        <c:v>8.4175084175084171E-4</c:v>
                      </c:pt>
                      <c:pt idx="528">
                        <c:v>8.4175084175084171E-4</c:v>
                      </c:pt>
                      <c:pt idx="529">
                        <c:v>8.4175084175084171E-4</c:v>
                      </c:pt>
                      <c:pt idx="530">
                        <c:v>8.4175084175084171E-4</c:v>
                      </c:pt>
                      <c:pt idx="531">
                        <c:v>8.4175084175084171E-4</c:v>
                      </c:pt>
                      <c:pt idx="532">
                        <c:v>8.4175084175084171E-4</c:v>
                      </c:pt>
                      <c:pt idx="533">
                        <c:v>8.4175084175084171E-4</c:v>
                      </c:pt>
                      <c:pt idx="534">
                        <c:v>8.4175084175084171E-4</c:v>
                      </c:pt>
                      <c:pt idx="535">
                        <c:v>8.4175084175084171E-4</c:v>
                      </c:pt>
                      <c:pt idx="536">
                        <c:v>8.4175084175084171E-4</c:v>
                      </c:pt>
                      <c:pt idx="537">
                        <c:v>8.4175084175084171E-4</c:v>
                      </c:pt>
                      <c:pt idx="538">
                        <c:v>8.4175084175084171E-4</c:v>
                      </c:pt>
                      <c:pt idx="539">
                        <c:v>8.4175084175084171E-4</c:v>
                      </c:pt>
                      <c:pt idx="540">
                        <c:v>8.4175084175084171E-4</c:v>
                      </c:pt>
                      <c:pt idx="541">
                        <c:v>8.4175084175084171E-4</c:v>
                      </c:pt>
                      <c:pt idx="542">
                        <c:v>8.4175084175084171E-4</c:v>
                      </c:pt>
                      <c:pt idx="543">
                        <c:v>8.4175084175084171E-4</c:v>
                      </c:pt>
                      <c:pt idx="544">
                        <c:v>8.4175084175084171E-4</c:v>
                      </c:pt>
                      <c:pt idx="545">
                        <c:v>8.4175084175084171E-4</c:v>
                      </c:pt>
                      <c:pt idx="546">
                        <c:v>8.4175084175084171E-4</c:v>
                      </c:pt>
                      <c:pt idx="547">
                        <c:v>8.4175084175084171E-4</c:v>
                      </c:pt>
                      <c:pt idx="548">
                        <c:v>8.4175084175084171E-4</c:v>
                      </c:pt>
                      <c:pt idx="549">
                        <c:v>8.4175084175084171E-4</c:v>
                      </c:pt>
                      <c:pt idx="550">
                        <c:v>8.4175084175084171E-4</c:v>
                      </c:pt>
                      <c:pt idx="551">
                        <c:v>8.4175084175084171E-4</c:v>
                      </c:pt>
                      <c:pt idx="552">
                        <c:v>8.4175084175084171E-4</c:v>
                      </c:pt>
                      <c:pt idx="553">
                        <c:v>8.4175084175084171E-4</c:v>
                      </c:pt>
                      <c:pt idx="554">
                        <c:v>8.4175084175084171E-4</c:v>
                      </c:pt>
                      <c:pt idx="555">
                        <c:v>8.4175084175084171E-4</c:v>
                      </c:pt>
                      <c:pt idx="556">
                        <c:v>8.4175084175084171E-4</c:v>
                      </c:pt>
                      <c:pt idx="557">
                        <c:v>8.4175084175084171E-4</c:v>
                      </c:pt>
                      <c:pt idx="558">
                        <c:v>8.4175084175084171E-4</c:v>
                      </c:pt>
                      <c:pt idx="559">
                        <c:v>8.4175084175084171E-4</c:v>
                      </c:pt>
                      <c:pt idx="560">
                        <c:v>8.4175084175084171E-4</c:v>
                      </c:pt>
                      <c:pt idx="561">
                        <c:v>8.4175084175084171E-4</c:v>
                      </c:pt>
                      <c:pt idx="562">
                        <c:v>8.4175084175084171E-4</c:v>
                      </c:pt>
                      <c:pt idx="563">
                        <c:v>8.4175084175084171E-4</c:v>
                      </c:pt>
                      <c:pt idx="564">
                        <c:v>8.4175084175084171E-4</c:v>
                      </c:pt>
                      <c:pt idx="565">
                        <c:v>8.4175084175084171E-4</c:v>
                      </c:pt>
                      <c:pt idx="566">
                        <c:v>8.4175084175084171E-4</c:v>
                      </c:pt>
                      <c:pt idx="567">
                        <c:v>8.4175084175084171E-4</c:v>
                      </c:pt>
                      <c:pt idx="568">
                        <c:v>8.4175084175084171E-4</c:v>
                      </c:pt>
                      <c:pt idx="569">
                        <c:v>8.4175084175084171E-4</c:v>
                      </c:pt>
                      <c:pt idx="570">
                        <c:v>8.4175084175084171E-4</c:v>
                      </c:pt>
                      <c:pt idx="571">
                        <c:v>8.4175084175084171E-4</c:v>
                      </c:pt>
                      <c:pt idx="572">
                        <c:v>8.4175084175084171E-4</c:v>
                      </c:pt>
                      <c:pt idx="573">
                        <c:v>8.4175084175084171E-4</c:v>
                      </c:pt>
                      <c:pt idx="574">
                        <c:v>8.4175084175084171E-4</c:v>
                      </c:pt>
                      <c:pt idx="575">
                        <c:v>8.4175084175084171E-4</c:v>
                      </c:pt>
                      <c:pt idx="576">
                        <c:v>8.4175084175084171E-4</c:v>
                      </c:pt>
                      <c:pt idx="577">
                        <c:v>8.4175084175084171E-4</c:v>
                      </c:pt>
                      <c:pt idx="578">
                        <c:v>8.4175084175084171E-4</c:v>
                      </c:pt>
                      <c:pt idx="579">
                        <c:v>8.4175084175084171E-4</c:v>
                      </c:pt>
                      <c:pt idx="580">
                        <c:v>8.4175084175084171E-4</c:v>
                      </c:pt>
                      <c:pt idx="581">
                        <c:v>8.4175084175084171E-4</c:v>
                      </c:pt>
                      <c:pt idx="582">
                        <c:v>8.4175084175084171E-4</c:v>
                      </c:pt>
                      <c:pt idx="583">
                        <c:v>8.4175084175084171E-4</c:v>
                      </c:pt>
                      <c:pt idx="584">
                        <c:v>8.4175084175084171E-4</c:v>
                      </c:pt>
                      <c:pt idx="585">
                        <c:v>8.4175084175084171E-4</c:v>
                      </c:pt>
                      <c:pt idx="586">
                        <c:v>8.4175084175084171E-4</c:v>
                      </c:pt>
                      <c:pt idx="587">
                        <c:v>8.4175084175084171E-4</c:v>
                      </c:pt>
                      <c:pt idx="588">
                        <c:v>8.4175084175084171E-4</c:v>
                      </c:pt>
                      <c:pt idx="589">
                        <c:v>8.4175084175084171E-4</c:v>
                      </c:pt>
                      <c:pt idx="590">
                        <c:v>8.4175084175084171E-4</c:v>
                      </c:pt>
                      <c:pt idx="591">
                        <c:v>8.4175084175084171E-4</c:v>
                      </c:pt>
                      <c:pt idx="592">
                        <c:v>8.4175084175084171E-4</c:v>
                      </c:pt>
                      <c:pt idx="593">
                        <c:v>8.4175084175084171E-4</c:v>
                      </c:pt>
                      <c:pt idx="594">
                        <c:v>8.4175084175084171E-4</c:v>
                      </c:pt>
                      <c:pt idx="595">
                        <c:v>8.4175084175084171E-4</c:v>
                      </c:pt>
                      <c:pt idx="596">
                        <c:v>8.4175084175084171E-4</c:v>
                      </c:pt>
                      <c:pt idx="597">
                        <c:v>8.4175084175084171E-4</c:v>
                      </c:pt>
                      <c:pt idx="598">
                        <c:v>8.4175084175084171E-4</c:v>
                      </c:pt>
                      <c:pt idx="599">
                        <c:v>8.4175084175084171E-4</c:v>
                      </c:pt>
                      <c:pt idx="600">
                        <c:v>8.4175084175084171E-4</c:v>
                      </c:pt>
                      <c:pt idx="601">
                        <c:v>8.4175084175084171E-4</c:v>
                      </c:pt>
                      <c:pt idx="602">
                        <c:v>8.4175084175084171E-4</c:v>
                      </c:pt>
                      <c:pt idx="603">
                        <c:v>8.4175084175084171E-4</c:v>
                      </c:pt>
                      <c:pt idx="604">
                        <c:v>8.4175084175084171E-4</c:v>
                      </c:pt>
                      <c:pt idx="605">
                        <c:v>8.4175084175084171E-4</c:v>
                      </c:pt>
                      <c:pt idx="606">
                        <c:v>8.4175084175084171E-4</c:v>
                      </c:pt>
                      <c:pt idx="607">
                        <c:v>8.4175084175084171E-4</c:v>
                      </c:pt>
                      <c:pt idx="608">
                        <c:v>8.4175084175084171E-4</c:v>
                      </c:pt>
                      <c:pt idx="609">
                        <c:v>8.4175084175084171E-4</c:v>
                      </c:pt>
                      <c:pt idx="610">
                        <c:v>8.4175084175084171E-4</c:v>
                      </c:pt>
                      <c:pt idx="611">
                        <c:v>8.4175084175084171E-4</c:v>
                      </c:pt>
                      <c:pt idx="612">
                        <c:v>8.4175084175084171E-4</c:v>
                      </c:pt>
                      <c:pt idx="613">
                        <c:v>8.4175084175084171E-4</c:v>
                      </c:pt>
                      <c:pt idx="614">
                        <c:v>8.4175084175084171E-4</c:v>
                      </c:pt>
                      <c:pt idx="615">
                        <c:v>8.4175084175084171E-4</c:v>
                      </c:pt>
                      <c:pt idx="616">
                        <c:v>8.4175084175084171E-4</c:v>
                      </c:pt>
                      <c:pt idx="617">
                        <c:v>8.4175084175084171E-4</c:v>
                      </c:pt>
                      <c:pt idx="618">
                        <c:v>8.4175084175084171E-4</c:v>
                      </c:pt>
                      <c:pt idx="619">
                        <c:v>8.4175084175084171E-4</c:v>
                      </c:pt>
                      <c:pt idx="620">
                        <c:v>8.4175084175084171E-4</c:v>
                      </c:pt>
                      <c:pt idx="621">
                        <c:v>8.4175084175084171E-4</c:v>
                      </c:pt>
                      <c:pt idx="622">
                        <c:v>8.4175084175084171E-4</c:v>
                      </c:pt>
                      <c:pt idx="623">
                        <c:v>8.4175084175084171E-4</c:v>
                      </c:pt>
                      <c:pt idx="624">
                        <c:v>8.4175084175084171E-4</c:v>
                      </c:pt>
                      <c:pt idx="625">
                        <c:v>8.4175084175084171E-4</c:v>
                      </c:pt>
                      <c:pt idx="626">
                        <c:v>8.4175084175084171E-4</c:v>
                      </c:pt>
                      <c:pt idx="627">
                        <c:v>8.4175084175084171E-4</c:v>
                      </c:pt>
                      <c:pt idx="628">
                        <c:v>8.4175084175084171E-4</c:v>
                      </c:pt>
                      <c:pt idx="629">
                        <c:v>8.4175084175084171E-4</c:v>
                      </c:pt>
                      <c:pt idx="630">
                        <c:v>8.4175084175084171E-4</c:v>
                      </c:pt>
                      <c:pt idx="631">
                        <c:v>8.4175084175084171E-4</c:v>
                      </c:pt>
                      <c:pt idx="632">
                        <c:v>8.4175084175084171E-4</c:v>
                      </c:pt>
                      <c:pt idx="633">
                        <c:v>8.4175084175084171E-4</c:v>
                      </c:pt>
                      <c:pt idx="634">
                        <c:v>8.4175084175084171E-4</c:v>
                      </c:pt>
                      <c:pt idx="635">
                        <c:v>8.4175084175084171E-4</c:v>
                      </c:pt>
                      <c:pt idx="636">
                        <c:v>8.4175084175084171E-4</c:v>
                      </c:pt>
                      <c:pt idx="637">
                        <c:v>8.4175084175084171E-4</c:v>
                      </c:pt>
                      <c:pt idx="638">
                        <c:v>8.4175084175084171E-4</c:v>
                      </c:pt>
                      <c:pt idx="639">
                        <c:v>8.4175084175084171E-4</c:v>
                      </c:pt>
                      <c:pt idx="640">
                        <c:v>8.4175084175084171E-4</c:v>
                      </c:pt>
                      <c:pt idx="641">
                        <c:v>8.4175084175084171E-4</c:v>
                      </c:pt>
                      <c:pt idx="642">
                        <c:v>8.4175084175084171E-4</c:v>
                      </c:pt>
                      <c:pt idx="643">
                        <c:v>8.4175084175084171E-4</c:v>
                      </c:pt>
                      <c:pt idx="644">
                        <c:v>8.4175084175084171E-4</c:v>
                      </c:pt>
                      <c:pt idx="645">
                        <c:v>8.4175084175084171E-4</c:v>
                      </c:pt>
                      <c:pt idx="646">
                        <c:v>8.4175084175084171E-4</c:v>
                      </c:pt>
                      <c:pt idx="647">
                        <c:v>8.4175084175084171E-4</c:v>
                      </c:pt>
                      <c:pt idx="648">
                        <c:v>8.4175084175084171E-4</c:v>
                      </c:pt>
                      <c:pt idx="649">
                        <c:v>8.4175084175084171E-4</c:v>
                      </c:pt>
                      <c:pt idx="650">
                        <c:v>8.4175084175084171E-4</c:v>
                      </c:pt>
                      <c:pt idx="651">
                        <c:v>8.4175084175084171E-4</c:v>
                      </c:pt>
                      <c:pt idx="652">
                        <c:v>8.4175084175084171E-4</c:v>
                      </c:pt>
                      <c:pt idx="653">
                        <c:v>8.4175084175084171E-4</c:v>
                      </c:pt>
                      <c:pt idx="654">
                        <c:v>8.4175084175084171E-4</c:v>
                      </c:pt>
                      <c:pt idx="655">
                        <c:v>8.4175084175084171E-4</c:v>
                      </c:pt>
                      <c:pt idx="656">
                        <c:v>8.4175084175084171E-4</c:v>
                      </c:pt>
                      <c:pt idx="657">
                        <c:v>8.4175084175084171E-4</c:v>
                      </c:pt>
                      <c:pt idx="658">
                        <c:v>8.4175084175084171E-4</c:v>
                      </c:pt>
                      <c:pt idx="659">
                        <c:v>8.4175084175084171E-4</c:v>
                      </c:pt>
                      <c:pt idx="660">
                        <c:v>8.4175084175084171E-4</c:v>
                      </c:pt>
                      <c:pt idx="661">
                        <c:v>8.4175084175084171E-4</c:v>
                      </c:pt>
                      <c:pt idx="662">
                        <c:v>8.4175084175084171E-4</c:v>
                      </c:pt>
                      <c:pt idx="663">
                        <c:v>8.4175084175084171E-4</c:v>
                      </c:pt>
                      <c:pt idx="664">
                        <c:v>8.4175084175084171E-4</c:v>
                      </c:pt>
                      <c:pt idx="665">
                        <c:v>8.4175084175084171E-4</c:v>
                      </c:pt>
                      <c:pt idx="666">
                        <c:v>8.4175084175084171E-4</c:v>
                      </c:pt>
                      <c:pt idx="667">
                        <c:v>8.4175084175084171E-4</c:v>
                      </c:pt>
                      <c:pt idx="668">
                        <c:v>8.4175084175084171E-4</c:v>
                      </c:pt>
                      <c:pt idx="669">
                        <c:v>8.4175084175084171E-4</c:v>
                      </c:pt>
                      <c:pt idx="670">
                        <c:v>8.4175084175084171E-4</c:v>
                      </c:pt>
                      <c:pt idx="671">
                        <c:v>8.4175084175084171E-4</c:v>
                      </c:pt>
                      <c:pt idx="672">
                        <c:v>8.4175084175084171E-4</c:v>
                      </c:pt>
                      <c:pt idx="673">
                        <c:v>8.4175084175084171E-4</c:v>
                      </c:pt>
                      <c:pt idx="674">
                        <c:v>8.4175084175084171E-4</c:v>
                      </c:pt>
                      <c:pt idx="675">
                        <c:v>8.4175084175084171E-4</c:v>
                      </c:pt>
                      <c:pt idx="676">
                        <c:v>8.4175084175084171E-4</c:v>
                      </c:pt>
                      <c:pt idx="677">
                        <c:v>8.4175084175084171E-4</c:v>
                      </c:pt>
                      <c:pt idx="678">
                        <c:v>8.4175084175084171E-4</c:v>
                      </c:pt>
                      <c:pt idx="679">
                        <c:v>8.4175084175084171E-4</c:v>
                      </c:pt>
                      <c:pt idx="680">
                        <c:v>8.4175084175084171E-4</c:v>
                      </c:pt>
                      <c:pt idx="681">
                        <c:v>8.4175084175084171E-4</c:v>
                      </c:pt>
                      <c:pt idx="682">
                        <c:v>8.4175084175084171E-4</c:v>
                      </c:pt>
                      <c:pt idx="683">
                        <c:v>8.4175084175084171E-4</c:v>
                      </c:pt>
                      <c:pt idx="684">
                        <c:v>8.4175084175084171E-4</c:v>
                      </c:pt>
                      <c:pt idx="685">
                        <c:v>8.4175084175084171E-4</c:v>
                      </c:pt>
                      <c:pt idx="686">
                        <c:v>8.4175084175084171E-4</c:v>
                      </c:pt>
                      <c:pt idx="687">
                        <c:v>8.4175084175084171E-4</c:v>
                      </c:pt>
                      <c:pt idx="688">
                        <c:v>8.4175084175084171E-4</c:v>
                      </c:pt>
                      <c:pt idx="689">
                        <c:v>8.4175084175084171E-4</c:v>
                      </c:pt>
                      <c:pt idx="690">
                        <c:v>8.4175084175084171E-4</c:v>
                      </c:pt>
                      <c:pt idx="691">
                        <c:v>8.4175084175084171E-4</c:v>
                      </c:pt>
                      <c:pt idx="692">
                        <c:v>8.4175084175084171E-4</c:v>
                      </c:pt>
                      <c:pt idx="693">
                        <c:v>8.4175084175084171E-4</c:v>
                      </c:pt>
                      <c:pt idx="694">
                        <c:v>8.4175084175084171E-4</c:v>
                      </c:pt>
                      <c:pt idx="695">
                        <c:v>8.4175084175084171E-4</c:v>
                      </c:pt>
                      <c:pt idx="696">
                        <c:v>8.4175084175084171E-4</c:v>
                      </c:pt>
                      <c:pt idx="697">
                        <c:v>8.4175084175084171E-4</c:v>
                      </c:pt>
                      <c:pt idx="698">
                        <c:v>8.4175084175084171E-4</c:v>
                      </c:pt>
                      <c:pt idx="699">
                        <c:v>8.4175084175084171E-4</c:v>
                      </c:pt>
                      <c:pt idx="700">
                        <c:v>8.4175084175084171E-4</c:v>
                      </c:pt>
                      <c:pt idx="701">
                        <c:v>8.4175084175084171E-4</c:v>
                      </c:pt>
                      <c:pt idx="702">
                        <c:v>8.4175084175084171E-4</c:v>
                      </c:pt>
                      <c:pt idx="703">
                        <c:v>8.4175084175084171E-4</c:v>
                      </c:pt>
                      <c:pt idx="704">
                        <c:v>8.4175084175084171E-4</c:v>
                      </c:pt>
                      <c:pt idx="705">
                        <c:v>8.4175084175084171E-4</c:v>
                      </c:pt>
                      <c:pt idx="706">
                        <c:v>8.4175084175084171E-4</c:v>
                      </c:pt>
                      <c:pt idx="707">
                        <c:v>8.4175084175084171E-4</c:v>
                      </c:pt>
                      <c:pt idx="708">
                        <c:v>8.4175084175084171E-4</c:v>
                      </c:pt>
                      <c:pt idx="709">
                        <c:v>8.4175084175084171E-4</c:v>
                      </c:pt>
                      <c:pt idx="710">
                        <c:v>8.4175084175084171E-4</c:v>
                      </c:pt>
                      <c:pt idx="711">
                        <c:v>8.4175084175084171E-4</c:v>
                      </c:pt>
                      <c:pt idx="712">
                        <c:v>8.4175084175084171E-4</c:v>
                      </c:pt>
                      <c:pt idx="713">
                        <c:v>8.4175084175084171E-4</c:v>
                      </c:pt>
                      <c:pt idx="714">
                        <c:v>8.4175084175084171E-4</c:v>
                      </c:pt>
                      <c:pt idx="715">
                        <c:v>8.4175084175084171E-4</c:v>
                      </c:pt>
                      <c:pt idx="716">
                        <c:v>8.4175084175084171E-4</c:v>
                      </c:pt>
                      <c:pt idx="717">
                        <c:v>8.4175084175084171E-4</c:v>
                      </c:pt>
                      <c:pt idx="718">
                        <c:v>8.4175084175084171E-4</c:v>
                      </c:pt>
                      <c:pt idx="719">
                        <c:v>8.4175084175084171E-4</c:v>
                      </c:pt>
                      <c:pt idx="720">
                        <c:v>8.4175084175084171E-4</c:v>
                      </c:pt>
                      <c:pt idx="721">
                        <c:v>8.4175084175084171E-4</c:v>
                      </c:pt>
                      <c:pt idx="722">
                        <c:v>8.4175084175084171E-4</c:v>
                      </c:pt>
                      <c:pt idx="723">
                        <c:v>8.4175084175084171E-4</c:v>
                      </c:pt>
                      <c:pt idx="724">
                        <c:v>8.4175084175084171E-4</c:v>
                      </c:pt>
                      <c:pt idx="725">
                        <c:v>8.4175084175084171E-4</c:v>
                      </c:pt>
                      <c:pt idx="726">
                        <c:v>8.4175084175084171E-4</c:v>
                      </c:pt>
                      <c:pt idx="727">
                        <c:v>8.4175084175084171E-4</c:v>
                      </c:pt>
                      <c:pt idx="728">
                        <c:v>8.4175084175084171E-4</c:v>
                      </c:pt>
                      <c:pt idx="729">
                        <c:v>8.4175084175084171E-4</c:v>
                      </c:pt>
                      <c:pt idx="730">
                        <c:v>8.4175084175084171E-4</c:v>
                      </c:pt>
                      <c:pt idx="731">
                        <c:v>8.4175084175084171E-4</c:v>
                      </c:pt>
                      <c:pt idx="732">
                        <c:v>8.4175084175084171E-4</c:v>
                      </c:pt>
                      <c:pt idx="733">
                        <c:v>8.4175084175084171E-4</c:v>
                      </c:pt>
                      <c:pt idx="734">
                        <c:v>8.4175084175084171E-4</c:v>
                      </c:pt>
                      <c:pt idx="735">
                        <c:v>8.4175084175084171E-4</c:v>
                      </c:pt>
                      <c:pt idx="736">
                        <c:v>8.4175084175084171E-4</c:v>
                      </c:pt>
                      <c:pt idx="737">
                        <c:v>8.4175084175084171E-4</c:v>
                      </c:pt>
                      <c:pt idx="738">
                        <c:v>8.4175084175084171E-4</c:v>
                      </c:pt>
                      <c:pt idx="739">
                        <c:v>8.4175084175084171E-4</c:v>
                      </c:pt>
                      <c:pt idx="740">
                        <c:v>8.4175084175084171E-4</c:v>
                      </c:pt>
                      <c:pt idx="741">
                        <c:v>8.4175084175084171E-4</c:v>
                      </c:pt>
                      <c:pt idx="742">
                        <c:v>8.4175084175084171E-4</c:v>
                      </c:pt>
                      <c:pt idx="743">
                        <c:v>8.4175084175084171E-4</c:v>
                      </c:pt>
                      <c:pt idx="744">
                        <c:v>8.4175084175084171E-4</c:v>
                      </c:pt>
                      <c:pt idx="745">
                        <c:v>8.4175084175084171E-4</c:v>
                      </c:pt>
                      <c:pt idx="746">
                        <c:v>8.4175084175084171E-4</c:v>
                      </c:pt>
                      <c:pt idx="747">
                        <c:v>8.4175084175084171E-4</c:v>
                      </c:pt>
                      <c:pt idx="748">
                        <c:v>8.4175084175084171E-4</c:v>
                      </c:pt>
                      <c:pt idx="749">
                        <c:v>8.4175084175084171E-4</c:v>
                      </c:pt>
                      <c:pt idx="750">
                        <c:v>8.4175084175084171E-4</c:v>
                      </c:pt>
                      <c:pt idx="751">
                        <c:v>8.4175084175084171E-4</c:v>
                      </c:pt>
                      <c:pt idx="752">
                        <c:v>8.4175084175084171E-4</c:v>
                      </c:pt>
                      <c:pt idx="753">
                        <c:v>8.4175084175084171E-4</c:v>
                      </c:pt>
                      <c:pt idx="754">
                        <c:v>8.4175084175084171E-4</c:v>
                      </c:pt>
                      <c:pt idx="755">
                        <c:v>8.4175084175084171E-4</c:v>
                      </c:pt>
                      <c:pt idx="756">
                        <c:v>8.4175084175084171E-4</c:v>
                      </c:pt>
                      <c:pt idx="757">
                        <c:v>8.4175084175084171E-4</c:v>
                      </c:pt>
                      <c:pt idx="758">
                        <c:v>8.4175084175084171E-4</c:v>
                      </c:pt>
                      <c:pt idx="759">
                        <c:v>8.4175084175084171E-4</c:v>
                      </c:pt>
                      <c:pt idx="760">
                        <c:v>8.4175084175084171E-4</c:v>
                      </c:pt>
                      <c:pt idx="761">
                        <c:v>8.4175084175084171E-4</c:v>
                      </c:pt>
                      <c:pt idx="762">
                        <c:v>8.4175084175084171E-4</c:v>
                      </c:pt>
                      <c:pt idx="763">
                        <c:v>8.4175084175084171E-4</c:v>
                      </c:pt>
                      <c:pt idx="764">
                        <c:v>8.4175084175084171E-4</c:v>
                      </c:pt>
                      <c:pt idx="765">
                        <c:v>8.4175084175084171E-4</c:v>
                      </c:pt>
                      <c:pt idx="766">
                        <c:v>8.4175084175084171E-4</c:v>
                      </c:pt>
                      <c:pt idx="767">
                        <c:v>8.4175084175084171E-4</c:v>
                      </c:pt>
                      <c:pt idx="768">
                        <c:v>8.4175084175084171E-4</c:v>
                      </c:pt>
                      <c:pt idx="769">
                        <c:v>8.4175084175084171E-4</c:v>
                      </c:pt>
                      <c:pt idx="770">
                        <c:v>8.4175084175084171E-4</c:v>
                      </c:pt>
                      <c:pt idx="771">
                        <c:v>8.4175084175084171E-4</c:v>
                      </c:pt>
                      <c:pt idx="772">
                        <c:v>8.4175084175084171E-4</c:v>
                      </c:pt>
                      <c:pt idx="773">
                        <c:v>8.4175084175084171E-4</c:v>
                      </c:pt>
                      <c:pt idx="774">
                        <c:v>8.4175084175084171E-4</c:v>
                      </c:pt>
                      <c:pt idx="775">
                        <c:v>8.4175084175084171E-4</c:v>
                      </c:pt>
                      <c:pt idx="776">
                        <c:v>8.4175084175084171E-4</c:v>
                      </c:pt>
                      <c:pt idx="777">
                        <c:v>8.4175084175084171E-4</c:v>
                      </c:pt>
                      <c:pt idx="778">
                        <c:v>8.4175084175084171E-4</c:v>
                      </c:pt>
                      <c:pt idx="779">
                        <c:v>8.4175084175084171E-4</c:v>
                      </c:pt>
                      <c:pt idx="780">
                        <c:v>8.4175084175084171E-4</c:v>
                      </c:pt>
                      <c:pt idx="781">
                        <c:v>8.4175084175084171E-4</c:v>
                      </c:pt>
                      <c:pt idx="782">
                        <c:v>8.4175084175084171E-4</c:v>
                      </c:pt>
                      <c:pt idx="783">
                        <c:v>8.4175084175084171E-4</c:v>
                      </c:pt>
                      <c:pt idx="784">
                        <c:v>8.4175084175084171E-4</c:v>
                      </c:pt>
                      <c:pt idx="785">
                        <c:v>8.4175084175084171E-4</c:v>
                      </c:pt>
                      <c:pt idx="786">
                        <c:v>8.4175084175084171E-4</c:v>
                      </c:pt>
                      <c:pt idx="787">
                        <c:v>8.4175084175084171E-4</c:v>
                      </c:pt>
                      <c:pt idx="788">
                        <c:v>8.4175084175084171E-4</c:v>
                      </c:pt>
                      <c:pt idx="789">
                        <c:v>8.4175084175084171E-4</c:v>
                      </c:pt>
                      <c:pt idx="790">
                        <c:v>8.4175084175084171E-4</c:v>
                      </c:pt>
                      <c:pt idx="791">
                        <c:v>8.4175084175084171E-4</c:v>
                      </c:pt>
                      <c:pt idx="792">
                        <c:v>8.4175084175084171E-4</c:v>
                      </c:pt>
                      <c:pt idx="793">
                        <c:v>8.4175084175084171E-4</c:v>
                      </c:pt>
                      <c:pt idx="794">
                        <c:v>8.4175084175084171E-4</c:v>
                      </c:pt>
                      <c:pt idx="795">
                        <c:v>8.4175084175084171E-4</c:v>
                      </c:pt>
                      <c:pt idx="796">
                        <c:v>8.4175084175084171E-4</c:v>
                      </c:pt>
                      <c:pt idx="797">
                        <c:v>8.4175084175084171E-4</c:v>
                      </c:pt>
                      <c:pt idx="798">
                        <c:v>8.4175084175084171E-4</c:v>
                      </c:pt>
                      <c:pt idx="799">
                        <c:v>8.4175084175084171E-4</c:v>
                      </c:pt>
                      <c:pt idx="800">
                        <c:v>8.4175084175084171E-4</c:v>
                      </c:pt>
                      <c:pt idx="801">
                        <c:v>8.4175084175084171E-4</c:v>
                      </c:pt>
                      <c:pt idx="802">
                        <c:v>8.4175084175084171E-4</c:v>
                      </c:pt>
                      <c:pt idx="803">
                        <c:v>8.4175084175084171E-4</c:v>
                      </c:pt>
                      <c:pt idx="804">
                        <c:v>8.4175084175084171E-4</c:v>
                      </c:pt>
                      <c:pt idx="805">
                        <c:v>8.4175084175084171E-4</c:v>
                      </c:pt>
                      <c:pt idx="806">
                        <c:v>8.4175084175084171E-4</c:v>
                      </c:pt>
                      <c:pt idx="807">
                        <c:v>8.4175084175084171E-4</c:v>
                      </c:pt>
                      <c:pt idx="808">
                        <c:v>8.4175084175084171E-4</c:v>
                      </c:pt>
                      <c:pt idx="809">
                        <c:v>8.4175084175084171E-4</c:v>
                      </c:pt>
                      <c:pt idx="810">
                        <c:v>8.4175084175084171E-4</c:v>
                      </c:pt>
                      <c:pt idx="811">
                        <c:v>8.4175084175084171E-4</c:v>
                      </c:pt>
                      <c:pt idx="812">
                        <c:v>8.4175084175084171E-4</c:v>
                      </c:pt>
                      <c:pt idx="813">
                        <c:v>8.4175084175084171E-4</c:v>
                      </c:pt>
                      <c:pt idx="814">
                        <c:v>8.4175084175084171E-4</c:v>
                      </c:pt>
                      <c:pt idx="815">
                        <c:v>8.4175084175084171E-4</c:v>
                      </c:pt>
                      <c:pt idx="816">
                        <c:v>8.4175084175084171E-4</c:v>
                      </c:pt>
                      <c:pt idx="817">
                        <c:v>8.4175084175084171E-4</c:v>
                      </c:pt>
                      <c:pt idx="818">
                        <c:v>8.4175084175084171E-4</c:v>
                      </c:pt>
                      <c:pt idx="819">
                        <c:v>8.4175084175084171E-4</c:v>
                      </c:pt>
                      <c:pt idx="820">
                        <c:v>8.4175084175084171E-4</c:v>
                      </c:pt>
                      <c:pt idx="821">
                        <c:v>8.4175084175084171E-4</c:v>
                      </c:pt>
                      <c:pt idx="822">
                        <c:v>8.4175084175084171E-4</c:v>
                      </c:pt>
                      <c:pt idx="823">
                        <c:v>8.4175084175084171E-4</c:v>
                      </c:pt>
                      <c:pt idx="824">
                        <c:v>8.4175084175084171E-4</c:v>
                      </c:pt>
                      <c:pt idx="825">
                        <c:v>8.4175084175084171E-4</c:v>
                      </c:pt>
                      <c:pt idx="826">
                        <c:v>8.4175084175084171E-4</c:v>
                      </c:pt>
                      <c:pt idx="827">
                        <c:v>8.4175084175084171E-4</c:v>
                      </c:pt>
                      <c:pt idx="828">
                        <c:v>8.4175084175084171E-4</c:v>
                      </c:pt>
                      <c:pt idx="829">
                        <c:v>8.4175084175084171E-4</c:v>
                      </c:pt>
                      <c:pt idx="830">
                        <c:v>8.4175084175084171E-4</c:v>
                      </c:pt>
                      <c:pt idx="831">
                        <c:v>8.4175084175084171E-4</c:v>
                      </c:pt>
                      <c:pt idx="832">
                        <c:v>8.4175084175084171E-4</c:v>
                      </c:pt>
                      <c:pt idx="833">
                        <c:v>8.4175084175084171E-4</c:v>
                      </c:pt>
                      <c:pt idx="834">
                        <c:v>8.4175084175084171E-4</c:v>
                      </c:pt>
                      <c:pt idx="835">
                        <c:v>8.4175084175084171E-4</c:v>
                      </c:pt>
                      <c:pt idx="836">
                        <c:v>8.4175084175084171E-4</c:v>
                      </c:pt>
                      <c:pt idx="837">
                        <c:v>8.4175084175084171E-4</c:v>
                      </c:pt>
                      <c:pt idx="838">
                        <c:v>8.4175084175084171E-4</c:v>
                      </c:pt>
                      <c:pt idx="839">
                        <c:v>8.4175084175084171E-4</c:v>
                      </c:pt>
                      <c:pt idx="840">
                        <c:v>8.4175084175084171E-4</c:v>
                      </c:pt>
                      <c:pt idx="841">
                        <c:v>8.4175084175084171E-4</c:v>
                      </c:pt>
                      <c:pt idx="842">
                        <c:v>8.4175084175084171E-4</c:v>
                      </c:pt>
                      <c:pt idx="843">
                        <c:v>8.4175084175084171E-4</c:v>
                      </c:pt>
                      <c:pt idx="844">
                        <c:v>8.4175084175084171E-4</c:v>
                      </c:pt>
                      <c:pt idx="845">
                        <c:v>8.4175084175084171E-4</c:v>
                      </c:pt>
                      <c:pt idx="846">
                        <c:v>8.4175084175084171E-4</c:v>
                      </c:pt>
                      <c:pt idx="847">
                        <c:v>8.4175084175084171E-4</c:v>
                      </c:pt>
                      <c:pt idx="848">
                        <c:v>8.4175084175084171E-4</c:v>
                      </c:pt>
                      <c:pt idx="849">
                        <c:v>8.4175084175084171E-4</c:v>
                      </c:pt>
                      <c:pt idx="850">
                        <c:v>8.4175084175084171E-4</c:v>
                      </c:pt>
                      <c:pt idx="851">
                        <c:v>8.4175084175084171E-4</c:v>
                      </c:pt>
                      <c:pt idx="852">
                        <c:v>8.4175084175084171E-4</c:v>
                      </c:pt>
                      <c:pt idx="853">
                        <c:v>8.4175084175084171E-4</c:v>
                      </c:pt>
                      <c:pt idx="854">
                        <c:v>8.4175084175084171E-4</c:v>
                      </c:pt>
                      <c:pt idx="855">
                        <c:v>8.4175084175084171E-4</c:v>
                      </c:pt>
                      <c:pt idx="856">
                        <c:v>8.4175084175084171E-4</c:v>
                      </c:pt>
                      <c:pt idx="857">
                        <c:v>8.4175084175084171E-4</c:v>
                      </c:pt>
                      <c:pt idx="858">
                        <c:v>8.4175084175084171E-4</c:v>
                      </c:pt>
                      <c:pt idx="859">
                        <c:v>8.4175084175084171E-4</c:v>
                      </c:pt>
                      <c:pt idx="860">
                        <c:v>8.4175084175084171E-4</c:v>
                      </c:pt>
                      <c:pt idx="861">
                        <c:v>8.4175084175084171E-4</c:v>
                      </c:pt>
                      <c:pt idx="862">
                        <c:v>8.4175084175084171E-4</c:v>
                      </c:pt>
                      <c:pt idx="863">
                        <c:v>8.4175084175084171E-4</c:v>
                      </c:pt>
                      <c:pt idx="864">
                        <c:v>8.4175084175084171E-4</c:v>
                      </c:pt>
                      <c:pt idx="865">
                        <c:v>8.4175084175084171E-4</c:v>
                      </c:pt>
                      <c:pt idx="866">
                        <c:v>8.4175084175084171E-4</c:v>
                      </c:pt>
                      <c:pt idx="867">
                        <c:v>8.4175084175084171E-4</c:v>
                      </c:pt>
                      <c:pt idx="868">
                        <c:v>8.4175084175084171E-4</c:v>
                      </c:pt>
                      <c:pt idx="869">
                        <c:v>8.4175084175084171E-4</c:v>
                      </c:pt>
                      <c:pt idx="870">
                        <c:v>8.4175084175084171E-4</c:v>
                      </c:pt>
                      <c:pt idx="871">
                        <c:v>8.4175084175084171E-4</c:v>
                      </c:pt>
                      <c:pt idx="872">
                        <c:v>8.4175084175084171E-4</c:v>
                      </c:pt>
                      <c:pt idx="873">
                        <c:v>8.4175084175084171E-4</c:v>
                      </c:pt>
                      <c:pt idx="874">
                        <c:v>8.4175084175084171E-4</c:v>
                      </c:pt>
                      <c:pt idx="875">
                        <c:v>8.4175084175084171E-4</c:v>
                      </c:pt>
                      <c:pt idx="876">
                        <c:v>8.4175084175084171E-4</c:v>
                      </c:pt>
                      <c:pt idx="877">
                        <c:v>8.4175084175084171E-4</c:v>
                      </c:pt>
                      <c:pt idx="878">
                        <c:v>8.4175084175084171E-4</c:v>
                      </c:pt>
                      <c:pt idx="879">
                        <c:v>8.4175084175084171E-4</c:v>
                      </c:pt>
                      <c:pt idx="880">
                        <c:v>8.4175084175084171E-4</c:v>
                      </c:pt>
                      <c:pt idx="881">
                        <c:v>8.4175084175084171E-4</c:v>
                      </c:pt>
                      <c:pt idx="882">
                        <c:v>8.4175084175084171E-4</c:v>
                      </c:pt>
                      <c:pt idx="883">
                        <c:v>8.4175084175084171E-4</c:v>
                      </c:pt>
                      <c:pt idx="884">
                        <c:v>8.4175084175084171E-4</c:v>
                      </c:pt>
                      <c:pt idx="885">
                        <c:v>8.4175084175084171E-4</c:v>
                      </c:pt>
                      <c:pt idx="886">
                        <c:v>8.4175084175084171E-4</c:v>
                      </c:pt>
                      <c:pt idx="887">
                        <c:v>8.4175084175084171E-4</c:v>
                      </c:pt>
                      <c:pt idx="888">
                        <c:v>8.4175084175084171E-4</c:v>
                      </c:pt>
                      <c:pt idx="889">
                        <c:v>8.4175084175084171E-4</c:v>
                      </c:pt>
                      <c:pt idx="890">
                        <c:v>8.4175084175084171E-4</c:v>
                      </c:pt>
                      <c:pt idx="891">
                        <c:v>8.4175084175084171E-4</c:v>
                      </c:pt>
                      <c:pt idx="892">
                        <c:v>8.4175084175084171E-4</c:v>
                      </c:pt>
                      <c:pt idx="893">
                        <c:v>8.4175084175084171E-4</c:v>
                      </c:pt>
                      <c:pt idx="894">
                        <c:v>8.4175084175084171E-4</c:v>
                      </c:pt>
                      <c:pt idx="895">
                        <c:v>8.4175084175084171E-4</c:v>
                      </c:pt>
                      <c:pt idx="896">
                        <c:v>8.4175084175084171E-4</c:v>
                      </c:pt>
                      <c:pt idx="897">
                        <c:v>8.4175084175084171E-4</c:v>
                      </c:pt>
                      <c:pt idx="898">
                        <c:v>8.4175084175084171E-4</c:v>
                      </c:pt>
                      <c:pt idx="899">
                        <c:v>8.4175084175084171E-4</c:v>
                      </c:pt>
                      <c:pt idx="900">
                        <c:v>8.4175084175084171E-4</c:v>
                      </c:pt>
                      <c:pt idx="901">
                        <c:v>8.4175084175084171E-4</c:v>
                      </c:pt>
                      <c:pt idx="902">
                        <c:v>8.4175084175084171E-4</c:v>
                      </c:pt>
                      <c:pt idx="903">
                        <c:v>8.4175084175084171E-4</c:v>
                      </c:pt>
                      <c:pt idx="904">
                        <c:v>8.4175084175084171E-4</c:v>
                      </c:pt>
                      <c:pt idx="905">
                        <c:v>8.4175084175084171E-4</c:v>
                      </c:pt>
                      <c:pt idx="906">
                        <c:v>8.4175084175084171E-4</c:v>
                      </c:pt>
                      <c:pt idx="907">
                        <c:v>8.4175084175084171E-4</c:v>
                      </c:pt>
                      <c:pt idx="908">
                        <c:v>8.4175084175084171E-4</c:v>
                      </c:pt>
                      <c:pt idx="909">
                        <c:v>8.4175084175084171E-4</c:v>
                      </c:pt>
                      <c:pt idx="910">
                        <c:v>8.4175084175084171E-4</c:v>
                      </c:pt>
                      <c:pt idx="911">
                        <c:v>8.4175084175084171E-4</c:v>
                      </c:pt>
                      <c:pt idx="912">
                        <c:v>8.4175084175084171E-4</c:v>
                      </c:pt>
                      <c:pt idx="913">
                        <c:v>8.4175084175084171E-4</c:v>
                      </c:pt>
                      <c:pt idx="914">
                        <c:v>8.4175084175084171E-4</c:v>
                      </c:pt>
                      <c:pt idx="915">
                        <c:v>8.4175084175084171E-4</c:v>
                      </c:pt>
                      <c:pt idx="916">
                        <c:v>8.4175084175084171E-4</c:v>
                      </c:pt>
                      <c:pt idx="917">
                        <c:v>8.4175084175084171E-4</c:v>
                      </c:pt>
                      <c:pt idx="918">
                        <c:v>8.4175084175084171E-4</c:v>
                      </c:pt>
                      <c:pt idx="919">
                        <c:v>8.4175084175084171E-4</c:v>
                      </c:pt>
                      <c:pt idx="920">
                        <c:v>8.4175084175084171E-4</c:v>
                      </c:pt>
                      <c:pt idx="921">
                        <c:v>8.4175084175084171E-4</c:v>
                      </c:pt>
                      <c:pt idx="922">
                        <c:v>8.4175084175084171E-4</c:v>
                      </c:pt>
                      <c:pt idx="923">
                        <c:v>8.4175084175084171E-4</c:v>
                      </c:pt>
                      <c:pt idx="924">
                        <c:v>8.4175084175084171E-4</c:v>
                      </c:pt>
                      <c:pt idx="925">
                        <c:v>8.4175084175084171E-4</c:v>
                      </c:pt>
                      <c:pt idx="926">
                        <c:v>8.4175084175084171E-4</c:v>
                      </c:pt>
                      <c:pt idx="927">
                        <c:v>8.4175084175084171E-4</c:v>
                      </c:pt>
                      <c:pt idx="928">
                        <c:v>8.4175084175084171E-4</c:v>
                      </c:pt>
                      <c:pt idx="929">
                        <c:v>8.4175084175084171E-4</c:v>
                      </c:pt>
                      <c:pt idx="930">
                        <c:v>8.4175084175084171E-4</c:v>
                      </c:pt>
                      <c:pt idx="931">
                        <c:v>8.4175084175084171E-4</c:v>
                      </c:pt>
                      <c:pt idx="932">
                        <c:v>8.4175084175084171E-4</c:v>
                      </c:pt>
                      <c:pt idx="933">
                        <c:v>8.4175084175084171E-4</c:v>
                      </c:pt>
                      <c:pt idx="934">
                        <c:v>8.4175084175084171E-4</c:v>
                      </c:pt>
                      <c:pt idx="935">
                        <c:v>8.4175084175084171E-4</c:v>
                      </c:pt>
                      <c:pt idx="936">
                        <c:v>8.4175084175084171E-4</c:v>
                      </c:pt>
                      <c:pt idx="937">
                        <c:v>8.4175084175084171E-4</c:v>
                      </c:pt>
                      <c:pt idx="938">
                        <c:v>8.4175084175084171E-4</c:v>
                      </c:pt>
                      <c:pt idx="939">
                        <c:v>8.4175084175084171E-4</c:v>
                      </c:pt>
                      <c:pt idx="940">
                        <c:v>8.4175084175084171E-4</c:v>
                      </c:pt>
                      <c:pt idx="941">
                        <c:v>8.4175084175084171E-4</c:v>
                      </c:pt>
                      <c:pt idx="942">
                        <c:v>8.4175084175084171E-4</c:v>
                      </c:pt>
                      <c:pt idx="943">
                        <c:v>8.4175084175084171E-4</c:v>
                      </c:pt>
                      <c:pt idx="944">
                        <c:v>8.4175084175084171E-4</c:v>
                      </c:pt>
                      <c:pt idx="945">
                        <c:v>8.4175084175084171E-4</c:v>
                      </c:pt>
                      <c:pt idx="946">
                        <c:v>8.4175084175084171E-4</c:v>
                      </c:pt>
                      <c:pt idx="947">
                        <c:v>8.4175084175084171E-4</c:v>
                      </c:pt>
                      <c:pt idx="948">
                        <c:v>8.4175084175084171E-4</c:v>
                      </c:pt>
                      <c:pt idx="949">
                        <c:v>8.4175084175084171E-4</c:v>
                      </c:pt>
                      <c:pt idx="950">
                        <c:v>8.4175084175084171E-4</c:v>
                      </c:pt>
                      <c:pt idx="951">
                        <c:v>8.4175084175084171E-4</c:v>
                      </c:pt>
                      <c:pt idx="952">
                        <c:v>8.4175084175084171E-4</c:v>
                      </c:pt>
                      <c:pt idx="953">
                        <c:v>8.4175084175084171E-4</c:v>
                      </c:pt>
                      <c:pt idx="954">
                        <c:v>8.4175084175084171E-4</c:v>
                      </c:pt>
                      <c:pt idx="955">
                        <c:v>8.4175084175084171E-4</c:v>
                      </c:pt>
                      <c:pt idx="956">
                        <c:v>8.4175084175084171E-4</c:v>
                      </c:pt>
                      <c:pt idx="957">
                        <c:v>8.4175084175084171E-4</c:v>
                      </c:pt>
                      <c:pt idx="958">
                        <c:v>8.4175084175084171E-4</c:v>
                      </c:pt>
                      <c:pt idx="959">
                        <c:v>8.4175084175084171E-4</c:v>
                      </c:pt>
                      <c:pt idx="960">
                        <c:v>8.4175084175084171E-4</c:v>
                      </c:pt>
                      <c:pt idx="961">
                        <c:v>8.4175084175084171E-4</c:v>
                      </c:pt>
                      <c:pt idx="962">
                        <c:v>8.4175084175084171E-4</c:v>
                      </c:pt>
                      <c:pt idx="963">
                        <c:v>8.4175084175084171E-4</c:v>
                      </c:pt>
                      <c:pt idx="964">
                        <c:v>8.4175084175084171E-4</c:v>
                      </c:pt>
                      <c:pt idx="965">
                        <c:v>8.4175084175084171E-4</c:v>
                      </c:pt>
                      <c:pt idx="966">
                        <c:v>8.4175084175084171E-4</c:v>
                      </c:pt>
                      <c:pt idx="967">
                        <c:v>8.4175084175084171E-4</c:v>
                      </c:pt>
                      <c:pt idx="968">
                        <c:v>8.4175084175084171E-4</c:v>
                      </c:pt>
                      <c:pt idx="969">
                        <c:v>8.4175084175084171E-4</c:v>
                      </c:pt>
                      <c:pt idx="970">
                        <c:v>8.4175084175084171E-4</c:v>
                      </c:pt>
                      <c:pt idx="971">
                        <c:v>8.4175084175084171E-4</c:v>
                      </c:pt>
                      <c:pt idx="972">
                        <c:v>8.4175084175084171E-4</c:v>
                      </c:pt>
                      <c:pt idx="973">
                        <c:v>8.4175084175084171E-4</c:v>
                      </c:pt>
                      <c:pt idx="974">
                        <c:v>8.4175084175084171E-4</c:v>
                      </c:pt>
                      <c:pt idx="975">
                        <c:v>8.4175084175084171E-4</c:v>
                      </c:pt>
                      <c:pt idx="976">
                        <c:v>8.4175084175084171E-4</c:v>
                      </c:pt>
                      <c:pt idx="977">
                        <c:v>8.4175084175084171E-4</c:v>
                      </c:pt>
                      <c:pt idx="978">
                        <c:v>8.4175084175084171E-4</c:v>
                      </c:pt>
                      <c:pt idx="979">
                        <c:v>8.4175084175084171E-4</c:v>
                      </c:pt>
                      <c:pt idx="980">
                        <c:v>8.4175084175084171E-4</c:v>
                      </c:pt>
                      <c:pt idx="981">
                        <c:v>8.4175084175084171E-4</c:v>
                      </c:pt>
                      <c:pt idx="982">
                        <c:v>8.4175084175084171E-4</c:v>
                      </c:pt>
                      <c:pt idx="983">
                        <c:v>8.4175084175084171E-4</c:v>
                      </c:pt>
                      <c:pt idx="984">
                        <c:v>8.4175084175084171E-4</c:v>
                      </c:pt>
                      <c:pt idx="985">
                        <c:v>8.4175084175084171E-4</c:v>
                      </c:pt>
                      <c:pt idx="986">
                        <c:v>8.4175084175084171E-4</c:v>
                      </c:pt>
                      <c:pt idx="987">
                        <c:v>8.4175084175084171E-4</c:v>
                      </c:pt>
                      <c:pt idx="988">
                        <c:v>8.4175084175084171E-4</c:v>
                      </c:pt>
                      <c:pt idx="989">
                        <c:v>8.4175084175084171E-4</c:v>
                      </c:pt>
                      <c:pt idx="990">
                        <c:v>8.4175084175084171E-4</c:v>
                      </c:pt>
                      <c:pt idx="991">
                        <c:v>8.4175084175084171E-4</c:v>
                      </c:pt>
                      <c:pt idx="992">
                        <c:v>8.4175084175084171E-4</c:v>
                      </c:pt>
                      <c:pt idx="993">
                        <c:v>8.4175084175084171E-4</c:v>
                      </c:pt>
                      <c:pt idx="994">
                        <c:v>8.4175084175084171E-4</c:v>
                      </c:pt>
                      <c:pt idx="995">
                        <c:v>8.4175084175084171E-4</c:v>
                      </c:pt>
                      <c:pt idx="996">
                        <c:v>8.4175084175084171E-4</c:v>
                      </c:pt>
                      <c:pt idx="997">
                        <c:v>8.4175084175084171E-4</c:v>
                      </c:pt>
                      <c:pt idx="998">
                        <c:v>8.4175084175084171E-4</c:v>
                      </c:pt>
                      <c:pt idx="999">
                        <c:v>8.4175084175084171E-4</c:v>
                      </c:pt>
                      <c:pt idx="1000">
                        <c:v>8.4175084175084171E-4</c:v>
                      </c:pt>
                      <c:pt idx="1001">
                        <c:v>8.4175084175084171E-4</c:v>
                      </c:pt>
                      <c:pt idx="1002">
                        <c:v>8.4175084175084171E-4</c:v>
                      </c:pt>
                      <c:pt idx="1003">
                        <c:v>8.4175084175084171E-4</c:v>
                      </c:pt>
                      <c:pt idx="1004">
                        <c:v>8.4175084175084171E-4</c:v>
                      </c:pt>
                      <c:pt idx="1005">
                        <c:v>8.4175084175084171E-4</c:v>
                      </c:pt>
                      <c:pt idx="1006">
                        <c:v>8.4175084175084171E-4</c:v>
                      </c:pt>
                      <c:pt idx="1007">
                        <c:v>8.4175084175084171E-4</c:v>
                      </c:pt>
                      <c:pt idx="1008">
                        <c:v>8.4175084175084171E-4</c:v>
                      </c:pt>
                      <c:pt idx="1009">
                        <c:v>8.4175084175084171E-4</c:v>
                      </c:pt>
                      <c:pt idx="1010">
                        <c:v>8.4175084175084171E-4</c:v>
                      </c:pt>
                      <c:pt idx="1011">
                        <c:v>8.4175084175084171E-4</c:v>
                      </c:pt>
                      <c:pt idx="1012">
                        <c:v>8.4175084175084171E-4</c:v>
                      </c:pt>
                      <c:pt idx="1013">
                        <c:v>8.4175084175084171E-4</c:v>
                      </c:pt>
                      <c:pt idx="1014">
                        <c:v>8.4175084175084171E-4</c:v>
                      </c:pt>
                      <c:pt idx="1015">
                        <c:v>8.4175084175084171E-4</c:v>
                      </c:pt>
                      <c:pt idx="1016">
                        <c:v>8.4175084175084171E-4</c:v>
                      </c:pt>
                      <c:pt idx="1017">
                        <c:v>8.4175084175084171E-4</c:v>
                      </c:pt>
                      <c:pt idx="1018">
                        <c:v>8.4175084175084171E-4</c:v>
                      </c:pt>
                      <c:pt idx="1019">
                        <c:v>8.4175084175084171E-4</c:v>
                      </c:pt>
                      <c:pt idx="1020">
                        <c:v>8.4175084175084171E-4</c:v>
                      </c:pt>
                      <c:pt idx="1021">
                        <c:v>8.4175084175084171E-4</c:v>
                      </c:pt>
                      <c:pt idx="1022">
                        <c:v>8.4175084175084171E-4</c:v>
                      </c:pt>
                      <c:pt idx="1023">
                        <c:v>8.4175084175084171E-4</c:v>
                      </c:pt>
                      <c:pt idx="1024">
                        <c:v>8.4175084175084171E-4</c:v>
                      </c:pt>
                      <c:pt idx="1025">
                        <c:v>8.4175084175084171E-4</c:v>
                      </c:pt>
                      <c:pt idx="1026">
                        <c:v>8.4175084175084171E-4</c:v>
                      </c:pt>
                      <c:pt idx="1027">
                        <c:v>8.4175084175084171E-4</c:v>
                      </c:pt>
                      <c:pt idx="1028">
                        <c:v>8.4175084175084171E-4</c:v>
                      </c:pt>
                      <c:pt idx="1029">
                        <c:v>8.4175084175084171E-4</c:v>
                      </c:pt>
                      <c:pt idx="1030">
                        <c:v>8.4175084175084171E-4</c:v>
                      </c:pt>
                      <c:pt idx="1031">
                        <c:v>8.4175084175084171E-4</c:v>
                      </c:pt>
                      <c:pt idx="1032">
                        <c:v>8.4175084175084171E-4</c:v>
                      </c:pt>
                      <c:pt idx="1033">
                        <c:v>8.4175084175084171E-4</c:v>
                      </c:pt>
                      <c:pt idx="1034">
                        <c:v>8.4175084175084171E-4</c:v>
                      </c:pt>
                      <c:pt idx="1035">
                        <c:v>8.4175084175084171E-4</c:v>
                      </c:pt>
                      <c:pt idx="1036">
                        <c:v>8.4175084175084171E-4</c:v>
                      </c:pt>
                      <c:pt idx="1037">
                        <c:v>8.4175084175084171E-4</c:v>
                      </c:pt>
                      <c:pt idx="1038">
                        <c:v>8.4175084175084171E-4</c:v>
                      </c:pt>
                      <c:pt idx="1039">
                        <c:v>8.4175084175084171E-4</c:v>
                      </c:pt>
                      <c:pt idx="1040">
                        <c:v>8.4175084175084171E-4</c:v>
                      </c:pt>
                      <c:pt idx="1041">
                        <c:v>8.4175084175084171E-4</c:v>
                      </c:pt>
                      <c:pt idx="1042">
                        <c:v>8.4175084175084171E-4</c:v>
                      </c:pt>
                      <c:pt idx="1043">
                        <c:v>8.4175084175084171E-4</c:v>
                      </c:pt>
                      <c:pt idx="1044">
                        <c:v>8.4175084175084171E-4</c:v>
                      </c:pt>
                      <c:pt idx="1045">
                        <c:v>8.4175084175084171E-4</c:v>
                      </c:pt>
                      <c:pt idx="1046">
                        <c:v>8.4175084175084171E-4</c:v>
                      </c:pt>
                      <c:pt idx="1047">
                        <c:v>8.4175084175084171E-4</c:v>
                      </c:pt>
                      <c:pt idx="1048">
                        <c:v>8.4175084175084171E-4</c:v>
                      </c:pt>
                      <c:pt idx="1049">
                        <c:v>8.4175084175084171E-4</c:v>
                      </c:pt>
                      <c:pt idx="1050">
                        <c:v>8.4175084175084171E-4</c:v>
                      </c:pt>
                      <c:pt idx="1051">
                        <c:v>8.4175084175084171E-4</c:v>
                      </c:pt>
                      <c:pt idx="1052">
                        <c:v>8.4175084175084171E-4</c:v>
                      </c:pt>
                      <c:pt idx="1053">
                        <c:v>8.4175084175084171E-4</c:v>
                      </c:pt>
                      <c:pt idx="1054">
                        <c:v>8.4175084175084171E-4</c:v>
                      </c:pt>
                      <c:pt idx="1055">
                        <c:v>8.4175084175084171E-4</c:v>
                      </c:pt>
                      <c:pt idx="1056">
                        <c:v>8.4175084175084171E-4</c:v>
                      </c:pt>
                      <c:pt idx="1057">
                        <c:v>8.4175084175084171E-4</c:v>
                      </c:pt>
                      <c:pt idx="1058">
                        <c:v>8.4175084175084171E-4</c:v>
                      </c:pt>
                      <c:pt idx="1059">
                        <c:v>8.4175084175084171E-4</c:v>
                      </c:pt>
                      <c:pt idx="1060">
                        <c:v>8.4175084175084171E-4</c:v>
                      </c:pt>
                      <c:pt idx="1061">
                        <c:v>8.4175084175084171E-4</c:v>
                      </c:pt>
                      <c:pt idx="1062">
                        <c:v>8.4175084175084171E-4</c:v>
                      </c:pt>
                      <c:pt idx="1063">
                        <c:v>8.4175084175084171E-4</c:v>
                      </c:pt>
                      <c:pt idx="1064">
                        <c:v>8.4175084175084171E-4</c:v>
                      </c:pt>
                      <c:pt idx="1065">
                        <c:v>8.4175084175084171E-4</c:v>
                      </c:pt>
                      <c:pt idx="1066">
                        <c:v>8.4175084175084171E-4</c:v>
                      </c:pt>
                      <c:pt idx="1067">
                        <c:v>8.4175084175084171E-4</c:v>
                      </c:pt>
                      <c:pt idx="1068">
                        <c:v>8.4175084175084171E-4</c:v>
                      </c:pt>
                      <c:pt idx="1069">
                        <c:v>8.4175084175084171E-4</c:v>
                      </c:pt>
                      <c:pt idx="1070">
                        <c:v>8.4175084175084171E-4</c:v>
                      </c:pt>
                      <c:pt idx="1071">
                        <c:v>8.4175084175084171E-4</c:v>
                      </c:pt>
                      <c:pt idx="1072">
                        <c:v>8.4175084175084171E-4</c:v>
                      </c:pt>
                      <c:pt idx="1073">
                        <c:v>8.4175084175084171E-4</c:v>
                      </c:pt>
                      <c:pt idx="1074">
                        <c:v>8.4175084175084171E-4</c:v>
                      </c:pt>
                      <c:pt idx="1075">
                        <c:v>8.4175084175084171E-4</c:v>
                      </c:pt>
                      <c:pt idx="1076">
                        <c:v>8.4175084175084171E-4</c:v>
                      </c:pt>
                      <c:pt idx="1077">
                        <c:v>8.4175084175084171E-4</c:v>
                      </c:pt>
                      <c:pt idx="1078">
                        <c:v>8.4175084175084171E-4</c:v>
                      </c:pt>
                      <c:pt idx="1079">
                        <c:v>8.4175084175084171E-4</c:v>
                      </c:pt>
                      <c:pt idx="1080">
                        <c:v>8.4175084175084171E-4</c:v>
                      </c:pt>
                      <c:pt idx="1081">
                        <c:v>8.4175084175084171E-4</c:v>
                      </c:pt>
                      <c:pt idx="1082">
                        <c:v>8.4175084175084171E-4</c:v>
                      </c:pt>
                      <c:pt idx="1083">
                        <c:v>8.4175084175084171E-4</c:v>
                      </c:pt>
                      <c:pt idx="1084">
                        <c:v>8.4175084175084171E-4</c:v>
                      </c:pt>
                      <c:pt idx="1085">
                        <c:v>8.4175084175084171E-4</c:v>
                      </c:pt>
                      <c:pt idx="1086">
                        <c:v>8.4175084175084171E-4</c:v>
                      </c:pt>
                      <c:pt idx="1087">
                        <c:v>8.4175084175084171E-4</c:v>
                      </c:pt>
                      <c:pt idx="1088">
                        <c:v>8.4175084175084171E-4</c:v>
                      </c:pt>
                      <c:pt idx="1089">
                        <c:v>8.4175084175084171E-4</c:v>
                      </c:pt>
                      <c:pt idx="1090">
                        <c:v>8.4175084175084171E-4</c:v>
                      </c:pt>
                      <c:pt idx="1091">
                        <c:v>8.4175084175084171E-4</c:v>
                      </c:pt>
                      <c:pt idx="1092">
                        <c:v>8.4175084175084171E-4</c:v>
                      </c:pt>
                      <c:pt idx="1093">
                        <c:v>8.4175084175084171E-4</c:v>
                      </c:pt>
                      <c:pt idx="1094">
                        <c:v>8.4175084175084171E-4</c:v>
                      </c:pt>
                      <c:pt idx="1095">
                        <c:v>8.4175084175084171E-4</c:v>
                      </c:pt>
                      <c:pt idx="1096">
                        <c:v>8.4175084175084171E-4</c:v>
                      </c:pt>
                      <c:pt idx="1097">
                        <c:v>8.4175084175084171E-4</c:v>
                      </c:pt>
                      <c:pt idx="1098">
                        <c:v>8.4175084175084171E-4</c:v>
                      </c:pt>
                      <c:pt idx="1099">
                        <c:v>8.4175084175084171E-4</c:v>
                      </c:pt>
                      <c:pt idx="1100">
                        <c:v>8.4175084175084171E-4</c:v>
                      </c:pt>
                      <c:pt idx="1101">
                        <c:v>8.4175084175084171E-4</c:v>
                      </c:pt>
                      <c:pt idx="1102">
                        <c:v>8.4175084175084171E-4</c:v>
                      </c:pt>
                      <c:pt idx="1103">
                        <c:v>8.4175084175084171E-4</c:v>
                      </c:pt>
                      <c:pt idx="1104">
                        <c:v>8.4175084175084171E-4</c:v>
                      </c:pt>
                      <c:pt idx="1105">
                        <c:v>8.4175084175084171E-4</c:v>
                      </c:pt>
                      <c:pt idx="1106">
                        <c:v>8.4175084175084171E-4</c:v>
                      </c:pt>
                      <c:pt idx="1107">
                        <c:v>8.4175084175084171E-4</c:v>
                      </c:pt>
                      <c:pt idx="1108">
                        <c:v>8.4175084175084171E-4</c:v>
                      </c:pt>
                      <c:pt idx="1109">
                        <c:v>8.4175084175084171E-4</c:v>
                      </c:pt>
                      <c:pt idx="1110">
                        <c:v>8.4175084175084171E-4</c:v>
                      </c:pt>
                      <c:pt idx="1111">
                        <c:v>8.4175084175084171E-4</c:v>
                      </c:pt>
                      <c:pt idx="1112">
                        <c:v>8.4175084175084171E-4</c:v>
                      </c:pt>
                      <c:pt idx="1113">
                        <c:v>8.4175084175084171E-4</c:v>
                      </c:pt>
                      <c:pt idx="1114">
                        <c:v>8.4175084175084171E-4</c:v>
                      </c:pt>
                      <c:pt idx="1115">
                        <c:v>8.4175084175084171E-4</c:v>
                      </c:pt>
                      <c:pt idx="1116">
                        <c:v>8.4175084175084171E-4</c:v>
                      </c:pt>
                      <c:pt idx="1117">
                        <c:v>8.4175084175084171E-4</c:v>
                      </c:pt>
                      <c:pt idx="1118">
                        <c:v>8.4175084175084171E-4</c:v>
                      </c:pt>
                      <c:pt idx="1119">
                        <c:v>8.4175084175084171E-4</c:v>
                      </c:pt>
                      <c:pt idx="1120">
                        <c:v>8.4175084175084171E-4</c:v>
                      </c:pt>
                      <c:pt idx="1121">
                        <c:v>8.4175084175084171E-4</c:v>
                      </c:pt>
                      <c:pt idx="1122">
                        <c:v>8.4175084175084171E-4</c:v>
                      </c:pt>
                      <c:pt idx="1123">
                        <c:v>8.4175084175084171E-4</c:v>
                      </c:pt>
                      <c:pt idx="1124">
                        <c:v>8.4175084175084171E-4</c:v>
                      </c:pt>
                      <c:pt idx="1125">
                        <c:v>8.4175084175084171E-4</c:v>
                      </c:pt>
                      <c:pt idx="1126">
                        <c:v>8.4175084175084171E-4</c:v>
                      </c:pt>
                      <c:pt idx="1127">
                        <c:v>8.4175084175084171E-4</c:v>
                      </c:pt>
                      <c:pt idx="1128">
                        <c:v>8.4175084175084171E-4</c:v>
                      </c:pt>
                      <c:pt idx="1129">
                        <c:v>8.4175084175084171E-4</c:v>
                      </c:pt>
                      <c:pt idx="1130">
                        <c:v>8.4175084175084171E-4</c:v>
                      </c:pt>
                      <c:pt idx="1131">
                        <c:v>8.4175084175084171E-4</c:v>
                      </c:pt>
                      <c:pt idx="1132">
                        <c:v>8.4175084175084171E-4</c:v>
                      </c:pt>
                      <c:pt idx="1133">
                        <c:v>8.4175084175084171E-4</c:v>
                      </c:pt>
                      <c:pt idx="1134">
                        <c:v>8.4175084175084171E-4</c:v>
                      </c:pt>
                      <c:pt idx="1135">
                        <c:v>8.4175084175084171E-4</c:v>
                      </c:pt>
                      <c:pt idx="1136">
                        <c:v>8.4175084175084171E-4</c:v>
                      </c:pt>
                      <c:pt idx="1137">
                        <c:v>8.4175084175084171E-4</c:v>
                      </c:pt>
                      <c:pt idx="1138">
                        <c:v>8.4175084175084171E-4</c:v>
                      </c:pt>
                      <c:pt idx="1139">
                        <c:v>8.4175084175084171E-4</c:v>
                      </c:pt>
                      <c:pt idx="1140">
                        <c:v>8.4175084175084171E-4</c:v>
                      </c:pt>
                      <c:pt idx="1141">
                        <c:v>8.4175084175084171E-4</c:v>
                      </c:pt>
                      <c:pt idx="1142">
                        <c:v>8.4175084175084171E-4</c:v>
                      </c:pt>
                      <c:pt idx="1143">
                        <c:v>8.4175084175084171E-4</c:v>
                      </c:pt>
                      <c:pt idx="1144">
                        <c:v>8.4175084175084171E-4</c:v>
                      </c:pt>
                      <c:pt idx="1145">
                        <c:v>8.4175084175084171E-4</c:v>
                      </c:pt>
                      <c:pt idx="1146">
                        <c:v>8.4175084175084171E-4</c:v>
                      </c:pt>
                      <c:pt idx="1147">
                        <c:v>8.4175084175084171E-4</c:v>
                      </c:pt>
                      <c:pt idx="1148">
                        <c:v>8.4175084175084171E-4</c:v>
                      </c:pt>
                      <c:pt idx="1149">
                        <c:v>8.4175084175084171E-4</c:v>
                      </c:pt>
                      <c:pt idx="1150">
                        <c:v>8.4175084175084171E-4</c:v>
                      </c:pt>
                      <c:pt idx="1151">
                        <c:v>8.4175084175084171E-4</c:v>
                      </c:pt>
                      <c:pt idx="1152">
                        <c:v>8.4175084175084171E-4</c:v>
                      </c:pt>
                      <c:pt idx="1153">
                        <c:v>8.4175084175084171E-4</c:v>
                      </c:pt>
                      <c:pt idx="1154">
                        <c:v>8.4175084175084171E-4</c:v>
                      </c:pt>
                      <c:pt idx="1155">
                        <c:v>8.4175084175084171E-4</c:v>
                      </c:pt>
                      <c:pt idx="1156">
                        <c:v>8.4175084175084171E-4</c:v>
                      </c:pt>
                      <c:pt idx="1157">
                        <c:v>8.4175084175084171E-4</c:v>
                      </c:pt>
                      <c:pt idx="1158">
                        <c:v>8.4175084175084171E-4</c:v>
                      </c:pt>
                      <c:pt idx="1159">
                        <c:v>8.4175084175084171E-4</c:v>
                      </c:pt>
                      <c:pt idx="1160">
                        <c:v>8.4175084175084171E-4</c:v>
                      </c:pt>
                      <c:pt idx="1161">
                        <c:v>8.4175084175084171E-4</c:v>
                      </c:pt>
                      <c:pt idx="1162">
                        <c:v>8.4175084175084171E-4</c:v>
                      </c:pt>
                      <c:pt idx="1163">
                        <c:v>8.4175084175084171E-4</c:v>
                      </c:pt>
                      <c:pt idx="1164">
                        <c:v>8.4175084175084171E-4</c:v>
                      </c:pt>
                      <c:pt idx="1165">
                        <c:v>8.4175084175084171E-4</c:v>
                      </c:pt>
                      <c:pt idx="1166">
                        <c:v>8.4175084175084171E-4</c:v>
                      </c:pt>
                      <c:pt idx="1167">
                        <c:v>8.4175084175084171E-4</c:v>
                      </c:pt>
                      <c:pt idx="1168">
                        <c:v>8.4175084175084171E-4</c:v>
                      </c:pt>
                      <c:pt idx="1169">
                        <c:v>8.4175084175084171E-4</c:v>
                      </c:pt>
                      <c:pt idx="1170">
                        <c:v>8.4175084175084171E-4</c:v>
                      </c:pt>
                      <c:pt idx="1171">
                        <c:v>8.4175084175084171E-4</c:v>
                      </c:pt>
                      <c:pt idx="1172">
                        <c:v>8.4175084175084171E-4</c:v>
                      </c:pt>
                      <c:pt idx="1173">
                        <c:v>8.4175084175084171E-4</c:v>
                      </c:pt>
                      <c:pt idx="1174">
                        <c:v>8.4175084175084171E-4</c:v>
                      </c:pt>
                      <c:pt idx="1175">
                        <c:v>8.4175084175084171E-4</c:v>
                      </c:pt>
                      <c:pt idx="1176">
                        <c:v>8.4175084175084171E-4</c:v>
                      </c:pt>
                      <c:pt idx="1177">
                        <c:v>8.4175084175084171E-4</c:v>
                      </c:pt>
                      <c:pt idx="1178">
                        <c:v>8.4175084175084171E-4</c:v>
                      </c:pt>
                      <c:pt idx="1179">
                        <c:v>8.4175084175084171E-4</c:v>
                      </c:pt>
                      <c:pt idx="1180">
                        <c:v>8.4175084175084171E-4</c:v>
                      </c:pt>
                      <c:pt idx="1181">
                        <c:v>8.4175084175084171E-4</c:v>
                      </c:pt>
                      <c:pt idx="1182">
                        <c:v>8.4175084175084171E-4</c:v>
                      </c:pt>
                      <c:pt idx="1183">
                        <c:v>8.4175084175084171E-4</c:v>
                      </c:pt>
                      <c:pt idx="1184">
                        <c:v>8.4175084175084171E-4</c:v>
                      </c:pt>
                      <c:pt idx="1185">
                        <c:v>8.4175084175084171E-4</c:v>
                      </c:pt>
                      <c:pt idx="1186">
                        <c:v>8.4175084175084171E-4</c:v>
                      </c:pt>
                      <c:pt idx="1187">
                        <c:v>8.4175084175084171E-4</c:v>
                      </c:pt>
                      <c:pt idx="1188">
                        <c:v>8.4175084175084171E-4</c:v>
                      </c:pt>
                      <c:pt idx="1189">
                        <c:v>0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3-054D-43A0-B909-53E938E592CD}"/>
                  </c:ext>
                </c:extLst>
              </c15:ser>
            </c15:filteredScatterSeries>
          </c:ext>
        </c:extLst>
      </c:scatterChart>
      <c:valAx>
        <c:axId val="752320703"/>
        <c:scaling>
          <c:orientation val="minMax"/>
          <c:max val="2035"/>
          <c:min val="18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  <a:p>
                <a:pPr>
                  <a:defRPr/>
                </a:pP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321119"/>
        <c:crossesAt val="-1"/>
        <c:crossBetween val="midCat"/>
      </c:valAx>
      <c:valAx>
        <c:axId val="752321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 Anomaly </a:t>
                </a:r>
                <a:r>
                  <a:rPr lang="en-US" sz="1000" b="0" i="0" u="none" strike="noStrike" baseline="0" smtClean="0"/>
                  <a:t>°C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320703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979655461848994"/>
          <c:y val="0.23767939966408314"/>
          <c:w val="0.14446740477237299"/>
          <c:h val="0.1415492241551997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'99+Notch '!$B$1</c:f>
              <c:strCache>
                <c:ptCount val="1"/>
                <c:pt idx="0">
                  <c:v>Model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'99+Notch '!$B$2:$B$1501</c:f>
              <c:numCache>
                <c:formatCode>0.00E+00</c:formatCode>
                <c:ptCount val="1500"/>
                <c:pt idx="0">
                  <c:v>-1.0877542191431901E-8</c:v>
                </c:pt>
                <c:pt idx="1">
                  <c:v>-1.2946568965566E-8</c:v>
                </c:pt>
                <c:pt idx="2">
                  <c:v>-5.7879432954271003E-9</c:v>
                </c:pt>
                <c:pt idx="3">
                  <c:v>1.1037106997936E-8</c:v>
                </c:pt>
                <c:pt idx="4">
                  <c:v>3.7987891991926202E-8</c:v>
                </c:pt>
                <c:pt idx="5">
                  <c:v>7.5544317363215195E-8</c:v>
                </c:pt>
                <c:pt idx="6">
                  <c:v>1.2420604694310901E-7</c:v>
                </c:pt>
                <c:pt idx="7">
                  <c:v>1.8449073346459899E-7</c:v>
                </c:pt>
                <c:pt idx="8">
                  <c:v>2.5693129510620798E-7</c:v>
                </c:pt>
                <c:pt idx="9">
                  <c:v>3.4207223037617001E-7</c:v>
                </c:pt>
                <c:pt idx="10">
                  <c:v>4.4046497931581599E-7</c:v>
                </c:pt>
                <c:pt idx="11">
                  <c:v>5.5266235475399902E-7</c:v>
                </c:pt>
                <c:pt idx="12">
                  <c:v>6.7921208322615599E-7</c:v>
                </c:pt>
                <c:pt idx="13">
                  <c:v>8.2064951099127096E-7</c:v>
                </c:pt>
                <c:pt idx="14">
                  <c:v>9.7748954614081896E-7</c:v>
                </c:pt>
                <c:pt idx="15">
                  <c:v>1.1502179229017801E-6</c:v>
                </c:pt>
                <c:pt idx="16">
                  <c:v>1.33928188869483E-6</c:v>
                </c:pt>
                <c:pt idx="17">
                  <c:v>1.5450804281292699E-6</c:v>
                </c:pt>
                <c:pt idx="18">
                  <c:v>1.76795415071172E-6</c:v>
                </c:pt>
                <c:pt idx="19">
                  <c:v>2.0081749804396401E-6</c:v>
                </c:pt>
                <c:pt idx="20">
                  <c:v>2.26593579547391E-6</c:v>
                </c:pt>
                <c:pt idx="21">
                  <c:v>2.54134017458251E-6</c:v>
                </c:pt>
                <c:pt idx="22">
                  <c:v>2.83439241387556E-6</c:v>
                </c:pt>
                <c:pt idx="23">
                  <c:v>3.14498798238472E-6</c:v>
                </c:pt>
                <c:pt idx="24">
                  <c:v>3.4729045881650299E-6</c:v>
                </c:pt>
                <c:pt idx="25">
                  <c:v>3.8177940277252598E-6</c:v>
                </c:pt>
                <c:pt idx="26">
                  <c:v>4.1791749906484798E-6</c:v>
                </c:pt>
                <c:pt idx="27">
                  <c:v>4.5564269881990504E-6</c:v>
                </c:pt>
                <c:pt idx="28">
                  <c:v>4.9487855694944102E-6</c:v>
                </c:pt>
                <c:pt idx="29">
                  <c:v>5.3553389814438902E-6</c:v>
                </c:pt>
                <c:pt idx="30">
                  <c:v>5.7750264191364104E-6</c:v>
                </c:pt>
                <c:pt idx="31">
                  <c:v>6.2066380017370204E-6</c:v>
                </c:pt>
                <c:pt idx="32">
                  <c:v>6.64881659528694E-6</c:v>
                </c:pt>
                <c:pt idx="33">
                  <c:v>7.1000615881830904E-6</c:v>
                </c:pt>
                <c:pt idx="34">
                  <c:v>7.5587347076466596E-6</c:v>
                </c:pt>
                <c:pt idx="35">
                  <c:v>8.0230679463087908E-6</c:v>
                </c:pt>
                <c:pt idx="36">
                  <c:v>8.4911736472948606E-6</c:v>
                </c:pt>
                <c:pt idx="37">
                  <c:v>8.9610567740517492E-6</c:v>
                </c:pt>
                <c:pt idx="38">
                  <c:v>9.4306293678230004E-6</c:v>
                </c:pt>
                <c:pt idx="39">
                  <c:v>9.8977271713457094E-6</c:v>
                </c:pt>
                <c:pt idx="40">
                  <c:v>1.0360128372241E-5</c:v>
                </c:pt>
                <c:pt idx="41">
                  <c:v>1.0815574393938801E-5</c:v>
                </c:pt>
                <c:pt idx="42">
                  <c:v>1.12617926360581E-5</c:v>
                </c:pt>
                <c:pt idx="43">
                  <c:v>1.1696521040228899E-5</c:v>
                </c:pt>
                <c:pt idx="44">
                  <c:v>1.21175343316325E-5</c:v>
                </c:pt>
                <c:pt idx="45">
                  <c:v>1.2522671761354E-5</c:v>
                </c:pt>
                <c:pt idx="46">
                  <c:v>1.2909866150223601E-5</c:v>
                </c:pt>
                <c:pt idx="47">
                  <c:v>1.3277174011467601E-5</c:v>
                </c:pt>
                <c:pt idx="48">
                  <c:v>1.3622806507449499E-5</c:v>
                </c:pt>
                <c:pt idx="49">
                  <c:v>1.39451609753213E-5</c:v>
                </c:pt>
                <c:pt idx="50">
                  <c:v>1.42428527377789E-5</c:v>
                </c:pt>
                <c:pt idx="51">
                  <c:v>1.4514746898562901E-5</c:v>
                </c:pt>
                <c:pt idx="52">
                  <c:v>1.4759989808094899E-5</c:v>
                </c:pt>
                <c:pt idx="53">
                  <c:v>1.4978039872901901E-5</c:v>
                </c:pt>
                <c:pt idx="54">
                  <c:v>1.5168697373446501E-5</c:v>
                </c:pt>
                <c:pt idx="55">
                  <c:v>1.53321329488265E-5</c:v>
                </c:pt>
                <c:pt idx="56">
                  <c:v>1.5468914403672499E-5</c:v>
                </c:pt>
                <c:pt idx="57">
                  <c:v>1.5580031492590199E-5</c:v>
                </c:pt>
                <c:pt idx="58">
                  <c:v>1.5666918340755801E-5</c:v>
                </c:pt>
                <c:pt idx="59">
                  <c:v>1.5731473165846299E-5</c:v>
                </c:pt>
                <c:pt idx="60">
                  <c:v>1.5776074976418201E-5</c:v>
                </c:pt>
                <c:pt idx="61">
                  <c:v>1.58035969351399E-5</c:v>
                </c:pt>
                <c:pt idx="62">
                  <c:v>1.5817416091914699E-5</c:v>
                </c:pt>
                <c:pt idx="63">
                  <c:v>1.5821419211858501E-5</c:v>
                </c:pt>
                <c:pt idx="64">
                  <c:v>1.5820004446216701E-5</c:v>
                </c:pt>
                <c:pt idx="65">
                  <c:v>1.5818078620526302E-5</c:v>
                </c:pt>
                <c:pt idx="66">
                  <c:v>1.5821049943478E-5</c:v>
                </c:pt>
                <c:pt idx="67">
                  <c:v>1.5834815971861E-5</c:v>
                </c:pt>
                <c:pt idx="68">
                  <c:v>1.5865746701443602E-5</c:v>
                </c:pt>
                <c:pt idx="69">
                  <c:v>1.5920662690450299E-5</c:v>
                </c:pt>
                <c:pt idx="70">
                  <c:v>1.60068081611554E-5</c:v>
                </c:pt>
                <c:pt idx="71">
                  <c:v>1.6131819065758399E-5</c:v>
                </c:pt>
                <c:pt idx="72">
                  <c:v>1.6303686144813299E-5</c:v>
                </c:pt>
                <c:pt idx="73">
                  <c:v>1.6530713049740498E-5</c:v>
                </c:pt>
                <c:pt idx="74">
                  <c:v>1.6821469644993699E-5</c:v>
                </c:pt>
                <c:pt idx="75">
                  <c:v>1.7184740649942198E-5</c:v>
                </c:pt>
                <c:pt idx="76">
                  <c:v>1.76294698250719E-5</c:v>
                </c:pt>
                <c:pt idx="77">
                  <c:v>1.8164699951339999E-5</c:v>
                </c:pt>
                <c:pt idx="78">
                  <c:v>1.87995088950367E-5</c:v>
                </c:pt>
                <c:pt idx="79">
                  <c:v>1.9542942092940501E-5</c:v>
                </c:pt>
                <c:pt idx="80">
                  <c:v>2.04039418334931E-5</c:v>
                </c:pt>
                <c:pt idx="81">
                  <c:v>2.13912737487985E-5</c:v>
                </c:pt>
                <c:pt idx="82">
                  <c:v>2.25134509690855E-5</c:v>
                </c:pt>
                <c:pt idx="83">
                  <c:v>2.3778656425494298E-5</c:v>
                </c:pt>
                <c:pt idx="84">
                  <c:v>2.5194663818313099E-5</c:v>
                </c:pt>
                <c:pt idx="85">
                  <c:v>2.67687577957646E-5</c:v>
                </c:pt>
                <c:pt idx="86">
                  <c:v>2.8507653912809101E-5</c:v>
                </c:pt>
                <c:pt idx="87">
                  <c:v>3.04174189599122E-5</c:v>
                </c:pt>
                <c:pt idx="88">
                  <c:v>3.2503392268046703E-5</c:v>
                </c:pt>
                <c:pt idx="89">
                  <c:v>3.4770108608149601E-5</c:v>
                </c:pt>
                <c:pt idx="90">
                  <c:v>3.7221223310612299E-5</c:v>
                </c:pt>
                <c:pt idx="91">
                  <c:v>3.9859440233005397E-5</c:v>
                </c:pt>
                <c:pt idx="92">
                  <c:v>4.2686443201982199E-5</c:v>
                </c:pt>
                <c:pt idx="93">
                  <c:v>4.5702831548089403E-5</c:v>
                </c:pt>
                <c:pt idx="94">
                  <c:v>4.8908060339982597E-5</c:v>
                </c:pt>
                <c:pt idx="95">
                  <c:v>5.2300385907286999E-5</c:v>
                </c:pt>
                <c:pt idx="96">
                  <c:v>5.5876817219100603E-5</c:v>
                </c:pt>
                <c:pt idx="97">
                  <c:v>5.96330736579651E-5</c:v>
                </c:pt>
                <c:pt idx="98">
                  <c:v>6.3563549697158398E-5</c:v>
                </c:pt>
                <c:pt idx="99">
                  <c:v>6.7661286952536495E-5</c:v>
                </c:pt>
                <c:pt idx="100">
                  <c:v>7.1917954039071901E-5</c:v>
                </c:pt>
                <c:pt idx="101">
                  <c:v>7.6323834616935494E-5</c:v>
                </c:pt>
                <c:pt idx="102">
                  <c:v>8.0867823962720803E-5</c:v>
                </c:pt>
                <c:pt idx="103">
                  <c:v>8.5537434348526998E-5</c:v>
                </c:pt>
                <c:pt idx="104">
                  <c:v>9.0318809455436705E-5</c:v>
                </c:pt>
                <c:pt idx="105">
                  <c:v>9.5196747988835802E-5</c:v>
                </c:pt>
                <c:pt idx="106" formatCode="General">
                  <c:v>1.00154736601412E-4</c:v>
                </c:pt>
                <c:pt idx="107" formatCode="General">
                  <c:v>1.05174992165991E-4</c:v>
                </c:pt>
                <c:pt idx="108" formatCode="General">
                  <c:v>1.10238513375056E-4</c:v>
                </c:pt>
                <c:pt idx="109" formatCode="General">
                  <c:v>1.15325141577338E-4</c:v>
                </c:pt>
                <c:pt idx="110" formatCode="General">
                  <c:v>1.20413630694762E-4</c:v>
                </c:pt>
                <c:pt idx="111" formatCode="General">
                  <c:v>1.2548172599573999E-4</c:v>
                </c:pt>
                <c:pt idx="112" formatCode="General">
                  <c:v>1.30506251433918E-4</c:v>
                </c:pt>
                <c:pt idx="113" formatCode="General">
                  <c:v>1.3546320519542801E-4</c:v>
                </c:pt>
                <c:pt idx="114" formatCode="General">
                  <c:v>1.4032786303304099E-4</c:v>
                </c:pt>
                <c:pt idx="115" formatCode="General">
                  <c:v>1.45074888902911E-4</c:v>
                </c:pt>
                <c:pt idx="116" formatCode="General">
                  <c:v>1.4967845235920599E-4</c:v>
                </c:pt>
                <c:pt idx="117" formatCode="General">
                  <c:v>1.5411235210454699E-4</c:v>
                </c:pt>
                <c:pt idx="118" formatCode="General">
                  <c:v>1.5835014504006801E-4</c:v>
                </c:pt>
                <c:pt idx="119" formatCode="General">
                  <c:v>1.6236528010871599E-4</c:v>
                </c:pt>
                <c:pt idx="120" formatCode="General">
                  <c:v>1.66131236179433E-4</c:v>
                </c:pt>
                <c:pt idx="121" formatCode="General">
                  <c:v>1.6962166317857101E-4</c:v>
                </c:pt>
                <c:pt idx="122" formatCode="General">
                  <c:v>1.72810525638638E-4</c:v>
                </c:pt>
                <c:pt idx="123" formatCode="General">
                  <c:v>1.75672247803593E-4</c:v>
                </c:pt>
                <c:pt idx="124" formatCode="General">
                  <c:v>1.7818185940471701E-4</c:v>
                </c:pt>
                <c:pt idx="125" formatCode="General">
                  <c:v>1.80315141201803E-4</c:v>
                </c:pt>
                <c:pt idx="126" formatCode="General">
                  <c:v>1.8204876937132999E-4</c:v>
                </c:pt>
                <c:pt idx="127" formatCode="General">
                  <c:v>1.8336045781646901E-4</c:v>
                </c:pt>
                <c:pt idx="128" formatCode="General">
                  <c:v>1.8422909747344899E-4</c:v>
                </c:pt>
                <c:pt idx="129" formatCode="General">
                  <c:v>1.8463489169498601E-4</c:v>
                </c:pt>
                <c:pt idx="130" formatCode="General">
                  <c:v>1.8455948680423599E-4</c:v>
                </c:pt>
                <c:pt idx="131" formatCode="General">
                  <c:v>1.83986096931973E-4</c:v>
                </c:pt>
                <c:pt idx="132" formatCode="General">
                  <c:v>1.8289962227543299E-4</c:v>
                </c:pt>
                <c:pt idx="133" formatCode="General">
                  <c:v>1.8128675994932901E-4</c:v>
                </c:pt>
                <c:pt idx="134" formatCode="General">
                  <c:v>1.7913610663773601E-4</c:v>
                </c:pt>
                <c:pt idx="135" formatCode="General">
                  <c:v>1.7643825229971401E-4</c:v>
                </c:pt>
                <c:pt idx="136" formatCode="General">
                  <c:v>1.7318586423138401E-4</c:v>
                </c:pt>
                <c:pt idx="137" formatCode="General">
                  <c:v>1.69373760842328E-4</c:v>
                </c:pt>
                <c:pt idx="138" formatCode="General">
                  <c:v>1.6499897456441199E-4</c:v>
                </c:pt>
                <c:pt idx="139" formatCode="General">
                  <c:v>1.60060803375929E-4</c:v>
                </c:pt>
                <c:pt idx="140" formatCode="General">
                  <c:v>1.5456085049291699E-4</c:v>
                </c:pt>
                <c:pt idx="141" formatCode="General">
                  <c:v>1.4850305185222699E-4</c:v>
                </c:pt>
                <c:pt idx="142" formatCode="General">
                  <c:v>1.4189369108679999E-4</c:v>
                </c:pt>
                <c:pt idx="143" formatCode="General">
                  <c:v>1.3474140177216799E-4</c:v>
                </c:pt>
                <c:pt idx="144" formatCode="General">
                  <c:v>1.2705715680393E-4</c:v>
                </c:pt>
                <c:pt idx="145" formatCode="General">
                  <c:v>1.1885424484820901E-4</c:v>
                </c:pt>
                <c:pt idx="146" formatCode="General">
                  <c:v>1.1014823389034E-4</c:v>
                </c:pt>
                <c:pt idx="147" formatCode="General">
                  <c:v>1.00956921990666E-4</c:v>
                </c:pt>
                <c:pt idx="148">
                  <c:v>9.1300275439743506E-5</c:v>
                </c:pt>
                <c:pt idx="149">
                  <c:v>8.1200354587833402E-5</c:v>
                </c:pt>
                <c:pt idx="150">
                  <c:v>7.0681227704738999E-5</c:v>
                </c:pt>
                <c:pt idx="151">
                  <c:v>5.9768873305208098E-5</c:v>
                </c:pt>
                <c:pt idx="152">
                  <c:v>4.8491071451706999E-5</c:v>
                </c:pt>
                <c:pt idx="153">
                  <c:v>3.6877284619802999E-5</c:v>
                </c:pt>
                <c:pt idx="154">
                  <c:v>2.49585287811415E-5</c:v>
                </c:pt>
                <c:pt idx="155">
                  <c:v>1.27672354245611E-5</c:v>
                </c:pt>
                <c:pt idx="156">
                  <c:v>3.3710529675791303E-7</c:v>
                </c:pt>
                <c:pt idx="157">
                  <c:v>-1.2297045300341101E-5</c:v>
                </c:pt>
                <c:pt idx="158">
                  <c:v>-2.5099444768140599E-5</c:v>
                </c:pt>
                <c:pt idx="159">
                  <c:v>-3.8033532094226603E-5</c:v>
                </c:pt>
                <c:pt idx="160">
                  <c:v>-5.1062127389813698E-5</c:v>
                </c:pt>
                <c:pt idx="161">
                  <c:v>-6.4147606080575004E-5</c:v>
                </c:pt>
                <c:pt idx="162" formatCode="General">
                  <c:v>9.14487742134996E-4</c:v>
                </c:pt>
                <c:pt idx="163" formatCode="General">
                  <c:v>9.01402263444235E-4</c:v>
                </c:pt>
                <c:pt idx="164" formatCode="General">
                  <c:v>8.8837366814864798E-4</c:v>
                </c:pt>
                <c:pt idx="165" formatCode="General">
                  <c:v>8.7543958082256202E-4</c:v>
                </c:pt>
                <c:pt idx="166" formatCode="General">
                  <c:v>8.62637181354763E-4</c:v>
                </c:pt>
                <c:pt idx="167" formatCode="General">
                  <c:v>8.5000303075766302E-4</c:v>
                </c:pt>
                <c:pt idx="168" formatCode="General">
                  <c:v>8.3757290062986005E-4</c:v>
                </c:pt>
                <c:pt idx="169" formatCode="General">
                  <c:v>8.2538160727327998E-4</c:v>
                </c:pt>
                <c:pt idx="170" formatCode="General">
                  <c:v>8.1346285143461805E-4</c:v>
                </c:pt>
                <c:pt idx="171" formatCode="General">
                  <c:v>8.0184906460271401E-4</c:v>
                </c:pt>
                <c:pt idx="172" formatCode="General">
                  <c:v>7.9057126274921302E-4</c:v>
                </c:pt>
                <c:pt idx="173" formatCode="General">
                  <c:v>7.7965890834968195E-4</c:v>
                </c:pt>
                <c:pt idx="174" formatCode="General">
                  <c:v>7.6913978146658801E-4</c:v>
                </c:pt>
                <c:pt idx="175" formatCode="General">
                  <c:v>7.5903986061467803E-4</c:v>
                </c:pt>
                <c:pt idx="176" formatCode="General">
                  <c:v>7.4938321406375495E-4</c:v>
                </c:pt>
                <c:pt idx="177" formatCode="General">
                  <c:v>7.4019190216408103E-4</c:v>
                </c:pt>
                <c:pt idx="178" formatCode="General">
                  <c:v>7.3148589120621205E-4</c:v>
                </c:pt>
                <c:pt idx="179" formatCode="General">
                  <c:v>7.2328297925049103E-4</c:v>
                </c:pt>
                <c:pt idx="180" formatCode="General">
                  <c:v>7.1559873428225296E-4</c:v>
                </c:pt>
                <c:pt idx="181" formatCode="General">
                  <c:v>7.0844644496762096E-4</c:v>
                </c:pt>
                <c:pt idx="182" formatCode="General">
                  <c:v>7.0183708420219401E-4</c:v>
                </c:pt>
                <c:pt idx="183" formatCode="General">
                  <c:v>6.9577928556150402E-4</c:v>
                </c:pt>
                <c:pt idx="184" formatCode="General">
                  <c:v>6.9027933267849101E-4</c:v>
                </c:pt>
                <c:pt idx="185" formatCode="General">
                  <c:v>6.8534116149000898E-4</c:v>
                </c:pt>
                <c:pt idx="186" formatCode="General">
                  <c:v>6.8096637521209303E-4</c:v>
                </c:pt>
                <c:pt idx="187" formatCode="General">
                  <c:v>6.7715427182303697E-4</c:v>
                </c:pt>
                <c:pt idx="188" formatCode="General">
                  <c:v>6.73901883754706E-4</c:v>
                </c:pt>
                <c:pt idx="189" formatCode="General">
                  <c:v>6.7120402941668502E-4</c:v>
                </c:pt>
                <c:pt idx="190" formatCode="General">
                  <c:v>6.6905337610509202E-4</c:v>
                </c:pt>
                <c:pt idx="191" formatCode="General">
                  <c:v>6.6744051377898804E-4</c:v>
                </c:pt>
                <c:pt idx="192" formatCode="General">
                  <c:v>6.6635403912244798E-4</c:v>
                </c:pt>
                <c:pt idx="193" formatCode="General">
                  <c:v>6.6578064925018404E-4</c:v>
                </c:pt>
                <c:pt idx="194" formatCode="General">
                  <c:v>6.6570524435943497E-4</c:v>
                </c:pt>
                <c:pt idx="195" formatCode="General">
                  <c:v>6.6611103858097201E-4</c:v>
                </c:pt>
                <c:pt idx="196" formatCode="General">
                  <c:v>6.6697967823795099E-4</c:v>
                </c:pt>
                <c:pt idx="197" formatCode="General">
                  <c:v>6.6829136668309101E-4</c:v>
                </c:pt>
                <c:pt idx="198" formatCode="General">
                  <c:v>6.70024994852618E-4</c:v>
                </c:pt>
                <c:pt idx="199" formatCode="General">
                  <c:v>6.7215827664970397E-4</c:v>
                </c:pt>
                <c:pt idx="200" formatCode="General">
                  <c:v>6.7466788825082695E-4</c:v>
                </c:pt>
                <c:pt idx="201" formatCode="General">
                  <c:v>6.7752961041578298E-4</c:v>
                </c:pt>
                <c:pt idx="202" formatCode="General">
                  <c:v>6.8071847287584999E-4</c:v>
                </c:pt>
                <c:pt idx="203" formatCode="General">
                  <c:v>6.8420889987498795E-4</c:v>
                </c:pt>
                <c:pt idx="204" formatCode="General">
                  <c:v>6.8797485594570499E-4</c:v>
                </c:pt>
                <c:pt idx="205" formatCode="General">
                  <c:v>6.91989991014353E-4</c:v>
                </c:pt>
                <c:pt idx="206" formatCode="General">
                  <c:v>6.9622778394987301E-4</c:v>
                </c:pt>
                <c:pt idx="207" formatCode="General">
                  <c:v>7.0066168369521502E-4</c:v>
                </c:pt>
                <c:pt idx="208" formatCode="General">
                  <c:v>7.0526524715151004E-4</c:v>
                </c:pt>
                <c:pt idx="209" formatCode="General">
                  <c:v>7.1001227302138002E-4</c:v>
                </c:pt>
                <c:pt idx="210" formatCode="General">
                  <c:v>7.14876930858993E-4</c:v>
                </c:pt>
                <c:pt idx="211" formatCode="General">
                  <c:v>7.1983388462050295E-4</c:v>
                </c:pt>
                <c:pt idx="212" formatCode="General">
                  <c:v>7.2485841005868101E-4</c:v>
                </c:pt>
                <c:pt idx="213" formatCode="General">
                  <c:v>7.2992650535965895E-4</c:v>
                </c:pt>
                <c:pt idx="214" formatCode="General">
                  <c:v>7.3501499447708204E-4</c:v>
                </c:pt>
                <c:pt idx="215" formatCode="General">
                  <c:v>7.4010162267936495E-4</c:v>
                </c:pt>
                <c:pt idx="216" formatCode="General">
                  <c:v>7.4516514388843003E-4</c:v>
                </c:pt>
                <c:pt idx="217" formatCode="General">
                  <c:v>7.5018539945300897E-4</c:v>
                </c:pt>
                <c:pt idx="218" formatCode="General">
                  <c:v>7.5514338806558596E-4</c:v>
                </c:pt>
                <c:pt idx="219" formatCode="General">
                  <c:v>7.6002132659898499E-4</c:v>
                </c:pt>
                <c:pt idx="220" formatCode="General">
                  <c:v>7.6480270170589399E-4</c:v>
                </c:pt>
                <c:pt idx="221" formatCode="General">
                  <c:v>7.69472312091701E-4</c:v>
                </c:pt>
                <c:pt idx="222" formatCode="General">
                  <c:v>7.7401630143748596E-4</c:v>
                </c:pt>
                <c:pt idx="223" formatCode="General">
                  <c:v>7.7842218201534905E-4</c:v>
                </c:pt>
                <c:pt idx="224" formatCode="General">
                  <c:v>7.8267884910188502E-4</c:v>
                </c:pt>
                <c:pt idx="225" formatCode="General">
                  <c:v>7.8677658635726297E-4</c:v>
                </c:pt>
                <c:pt idx="226" formatCode="General">
                  <c:v>7.9070706239645603E-4</c:v>
                </c:pt>
                <c:pt idx="227" formatCode="General">
                  <c:v>7.9446331883532102E-4</c:v>
                </c:pt>
                <c:pt idx="228" formatCode="General">
                  <c:v>7.9803975014713403E-4</c:v>
                </c:pt>
                <c:pt idx="229" formatCode="General">
                  <c:v>8.0143207571443898E-4</c:v>
                </c:pt>
                <c:pt idx="230" formatCode="General">
                  <c:v>8.0463730450633202E-4</c:v>
                </c:pt>
                <c:pt idx="231" formatCode="General">
                  <c:v>8.0765369285243902E-4</c:v>
                </c:pt>
                <c:pt idx="232" formatCode="General">
                  <c:v>8.1048069582141604E-4</c:v>
                </c:pt>
                <c:pt idx="233" formatCode="General">
                  <c:v>8.1311891274380896E-4</c:v>
                </c:pt>
                <c:pt idx="234" formatCode="General">
                  <c:v>8.1557002744627198E-4</c:v>
                </c:pt>
                <c:pt idx="235" formatCode="General">
                  <c:v>8.17836743786375E-4</c:v>
                </c:pt>
                <c:pt idx="236" formatCode="General">
                  <c:v>8.1992271709450905E-4</c:v>
                </c:pt>
                <c:pt idx="237" formatCode="General">
                  <c:v>8.21832482141612E-4</c:v>
                </c:pt>
                <c:pt idx="238" formatCode="General">
                  <c:v>8.2357137825865697E-4</c:v>
                </c:pt>
                <c:pt idx="239" formatCode="General">
                  <c:v>8.2514547223610797E-4</c:v>
                </c:pt>
                <c:pt idx="240" formatCode="General">
                  <c:v>8.2656147962892703E-4</c:v>
                </c:pt>
                <c:pt idx="241" formatCode="General">
                  <c:v>8.2782668508533605E-4</c:v>
                </c:pt>
                <c:pt idx="242" formatCode="General">
                  <c:v>8.2894886230562299E-4</c:v>
                </c:pt>
                <c:pt idx="243" formatCode="General">
                  <c:v>8.2993619422092805E-4</c:v>
                </c:pt>
                <c:pt idx="244" formatCode="General">
                  <c:v>8.3079719396148097E-4</c:v>
                </c:pt>
                <c:pt idx="245" formatCode="General">
                  <c:v>8.3154062715938505E-4</c:v>
                </c:pt>
                <c:pt idx="246" formatCode="General">
                  <c:v>8.3217543610308203E-4</c:v>
                </c:pt>
                <c:pt idx="247" formatCode="General">
                  <c:v>8.3271066622934997E-4</c:v>
                </c:pt>
                <c:pt idx="248" formatCode="General">
                  <c:v>8.3315539540447904E-4</c:v>
                </c:pt>
                <c:pt idx="249" formatCode="General">
                  <c:v>8.3351866640942796E-4</c:v>
                </c:pt>
                <c:pt idx="250" formatCode="General">
                  <c:v>8.33809423004681E-4</c:v>
                </c:pt>
                <c:pt idx="251" formatCode="General">
                  <c:v>8.3403644990960796E-4</c:v>
                </c:pt>
                <c:pt idx="252" formatCode="General">
                  <c:v>8.3420831698866299E-4</c:v>
                </c:pt>
                <c:pt idx="253" formatCode="General">
                  <c:v>8.3433332789326596E-4</c:v>
                </c:pt>
                <c:pt idx="254" formatCode="General">
                  <c:v>8.3441947336397105E-4</c:v>
                </c:pt>
                <c:pt idx="255" formatCode="General">
                  <c:v>8.3447438935297801E-4</c:v>
                </c:pt>
                <c:pt idx="256" formatCode="General">
                  <c:v>8.3450532008256097E-4</c:v>
                </c:pt>
                <c:pt idx="257" formatCode="General">
                  <c:v>8.3451908611094296E-4</c:v>
                </c:pt>
                <c:pt idx="258" formatCode="General">
                  <c:v>8.3452205743389496E-4</c:v>
                </c:pt>
                <c:pt idx="259" formatCode="General">
                  <c:v>8.3452013160820496E-4</c:v>
                </c:pt>
                <c:pt idx="260" formatCode="General">
                  <c:v>8.3451871684256298E-4</c:v>
                </c:pt>
                <c:pt idx="261" formatCode="General">
                  <c:v>8.3452271996250701E-4</c:v>
                </c:pt>
                <c:pt idx="262" formatCode="General">
                  <c:v>8.3453653911928197E-4</c:v>
                </c:pt>
                <c:pt idx="263" formatCode="General">
                  <c:v>8.3456406107800299E-4</c:v>
                </c:pt>
                <c:pt idx="264" formatCode="General">
                  <c:v>8.3460866288857501E-4</c:v>
                </c:pt>
                <c:pt idx="265" formatCode="General">
                  <c:v>8.3467321771366597E-4</c:v>
                </c:pt>
                <c:pt idx="266" formatCode="General">
                  <c:v>8.3476010456183102E-4</c:v>
                </c:pt>
                <c:pt idx="267" formatCode="General">
                  <c:v>8.3487122165074902E-4</c:v>
                </c:pt>
                <c:pt idx="268" formatCode="General">
                  <c:v>8.3500800310559503E-4</c:v>
                </c:pt>
                <c:pt idx="269" formatCode="General">
                  <c:v>8.3517143868097501E-4</c:v>
                </c:pt>
                <c:pt idx="270" formatCode="General">
                  <c:v>8.35362096181519E-4</c:v>
                </c:pt>
                <c:pt idx="271" formatCode="General">
                  <c:v>8.3558014624632597E-4</c:v>
                </c:pt>
                <c:pt idx="272" formatCode="General">
                  <c:v>8.3582538915585901E-4</c:v>
                </c:pt>
                <c:pt idx="273" formatCode="General">
                  <c:v>8.3609728331664299E-4</c:v>
                </c:pt>
                <c:pt idx="274" formatCode="General">
                  <c:v>8.363949750791E-4</c:v>
                </c:pt>
                <c:pt idx="275" formatCode="General">
                  <c:v>8.3671732954697202E-4</c:v>
                </c:pt>
                <c:pt idx="276" formatCode="General">
                  <c:v>8.3706296204295405E-4</c:v>
                </c:pt>
                <c:pt idx="277" formatCode="General">
                  <c:v>8.3743026990419796E-4</c:v>
                </c:pt>
                <c:pt idx="278" formatCode="General">
                  <c:v>8.3781746429306702E-4</c:v>
                </c:pt>
                <c:pt idx="279" formatCode="General">
                  <c:v>8.3822260172278901E-4</c:v>
                </c:pt>
                <c:pt idx="280" formatCode="General">
                  <c:v>8.3864361501419303E-4</c:v>
                </c:pt>
                <c:pt idx="281" formatCode="General">
                  <c:v>8.3907834341836302E-4</c:v>
                </c:pt>
                <c:pt idx="282" formatCode="General">
                  <c:v>8.3952456166048203E-4</c:v>
                </c:pt>
                <c:pt idx="283" formatCode="General">
                  <c:v>8.3998000768218002E-4</c:v>
                </c:pt>
                <c:pt idx="284" formatCode="General">
                  <c:v>8.40442408883076E-4</c:v>
                </c:pt>
                <c:pt idx="285" formatCode="General">
                  <c:v>8.4090950668659799E-4</c:v>
                </c:pt>
                <c:pt idx="286" formatCode="General">
                  <c:v>8.4137907928036901E-4</c:v>
                </c:pt>
                <c:pt idx="287" formatCode="General">
                  <c:v>8.4184896240712597E-4</c:v>
                </c:pt>
                <c:pt idx="288" formatCode="General">
                  <c:v>8.4231706810811299E-4</c:v>
                </c:pt>
                <c:pt idx="289" formatCode="General">
                  <c:v>8.4278140134677495E-4</c:v>
                </c:pt>
                <c:pt idx="290" formatCode="General">
                  <c:v>8.4324007446623796E-4</c:v>
                </c:pt>
                <c:pt idx="291" formatCode="General">
                  <c:v>8.4369131945913399E-4</c:v>
                </c:pt>
                <c:pt idx="292" formatCode="General">
                  <c:v>8.4413349805268401E-4</c:v>
                </c:pt>
                <c:pt idx="293" formatCode="General">
                  <c:v>8.4456510963528504E-4</c:v>
                </c:pt>
                <c:pt idx="294" formatCode="General">
                  <c:v>8.4498479707297795E-4</c:v>
                </c:pt>
                <c:pt idx="295" formatCode="General">
                  <c:v>8.4539135048492702E-4</c:v>
                </c:pt>
                <c:pt idx="296" formatCode="General">
                  <c:v>8.4578370906622199E-4</c:v>
                </c:pt>
                <c:pt idx="297" formatCode="General">
                  <c:v>8.4616096106377304E-4</c:v>
                </c:pt>
                <c:pt idx="298" formatCode="General">
                  <c:v>8.4652234202669597E-4</c:v>
                </c:pt>
                <c:pt idx="299" formatCode="General">
                  <c:v>8.4686723146625595E-4</c:v>
                </c:pt>
                <c:pt idx="300" formatCode="General">
                  <c:v>8.4719514807203697E-4</c:v>
                </c:pt>
                <c:pt idx="301" formatCode="General">
                  <c:v>8.4750574364054598E-4</c:v>
                </c:pt>
                <c:pt idx="302" formatCode="General">
                  <c:v>8.4779879587983901E-4</c:v>
                </c:pt>
                <c:pt idx="303" formatCode="General">
                  <c:v>8.48074200258947E-4</c:v>
                </c:pt>
                <c:pt idx="304" formatCode="General">
                  <c:v>8.4833196107398203E-4</c:v>
                </c:pt>
                <c:pt idx="305" formatCode="General">
                  <c:v>8.4857218190371E-4</c:v>
                </c:pt>
                <c:pt idx="306" formatCode="General">
                  <c:v>8.4879505562629205E-4</c:v>
                </c:pt>
                <c:pt idx="307" formatCode="General">
                  <c:v>8.4900085416572701E-4</c:v>
                </c:pt>
                <c:pt idx="308" formatCode="General">
                  <c:v>8.4918991813152001E-4</c:v>
                </c:pt>
                <c:pt idx="309" formatCode="General">
                  <c:v>8.4936264650828104E-4</c:v>
                </c:pt>
                <c:pt idx="310" formatCode="General">
                  <c:v>8.4951948654342997E-4</c:v>
                </c:pt>
                <c:pt idx="311" formatCode="General">
                  <c:v>8.4966092397119504E-4</c:v>
                </c:pt>
                <c:pt idx="312" formatCode="General">
                  <c:v>8.4978747369966702E-4</c:v>
                </c:pt>
                <c:pt idx="313" formatCode="General">
                  <c:v>8.4989967107510596E-4</c:v>
                </c:pt>
                <c:pt idx="314" formatCode="General">
                  <c:v>8.4999806382404504E-4</c:v>
                </c:pt>
                <c:pt idx="315" formatCode="General">
                  <c:v>8.5008320475931504E-4</c:v>
                </c:pt>
                <c:pt idx="316" formatCode="General">
                  <c:v>8.5015564532095705E-4</c:v>
                </c:pt>
                <c:pt idx="317" formatCode="General">
                  <c:v>8.5021593000747801E-4</c:v>
                </c:pt>
                <c:pt idx="318" formatCode="General">
                  <c:v>8.50264591737058E-4</c:v>
                </c:pt>
                <c:pt idx="319" formatCode="General">
                  <c:v>8.5030214816242899E-4</c:v>
                </c:pt>
                <c:pt idx="320" formatCode="General">
                  <c:v>8.5032909894742299E-4</c:v>
                </c:pt>
                <c:pt idx="321" formatCode="General">
                  <c:v>8.5034592399771695E-4</c:v>
                </c:pt>
                <c:pt idx="322" formatCode="General">
                  <c:v>8.5035308262338695E-4</c:v>
                </c:pt>
                <c:pt idx="323" formatCode="General">
                  <c:v>8.5035101359661304E-4</c:v>
                </c:pt>
                <c:pt idx="324" formatCode="General">
                  <c:v>8.5034013605442098E-4</c:v>
                </c:pt>
                <c:pt idx="325" formatCode="General">
                  <c:v>8.5034013605442098E-4</c:v>
                </c:pt>
                <c:pt idx="326" formatCode="General">
                  <c:v>8.5034013605442098E-4</c:v>
                </c:pt>
                <c:pt idx="327" formatCode="General">
                  <c:v>8.5034013605442098E-4</c:v>
                </c:pt>
                <c:pt idx="328" formatCode="General">
                  <c:v>8.5034013605442098E-4</c:v>
                </c:pt>
                <c:pt idx="329" formatCode="General">
                  <c:v>8.5034013605442098E-4</c:v>
                </c:pt>
                <c:pt idx="330" formatCode="General">
                  <c:v>8.5034013605442098E-4</c:v>
                </c:pt>
                <c:pt idx="331" formatCode="General">
                  <c:v>8.5034013605442098E-4</c:v>
                </c:pt>
                <c:pt idx="332" formatCode="General">
                  <c:v>8.5034013605442098E-4</c:v>
                </c:pt>
                <c:pt idx="333" formatCode="General">
                  <c:v>8.5034013605442098E-4</c:v>
                </c:pt>
                <c:pt idx="334" formatCode="General">
                  <c:v>8.5034013605442098E-4</c:v>
                </c:pt>
                <c:pt idx="335" formatCode="General">
                  <c:v>8.5034013605442098E-4</c:v>
                </c:pt>
                <c:pt idx="336" formatCode="General">
                  <c:v>8.5034013605442098E-4</c:v>
                </c:pt>
                <c:pt idx="337" formatCode="General">
                  <c:v>8.5034013605442098E-4</c:v>
                </c:pt>
                <c:pt idx="338" formatCode="General">
                  <c:v>8.5034013605442098E-4</c:v>
                </c:pt>
                <c:pt idx="339" formatCode="General">
                  <c:v>8.5034013605442098E-4</c:v>
                </c:pt>
                <c:pt idx="340" formatCode="General">
                  <c:v>8.5034013605442098E-4</c:v>
                </c:pt>
                <c:pt idx="341" formatCode="General">
                  <c:v>8.5034013605442098E-4</c:v>
                </c:pt>
                <c:pt idx="342" formatCode="General">
                  <c:v>8.5034013605442098E-4</c:v>
                </c:pt>
                <c:pt idx="343" formatCode="General">
                  <c:v>8.5034013605442098E-4</c:v>
                </c:pt>
                <c:pt idx="344" formatCode="General">
                  <c:v>8.5034013605442098E-4</c:v>
                </c:pt>
                <c:pt idx="345" formatCode="General">
                  <c:v>8.5034013605442098E-4</c:v>
                </c:pt>
                <c:pt idx="346" formatCode="General">
                  <c:v>8.5034013605442098E-4</c:v>
                </c:pt>
                <c:pt idx="347" formatCode="General">
                  <c:v>8.5034013605442098E-4</c:v>
                </c:pt>
                <c:pt idx="348" formatCode="General">
                  <c:v>8.5034013605442098E-4</c:v>
                </c:pt>
                <c:pt idx="349" formatCode="General">
                  <c:v>8.5034013605442098E-4</c:v>
                </c:pt>
                <c:pt idx="350" formatCode="General">
                  <c:v>8.5034013605442098E-4</c:v>
                </c:pt>
                <c:pt idx="351" formatCode="General">
                  <c:v>8.5034013605442098E-4</c:v>
                </c:pt>
                <c:pt idx="352" formatCode="General">
                  <c:v>8.5034013605442098E-4</c:v>
                </c:pt>
                <c:pt idx="353" formatCode="General">
                  <c:v>8.5034013605442098E-4</c:v>
                </c:pt>
                <c:pt idx="354" formatCode="General">
                  <c:v>8.5034013605442098E-4</c:v>
                </c:pt>
                <c:pt idx="355" formatCode="General">
                  <c:v>8.5034013605442098E-4</c:v>
                </c:pt>
                <c:pt idx="356" formatCode="General">
                  <c:v>8.5034013605442098E-4</c:v>
                </c:pt>
                <c:pt idx="357" formatCode="General">
                  <c:v>8.5034013605442098E-4</c:v>
                </c:pt>
                <c:pt idx="358" formatCode="General">
                  <c:v>8.5034013605442098E-4</c:v>
                </c:pt>
                <c:pt idx="359" formatCode="General">
                  <c:v>8.5034013605442098E-4</c:v>
                </c:pt>
                <c:pt idx="360" formatCode="General">
                  <c:v>8.5034013605442098E-4</c:v>
                </c:pt>
                <c:pt idx="361" formatCode="General">
                  <c:v>8.5034013605442098E-4</c:v>
                </c:pt>
                <c:pt idx="362" formatCode="General">
                  <c:v>8.5034013605442098E-4</c:v>
                </c:pt>
                <c:pt idx="363" formatCode="General">
                  <c:v>8.5034013605442098E-4</c:v>
                </c:pt>
                <c:pt idx="364" formatCode="General">
                  <c:v>8.5034013605442098E-4</c:v>
                </c:pt>
                <c:pt idx="365" formatCode="General">
                  <c:v>8.5034013605442098E-4</c:v>
                </c:pt>
                <c:pt idx="366" formatCode="General">
                  <c:v>8.5034013605442098E-4</c:v>
                </c:pt>
                <c:pt idx="367" formatCode="General">
                  <c:v>8.5034013605442098E-4</c:v>
                </c:pt>
                <c:pt idx="368" formatCode="General">
                  <c:v>8.5034013605442098E-4</c:v>
                </c:pt>
                <c:pt idx="369" formatCode="General">
                  <c:v>8.5034013605442098E-4</c:v>
                </c:pt>
                <c:pt idx="370" formatCode="General">
                  <c:v>8.5034013605442098E-4</c:v>
                </c:pt>
                <c:pt idx="371" formatCode="General">
                  <c:v>8.5034013605442098E-4</c:v>
                </c:pt>
                <c:pt idx="372" formatCode="General">
                  <c:v>8.5034013605442098E-4</c:v>
                </c:pt>
                <c:pt idx="373" formatCode="General">
                  <c:v>8.5034013605442098E-4</c:v>
                </c:pt>
                <c:pt idx="374" formatCode="General">
                  <c:v>8.5034013605442098E-4</c:v>
                </c:pt>
                <c:pt idx="375" formatCode="General">
                  <c:v>8.5034013605442098E-4</c:v>
                </c:pt>
                <c:pt idx="376" formatCode="General">
                  <c:v>8.5034013605442098E-4</c:v>
                </c:pt>
                <c:pt idx="377" formatCode="General">
                  <c:v>8.5034013605442098E-4</c:v>
                </c:pt>
                <c:pt idx="378" formatCode="General">
                  <c:v>8.5034013605442098E-4</c:v>
                </c:pt>
                <c:pt idx="379" formatCode="General">
                  <c:v>8.5034013605442098E-4</c:v>
                </c:pt>
                <c:pt idx="380" formatCode="General">
                  <c:v>8.5034013605442098E-4</c:v>
                </c:pt>
                <c:pt idx="381" formatCode="General">
                  <c:v>8.5034013605442098E-4</c:v>
                </c:pt>
                <c:pt idx="382" formatCode="General">
                  <c:v>8.5034013605442098E-4</c:v>
                </c:pt>
                <c:pt idx="383" formatCode="General">
                  <c:v>8.5034013605442098E-4</c:v>
                </c:pt>
                <c:pt idx="384" formatCode="General">
                  <c:v>8.5034013605442098E-4</c:v>
                </c:pt>
                <c:pt idx="385" formatCode="General">
                  <c:v>8.5034013605442098E-4</c:v>
                </c:pt>
                <c:pt idx="386" formatCode="General">
                  <c:v>8.5034013605442098E-4</c:v>
                </c:pt>
                <c:pt idx="387" formatCode="General">
                  <c:v>8.5034013605442098E-4</c:v>
                </c:pt>
                <c:pt idx="388" formatCode="General">
                  <c:v>8.5034013605442098E-4</c:v>
                </c:pt>
                <c:pt idx="389" formatCode="General">
                  <c:v>8.5034013605442098E-4</c:v>
                </c:pt>
                <c:pt idx="390" formatCode="General">
                  <c:v>8.5034013605442098E-4</c:v>
                </c:pt>
                <c:pt idx="391" formatCode="General">
                  <c:v>8.5034013605442098E-4</c:v>
                </c:pt>
                <c:pt idx="392" formatCode="General">
                  <c:v>8.5034013605442098E-4</c:v>
                </c:pt>
                <c:pt idx="393" formatCode="General">
                  <c:v>8.5034013605442098E-4</c:v>
                </c:pt>
                <c:pt idx="394" formatCode="General">
                  <c:v>8.5034013605442098E-4</c:v>
                </c:pt>
                <c:pt idx="395" formatCode="General">
                  <c:v>8.5034013605442098E-4</c:v>
                </c:pt>
                <c:pt idx="396" formatCode="General">
                  <c:v>8.5034013605442098E-4</c:v>
                </c:pt>
                <c:pt idx="397" formatCode="General">
                  <c:v>8.5034013605442098E-4</c:v>
                </c:pt>
                <c:pt idx="398" formatCode="General">
                  <c:v>8.5034013605442098E-4</c:v>
                </c:pt>
                <c:pt idx="399" formatCode="General">
                  <c:v>8.5034013605442098E-4</c:v>
                </c:pt>
                <c:pt idx="400" formatCode="General">
                  <c:v>8.5034013605442098E-4</c:v>
                </c:pt>
                <c:pt idx="401" formatCode="General">
                  <c:v>8.5034013605442098E-4</c:v>
                </c:pt>
                <c:pt idx="402" formatCode="General">
                  <c:v>8.5034013605442098E-4</c:v>
                </c:pt>
                <c:pt idx="403" formatCode="General">
                  <c:v>8.5034013605442098E-4</c:v>
                </c:pt>
                <c:pt idx="404" formatCode="General">
                  <c:v>8.5034013605442098E-4</c:v>
                </c:pt>
                <c:pt idx="405" formatCode="General">
                  <c:v>8.5034013605442098E-4</c:v>
                </c:pt>
                <c:pt idx="406" formatCode="General">
                  <c:v>8.5034013605442098E-4</c:v>
                </c:pt>
                <c:pt idx="407" formatCode="General">
                  <c:v>8.5034013605442098E-4</c:v>
                </c:pt>
                <c:pt idx="408" formatCode="General">
                  <c:v>8.5034013605442098E-4</c:v>
                </c:pt>
                <c:pt idx="409" formatCode="General">
                  <c:v>8.5034013605442098E-4</c:v>
                </c:pt>
                <c:pt idx="410" formatCode="General">
                  <c:v>8.5034013605442098E-4</c:v>
                </c:pt>
                <c:pt idx="411" formatCode="General">
                  <c:v>8.5034013605442098E-4</c:v>
                </c:pt>
                <c:pt idx="412" formatCode="General">
                  <c:v>8.5034013605442098E-4</c:v>
                </c:pt>
                <c:pt idx="413" formatCode="General">
                  <c:v>8.5034013605442098E-4</c:v>
                </c:pt>
                <c:pt idx="414" formatCode="General">
                  <c:v>8.5034013605442098E-4</c:v>
                </c:pt>
                <c:pt idx="415" formatCode="General">
                  <c:v>8.5034013605442098E-4</c:v>
                </c:pt>
                <c:pt idx="416" formatCode="General">
                  <c:v>8.5034013605442098E-4</c:v>
                </c:pt>
                <c:pt idx="417" formatCode="General">
                  <c:v>8.5034013605442098E-4</c:v>
                </c:pt>
                <c:pt idx="418" formatCode="General">
                  <c:v>8.5034013605442098E-4</c:v>
                </c:pt>
                <c:pt idx="419" formatCode="General">
                  <c:v>8.5034013605442098E-4</c:v>
                </c:pt>
                <c:pt idx="420" formatCode="General">
                  <c:v>8.5034013605442098E-4</c:v>
                </c:pt>
                <c:pt idx="421" formatCode="General">
                  <c:v>8.5034013605442098E-4</c:v>
                </c:pt>
                <c:pt idx="422" formatCode="General">
                  <c:v>8.5034013605442098E-4</c:v>
                </c:pt>
                <c:pt idx="423" formatCode="General">
                  <c:v>8.5034013605442098E-4</c:v>
                </c:pt>
                <c:pt idx="424" formatCode="General">
                  <c:v>8.5034013605442098E-4</c:v>
                </c:pt>
                <c:pt idx="425" formatCode="General">
                  <c:v>8.5034013605442098E-4</c:v>
                </c:pt>
                <c:pt idx="426" formatCode="General">
                  <c:v>8.5034013605442098E-4</c:v>
                </c:pt>
                <c:pt idx="427" formatCode="General">
                  <c:v>8.5034013605442098E-4</c:v>
                </c:pt>
                <c:pt idx="428" formatCode="General">
                  <c:v>8.5034013605442098E-4</c:v>
                </c:pt>
                <c:pt idx="429" formatCode="General">
                  <c:v>8.5034013605442098E-4</c:v>
                </c:pt>
                <c:pt idx="430" formatCode="General">
                  <c:v>8.5034013605442098E-4</c:v>
                </c:pt>
                <c:pt idx="431" formatCode="General">
                  <c:v>8.5034013605442098E-4</c:v>
                </c:pt>
                <c:pt idx="432" formatCode="General">
                  <c:v>8.5034013605442098E-4</c:v>
                </c:pt>
                <c:pt idx="433" formatCode="General">
                  <c:v>8.5034013605442098E-4</c:v>
                </c:pt>
                <c:pt idx="434" formatCode="General">
                  <c:v>8.5034013605442098E-4</c:v>
                </c:pt>
                <c:pt idx="435" formatCode="General">
                  <c:v>8.5034013605442098E-4</c:v>
                </c:pt>
                <c:pt idx="436" formatCode="General">
                  <c:v>8.5034013605442098E-4</c:v>
                </c:pt>
                <c:pt idx="437" formatCode="General">
                  <c:v>8.5034013605442098E-4</c:v>
                </c:pt>
                <c:pt idx="438" formatCode="General">
                  <c:v>8.5034013605442098E-4</c:v>
                </c:pt>
                <c:pt idx="439" formatCode="General">
                  <c:v>8.5034013605442098E-4</c:v>
                </c:pt>
                <c:pt idx="440" formatCode="General">
                  <c:v>8.5034013605442098E-4</c:v>
                </c:pt>
                <c:pt idx="441" formatCode="General">
                  <c:v>8.5034013605442098E-4</c:v>
                </c:pt>
                <c:pt idx="442" formatCode="General">
                  <c:v>8.5034013605442098E-4</c:v>
                </c:pt>
                <c:pt idx="443" formatCode="General">
                  <c:v>8.5034013605442098E-4</c:v>
                </c:pt>
                <c:pt idx="444" formatCode="General">
                  <c:v>8.5034013605442098E-4</c:v>
                </c:pt>
                <c:pt idx="445" formatCode="General">
                  <c:v>8.5034013605442098E-4</c:v>
                </c:pt>
                <c:pt idx="446" formatCode="General">
                  <c:v>8.5034013605442098E-4</c:v>
                </c:pt>
                <c:pt idx="447" formatCode="General">
                  <c:v>8.5034013605442098E-4</c:v>
                </c:pt>
                <c:pt idx="448" formatCode="General">
                  <c:v>8.5034013605442098E-4</c:v>
                </c:pt>
                <c:pt idx="449" formatCode="General">
                  <c:v>8.5034013605442098E-4</c:v>
                </c:pt>
                <c:pt idx="450" formatCode="General">
                  <c:v>8.5034013605442098E-4</c:v>
                </c:pt>
                <c:pt idx="451" formatCode="General">
                  <c:v>8.5034013605442098E-4</c:v>
                </c:pt>
                <c:pt idx="452" formatCode="General">
                  <c:v>8.5034013605442098E-4</c:v>
                </c:pt>
                <c:pt idx="453" formatCode="General">
                  <c:v>8.5034013605442098E-4</c:v>
                </c:pt>
                <c:pt idx="454" formatCode="General">
                  <c:v>8.5034013605442098E-4</c:v>
                </c:pt>
                <c:pt idx="455" formatCode="General">
                  <c:v>8.5034013605442098E-4</c:v>
                </c:pt>
                <c:pt idx="456" formatCode="General">
                  <c:v>8.5034013605442098E-4</c:v>
                </c:pt>
                <c:pt idx="457" formatCode="General">
                  <c:v>8.5034013605442098E-4</c:v>
                </c:pt>
                <c:pt idx="458" formatCode="General">
                  <c:v>8.5034013605442098E-4</c:v>
                </c:pt>
                <c:pt idx="459" formatCode="General">
                  <c:v>8.5034013605442098E-4</c:v>
                </c:pt>
                <c:pt idx="460" formatCode="General">
                  <c:v>8.5034013605442098E-4</c:v>
                </c:pt>
                <c:pt idx="461" formatCode="General">
                  <c:v>8.5034013605442098E-4</c:v>
                </c:pt>
                <c:pt idx="462" formatCode="General">
                  <c:v>8.5034013605442098E-4</c:v>
                </c:pt>
                <c:pt idx="463" formatCode="General">
                  <c:v>8.5034013605442098E-4</c:v>
                </c:pt>
                <c:pt idx="464" formatCode="General">
                  <c:v>8.5034013605442098E-4</c:v>
                </c:pt>
                <c:pt idx="465" formatCode="General">
                  <c:v>8.5034013605442098E-4</c:v>
                </c:pt>
                <c:pt idx="466" formatCode="General">
                  <c:v>8.5034013605442098E-4</c:v>
                </c:pt>
                <c:pt idx="467" formatCode="General">
                  <c:v>8.5034013605442098E-4</c:v>
                </c:pt>
                <c:pt idx="468" formatCode="General">
                  <c:v>8.5034013605442098E-4</c:v>
                </c:pt>
                <c:pt idx="469" formatCode="General">
                  <c:v>8.5034013605442098E-4</c:v>
                </c:pt>
                <c:pt idx="470" formatCode="General">
                  <c:v>8.5034013605442098E-4</c:v>
                </c:pt>
                <c:pt idx="471" formatCode="General">
                  <c:v>8.5034013605442098E-4</c:v>
                </c:pt>
                <c:pt idx="472" formatCode="General">
                  <c:v>8.5034013605442098E-4</c:v>
                </c:pt>
                <c:pt idx="473" formatCode="General">
                  <c:v>8.5034013605442098E-4</c:v>
                </c:pt>
                <c:pt idx="474" formatCode="General">
                  <c:v>8.5034013605442098E-4</c:v>
                </c:pt>
                <c:pt idx="475" formatCode="General">
                  <c:v>8.5034013605442098E-4</c:v>
                </c:pt>
                <c:pt idx="476" formatCode="General">
                  <c:v>8.5034013605442098E-4</c:v>
                </c:pt>
                <c:pt idx="477" formatCode="General">
                  <c:v>8.5034013605442098E-4</c:v>
                </c:pt>
                <c:pt idx="478" formatCode="General">
                  <c:v>8.5034013605442098E-4</c:v>
                </c:pt>
                <c:pt idx="479" formatCode="General">
                  <c:v>8.5034013605442098E-4</c:v>
                </c:pt>
                <c:pt idx="480" formatCode="General">
                  <c:v>8.5034013605442098E-4</c:v>
                </c:pt>
                <c:pt idx="481" formatCode="General">
                  <c:v>8.5034013605442098E-4</c:v>
                </c:pt>
                <c:pt idx="482" formatCode="General">
                  <c:v>8.5034013605442098E-4</c:v>
                </c:pt>
                <c:pt idx="483" formatCode="General">
                  <c:v>8.5034013605442098E-4</c:v>
                </c:pt>
                <c:pt idx="484" formatCode="General">
                  <c:v>8.5034013605442098E-4</c:v>
                </c:pt>
                <c:pt idx="485" formatCode="General">
                  <c:v>8.5034013605442098E-4</c:v>
                </c:pt>
                <c:pt idx="486" formatCode="General">
                  <c:v>8.5034013605442098E-4</c:v>
                </c:pt>
                <c:pt idx="487" formatCode="General">
                  <c:v>8.5034013605442098E-4</c:v>
                </c:pt>
                <c:pt idx="488" formatCode="General">
                  <c:v>8.5034013605442098E-4</c:v>
                </c:pt>
                <c:pt idx="489" formatCode="General">
                  <c:v>8.5034013605442098E-4</c:v>
                </c:pt>
                <c:pt idx="490" formatCode="General">
                  <c:v>8.5034013605442098E-4</c:v>
                </c:pt>
                <c:pt idx="491" formatCode="General">
                  <c:v>8.5034013605442098E-4</c:v>
                </c:pt>
                <c:pt idx="492" formatCode="General">
                  <c:v>8.5034013605442098E-4</c:v>
                </c:pt>
                <c:pt idx="493" formatCode="General">
                  <c:v>8.5034013605442098E-4</c:v>
                </c:pt>
                <c:pt idx="494" formatCode="General">
                  <c:v>8.5034013605442098E-4</c:v>
                </c:pt>
                <c:pt idx="495" formatCode="General">
                  <c:v>8.5034013605442098E-4</c:v>
                </c:pt>
                <c:pt idx="496" formatCode="General">
                  <c:v>8.5034013605442098E-4</c:v>
                </c:pt>
                <c:pt idx="497" formatCode="General">
                  <c:v>8.5034013605442098E-4</c:v>
                </c:pt>
                <c:pt idx="498" formatCode="General">
                  <c:v>8.5034013605442098E-4</c:v>
                </c:pt>
                <c:pt idx="499" formatCode="General">
                  <c:v>8.5034013605442098E-4</c:v>
                </c:pt>
                <c:pt idx="500" formatCode="General">
                  <c:v>8.5034013605442098E-4</c:v>
                </c:pt>
                <c:pt idx="501" formatCode="General">
                  <c:v>8.5034013605442098E-4</c:v>
                </c:pt>
                <c:pt idx="502" formatCode="General">
                  <c:v>8.5034013605442098E-4</c:v>
                </c:pt>
                <c:pt idx="503" formatCode="General">
                  <c:v>8.5034013605442098E-4</c:v>
                </c:pt>
                <c:pt idx="504" formatCode="General">
                  <c:v>8.5034013605442098E-4</c:v>
                </c:pt>
                <c:pt idx="505" formatCode="General">
                  <c:v>8.5034013605442098E-4</c:v>
                </c:pt>
                <c:pt idx="506" formatCode="General">
                  <c:v>8.5034013605442098E-4</c:v>
                </c:pt>
                <c:pt idx="507" formatCode="General">
                  <c:v>8.5034013605442098E-4</c:v>
                </c:pt>
                <c:pt idx="508" formatCode="General">
                  <c:v>8.5034013605442098E-4</c:v>
                </c:pt>
                <c:pt idx="509" formatCode="General">
                  <c:v>8.5034013605442098E-4</c:v>
                </c:pt>
                <c:pt idx="510" formatCode="General">
                  <c:v>8.5034013605442098E-4</c:v>
                </c:pt>
                <c:pt idx="511" formatCode="General">
                  <c:v>8.5034013605442098E-4</c:v>
                </c:pt>
                <c:pt idx="512" formatCode="General">
                  <c:v>8.5034013605442098E-4</c:v>
                </c:pt>
                <c:pt idx="513" formatCode="General">
                  <c:v>8.5034013605442098E-4</c:v>
                </c:pt>
                <c:pt idx="514" formatCode="General">
                  <c:v>8.5034013605442098E-4</c:v>
                </c:pt>
                <c:pt idx="515" formatCode="General">
                  <c:v>8.5034013605442098E-4</c:v>
                </c:pt>
                <c:pt idx="516" formatCode="General">
                  <c:v>8.5034013605442098E-4</c:v>
                </c:pt>
                <c:pt idx="517" formatCode="General">
                  <c:v>8.5034013605442098E-4</c:v>
                </c:pt>
                <c:pt idx="518" formatCode="General">
                  <c:v>8.5034013605442098E-4</c:v>
                </c:pt>
                <c:pt idx="519" formatCode="General">
                  <c:v>8.5034013605442098E-4</c:v>
                </c:pt>
                <c:pt idx="520" formatCode="General">
                  <c:v>8.5034013605442098E-4</c:v>
                </c:pt>
                <c:pt idx="521" formatCode="General">
                  <c:v>8.5034013605442098E-4</c:v>
                </c:pt>
                <c:pt idx="522" formatCode="General">
                  <c:v>8.5034013605442098E-4</c:v>
                </c:pt>
                <c:pt idx="523" formatCode="General">
                  <c:v>8.5034013605442098E-4</c:v>
                </c:pt>
                <c:pt idx="524" formatCode="General">
                  <c:v>8.5034013605442098E-4</c:v>
                </c:pt>
                <c:pt idx="525" formatCode="General">
                  <c:v>8.5034013605442098E-4</c:v>
                </c:pt>
                <c:pt idx="526" formatCode="General">
                  <c:v>8.5034013605442098E-4</c:v>
                </c:pt>
                <c:pt idx="527" formatCode="General">
                  <c:v>8.5034013605442098E-4</c:v>
                </c:pt>
                <c:pt idx="528" formatCode="General">
                  <c:v>8.5034013605442098E-4</c:v>
                </c:pt>
                <c:pt idx="529" formatCode="General">
                  <c:v>8.5034013605442098E-4</c:v>
                </c:pt>
                <c:pt idx="530" formatCode="General">
                  <c:v>8.5034013605442098E-4</c:v>
                </c:pt>
                <c:pt idx="531" formatCode="General">
                  <c:v>8.5034013605442098E-4</c:v>
                </c:pt>
                <c:pt idx="532" formatCode="General">
                  <c:v>8.5034013605442098E-4</c:v>
                </c:pt>
                <c:pt idx="533" formatCode="General">
                  <c:v>8.5034013605442098E-4</c:v>
                </c:pt>
                <c:pt idx="534" formatCode="General">
                  <c:v>8.5034013605442098E-4</c:v>
                </c:pt>
                <c:pt idx="535" formatCode="General">
                  <c:v>8.5034013605442098E-4</c:v>
                </c:pt>
                <c:pt idx="536" formatCode="General">
                  <c:v>8.5034013605442098E-4</c:v>
                </c:pt>
                <c:pt idx="537" formatCode="General">
                  <c:v>8.5034013605442098E-4</c:v>
                </c:pt>
                <c:pt idx="538" formatCode="General">
                  <c:v>8.5034013605442098E-4</c:v>
                </c:pt>
                <c:pt idx="539" formatCode="General">
                  <c:v>8.5034013605442098E-4</c:v>
                </c:pt>
                <c:pt idx="540" formatCode="General">
                  <c:v>8.5034013605442098E-4</c:v>
                </c:pt>
                <c:pt idx="541" formatCode="General">
                  <c:v>8.5034013605442098E-4</c:v>
                </c:pt>
                <c:pt idx="542" formatCode="General">
                  <c:v>8.5034013605442098E-4</c:v>
                </c:pt>
                <c:pt idx="543" formatCode="General">
                  <c:v>8.5034013605442098E-4</c:v>
                </c:pt>
                <c:pt idx="544" formatCode="General">
                  <c:v>8.5034013605442098E-4</c:v>
                </c:pt>
                <c:pt idx="545" formatCode="General">
                  <c:v>8.5034013605442098E-4</c:v>
                </c:pt>
                <c:pt idx="546" formatCode="General">
                  <c:v>8.5034013605442098E-4</c:v>
                </c:pt>
                <c:pt idx="547" formatCode="General">
                  <c:v>8.5034013605442098E-4</c:v>
                </c:pt>
                <c:pt idx="548" formatCode="General">
                  <c:v>8.5034013605442098E-4</c:v>
                </c:pt>
                <c:pt idx="549" formatCode="General">
                  <c:v>8.5034013605442098E-4</c:v>
                </c:pt>
                <c:pt idx="550" formatCode="General">
                  <c:v>8.5034013605442098E-4</c:v>
                </c:pt>
                <c:pt idx="551" formatCode="General">
                  <c:v>8.5034013605442098E-4</c:v>
                </c:pt>
                <c:pt idx="552" formatCode="General">
                  <c:v>8.5034013605442098E-4</c:v>
                </c:pt>
                <c:pt idx="553" formatCode="General">
                  <c:v>8.5034013605442098E-4</c:v>
                </c:pt>
                <c:pt idx="554" formatCode="General">
                  <c:v>8.5034013605442098E-4</c:v>
                </c:pt>
                <c:pt idx="555" formatCode="General">
                  <c:v>8.5034013605442098E-4</c:v>
                </c:pt>
                <c:pt idx="556" formatCode="General">
                  <c:v>8.5034013605442098E-4</c:v>
                </c:pt>
                <c:pt idx="557" formatCode="General">
                  <c:v>8.5034013605442098E-4</c:v>
                </c:pt>
                <c:pt idx="558" formatCode="General">
                  <c:v>8.5034013605442098E-4</c:v>
                </c:pt>
                <c:pt idx="559" formatCode="General">
                  <c:v>8.5034013605442098E-4</c:v>
                </c:pt>
                <c:pt idx="560" formatCode="General">
                  <c:v>8.5034013605442098E-4</c:v>
                </c:pt>
                <c:pt idx="561" formatCode="General">
                  <c:v>8.5034013605442098E-4</c:v>
                </c:pt>
                <c:pt idx="562" formatCode="General">
                  <c:v>8.5034013605442098E-4</c:v>
                </c:pt>
                <c:pt idx="563" formatCode="General">
                  <c:v>8.5034013605442098E-4</c:v>
                </c:pt>
                <c:pt idx="564" formatCode="General">
                  <c:v>8.5034013605442098E-4</c:v>
                </c:pt>
                <c:pt idx="565" formatCode="General">
                  <c:v>8.5034013605442098E-4</c:v>
                </c:pt>
                <c:pt idx="566" formatCode="General">
                  <c:v>8.5034013605442098E-4</c:v>
                </c:pt>
                <c:pt idx="567" formatCode="General">
                  <c:v>8.5034013605442098E-4</c:v>
                </c:pt>
                <c:pt idx="568" formatCode="General">
                  <c:v>8.5034013605442098E-4</c:v>
                </c:pt>
                <c:pt idx="569" formatCode="General">
                  <c:v>8.5034013605442098E-4</c:v>
                </c:pt>
                <c:pt idx="570" formatCode="General">
                  <c:v>8.5034013605442098E-4</c:v>
                </c:pt>
                <c:pt idx="571" formatCode="General">
                  <c:v>8.5034013605442098E-4</c:v>
                </c:pt>
                <c:pt idx="572" formatCode="General">
                  <c:v>8.5034013605442098E-4</c:v>
                </c:pt>
                <c:pt idx="573" formatCode="General">
                  <c:v>8.5034013605442098E-4</c:v>
                </c:pt>
                <c:pt idx="574" formatCode="General">
                  <c:v>8.5034013605442098E-4</c:v>
                </c:pt>
                <c:pt idx="575" formatCode="General">
                  <c:v>8.5034013605442098E-4</c:v>
                </c:pt>
                <c:pt idx="576" formatCode="General">
                  <c:v>8.5034013605442098E-4</c:v>
                </c:pt>
                <c:pt idx="577" formatCode="General">
                  <c:v>8.5034013605442098E-4</c:v>
                </c:pt>
                <c:pt idx="578" formatCode="General">
                  <c:v>8.5034013605442098E-4</c:v>
                </c:pt>
                <c:pt idx="579" formatCode="General">
                  <c:v>8.5034013605442098E-4</c:v>
                </c:pt>
                <c:pt idx="580" formatCode="General">
                  <c:v>8.5034013605442098E-4</c:v>
                </c:pt>
                <c:pt idx="581" formatCode="General">
                  <c:v>8.5034013605442098E-4</c:v>
                </c:pt>
                <c:pt idx="582" formatCode="General">
                  <c:v>8.5034013605442098E-4</c:v>
                </c:pt>
                <c:pt idx="583" formatCode="General">
                  <c:v>8.5034013605442098E-4</c:v>
                </c:pt>
                <c:pt idx="584" formatCode="General">
                  <c:v>8.5034013605442098E-4</c:v>
                </c:pt>
                <c:pt idx="585" formatCode="General">
                  <c:v>8.5034013605442098E-4</c:v>
                </c:pt>
                <c:pt idx="586" formatCode="General">
                  <c:v>8.5034013605442098E-4</c:v>
                </c:pt>
                <c:pt idx="587" formatCode="General">
                  <c:v>8.5034013605442098E-4</c:v>
                </c:pt>
                <c:pt idx="588" formatCode="General">
                  <c:v>8.5034013605442098E-4</c:v>
                </c:pt>
                <c:pt idx="589" formatCode="General">
                  <c:v>8.5034013605442098E-4</c:v>
                </c:pt>
                <c:pt idx="590" formatCode="General">
                  <c:v>8.5034013605442098E-4</c:v>
                </c:pt>
                <c:pt idx="591" formatCode="General">
                  <c:v>8.5034013605442098E-4</c:v>
                </c:pt>
                <c:pt idx="592" formatCode="General">
                  <c:v>8.5034013605442098E-4</c:v>
                </c:pt>
                <c:pt idx="593" formatCode="General">
                  <c:v>8.5034013605442098E-4</c:v>
                </c:pt>
                <c:pt idx="594" formatCode="General">
                  <c:v>8.5034013605442098E-4</c:v>
                </c:pt>
                <c:pt idx="595" formatCode="General">
                  <c:v>8.5034013605442098E-4</c:v>
                </c:pt>
                <c:pt idx="596" formatCode="General">
                  <c:v>8.5034013605442098E-4</c:v>
                </c:pt>
                <c:pt idx="597" formatCode="General">
                  <c:v>8.5034013605442098E-4</c:v>
                </c:pt>
                <c:pt idx="598" formatCode="General">
                  <c:v>8.5034013605442098E-4</c:v>
                </c:pt>
                <c:pt idx="599" formatCode="General">
                  <c:v>8.5034013605442098E-4</c:v>
                </c:pt>
                <c:pt idx="600" formatCode="General">
                  <c:v>8.5034013605442098E-4</c:v>
                </c:pt>
                <c:pt idx="601" formatCode="General">
                  <c:v>8.5034013605442098E-4</c:v>
                </c:pt>
                <c:pt idx="602" formatCode="General">
                  <c:v>8.5034013605442098E-4</c:v>
                </c:pt>
                <c:pt idx="603" formatCode="General">
                  <c:v>8.5034013605442098E-4</c:v>
                </c:pt>
                <c:pt idx="604" formatCode="General">
                  <c:v>8.5034013605442098E-4</c:v>
                </c:pt>
                <c:pt idx="605" formatCode="General">
                  <c:v>8.5034013605442098E-4</c:v>
                </c:pt>
                <c:pt idx="606" formatCode="General">
                  <c:v>8.5034013605442098E-4</c:v>
                </c:pt>
                <c:pt idx="607" formatCode="General">
                  <c:v>8.5034013605442098E-4</c:v>
                </c:pt>
                <c:pt idx="608" formatCode="General">
                  <c:v>8.5034013605442098E-4</c:v>
                </c:pt>
                <c:pt idx="609" formatCode="General">
                  <c:v>8.5034013605442098E-4</c:v>
                </c:pt>
                <c:pt idx="610" formatCode="General">
                  <c:v>8.5034013605442098E-4</c:v>
                </c:pt>
                <c:pt idx="611" formatCode="General">
                  <c:v>8.5034013605442098E-4</c:v>
                </c:pt>
                <c:pt idx="612" formatCode="General">
                  <c:v>8.5034013605442098E-4</c:v>
                </c:pt>
                <c:pt idx="613" formatCode="General">
                  <c:v>8.5034013605442098E-4</c:v>
                </c:pt>
                <c:pt idx="614" formatCode="General">
                  <c:v>8.5034013605442098E-4</c:v>
                </c:pt>
                <c:pt idx="615" formatCode="General">
                  <c:v>8.5034013605442098E-4</c:v>
                </c:pt>
                <c:pt idx="616" formatCode="General">
                  <c:v>8.5034013605442098E-4</c:v>
                </c:pt>
                <c:pt idx="617" formatCode="General">
                  <c:v>8.5034013605442098E-4</c:v>
                </c:pt>
                <c:pt idx="618" formatCode="General">
                  <c:v>8.5034013605442098E-4</c:v>
                </c:pt>
                <c:pt idx="619" formatCode="General">
                  <c:v>8.5034013605442098E-4</c:v>
                </c:pt>
                <c:pt idx="620" formatCode="General">
                  <c:v>8.5034013605442098E-4</c:v>
                </c:pt>
                <c:pt idx="621" formatCode="General">
                  <c:v>8.5034013605442098E-4</c:v>
                </c:pt>
                <c:pt idx="622" formatCode="General">
                  <c:v>8.5034013605442098E-4</c:v>
                </c:pt>
                <c:pt idx="623" formatCode="General">
                  <c:v>8.5034013605442098E-4</c:v>
                </c:pt>
                <c:pt idx="624" formatCode="General">
                  <c:v>8.5034013605442098E-4</c:v>
                </c:pt>
                <c:pt idx="625" formatCode="General">
                  <c:v>8.5034013605442098E-4</c:v>
                </c:pt>
                <c:pt idx="626" formatCode="General">
                  <c:v>8.5034013605442098E-4</c:v>
                </c:pt>
                <c:pt idx="627" formatCode="General">
                  <c:v>8.5034013605442098E-4</c:v>
                </c:pt>
                <c:pt idx="628" formatCode="General">
                  <c:v>8.5034013605442098E-4</c:v>
                </c:pt>
                <c:pt idx="629" formatCode="General">
                  <c:v>8.5034013605442098E-4</c:v>
                </c:pt>
                <c:pt idx="630" formatCode="General">
                  <c:v>8.5034013605442098E-4</c:v>
                </c:pt>
                <c:pt idx="631" formatCode="General">
                  <c:v>8.5034013605442098E-4</c:v>
                </c:pt>
                <c:pt idx="632" formatCode="General">
                  <c:v>8.5034013605442098E-4</c:v>
                </c:pt>
                <c:pt idx="633" formatCode="General">
                  <c:v>8.5034013605442098E-4</c:v>
                </c:pt>
                <c:pt idx="634" formatCode="General">
                  <c:v>8.5034013605442098E-4</c:v>
                </c:pt>
                <c:pt idx="635" formatCode="General">
                  <c:v>8.5034013605442098E-4</c:v>
                </c:pt>
                <c:pt idx="636" formatCode="General">
                  <c:v>8.5034013605442098E-4</c:v>
                </c:pt>
                <c:pt idx="637" formatCode="General">
                  <c:v>8.5034013605442098E-4</c:v>
                </c:pt>
                <c:pt idx="638" formatCode="General">
                  <c:v>8.5034013605442098E-4</c:v>
                </c:pt>
                <c:pt idx="639" formatCode="General">
                  <c:v>8.5034013605442098E-4</c:v>
                </c:pt>
                <c:pt idx="640" formatCode="General">
                  <c:v>8.5034013605442098E-4</c:v>
                </c:pt>
                <c:pt idx="641" formatCode="General">
                  <c:v>8.5034013605442098E-4</c:v>
                </c:pt>
                <c:pt idx="642" formatCode="General">
                  <c:v>8.5034013605442098E-4</c:v>
                </c:pt>
                <c:pt idx="643" formatCode="General">
                  <c:v>8.5034013605442098E-4</c:v>
                </c:pt>
                <c:pt idx="644" formatCode="General">
                  <c:v>8.5034013605442098E-4</c:v>
                </c:pt>
                <c:pt idx="645" formatCode="General">
                  <c:v>8.5034013605442098E-4</c:v>
                </c:pt>
                <c:pt idx="646" formatCode="General">
                  <c:v>8.5034013605442098E-4</c:v>
                </c:pt>
                <c:pt idx="647" formatCode="General">
                  <c:v>8.5034013605442098E-4</c:v>
                </c:pt>
                <c:pt idx="648" formatCode="General">
                  <c:v>8.5034013605442098E-4</c:v>
                </c:pt>
                <c:pt idx="649" formatCode="General">
                  <c:v>8.5034013605442098E-4</c:v>
                </c:pt>
                <c:pt idx="650" formatCode="General">
                  <c:v>8.5034013605442098E-4</c:v>
                </c:pt>
                <c:pt idx="651" formatCode="General">
                  <c:v>8.5034013605442098E-4</c:v>
                </c:pt>
                <c:pt idx="652" formatCode="General">
                  <c:v>8.5034013605442098E-4</c:v>
                </c:pt>
                <c:pt idx="653" formatCode="General">
                  <c:v>8.5034013605442098E-4</c:v>
                </c:pt>
                <c:pt idx="654" formatCode="General">
                  <c:v>8.5034013605442098E-4</c:v>
                </c:pt>
                <c:pt idx="655" formatCode="General">
                  <c:v>8.5034013605442098E-4</c:v>
                </c:pt>
                <c:pt idx="656" formatCode="General">
                  <c:v>8.5034013605442098E-4</c:v>
                </c:pt>
                <c:pt idx="657" formatCode="General">
                  <c:v>8.5034013605442098E-4</c:v>
                </c:pt>
                <c:pt idx="658" formatCode="General">
                  <c:v>8.5034013605442098E-4</c:v>
                </c:pt>
                <c:pt idx="659" formatCode="General">
                  <c:v>8.5034013605442098E-4</c:v>
                </c:pt>
                <c:pt idx="660" formatCode="General">
                  <c:v>8.5034013605442098E-4</c:v>
                </c:pt>
                <c:pt idx="661" formatCode="General">
                  <c:v>8.5034013605442098E-4</c:v>
                </c:pt>
                <c:pt idx="662" formatCode="General">
                  <c:v>8.5034013605442098E-4</c:v>
                </c:pt>
                <c:pt idx="663" formatCode="General">
                  <c:v>8.5034013605442098E-4</c:v>
                </c:pt>
                <c:pt idx="664" formatCode="General">
                  <c:v>8.5034013605442098E-4</c:v>
                </c:pt>
                <c:pt idx="665" formatCode="General">
                  <c:v>8.5034013605442098E-4</c:v>
                </c:pt>
                <c:pt idx="666" formatCode="General">
                  <c:v>8.5034013605442098E-4</c:v>
                </c:pt>
                <c:pt idx="667" formatCode="General">
                  <c:v>8.5034013605442098E-4</c:v>
                </c:pt>
                <c:pt idx="668" formatCode="General">
                  <c:v>8.5034013605442098E-4</c:v>
                </c:pt>
                <c:pt idx="669" formatCode="General">
                  <c:v>8.5034013605442098E-4</c:v>
                </c:pt>
                <c:pt idx="670" formatCode="General">
                  <c:v>8.5034013605442098E-4</c:v>
                </c:pt>
                <c:pt idx="671" formatCode="General">
                  <c:v>8.5034013605442098E-4</c:v>
                </c:pt>
                <c:pt idx="672" formatCode="General">
                  <c:v>8.5034013605442098E-4</c:v>
                </c:pt>
                <c:pt idx="673" formatCode="General">
                  <c:v>8.5034013605442098E-4</c:v>
                </c:pt>
                <c:pt idx="674" formatCode="General">
                  <c:v>8.5034013605442098E-4</c:v>
                </c:pt>
                <c:pt idx="675" formatCode="General">
                  <c:v>8.5034013605442098E-4</c:v>
                </c:pt>
                <c:pt idx="676" formatCode="General">
                  <c:v>8.5034013605442098E-4</c:v>
                </c:pt>
                <c:pt idx="677" formatCode="General">
                  <c:v>8.5034013605442098E-4</c:v>
                </c:pt>
                <c:pt idx="678" formatCode="General">
                  <c:v>8.5034013605442098E-4</c:v>
                </c:pt>
                <c:pt idx="679" formatCode="General">
                  <c:v>8.5034013605442098E-4</c:v>
                </c:pt>
                <c:pt idx="680" formatCode="General">
                  <c:v>8.5034013605442098E-4</c:v>
                </c:pt>
                <c:pt idx="681" formatCode="General">
                  <c:v>8.5034013605442098E-4</c:v>
                </c:pt>
                <c:pt idx="682" formatCode="General">
                  <c:v>8.5034013605442098E-4</c:v>
                </c:pt>
                <c:pt idx="683" formatCode="General">
                  <c:v>8.5034013605442098E-4</c:v>
                </c:pt>
                <c:pt idx="684" formatCode="General">
                  <c:v>8.5034013605442098E-4</c:v>
                </c:pt>
                <c:pt idx="685" formatCode="General">
                  <c:v>8.5034013605442098E-4</c:v>
                </c:pt>
                <c:pt idx="686" formatCode="General">
                  <c:v>8.5034013605442098E-4</c:v>
                </c:pt>
                <c:pt idx="687" formatCode="General">
                  <c:v>8.5034013605442098E-4</c:v>
                </c:pt>
                <c:pt idx="688" formatCode="General">
                  <c:v>8.5034013605442098E-4</c:v>
                </c:pt>
                <c:pt idx="689" formatCode="General">
                  <c:v>8.5034013605442098E-4</c:v>
                </c:pt>
                <c:pt idx="690" formatCode="General">
                  <c:v>8.5034013605442098E-4</c:v>
                </c:pt>
                <c:pt idx="691" formatCode="General">
                  <c:v>8.5034013605442098E-4</c:v>
                </c:pt>
                <c:pt idx="692" formatCode="General">
                  <c:v>8.5034013605442098E-4</c:v>
                </c:pt>
                <c:pt idx="693" formatCode="General">
                  <c:v>8.5034013605442098E-4</c:v>
                </c:pt>
                <c:pt idx="694" formatCode="General">
                  <c:v>8.5034013605442098E-4</c:v>
                </c:pt>
                <c:pt idx="695" formatCode="General">
                  <c:v>8.5034013605442098E-4</c:v>
                </c:pt>
                <c:pt idx="696" formatCode="General">
                  <c:v>8.5034013605442098E-4</c:v>
                </c:pt>
                <c:pt idx="697" formatCode="General">
                  <c:v>8.5034013605442098E-4</c:v>
                </c:pt>
                <c:pt idx="698" formatCode="General">
                  <c:v>8.5034013605442098E-4</c:v>
                </c:pt>
                <c:pt idx="699" formatCode="General">
                  <c:v>8.5034013605442098E-4</c:v>
                </c:pt>
                <c:pt idx="700" formatCode="General">
                  <c:v>8.5034013605442098E-4</c:v>
                </c:pt>
                <c:pt idx="701" formatCode="General">
                  <c:v>8.5034013605442098E-4</c:v>
                </c:pt>
                <c:pt idx="702" formatCode="General">
                  <c:v>8.5034013605442098E-4</c:v>
                </c:pt>
                <c:pt idx="703" formatCode="General">
                  <c:v>8.5034013605442098E-4</c:v>
                </c:pt>
                <c:pt idx="704" formatCode="General">
                  <c:v>8.5034013605442098E-4</c:v>
                </c:pt>
                <c:pt idx="705" formatCode="General">
                  <c:v>8.5034013605442098E-4</c:v>
                </c:pt>
                <c:pt idx="706" formatCode="General">
                  <c:v>8.5034013605442098E-4</c:v>
                </c:pt>
                <c:pt idx="707" formatCode="General">
                  <c:v>8.5034013605442098E-4</c:v>
                </c:pt>
                <c:pt idx="708" formatCode="General">
                  <c:v>8.5034013605442098E-4</c:v>
                </c:pt>
                <c:pt idx="709" formatCode="General">
                  <c:v>8.5034013605442098E-4</c:v>
                </c:pt>
                <c:pt idx="710" formatCode="General">
                  <c:v>8.5034013605442098E-4</c:v>
                </c:pt>
                <c:pt idx="711" formatCode="General">
                  <c:v>8.5034013605442098E-4</c:v>
                </c:pt>
                <c:pt idx="712" formatCode="General">
                  <c:v>8.5034013605442098E-4</c:v>
                </c:pt>
                <c:pt idx="713" formatCode="General">
                  <c:v>8.5034013605442098E-4</c:v>
                </c:pt>
                <c:pt idx="714" formatCode="General">
                  <c:v>8.5034013605442098E-4</c:v>
                </c:pt>
                <c:pt idx="715" formatCode="General">
                  <c:v>8.5034013605442098E-4</c:v>
                </c:pt>
                <c:pt idx="716" formatCode="General">
                  <c:v>8.5034013605442098E-4</c:v>
                </c:pt>
                <c:pt idx="717" formatCode="General">
                  <c:v>8.5034013605442098E-4</c:v>
                </c:pt>
                <c:pt idx="718" formatCode="General">
                  <c:v>8.5034013605442098E-4</c:v>
                </c:pt>
                <c:pt idx="719" formatCode="General">
                  <c:v>8.5034013605442098E-4</c:v>
                </c:pt>
                <c:pt idx="720" formatCode="General">
                  <c:v>8.5034013605442098E-4</c:v>
                </c:pt>
                <c:pt idx="721" formatCode="General">
                  <c:v>8.5034013605442098E-4</c:v>
                </c:pt>
                <c:pt idx="722" formatCode="General">
                  <c:v>8.5034013605442098E-4</c:v>
                </c:pt>
                <c:pt idx="723" formatCode="General">
                  <c:v>8.5034013605442098E-4</c:v>
                </c:pt>
                <c:pt idx="724" formatCode="General">
                  <c:v>8.5034013605442098E-4</c:v>
                </c:pt>
                <c:pt idx="725" formatCode="General">
                  <c:v>8.5034013605442098E-4</c:v>
                </c:pt>
                <c:pt idx="726" formatCode="General">
                  <c:v>8.5034013605442098E-4</c:v>
                </c:pt>
                <c:pt idx="727" formatCode="General">
                  <c:v>8.5034013605442098E-4</c:v>
                </c:pt>
                <c:pt idx="728" formatCode="General">
                  <c:v>8.5034013605442098E-4</c:v>
                </c:pt>
                <c:pt idx="729" formatCode="General">
                  <c:v>8.5034013605442098E-4</c:v>
                </c:pt>
                <c:pt idx="730" formatCode="General">
                  <c:v>8.5034013605442098E-4</c:v>
                </c:pt>
                <c:pt idx="731" formatCode="General">
                  <c:v>8.5034013605442098E-4</c:v>
                </c:pt>
                <c:pt idx="732" formatCode="General">
                  <c:v>8.5034013605442098E-4</c:v>
                </c:pt>
                <c:pt idx="733" formatCode="General">
                  <c:v>8.5034013605442098E-4</c:v>
                </c:pt>
                <c:pt idx="734" formatCode="General">
                  <c:v>8.5034013605442098E-4</c:v>
                </c:pt>
                <c:pt idx="735" formatCode="General">
                  <c:v>8.5034013605442098E-4</c:v>
                </c:pt>
                <c:pt idx="736" formatCode="General">
                  <c:v>8.5034013605442098E-4</c:v>
                </c:pt>
                <c:pt idx="737" formatCode="General">
                  <c:v>8.5034013605442098E-4</c:v>
                </c:pt>
                <c:pt idx="738" formatCode="General">
                  <c:v>8.5034013605442098E-4</c:v>
                </c:pt>
                <c:pt idx="739" formatCode="General">
                  <c:v>8.5034013605442098E-4</c:v>
                </c:pt>
                <c:pt idx="740" formatCode="General">
                  <c:v>8.5034013605442098E-4</c:v>
                </c:pt>
                <c:pt idx="741" formatCode="General">
                  <c:v>8.5034013605442098E-4</c:v>
                </c:pt>
                <c:pt idx="742" formatCode="General">
                  <c:v>8.5034013605442098E-4</c:v>
                </c:pt>
                <c:pt idx="743" formatCode="General">
                  <c:v>8.5034013605442098E-4</c:v>
                </c:pt>
                <c:pt idx="744" formatCode="General">
                  <c:v>8.5034013605442098E-4</c:v>
                </c:pt>
                <c:pt idx="745" formatCode="General">
                  <c:v>8.5034013605442098E-4</c:v>
                </c:pt>
                <c:pt idx="746" formatCode="General">
                  <c:v>8.5034013605442098E-4</c:v>
                </c:pt>
                <c:pt idx="747" formatCode="General">
                  <c:v>8.5034013605442098E-4</c:v>
                </c:pt>
                <c:pt idx="748" formatCode="General">
                  <c:v>8.5034013605442098E-4</c:v>
                </c:pt>
                <c:pt idx="749" formatCode="General">
                  <c:v>8.5034013605442098E-4</c:v>
                </c:pt>
                <c:pt idx="750" formatCode="General">
                  <c:v>8.5034013605442098E-4</c:v>
                </c:pt>
                <c:pt idx="751" formatCode="General">
                  <c:v>8.5034013605442098E-4</c:v>
                </c:pt>
                <c:pt idx="752" formatCode="General">
                  <c:v>8.5034013605442098E-4</c:v>
                </c:pt>
                <c:pt idx="753" formatCode="General">
                  <c:v>8.5034013605442098E-4</c:v>
                </c:pt>
                <c:pt idx="754" formatCode="General">
                  <c:v>8.5034013605442098E-4</c:v>
                </c:pt>
                <c:pt idx="755" formatCode="General">
                  <c:v>8.5034013605442098E-4</c:v>
                </c:pt>
                <c:pt idx="756" formatCode="General">
                  <c:v>8.5034013605442098E-4</c:v>
                </c:pt>
                <c:pt idx="757" formatCode="General">
                  <c:v>8.5034013605442098E-4</c:v>
                </c:pt>
                <c:pt idx="758" formatCode="General">
                  <c:v>8.5034013605442098E-4</c:v>
                </c:pt>
                <c:pt idx="759" formatCode="General">
                  <c:v>8.5034013605442098E-4</c:v>
                </c:pt>
                <c:pt idx="760" formatCode="General">
                  <c:v>8.5034013605442098E-4</c:v>
                </c:pt>
                <c:pt idx="761" formatCode="General">
                  <c:v>8.5034013605442098E-4</c:v>
                </c:pt>
                <c:pt idx="762" formatCode="General">
                  <c:v>8.5034013605442098E-4</c:v>
                </c:pt>
                <c:pt idx="763" formatCode="General">
                  <c:v>8.5034013605442098E-4</c:v>
                </c:pt>
                <c:pt idx="764" formatCode="General">
                  <c:v>8.5034013605442098E-4</c:v>
                </c:pt>
                <c:pt idx="765" formatCode="General">
                  <c:v>8.5034013605442098E-4</c:v>
                </c:pt>
                <c:pt idx="766" formatCode="General">
                  <c:v>8.5034013605442098E-4</c:v>
                </c:pt>
                <c:pt idx="767" formatCode="General">
                  <c:v>8.5034013605442098E-4</c:v>
                </c:pt>
                <c:pt idx="768" formatCode="General">
                  <c:v>8.5034013605442098E-4</c:v>
                </c:pt>
                <c:pt idx="769" formatCode="General">
                  <c:v>8.5034013605442098E-4</c:v>
                </c:pt>
                <c:pt idx="770" formatCode="General">
                  <c:v>8.5034013605442098E-4</c:v>
                </c:pt>
                <c:pt idx="771" formatCode="General">
                  <c:v>8.5034013605442098E-4</c:v>
                </c:pt>
                <c:pt idx="772" formatCode="General">
                  <c:v>8.5034013605442098E-4</c:v>
                </c:pt>
                <c:pt idx="773" formatCode="General">
                  <c:v>8.5034013605442098E-4</c:v>
                </c:pt>
                <c:pt idx="774" formatCode="General">
                  <c:v>8.5034013605442098E-4</c:v>
                </c:pt>
                <c:pt idx="775" formatCode="General">
                  <c:v>8.5034013605442098E-4</c:v>
                </c:pt>
                <c:pt idx="776" formatCode="General">
                  <c:v>8.5034013605442098E-4</c:v>
                </c:pt>
                <c:pt idx="777" formatCode="General">
                  <c:v>8.5034013605442098E-4</c:v>
                </c:pt>
                <c:pt idx="778" formatCode="General">
                  <c:v>8.5034013605442098E-4</c:v>
                </c:pt>
                <c:pt idx="779" formatCode="General">
                  <c:v>8.5034013605442098E-4</c:v>
                </c:pt>
                <c:pt idx="780" formatCode="General">
                  <c:v>8.5034013605442098E-4</c:v>
                </c:pt>
                <c:pt idx="781" formatCode="General">
                  <c:v>8.5034013605442098E-4</c:v>
                </c:pt>
                <c:pt idx="782" formatCode="General">
                  <c:v>8.5034013605442098E-4</c:v>
                </c:pt>
                <c:pt idx="783" formatCode="General">
                  <c:v>8.5034013605442098E-4</c:v>
                </c:pt>
                <c:pt idx="784" formatCode="General">
                  <c:v>8.5034013605442098E-4</c:v>
                </c:pt>
                <c:pt idx="785" formatCode="General">
                  <c:v>8.5034013605442098E-4</c:v>
                </c:pt>
                <c:pt idx="786" formatCode="General">
                  <c:v>8.5034013605442098E-4</c:v>
                </c:pt>
                <c:pt idx="787" formatCode="General">
                  <c:v>8.5034013605442098E-4</c:v>
                </c:pt>
                <c:pt idx="788" formatCode="General">
                  <c:v>8.5034013605442098E-4</c:v>
                </c:pt>
                <c:pt idx="789" formatCode="General">
                  <c:v>8.5034013605442098E-4</c:v>
                </c:pt>
                <c:pt idx="790" formatCode="General">
                  <c:v>8.5034013605442098E-4</c:v>
                </c:pt>
                <c:pt idx="791" formatCode="General">
                  <c:v>8.5034013605442098E-4</c:v>
                </c:pt>
                <c:pt idx="792" formatCode="General">
                  <c:v>8.5034013605442098E-4</c:v>
                </c:pt>
                <c:pt idx="793" formatCode="General">
                  <c:v>8.5034013605442098E-4</c:v>
                </c:pt>
                <c:pt idx="794" formatCode="General">
                  <c:v>8.5034013605442098E-4</c:v>
                </c:pt>
                <c:pt idx="795" formatCode="General">
                  <c:v>8.5034013605442098E-4</c:v>
                </c:pt>
                <c:pt idx="796" formatCode="General">
                  <c:v>8.5034013605442098E-4</c:v>
                </c:pt>
                <c:pt idx="797" formatCode="General">
                  <c:v>8.5034013605442098E-4</c:v>
                </c:pt>
                <c:pt idx="798" formatCode="General">
                  <c:v>8.5034013605442098E-4</c:v>
                </c:pt>
                <c:pt idx="799" formatCode="General">
                  <c:v>8.5034013605442098E-4</c:v>
                </c:pt>
                <c:pt idx="800" formatCode="General">
                  <c:v>8.5034013605442098E-4</c:v>
                </c:pt>
                <c:pt idx="801" formatCode="General">
                  <c:v>8.5034013605442098E-4</c:v>
                </c:pt>
                <c:pt idx="802" formatCode="General">
                  <c:v>8.5034013605442098E-4</c:v>
                </c:pt>
                <c:pt idx="803" formatCode="General">
                  <c:v>8.5034013605442098E-4</c:v>
                </c:pt>
                <c:pt idx="804" formatCode="General">
                  <c:v>8.5034013605442098E-4</c:v>
                </c:pt>
                <c:pt idx="805" formatCode="General">
                  <c:v>8.5034013605442098E-4</c:v>
                </c:pt>
                <c:pt idx="806" formatCode="General">
                  <c:v>8.5034013605442098E-4</c:v>
                </c:pt>
                <c:pt idx="807" formatCode="General">
                  <c:v>8.5034013605442098E-4</c:v>
                </c:pt>
                <c:pt idx="808" formatCode="General">
                  <c:v>8.5034013605442098E-4</c:v>
                </c:pt>
                <c:pt idx="809" formatCode="General">
                  <c:v>8.5034013605442098E-4</c:v>
                </c:pt>
                <c:pt idx="810" formatCode="General">
                  <c:v>8.5034013605442098E-4</c:v>
                </c:pt>
                <c:pt idx="811" formatCode="General">
                  <c:v>8.5034013605442098E-4</c:v>
                </c:pt>
                <c:pt idx="812" formatCode="General">
                  <c:v>8.5034013605442098E-4</c:v>
                </c:pt>
                <c:pt idx="813" formatCode="General">
                  <c:v>8.5034013605442098E-4</c:v>
                </c:pt>
                <c:pt idx="814" formatCode="General">
                  <c:v>8.5034013605442098E-4</c:v>
                </c:pt>
                <c:pt idx="815" formatCode="General">
                  <c:v>8.5034013605442098E-4</c:v>
                </c:pt>
                <c:pt idx="816" formatCode="General">
                  <c:v>8.5034013605442098E-4</c:v>
                </c:pt>
                <c:pt idx="817" formatCode="General">
                  <c:v>8.5034013605442098E-4</c:v>
                </c:pt>
                <c:pt idx="818" formatCode="General">
                  <c:v>8.5034013605442098E-4</c:v>
                </c:pt>
                <c:pt idx="819" formatCode="General">
                  <c:v>8.5034013605442098E-4</c:v>
                </c:pt>
                <c:pt idx="820" formatCode="General">
                  <c:v>8.5034013605442098E-4</c:v>
                </c:pt>
                <c:pt idx="821" formatCode="General">
                  <c:v>8.5034013605442098E-4</c:v>
                </c:pt>
                <c:pt idx="822" formatCode="General">
                  <c:v>8.5034013605442098E-4</c:v>
                </c:pt>
                <c:pt idx="823" formatCode="General">
                  <c:v>8.5034013605442098E-4</c:v>
                </c:pt>
                <c:pt idx="824" formatCode="General">
                  <c:v>8.5034013605442098E-4</c:v>
                </c:pt>
                <c:pt idx="825" formatCode="General">
                  <c:v>8.5034013605442098E-4</c:v>
                </c:pt>
                <c:pt idx="826" formatCode="General">
                  <c:v>8.5034013605442098E-4</c:v>
                </c:pt>
                <c:pt idx="827" formatCode="General">
                  <c:v>8.5034013605442098E-4</c:v>
                </c:pt>
                <c:pt idx="828" formatCode="General">
                  <c:v>8.5034013605442098E-4</c:v>
                </c:pt>
                <c:pt idx="829" formatCode="General">
                  <c:v>8.5034013605442098E-4</c:v>
                </c:pt>
                <c:pt idx="830" formatCode="General">
                  <c:v>8.5034013605442098E-4</c:v>
                </c:pt>
                <c:pt idx="831" formatCode="General">
                  <c:v>8.5034013605442098E-4</c:v>
                </c:pt>
                <c:pt idx="832" formatCode="General">
                  <c:v>8.5034013605442098E-4</c:v>
                </c:pt>
                <c:pt idx="833" formatCode="General">
                  <c:v>8.5034013605442098E-4</c:v>
                </c:pt>
                <c:pt idx="834" formatCode="General">
                  <c:v>8.5034013605442098E-4</c:v>
                </c:pt>
                <c:pt idx="835" formatCode="General">
                  <c:v>8.5034013605442098E-4</c:v>
                </c:pt>
                <c:pt idx="836" formatCode="General">
                  <c:v>8.5034013605442098E-4</c:v>
                </c:pt>
                <c:pt idx="837" formatCode="General">
                  <c:v>8.5034013605442098E-4</c:v>
                </c:pt>
                <c:pt idx="838" formatCode="General">
                  <c:v>8.5034013605442098E-4</c:v>
                </c:pt>
                <c:pt idx="839" formatCode="General">
                  <c:v>8.5034013605442098E-4</c:v>
                </c:pt>
                <c:pt idx="840" formatCode="General">
                  <c:v>8.5034013605442098E-4</c:v>
                </c:pt>
                <c:pt idx="841" formatCode="General">
                  <c:v>8.5034013605442098E-4</c:v>
                </c:pt>
                <c:pt idx="842" formatCode="General">
                  <c:v>8.5034013605442098E-4</c:v>
                </c:pt>
                <c:pt idx="843" formatCode="General">
                  <c:v>8.5034013605442098E-4</c:v>
                </c:pt>
                <c:pt idx="844" formatCode="General">
                  <c:v>8.5034013605442098E-4</c:v>
                </c:pt>
                <c:pt idx="845" formatCode="General">
                  <c:v>8.5034013605442098E-4</c:v>
                </c:pt>
                <c:pt idx="846" formatCode="General">
                  <c:v>8.5034013605442098E-4</c:v>
                </c:pt>
                <c:pt idx="847" formatCode="General">
                  <c:v>8.5034013605442098E-4</c:v>
                </c:pt>
                <c:pt idx="848" formatCode="General">
                  <c:v>8.5034013605442098E-4</c:v>
                </c:pt>
                <c:pt idx="849" formatCode="General">
                  <c:v>8.5034013605442098E-4</c:v>
                </c:pt>
                <c:pt idx="850" formatCode="General">
                  <c:v>8.5034013605442098E-4</c:v>
                </c:pt>
                <c:pt idx="851" formatCode="General">
                  <c:v>8.5034013605442098E-4</c:v>
                </c:pt>
                <c:pt idx="852" formatCode="General">
                  <c:v>8.5034013605442098E-4</c:v>
                </c:pt>
                <c:pt idx="853" formatCode="General">
                  <c:v>8.5034013605442098E-4</c:v>
                </c:pt>
                <c:pt idx="854" formatCode="General">
                  <c:v>8.5034013605442098E-4</c:v>
                </c:pt>
                <c:pt idx="855" formatCode="General">
                  <c:v>8.5034013605442098E-4</c:v>
                </c:pt>
                <c:pt idx="856" formatCode="General">
                  <c:v>8.5034013605442098E-4</c:v>
                </c:pt>
                <c:pt idx="857" formatCode="General">
                  <c:v>8.5034013605442098E-4</c:v>
                </c:pt>
                <c:pt idx="858" formatCode="General">
                  <c:v>8.5034013605442098E-4</c:v>
                </c:pt>
                <c:pt idx="859" formatCode="General">
                  <c:v>8.5034013605442098E-4</c:v>
                </c:pt>
                <c:pt idx="860" formatCode="General">
                  <c:v>8.5034013605442098E-4</c:v>
                </c:pt>
                <c:pt idx="861" formatCode="General">
                  <c:v>8.5034013605442098E-4</c:v>
                </c:pt>
                <c:pt idx="862" formatCode="General">
                  <c:v>8.5034013605442098E-4</c:v>
                </c:pt>
                <c:pt idx="863" formatCode="General">
                  <c:v>8.5034013605442098E-4</c:v>
                </c:pt>
                <c:pt idx="864" formatCode="General">
                  <c:v>8.5034013605442098E-4</c:v>
                </c:pt>
                <c:pt idx="865" formatCode="General">
                  <c:v>8.5034013605442098E-4</c:v>
                </c:pt>
                <c:pt idx="866" formatCode="General">
                  <c:v>8.5034013605442098E-4</c:v>
                </c:pt>
                <c:pt idx="867" formatCode="General">
                  <c:v>8.5034013605442098E-4</c:v>
                </c:pt>
                <c:pt idx="868" formatCode="General">
                  <c:v>8.5034013605442098E-4</c:v>
                </c:pt>
                <c:pt idx="869" formatCode="General">
                  <c:v>8.5034013605442098E-4</c:v>
                </c:pt>
                <c:pt idx="870" formatCode="General">
                  <c:v>8.5034013605442098E-4</c:v>
                </c:pt>
                <c:pt idx="871" formatCode="General">
                  <c:v>8.5034013605442098E-4</c:v>
                </c:pt>
                <c:pt idx="872" formatCode="General">
                  <c:v>8.5034013605442098E-4</c:v>
                </c:pt>
                <c:pt idx="873" formatCode="General">
                  <c:v>8.5034013605442098E-4</c:v>
                </c:pt>
                <c:pt idx="874" formatCode="General">
                  <c:v>8.5034013605442098E-4</c:v>
                </c:pt>
                <c:pt idx="875" formatCode="General">
                  <c:v>8.5034013605442098E-4</c:v>
                </c:pt>
                <c:pt idx="876" formatCode="General">
                  <c:v>8.5034013605442098E-4</c:v>
                </c:pt>
                <c:pt idx="877" formatCode="General">
                  <c:v>8.5034013605442098E-4</c:v>
                </c:pt>
                <c:pt idx="878" formatCode="General">
                  <c:v>8.5034013605442098E-4</c:v>
                </c:pt>
                <c:pt idx="879" formatCode="General">
                  <c:v>8.5034013605442098E-4</c:v>
                </c:pt>
                <c:pt idx="880" formatCode="General">
                  <c:v>8.5034013605442098E-4</c:v>
                </c:pt>
                <c:pt idx="881" formatCode="General">
                  <c:v>8.5034013605442098E-4</c:v>
                </c:pt>
                <c:pt idx="882" formatCode="General">
                  <c:v>8.5034013605442098E-4</c:v>
                </c:pt>
                <c:pt idx="883" formatCode="General">
                  <c:v>8.5034013605442098E-4</c:v>
                </c:pt>
                <c:pt idx="884" formatCode="General">
                  <c:v>8.5034013605442098E-4</c:v>
                </c:pt>
                <c:pt idx="885" formatCode="General">
                  <c:v>8.5034013605442098E-4</c:v>
                </c:pt>
                <c:pt idx="886" formatCode="General">
                  <c:v>8.5034013605442098E-4</c:v>
                </c:pt>
                <c:pt idx="887" formatCode="General">
                  <c:v>8.5034013605442098E-4</c:v>
                </c:pt>
                <c:pt idx="888" formatCode="General">
                  <c:v>8.5034013605442098E-4</c:v>
                </c:pt>
                <c:pt idx="889" formatCode="General">
                  <c:v>8.5034013605442098E-4</c:v>
                </c:pt>
                <c:pt idx="890" formatCode="General">
                  <c:v>8.5034013605442098E-4</c:v>
                </c:pt>
                <c:pt idx="891" formatCode="General">
                  <c:v>8.5034013605442098E-4</c:v>
                </c:pt>
                <c:pt idx="892" formatCode="General">
                  <c:v>8.5034013605442098E-4</c:v>
                </c:pt>
                <c:pt idx="893" formatCode="General">
                  <c:v>8.5034013605442098E-4</c:v>
                </c:pt>
                <c:pt idx="894" formatCode="General">
                  <c:v>8.5034013605442098E-4</c:v>
                </c:pt>
                <c:pt idx="895" formatCode="General">
                  <c:v>8.5034013605442098E-4</c:v>
                </c:pt>
                <c:pt idx="896" formatCode="General">
                  <c:v>8.5034013605442098E-4</c:v>
                </c:pt>
                <c:pt idx="897" formatCode="General">
                  <c:v>8.5034013605442098E-4</c:v>
                </c:pt>
                <c:pt idx="898" formatCode="General">
                  <c:v>8.5034013605442098E-4</c:v>
                </c:pt>
                <c:pt idx="899" formatCode="General">
                  <c:v>8.5034013605442098E-4</c:v>
                </c:pt>
                <c:pt idx="900" formatCode="General">
                  <c:v>8.5034013605442098E-4</c:v>
                </c:pt>
                <c:pt idx="901" formatCode="General">
                  <c:v>8.5034013605442098E-4</c:v>
                </c:pt>
                <c:pt idx="902" formatCode="General">
                  <c:v>8.5034013605442098E-4</c:v>
                </c:pt>
                <c:pt idx="903" formatCode="General">
                  <c:v>8.5034013605442098E-4</c:v>
                </c:pt>
                <c:pt idx="904" formatCode="General">
                  <c:v>8.5034013605442098E-4</c:v>
                </c:pt>
                <c:pt idx="905" formatCode="General">
                  <c:v>8.5034013605442098E-4</c:v>
                </c:pt>
                <c:pt idx="906" formatCode="General">
                  <c:v>8.5034013605442098E-4</c:v>
                </c:pt>
                <c:pt idx="907" formatCode="General">
                  <c:v>8.5034013605442098E-4</c:v>
                </c:pt>
                <c:pt idx="908" formatCode="General">
                  <c:v>8.5034013605442098E-4</c:v>
                </c:pt>
                <c:pt idx="909" formatCode="General">
                  <c:v>8.5034013605442098E-4</c:v>
                </c:pt>
                <c:pt idx="910" formatCode="General">
                  <c:v>8.5034013605442098E-4</c:v>
                </c:pt>
                <c:pt idx="911" formatCode="General">
                  <c:v>8.5034013605442098E-4</c:v>
                </c:pt>
                <c:pt idx="912" formatCode="General">
                  <c:v>8.5034013605442098E-4</c:v>
                </c:pt>
                <c:pt idx="913" formatCode="General">
                  <c:v>8.5034013605442098E-4</c:v>
                </c:pt>
                <c:pt idx="914" formatCode="General">
                  <c:v>8.5034013605442098E-4</c:v>
                </c:pt>
                <c:pt idx="915" formatCode="General">
                  <c:v>8.5034013605442098E-4</c:v>
                </c:pt>
                <c:pt idx="916" formatCode="General">
                  <c:v>8.5034013605442098E-4</c:v>
                </c:pt>
                <c:pt idx="917" formatCode="General">
                  <c:v>8.5034013605442098E-4</c:v>
                </c:pt>
                <c:pt idx="918" formatCode="General">
                  <c:v>8.5034013605442098E-4</c:v>
                </c:pt>
                <c:pt idx="919" formatCode="General">
                  <c:v>8.5034013605442098E-4</c:v>
                </c:pt>
                <c:pt idx="920" formatCode="General">
                  <c:v>8.5034013605442098E-4</c:v>
                </c:pt>
                <c:pt idx="921" formatCode="General">
                  <c:v>8.5034013605442098E-4</c:v>
                </c:pt>
                <c:pt idx="922" formatCode="General">
                  <c:v>8.5034013605442098E-4</c:v>
                </c:pt>
                <c:pt idx="923" formatCode="General">
                  <c:v>8.5034013605442098E-4</c:v>
                </c:pt>
                <c:pt idx="924" formatCode="General">
                  <c:v>8.5034013605442098E-4</c:v>
                </c:pt>
                <c:pt idx="925" formatCode="General">
                  <c:v>8.5034013605442098E-4</c:v>
                </c:pt>
                <c:pt idx="926" formatCode="General">
                  <c:v>8.5034013605442098E-4</c:v>
                </c:pt>
                <c:pt idx="927" formatCode="General">
                  <c:v>8.5034013605442098E-4</c:v>
                </c:pt>
                <c:pt idx="928" formatCode="General">
                  <c:v>8.5034013605442098E-4</c:v>
                </c:pt>
                <c:pt idx="929" formatCode="General">
                  <c:v>8.5034013605442098E-4</c:v>
                </c:pt>
                <c:pt idx="930" formatCode="General">
                  <c:v>8.5034013605442098E-4</c:v>
                </c:pt>
                <c:pt idx="931" formatCode="General">
                  <c:v>8.5034013605442098E-4</c:v>
                </c:pt>
                <c:pt idx="932" formatCode="General">
                  <c:v>8.5034013605442098E-4</c:v>
                </c:pt>
                <c:pt idx="933" formatCode="General">
                  <c:v>8.5034013605442098E-4</c:v>
                </c:pt>
                <c:pt idx="934" formatCode="General">
                  <c:v>8.5034013605442098E-4</c:v>
                </c:pt>
                <c:pt idx="935" formatCode="General">
                  <c:v>8.5034013605442098E-4</c:v>
                </c:pt>
                <c:pt idx="936" formatCode="General">
                  <c:v>8.5034013605442098E-4</c:v>
                </c:pt>
                <c:pt idx="937" formatCode="General">
                  <c:v>8.5034013605442098E-4</c:v>
                </c:pt>
                <c:pt idx="938" formatCode="General">
                  <c:v>8.5034013605442098E-4</c:v>
                </c:pt>
                <c:pt idx="939" formatCode="General">
                  <c:v>8.5034013605442098E-4</c:v>
                </c:pt>
                <c:pt idx="940" formatCode="General">
                  <c:v>8.5034013605442098E-4</c:v>
                </c:pt>
                <c:pt idx="941" formatCode="General">
                  <c:v>8.5034013605442098E-4</c:v>
                </c:pt>
                <c:pt idx="942" formatCode="General">
                  <c:v>8.5034013605442098E-4</c:v>
                </c:pt>
                <c:pt idx="943" formatCode="General">
                  <c:v>8.5034013605442098E-4</c:v>
                </c:pt>
                <c:pt idx="944" formatCode="General">
                  <c:v>8.5034013605442098E-4</c:v>
                </c:pt>
                <c:pt idx="945" formatCode="General">
                  <c:v>8.5034013605442098E-4</c:v>
                </c:pt>
                <c:pt idx="946" formatCode="General">
                  <c:v>8.5034013605442098E-4</c:v>
                </c:pt>
                <c:pt idx="947" formatCode="General">
                  <c:v>8.5034013605442098E-4</c:v>
                </c:pt>
                <c:pt idx="948" formatCode="General">
                  <c:v>8.5034013605442098E-4</c:v>
                </c:pt>
                <c:pt idx="949" formatCode="General">
                  <c:v>8.5034013605442098E-4</c:v>
                </c:pt>
                <c:pt idx="950" formatCode="General">
                  <c:v>8.5034013605442098E-4</c:v>
                </c:pt>
                <c:pt idx="951" formatCode="General">
                  <c:v>8.5034013605442098E-4</c:v>
                </c:pt>
                <c:pt idx="952" formatCode="General">
                  <c:v>8.5034013605442098E-4</c:v>
                </c:pt>
                <c:pt idx="953" formatCode="General">
                  <c:v>8.5034013605442098E-4</c:v>
                </c:pt>
                <c:pt idx="954" formatCode="General">
                  <c:v>8.5034013605442098E-4</c:v>
                </c:pt>
                <c:pt idx="955" formatCode="General">
                  <c:v>8.5034013605442098E-4</c:v>
                </c:pt>
                <c:pt idx="956" formatCode="General">
                  <c:v>8.5034013605442098E-4</c:v>
                </c:pt>
                <c:pt idx="957" formatCode="General">
                  <c:v>8.5034013605442098E-4</c:v>
                </c:pt>
                <c:pt idx="958" formatCode="General">
                  <c:v>8.5034013605442098E-4</c:v>
                </c:pt>
                <c:pt idx="959" formatCode="General">
                  <c:v>8.5034013605442098E-4</c:v>
                </c:pt>
                <c:pt idx="960" formatCode="General">
                  <c:v>8.5034013605442098E-4</c:v>
                </c:pt>
                <c:pt idx="961" formatCode="General">
                  <c:v>8.5034013605442098E-4</c:v>
                </c:pt>
                <c:pt idx="962" formatCode="General">
                  <c:v>8.5034013605442098E-4</c:v>
                </c:pt>
                <c:pt idx="963" formatCode="General">
                  <c:v>8.5034013605442098E-4</c:v>
                </c:pt>
                <c:pt idx="964" formatCode="General">
                  <c:v>8.5034013605442098E-4</c:v>
                </c:pt>
                <c:pt idx="965" formatCode="General">
                  <c:v>8.5034013605442098E-4</c:v>
                </c:pt>
                <c:pt idx="966" formatCode="General">
                  <c:v>8.5034013605442098E-4</c:v>
                </c:pt>
                <c:pt idx="967" formatCode="General">
                  <c:v>8.5034013605442098E-4</c:v>
                </c:pt>
                <c:pt idx="968" formatCode="General">
                  <c:v>8.5034013605442098E-4</c:v>
                </c:pt>
                <c:pt idx="969" formatCode="General">
                  <c:v>8.5034013605442098E-4</c:v>
                </c:pt>
                <c:pt idx="970" formatCode="General">
                  <c:v>8.5034013605442098E-4</c:v>
                </c:pt>
                <c:pt idx="971" formatCode="General">
                  <c:v>8.5034013605442098E-4</c:v>
                </c:pt>
                <c:pt idx="972" formatCode="General">
                  <c:v>8.5034013605442098E-4</c:v>
                </c:pt>
                <c:pt idx="973" formatCode="General">
                  <c:v>8.5034013605442098E-4</c:v>
                </c:pt>
                <c:pt idx="974" formatCode="General">
                  <c:v>8.5034013605442098E-4</c:v>
                </c:pt>
                <c:pt idx="975" formatCode="General">
                  <c:v>8.5034013605442098E-4</c:v>
                </c:pt>
                <c:pt idx="976" formatCode="General">
                  <c:v>8.5034013605442098E-4</c:v>
                </c:pt>
                <c:pt idx="977" formatCode="General">
                  <c:v>8.5034013605442098E-4</c:v>
                </c:pt>
                <c:pt idx="978" formatCode="General">
                  <c:v>8.5034013605442098E-4</c:v>
                </c:pt>
                <c:pt idx="979" formatCode="General">
                  <c:v>8.5034013605442098E-4</c:v>
                </c:pt>
                <c:pt idx="980" formatCode="General">
                  <c:v>8.5034013605442098E-4</c:v>
                </c:pt>
                <c:pt idx="981" formatCode="General">
                  <c:v>8.5034013605442098E-4</c:v>
                </c:pt>
                <c:pt idx="982" formatCode="General">
                  <c:v>8.5034013605442098E-4</c:v>
                </c:pt>
                <c:pt idx="983" formatCode="General">
                  <c:v>8.5034013605442098E-4</c:v>
                </c:pt>
                <c:pt idx="984" formatCode="General">
                  <c:v>8.5034013605442098E-4</c:v>
                </c:pt>
                <c:pt idx="985" formatCode="General">
                  <c:v>8.5034013605442098E-4</c:v>
                </c:pt>
                <c:pt idx="986" formatCode="General">
                  <c:v>8.5034013605442098E-4</c:v>
                </c:pt>
                <c:pt idx="987" formatCode="General">
                  <c:v>8.5034013605442098E-4</c:v>
                </c:pt>
                <c:pt idx="988" formatCode="General">
                  <c:v>8.5034013605442098E-4</c:v>
                </c:pt>
                <c:pt idx="989" formatCode="General">
                  <c:v>8.5034013605442098E-4</c:v>
                </c:pt>
                <c:pt idx="990" formatCode="General">
                  <c:v>8.5034013605442098E-4</c:v>
                </c:pt>
                <c:pt idx="991" formatCode="General">
                  <c:v>8.5034013605442098E-4</c:v>
                </c:pt>
                <c:pt idx="992" formatCode="General">
                  <c:v>8.5034013605442098E-4</c:v>
                </c:pt>
                <c:pt idx="993" formatCode="General">
                  <c:v>8.5034013605442098E-4</c:v>
                </c:pt>
                <c:pt idx="994" formatCode="General">
                  <c:v>8.5034013605442098E-4</c:v>
                </c:pt>
                <c:pt idx="995" formatCode="General">
                  <c:v>8.5034013605442098E-4</c:v>
                </c:pt>
                <c:pt idx="996" formatCode="General">
                  <c:v>8.5034013605442098E-4</c:v>
                </c:pt>
                <c:pt idx="997" formatCode="General">
                  <c:v>8.5034013605442098E-4</c:v>
                </c:pt>
                <c:pt idx="998" formatCode="General">
                  <c:v>8.5034013605442098E-4</c:v>
                </c:pt>
                <c:pt idx="999" formatCode="General">
                  <c:v>8.5034013605442098E-4</c:v>
                </c:pt>
                <c:pt idx="1000" formatCode="General">
                  <c:v>8.5034013605442098E-4</c:v>
                </c:pt>
                <c:pt idx="1001" formatCode="General">
                  <c:v>8.5034013605442098E-4</c:v>
                </c:pt>
                <c:pt idx="1002" formatCode="General">
                  <c:v>8.5034013605442098E-4</c:v>
                </c:pt>
                <c:pt idx="1003" formatCode="General">
                  <c:v>8.5034013605442098E-4</c:v>
                </c:pt>
                <c:pt idx="1004" formatCode="General">
                  <c:v>8.5034013605442098E-4</c:v>
                </c:pt>
                <c:pt idx="1005" formatCode="General">
                  <c:v>8.5034013605442098E-4</c:v>
                </c:pt>
                <c:pt idx="1006" formatCode="General">
                  <c:v>8.5034013605442098E-4</c:v>
                </c:pt>
                <c:pt idx="1007" formatCode="General">
                  <c:v>8.5034013605442098E-4</c:v>
                </c:pt>
                <c:pt idx="1008" formatCode="General">
                  <c:v>8.5034013605442098E-4</c:v>
                </c:pt>
                <c:pt idx="1009" formatCode="General">
                  <c:v>8.5034013605442098E-4</c:v>
                </c:pt>
                <c:pt idx="1010" formatCode="General">
                  <c:v>8.5034013605442098E-4</c:v>
                </c:pt>
                <c:pt idx="1011" formatCode="General">
                  <c:v>8.5034013605442098E-4</c:v>
                </c:pt>
                <c:pt idx="1012" formatCode="General">
                  <c:v>8.5034013605442098E-4</c:v>
                </c:pt>
                <c:pt idx="1013" formatCode="General">
                  <c:v>8.5034013605442098E-4</c:v>
                </c:pt>
                <c:pt idx="1014" formatCode="General">
                  <c:v>8.5034013605442098E-4</c:v>
                </c:pt>
                <c:pt idx="1015" formatCode="General">
                  <c:v>8.5034013605442098E-4</c:v>
                </c:pt>
                <c:pt idx="1016" formatCode="General">
                  <c:v>8.5034013605442098E-4</c:v>
                </c:pt>
                <c:pt idx="1017" formatCode="General">
                  <c:v>8.5034013605442098E-4</c:v>
                </c:pt>
                <c:pt idx="1018" formatCode="General">
                  <c:v>8.5034013605442098E-4</c:v>
                </c:pt>
                <c:pt idx="1019" formatCode="General">
                  <c:v>8.5034013605442098E-4</c:v>
                </c:pt>
                <c:pt idx="1020" formatCode="General">
                  <c:v>8.5034013605442098E-4</c:v>
                </c:pt>
                <c:pt idx="1021" formatCode="General">
                  <c:v>8.5034013605442098E-4</c:v>
                </c:pt>
                <c:pt idx="1022" formatCode="General">
                  <c:v>8.5034013605442098E-4</c:v>
                </c:pt>
                <c:pt idx="1023" formatCode="General">
                  <c:v>8.5034013605442098E-4</c:v>
                </c:pt>
                <c:pt idx="1024" formatCode="General">
                  <c:v>8.5034013605442098E-4</c:v>
                </c:pt>
                <c:pt idx="1025" formatCode="General">
                  <c:v>8.5034013605442098E-4</c:v>
                </c:pt>
                <c:pt idx="1026" formatCode="General">
                  <c:v>8.5034013605442098E-4</c:v>
                </c:pt>
                <c:pt idx="1027" formatCode="General">
                  <c:v>8.5034013605442098E-4</c:v>
                </c:pt>
                <c:pt idx="1028" formatCode="General">
                  <c:v>8.5034013605442098E-4</c:v>
                </c:pt>
                <c:pt idx="1029" formatCode="General">
                  <c:v>8.5034013605442098E-4</c:v>
                </c:pt>
                <c:pt idx="1030" formatCode="General">
                  <c:v>8.5034013605442098E-4</c:v>
                </c:pt>
                <c:pt idx="1031" formatCode="General">
                  <c:v>8.5034013605442098E-4</c:v>
                </c:pt>
                <c:pt idx="1032" formatCode="General">
                  <c:v>8.5034013605442098E-4</c:v>
                </c:pt>
                <c:pt idx="1033" formatCode="General">
                  <c:v>8.5034013605442098E-4</c:v>
                </c:pt>
                <c:pt idx="1034" formatCode="General">
                  <c:v>8.5034013605442098E-4</c:v>
                </c:pt>
                <c:pt idx="1035" formatCode="General">
                  <c:v>8.5034013605442098E-4</c:v>
                </c:pt>
                <c:pt idx="1036" formatCode="General">
                  <c:v>8.5034013605442098E-4</c:v>
                </c:pt>
                <c:pt idx="1037" formatCode="General">
                  <c:v>8.5034013605442098E-4</c:v>
                </c:pt>
                <c:pt idx="1038" formatCode="General">
                  <c:v>8.5034013605442098E-4</c:v>
                </c:pt>
                <c:pt idx="1039" formatCode="General">
                  <c:v>8.5034013605442098E-4</c:v>
                </c:pt>
                <c:pt idx="1040" formatCode="General">
                  <c:v>8.5034013605442098E-4</c:v>
                </c:pt>
                <c:pt idx="1041" formatCode="General">
                  <c:v>8.5034013605442098E-4</c:v>
                </c:pt>
                <c:pt idx="1042" formatCode="General">
                  <c:v>8.5034013605442098E-4</c:v>
                </c:pt>
                <c:pt idx="1043" formatCode="General">
                  <c:v>8.5034013605442098E-4</c:v>
                </c:pt>
                <c:pt idx="1044" formatCode="General">
                  <c:v>8.5034013605442098E-4</c:v>
                </c:pt>
                <c:pt idx="1045" formatCode="General">
                  <c:v>8.5034013605442098E-4</c:v>
                </c:pt>
                <c:pt idx="1046" formatCode="General">
                  <c:v>8.5034013605442098E-4</c:v>
                </c:pt>
                <c:pt idx="1047" formatCode="General">
                  <c:v>8.5034013605442098E-4</c:v>
                </c:pt>
                <c:pt idx="1048" formatCode="General">
                  <c:v>8.5034013605442098E-4</c:v>
                </c:pt>
                <c:pt idx="1049" formatCode="General">
                  <c:v>8.5034013605442098E-4</c:v>
                </c:pt>
                <c:pt idx="1050" formatCode="General">
                  <c:v>8.5034013605442098E-4</c:v>
                </c:pt>
                <c:pt idx="1051" formatCode="General">
                  <c:v>8.5034013605442098E-4</c:v>
                </c:pt>
                <c:pt idx="1052" formatCode="General">
                  <c:v>8.5034013605442098E-4</c:v>
                </c:pt>
                <c:pt idx="1053" formatCode="General">
                  <c:v>8.5034013605442098E-4</c:v>
                </c:pt>
                <c:pt idx="1054" formatCode="General">
                  <c:v>8.5034013605442098E-4</c:v>
                </c:pt>
                <c:pt idx="1055" formatCode="General">
                  <c:v>8.5034013605442098E-4</c:v>
                </c:pt>
                <c:pt idx="1056" formatCode="General">
                  <c:v>8.5034013605442098E-4</c:v>
                </c:pt>
                <c:pt idx="1057" formatCode="General">
                  <c:v>8.5034013605442098E-4</c:v>
                </c:pt>
                <c:pt idx="1058" formatCode="General">
                  <c:v>8.5034013605442098E-4</c:v>
                </c:pt>
                <c:pt idx="1059" formatCode="General">
                  <c:v>8.5034013605442098E-4</c:v>
                </c:pt>
                <c:pt idx="1060" formatCode="General">
                  <c:v>8.5034013605442098E-4</c:v>
                </c:pt>
                <c:pt idx="1061" formatCode="General">
                  <c:v>8.5034013605442098E-4</c:v>
                </c:pt>
                <c:pt idx="1062" formatCode="General">
                  <c:v>8.5034013605442098E-4</c:v>
                </c:pt>
                <c:pt idx="1063" formatCode="General">
                  <c:v>8.5034013605442098E-4</c:v>
                </c:pt>
                <c:pt idx="1064" formatCode="General">
                  <c:v>8.5034013605442098E-4</c:v>
                </c:pt>
                <c:pt idx="1065" formatCode="General">
                  <c:v>8.5034013605442098E-4</c:v>
                </c:pt>
                <c:pt idx="1066" formatCode="General">
                  <c:v>8.5034013605442098E-4</c:v>
                </c:pt>
                <c:pt idx="1067" formatCode="General">
                  <c:v>8.5034013605442098E-4</c:v>
                </c:pt>
                <c:pt idx="1068" formatCode="General">
                  <c:v>8.5034013605442098E-4</c:v>
                </c:pt>
                <c:pt idx="1069" formatCode="General">
                  <c:v>8.5034013605442098E-4</c:v>
                </c:pt>
                <c:pt idx="1070" formatCode="General">
                  <c:v>8.5034013605442098E-4</c:v>
                </c:pt>
                <c:pt idx="1071" formatCode="General">
                  <c:v>8.5034013605442098E-4</c:v>
                </c:pt>
                <c:pt idx="1072" formatCode="General">
                  <c:v>8.5034013605442098E-4</c:v>
                </c:pt>
                <c:pt idx="1073" formatCode="General">
                  <c:v>8.5034013605442098E-4</c:v>
                </c:pt>
                <c:pt idx="1074" formatCode="General">
                  <c:v>8.5034013605442098E-4</c:v>
                </c:pt>
                <c:pt idx="1075" formatCode="General">
                  <c:v>8.5034013605442098E-4</c:v>
                </c:pt>
                <c:pt idx="1076" formatCode="General">
                  <c:v>8.5034013605442098E-4</c:v>
                </c:pt>
                <c:pt idx="1077" formatCode="General">
                  <c:v>8.5034013605442098E-4</c:v>
                </c:pt>
                <c:pt idx="1078" formatCode="General">
                  <c:v>8.5034013605442098E-4</c:v>
                </c:pt>
                <c:pt idx="1079" formatCode="General">
                  <c:v>8.5034013605442098E-4</c:v>
                </c:pt>
                <c:pt idx="1080" formatCode="General">
                  <c:v>8.5034013605442098E-4</c:v>
                </c:pt>
                <c:pt idx="1081" formatCode="General">
                  <c:v>8.5034013605442098E-4</c:v>
                </c:pt>
                <c:pt idx="1082" formatCode="General">
                  <c:v>8.5034013605442098E-4</c:v>
                </c:pt>
                <c:pt idx="1083" formatCode="General">
                  <c:v>8.5034013605442098E-4</c:v>
                </c:pt>
                <c:pt idx="1084" formatCode="General">
                  <c:v>8.5034013605442098E-4</c:v>
                </c:pt>
                <c:pt idx="1085" formatCode="General">
                  <c:v>8.5034013605442098E-4</c:v>
                </c:pt>
                <c:pt idx="1086" formatCode="General">
                  <c:v>8.5034013605442098E-4</c:v>
                </c:pt>
                <c:pt idx="1087" formatCode="General">
                  <c:v>8.5034013605442098E-4</c:v>
                </c:pt>
                <c:pt idx="1088" formatCode="General">
                  <c:v>8.5034013605442098E-4</c:v>
                </c:pt>
                <c:pt idx="1089" formatCode="General">
                  <c:v>8.5034013605442098E-4</c:v>
                </c:pt>
                <c:pt idx="1090" formatCode="General">
                  <c:v>8.5034013605442098E-4</c:v>
                </c:pt>
                <c:pt idx="1091" formatCode="General">
                  <c:v>8.5034013605442098E-4</c:v>
                </c:pt>
                <c:pt idx="1092" formatCode="General">
                  <c:v>8.5034013605442098E-4</c:v>
                </c:pt>
                <c:pt idx="1093" formatCode="General">
                  <c:v>8.5034013605442098E-4</c:v>
                </c:pt>
                <c:pt idx="1094" formatCode="General">
                  <c:v>8.5034013605442098E-4</c:v>
                </c:pt>
                <c:pt idx="1095" formatCode="General">
                  <c:v>8.5034013605442098E-4</c:v>
                </c:pt>
                <c:pt idx="1096" formatCode="General">
                  <c:v>8.5034013605442098E-4</c:v>
                </c:pt>
                <c:pt idx="1097" formatCode="General">
                  <c:v>8.5034013605442098E-4</c:v>
                </c:pt>
                <c:pt idx="1098" formatCode="General">
                  <c:v>8.5034013605442098E-4</c:v>
                </c:pt>
                <c:pt idx="1099" formatCode="General">
                  <c:v>8.5034013605442098E-4</c:v>
                </c:pt>
                <c:pt idx="1100" formatCode="General">
                  <c:v>8.5034013605442098E-4</c:v>
                </c:pt>
                <c:pt idx="1101" formatCode="General">
                  <c:v>8.5034013605442098E-4</c:v>
                </c:pt>
                <c:pt idx="1102" formatCode="General">
                  <c:v>8.5034013605442098E-4</c:v>
                </c:pt>
                <c:pt idx="1103" formatCode="General">
                  <c:v>8.5034013605442098E-4</c:v>
                </c:pt>
                <c:pt idx="1104" formatCode="General">
                  <c:v>8.5034013605442098E-4</c:v>
                </c:pt>
                <c:pt idx="1105" formatCode="General">
                  <c:v>8.5034013605442098E-4</c:v>
                </c:pt>
                <c:pt idx="1106" formatCode="General">
                  <c:v>8.5034013605442098E-4</c:v>
                </c:pt>
                <c:pt idx="1107" formatCode="General">
                  <c:v>8.5034013605442098E-4</c:v>
                </c:pt>
                <c:pt idx="1108" formatCode="General">
                  <c:v>8.5034013605442098E-4</c:v>
                </c:pt>
                <c:pt idx="1109" formatCode="General">
                  <c:v>8.5034013605442098E-4</c:v>
                </c:pt>
                <c:pt idx="1110" formatCode="General">
                  <c:v>8.5034013605442098E-4</c:v>
                </c:pt>
                <c:pt idx="1111" formatCode="General">
                  <c:v>8.5034013605442098E-4</c:v>
                </c:pt>
                <c:pt idx="1112" formatCode="General">
                  <c:v>8.5034013605442098E-4</c:v>
                </c:pt>
                <c:pt idx="1113" formatCode="General">
                  <c:v>8.5034013605442098E-4</c:v>
                </c:pt>
                <c:pt idx="1114" formatCode="General">
                  <c:v>8.5034013605442098E-4</c:v>
                </c:pt>
                <c:pt idx="1115" formatCode="General">
                  <c:v>8.5034013605442098E-4</c:v>
                </c:pt>
                <c:pt idx="1116" formatCode="General">
                  <c:v>8.5034013605442098E-4</c:v>
                </c:pt>
                <c:pt idx="1117" formatCode="General">
                  <c:v>8.5034013605442098E-4</c:v>
                </c:pt>
                <c:pt idx="1118" formatCode="General">
                  <c:v>8.5034013605442098E-4</c:v>
                </c:pt>
                <c:pt idx="1119" formatCode="General">
                  <c:v>8.5034013605442098E-4</c:v>
                </c:pt>
                <c:pt idx="1120" formatCode="General">
                  <c:v>8.5034013605442098E-4</c:v>
                </c:pt>
                <c:pt idx="1121" formatCode="General">
                  <c:v>8.5034013605442098E-4</c:v>
                </c:pt>
                <c:pt idx="1122" formatCode="General">
                  <c:v>8.5034013605442098E-4</c:v>
                </c:pt>
                <c:pt idx="1123" formatCode="General">
                  <c:v>8.5034013605442098E-4</c:v>
                </c:pt>
                <c:pt idx="1124" formatCode="General">
                  <c:v>8.5034013605442098E-4</c:v>
                </c:pt>
                <c:pt idx="1125" formatCode="General">
                  <c:v>8.5034013605442098E-4</c:v>
                </c:pt>
                <c:pt idx="1126" formatCode="General">
                  <c:v>8.5034013605442098E-4</c:v>
                </c:pt>
                <c:pt idx="1127" formatCode="General">
                  <c:v>8.5034013605442098E-4</c:v>
                </c:pt>
                <c:pt idx="1128" formatCode="General">
                  <c:v>8.5034013605442098E-4</c:v>
                </c:pt>
                <c:pt idx="1129" formatCode="General">
                  <c:v>8.5034013605442098E-4</c:v>
                </c:pt>
                <c:pt idx="1130" formatCode="General">
                  <c:v>8.5034013605442098E-4</c:v>
                </c:pt>
                <c:pt idx="1131" formatCode="General">
                  <c:v>8.5034013605442098E-4</c:v>
                </c:pt>
                <c:pt idx="1132" formatCode="General">
                  <c:v>8.5034013605442098E-4</c:v>
                </c:pt>
                <c:pt idx="1133" formatCode="General">
                  <c:v>8.5034013605442098E-4</c:v>
                </c:pt>
                <c:pt idx="1134" formatCode="General">
                  <c:v>8.5034013605442098E-4</c:v>
                </c:pt>
                <c:pt idx="1135" formatCode="General">
                  <c:v>8.5034013605442098E-4</c:v>
                </c:pt>
                <c:pt idx="1136" formatCode="General">
                  <c:v>8.5034013605442098E-4</c:v>
                </c:pt>
                <c:pt idx="1137" formatCode="General">
                  <c:v>8.5034013605442098E-4</c:v>
                </c:pt>
                <c:pt idx="1138" formatCode="General">
                  <c:v>8.5034013605442098E-4</c:v>
                </c:pt>
                <c:pt idx="1139" formatCode="General">
                  <c:v>8.5034013605442098E-4</c:v>
                </c:pt>
                <c:pt idx="1140" formatCode="General">
                  <c:v>8.5034013605442098E-4</c:v>
                </c:pt>
                <c:pt idx="1141" formatCode="General">
                  <c:v>8.5034013605442098E-4</c:v>
                </c:pt>
                <c:pt idx="1142" formatCode="General">
                  <c:v>8.5034013605442098E-4</c:v>
                </c:pt>
                <c:pt idx="1143" formatCode="General">
                  <c:v>8.5034013605442098E-4</c:v>
                </c:pt>
                <c:pt idx="1144" formatCode="General">
                  <c:v>8.5034013605442098E-4</c:v>
                </c:pt>
                <c:pt idx="1145" formatCode="General">
                  <c:v>8.5034013605442098E-4</c:v>
                </c:pt>
                <c:pt idx="1146" formatCode="General">
                  <c:v>8.5034013605442098E-4</c:v>
                </c:pt>
                <c:pt idx="1147" formatCode="General">
                  <c:v>8.5034013605442098E-4</c:v>
                </c:pt>
                <c:pt idx="1148" formatCode="General">
                  <c:v>8.5034013605442098E-4</c:v>
                </c:pt>
                <c:pt idx="1149" formatCode="General">
                  <c:v>8.5034013605442098E-4</c:v>
                </c:pt>
                <c:pt idx="1150" formatCode="General">
                  <c:v>8.5034013605442098E-4</c:v>
                </c:pt>
                <c:pt idx="1151" formatCode="General">
                  <c:v>8.5034013605442098E-4</c:v>
                </c:pt>
                <c:pt idx="1152" formatCode="General">
                  <c:v>8.5034013605442098E-4</c:v>
                </c:pt>
                <c:pt idx="1153" formatCode="General">
                  <c:v>8.5034013605442098E-4</c:v>
                </c:pt>
                <c:pt idx="1154" formatCode="General">
                  <c:v>8.5034013605442098E-4</c:v>
                </c:pt>
                <c:pt idx="1155" formatCode="General">
                  <c:v>8.5034013605442098E-4</c:v>
                </c:pt>
                <c:pt idx="1156" formatCode="General">
                  <c:v>8.5034013605442098E-4</c:v>
                </c:pt>
                <c:pt idx="1157" formatCode="General">
                  <c:v>8.5034013605442098E-4</c:v>
                </c:pt>
                <c:pt idx="1158" formatCode="General">
                  <c:v>8.5034013605442098E-4</c:v>
                </c:pt>
                <c:pt idx="1159" formatCode="General">
                  <c:v>8.5034013605442098E-4</c:v>
                </c:pt>
                <c:pt idx="1160" formatCode="General">
                  <c:v>8.5034013605442098E-4</c:v>
                </c:pt>
                <c:pt idx="1161" formatCode="General">
                  <c:v>8.5034013605442098E-4</c:v>
                </c:pt>
                <c:pt idx="1162" formatCode="General">
                  <c:v>8.5034013605442098E-4</c:v>
                </c:pt>
                <c:pt idx="1163" formatCode="General">
                  <c:v>8.5034013605442098E-4</c:v>
                </c:pt>
                <c:pt idx="1164" formatCode="General">
                  <c:v>8.5034013605442098E-4</c:v>
                </c:pt>
                <c:pt idx="1165" formatCode="General">
                  <c:v>8.5034013605442098E-4</c:v>
                </c:pt>
                <c:pt idx="1166" formatCode="General">
                  <c:v>8.5034013605442098E-4</c:v>
                </c:pt>
                <c:pt idx="1167" formatCode="General">
                  <c:v>8.5034013605442098E-4</c:v>
                </c:pt>
                <c:pt idx="1168" formatCode="General">
                  <c:v>8.5034013605442098E-4</c:v>
                </c:pt>
                <c:pt idx="1169" formatCode="General">
                  <c:v>8.5034013605442098E-4</c:v>
                </c:pt>
                <c:pt idx="1170" formatCode="General">
                  <c:v>8.5034013605442098E-4</c:v>
                </c:pt>
                <c:pt idx="1171" formatCode="General">
                  <c:v>8.5034013605442098E-4</c:v>
                </c:pt>
                <c:pt idx="1172" formatCode="General">
                  <c:v>8.5034013605442098E-4</c:v>
                </c:pt>
                <c:pt idx="1173" formatCode="General">
                  <c:v>8.5034013605442098E-4</c:v>
                </c:pt>
                <c:pt idx="1174" formatCode="General">
                  <c:v>8.5034013605442098E-4</c:v>
                </c:pt>
                <c:pt idx="1175" formatCode="General">
                  <c:v>8.5034013605442098E-4</c:v>
                </c:pt>
                <c:pt idx="1176" formatCode="General">
                  <c:v>8.5035101359661304E-4</c:v>
                </c:pt>
                <c:pt idx="1177" formatCode="General">
                  <c:v>8.5035308262338695E-4</c:v>
                </c:pt>
                <c:pt idx="1178" formatCode="General">
                  <c:v>8.5034592399771695E-4</c:v>
                </c:pt>
                <c:pt idx="1179" formatCode="General">
                  <c:v>8.5032909894742299E-4</c:v>
                </c:pt>
                <c:pt idx="1180" formatCode="General">
                  <c:v>8.5030214816242899E-4</c:v>
                </c:pt>
                <c:pt idx="1181" formatCode="General">
                  <c:v>8.50264591737058E-4</c:v>
                </c:pt>
                <c:pt idx="1182" formatCode="General">
                  <c:v>8.5021593000747801E-4</c:v>
                </c:pt>
                <c:pt idx="1183" formatCode="General">
                  <c:v>8.5015564532095705E-4</c:v>
                </c:pt>
                <c:pt idx="1184" formatCode="General">
                  <c:v>8.5008320475931504E-4</c:v>
                </c:pt>
                <c:pt idx="1185" formatCode="General">
                  <c:v>8.4999806382404504E-4</c:v>
                </c:pt>
                <c:pt idx="1186" formatCode="General">
                  <c:v>8.4989967107510596E-4</c:v>
                </c:pt>
                <c:pt idx="1187" formatCode="General">
                  <c:v>8.4978747369966702E-4</c:v>
                </c:pt>
                <c:pt idx="1188" formatCode="General">
                  <c:v>8.4966092397119504E-4</c:v>
                </c:pt>
                <c:pt idx="1189" formatCode="General">
                  <c:v>8.4951948654342997E-4</c:v>
                </c:pt>
                <c:pt idx="1190" formatCode="General">
                  <c:v>8.4936264650828104E-4</c:v>
                </c:pt>
                <c:pt idx="1191" formatCode="General">
                  <c:v>8.4918991813152001E-4</c:v>
                </c:pt>
                <c:pt idx="1192" formatCode="General">
                  <c:v>8.4900085416572701E-4</c:v>
                </c:pt>
                <c:pt idx="1193" formatCode="General">
                  <c:v>8.4879505562629205E-4</c:v>
                </c:pt>
                <c:pt idx="1194" formatCode="General">
                  <c:v>8.4857218190371E-4</c:v>
                </c:pt>
                <c:pt idx="1195" formatCode="General">
                  <c:v>8.4833196107398203E-4</c:v>
                </c:pt>
                <c:pt idx="1196" formatCode="General">
                  <c:v>8.48074200258947E-4</c:v>
                </c:pt>
                <c:pt idx="1197" formatCode="General">
                  <c:v>8.4779879587983901E-4</c:v>
                </c:pt>
                <c:pt idx="1198" formatCode="General">
                  <c:v>8.4750574364054598E-4</c:v>
                </c:pt>
                <c:pt idx="1199" formatCode="General">
                  <c:v>8.4719514807203697E-4</c:v>
                </c:pt>
                <c:pt idx="1200" formatCode="General">
                  <c:v>8.4686723146625595E-4</c:v>
                </c:pt>
                <c:pt idx="1201" formatCode="General">
                  <c:v>8.4652234202669597E-4</c:v>
                </c:pt>
                <c:pt idx="1202" formatCode="General">
                  <c:v>8.4616096106377304E-4</c:v>
                </c:pt>
                <c:pt idx="1203" formatCode="General">
                  <c:v>8.4578370906622199E-4</c:v>
                </c:pt>
                <c:pt idx="1204" formatCode="General">
                  <c:v>8.4539135048492702E-4</c:v>
                </c:pt>
                <c:pt idx="1205" formatCode="General">
                  <c:v>8.4498479707297795E-4</c:v>
                </c:pt>
                <c:pt idx="1206" formatCode="General">
                  <c:v>8.4456510963528504E-4</c:v>
                </c:pt>
                <c:pt idx="1207" formatCode="General">
                  <c:v>8.4413349805268401E-4</c:v>
                </c:pt>
                <c:pt idx="1208" formatCode="General">
                  <c:v>8.4369131945913399E-4</c:v>
                </c:pt>
                <c:pt idx="1209" formatCode="General">
                  <c:v>8.4324007446623796E-4</c:v>
                </c:pt>
                <c:pt idx="1210" formatCode="General">
                  <c:v>8.4278140134677495E-4</c:v>
                </c:pt>
                <c:pt idx="1211" formatCode="General">
                  <c:v>8.4231706810811299E-4</c:v>
                </c:pt>
                <c:pt idx="1212" formatCode="General">
                  <c:v>8.4184896240712597E-4</c:v>
                </c:pt>
                <c:pt idx="1213" formatCode="General">
                  <c:v>8.4137907928036901E-4</c:v>
                </c:pt>
                <c:pt idx="1214" formatCode="General">
                  <c:v>8.4090950668659799E-4</c:v>
                </c:pt>
                <c:pt idx="1215" formatCode="General">
                  <c:v>8.4044240888307502E-4</c:v>
                </c:pt>
                <c:pt idx="1216" formatCode="General">
                  <c:v>8.3998000768218002E-4</c:v>
                </c:pt>
                <c:pt idx="1217" formatCode="General">
                  <c:v>8.3952456166048203E-4</c:v>
                </c:pt>
                <c:pt idx="1218" formatCode="General">
                  <c:v>8.3907834341836302E-4</c:v>
                </c:pt>
                <c:pt idx="1219" formatCode="General">
                  <c:v>8.3864361501419205E-4</c:v>
                </c:pt>
                <c:pt idx="1220" formatCode="General">
                  <c:v>8.3822260172278901E-4</c:v>
                </c:pt>
                <c:pt idx="1221" formatCode="General">
                  <c:v>8.3781746429306702E-4</c:v>
                </c:pt>
                <c:pt idx="1222" formatCode="General">
                  <c:v>8.3743026990419796E-4</c:v>
                </c:pt>
                <c:pt idx="1223" formatCode="General">
                  <c:v>8.3706296204295405E-4</c:v>
                </c:pt>
                <c:pt idx="1224" formatCode="General">
                  <c:v>8.3671732954697202E-4</c:v>
                </c:pt>
                <c:pt idx="1225" formatCode="General">
                  <c:v>8.363949750791E-4</c:v>
                </c:pt>
                <c:pt idx="1226" formatCode="General">
                  <c:v>8.3609728331664201E-4</c:v>
                </c:pt>
                <c:pt idx="1227" formatCode="General">
                  <c:v>8.3582538915585804E-4</c:v>
                </c:pt>
                <c:pt idx="1228" formatCode="General">
                  <c:v>8.3558014624632597E-4</c:v>
                </c:pt>
                <c:pt idx="1229" formatCode="General">
                  <c:v>8.35362096181519E-4</c:v>
                </c:pt>
                <c:pt idx="1230" formatCode="General">
                  <c:v>8.3517143868097501E-4</c:v>
                </c:pt>
                <c:pt idx="1231" formatCode="General">
                  <c:v>8.3500800310559503E-4</c:v>
                </c:pt>
                <c:pt idx="1232" formatCode="General">
                  <c:v>8.3487122165074902E-4</c:v>
                </c:pt>
                <c:pt idx="1233" formatCode="General">
                  <c:v>8.3476010456183102E-4</c:v>
                </c:pt>
                <c:pt idx="1234" formatCode="General">
                  <c:v>8.3467321771366597E-4</c:v>
                </c:pt>
                <c:pt idx="1235" formatCode="General">
                  <c:v>8.3460866288857501E-4</c:v>
                </c:pt>
                <c:pt idx="1236" formatCode="General">
                  <c:v>8.3456406107800299E-4</c:v>
                </c:pt>
                <c:pt idx="1237" formatCode="General">
                  <c:v>8.3453653911928197E-4</c:v>
                </c:pt>
                <c:pt idx="1238" formatCode="General">
                  <c:v>8.3452271996250701E-4</c:v>
                </c:pt>
                <c:pt idx="1239" formatCode="General">
                  <c:v>8.3451871684256298E-4</c:v>
                </c:pt>
                <c:pt idx="1240" formatCode="General">
                  <c:v>8.3452013160820496E-4</c:v>
                </c:pt>
                <c:pt idx="1241" formatCode="General">
                  <c:v>8.3452205743389496E-4</c:v>
                </c:pt>
                <c:pt idx="1242" formatCode="General">
                  <c:v>8.3451908611094296E-4</c:v>
                </c:pt>
                <c:pt idx="1243" formatCode="General">
                  <c:v>8.3450532008256097E-4</c:v>
                </c:pt>
                <c:pt idx="1244" formatCode="General">
                  <c:v>8.3447438935297801E-4</c:v>
                </c:pt>
                <c:pt idx="1245" formatCode="General">
                  <c:v>8.3441947336397105E-4</c:v>
                </c:pt>
                <c:pt idx="1246" formatCode="General">
                  <c:v>8.3433332789326596E-4</c:v>
                </c:pt>
                <c:pt idx="1247" formatCode="General">
                  <c:v>8.3420831698866299E-4</c:v>
                </c:pt>
                <c:pt idx="1248" formatCode="General">
                  <c:v>8.3403644990960796E-4</c:v>
                </c:pt>
                <c:pt idx="1249" formatCode="General">
                  <c:v>8.33809423004681E-4</c:v>
                </c:pt>
                <c:pt idx="1250" formatCode="General">
                  <c:v>8.3351866640942796E-4</c:v>
                </c:pt>
                <c:pt idx="1251" formatCode="General">
                  <c:v>8.3315539540447904E-4</c:v>
                </c:pt>
                <c:pt idx="1252" formatCode="General">
                  <c:v>8.3271066622934997E-4</c:v>
                </c:pt>
                <c:pt idx="1253" formatCode="General">
                  <c:v>8.3217543610308105E-4</c:v>
                </c:pt>
                <c:pt idx="1254" formatCode="General">
                  <c:v>8.3154062715938505E-4</c:v>
                </c:pt>
                <c:pt idx="1255" formatCode="General">
                  <c:v>8.3079719396148097E-4</c:v>
                </c:pt>
                <c:pt idx="1256" formatCode="General">
                  <c:v>8.2993619422092805E-4</c:v>
                </c:pt>
                <c:pt idx="1257" formatCode="General">
                  <c:v>8.2894886230562299E-4</c:v>
                </c:pt>
                <c:pt idx="1258" formatCode="General">
                  <c:v>8.2782668508533605E-4</c:v>
                </c:pt>
                <c:pt idx="1259" formatCode="General">
                  <c:v>8.2656147962892703E-4</c:v>
                </c:pt>
                <c:pt idx="1260" formatCode="General">
                  <c:v>8.2514547223610797E-4</c:v>
                </c:pt>
                <c:pt idx="1261" formatCode="General">
                  <c:v>8.2357137825865697E-4</c:v>
                </c:pt>
                <c:pt idx="1262" formatCode="General">
                  <c:v>8.21832482141612E-4</c:v>
                </c:pt>
                <c:pt idx="1263" formatCode="General">
                  <c:v>8.1992271709450905E-4</c:v>
                </c:pt>
                <c:pt idx="1264" formatCode="General">
                  <c:v>8.17836743786375E-4</c:v>
                </c:pt>
                <c:pt idx="1265" formatCode="General">
                  <c:v>8.1557002744627198E-4</c:v>
                </c:pt>
                <c:pt idx="1266" formatCode="General">
                  <c:v>8.1311891274380896E-4</c:v>
                </c:pt>
                <c:pt idx="1267" formatCode="General">
                  <c:v>8.1048069582141604E-4</c:v>
                </c:pt>
                <c:pt idx="1268" formatCode="General">
                  <c:v>8.0765369285243902E-4</c:v>
                </c:pt>
                <c:pt idx="1269" formatCode="General">
                  <c:v>8.0463730450633202E-4</c:v>
                </c:pt>
                <c:pt idx="1270" formatCode="General">
                  <c:v>8.0143207571443898E-4</c:v>
                </c:pt>
                <c:pt idx="1271" formatCode="General">
                  <c:v>7.9803975014713403E-4</c:v>
                </c:pt>
                <c:pt idx="1272" formatCode="General">
                  <c:v>7.9446331883532102E-4</c:v>
                </c:pt>
                <c:pt idx="1273" formatCode="General">
                  <c:v>7.9070706239645603E-4</c:v>
                </c:pt>
                <c:pt idx="1274" formatCode="General">
                  <c:v>7.8677658635726297E-4</c:v>
                </c:pt>
                <c:pt idx="1275" formatCode="General">
                  <c:v>7.8267884910188502E-4</c:v>
                </c:pt>
                <c:pt idx="1276" formatCode="General">
                  <c:v>7.7842218201534905E-4</c:v>
                </c:pt>
                <c:pt idx="1277" formatCode="General">
                  <c:v>7.7401630143748596E-4</c:v>
                </c:pt>
                <c:pt idx="1278" formatCode="General">
                  <c:v>7.6947231209170003E-4</c:v>
                </c:pt>
                <c:pt idx="1279" formatCode="General">
                  <c:v>7.6480270170589399E-4</c:v>
                </c:pt>
                <c:pt idx="1280" formatCode="General">
                  <c:v>7.6002132659898402E-4</c:v>
                </c:pt>
                <c:pt idx="1281" formatCode="General">
                  <c:v>7.5514338806558499E-4</c:v>
                </c:pt>
                <c:pt idx="1282" formatCode="General">
                  <c:v>7.5018539945300897E-4</c:v>
                </c:pt>
                <c:pt idx="1283" formatCode="General">
                  <c:v>7.4516514388842895E-4</c:v>
                </c:pt>
                <c:pt idx="1284" formatCode="General">
                  <c:v>7.4010162267936495E-4</c:v>
                </c:pt>
                <c:pt idx="1285" formatCode="General">
                  <c:v>7.3501499447708204E-4</c:v>
                </c:pt>
                <c:pt idx="1286" formatCode="General">
                  <c:v>7.2992650535965895E-4</c:v>
                </c:pt>
                <c:pt idx="1287" formatCode="General">
                  <c:v>7.2485841005868101E-4</c:v>
                </c:pt>
                <c:pt idx="1288" formatCode="General">
                  <c:v>7.1983388462050198E-4</c:v>
                </c:pt>
                <c:pt idx="1289" formatCode="General">
                  <c:v>7.14876930858993E-4</c:v>
                </c:pt>
                <c:pt idx="1290" formatCode="General">
                  <c:v>7.1001227302137904E-4</c:v>
                </c:pt>
                <c:pt idx="1291" formatCode="General">
                  <c:v>7.0526524715151004E-4</c:v>
                </c:pt>
                <c:pt idx="1292" formatCode="General">
                  <c:v>7.0066168369521404E-4</c:v>
                </c:pt>
                <c:pt idx="1293" formatCode="General">
                  <c:v>6.9622778394987301E-4</c:v>
                </c:pt>
                <c:pt idx="1294" formatCode="General">
                  <c:v>6.9198999101435202E-4</c:v>
                </c:pt>
                <c:pt idx="1295" formatCode="General">
                  <c:v>6.8797485594570401E-4</c:v>
                </c:pt>
                <c:pt idx="1296" formatCode="General">
                  <c:v>6.8420889987498795E-4</c:v>
                </c:pt>
                <c:pt idx="1297" formatCode="General">
                  <c:v>6.8071847287584999E-4</c:v>
                </c:pt>
                <c:pt idx="1298" formatCode="General">
                  <c:v>6.7752961041578298E-4</c:v>
                </c:pt>
                <c:pt idx="1299" formatCode="General">
                  <c:v>6.7466788825082695E-4</c:v>
                </c:pt>
                <c:pt idx="1300" formatCode="General">
                  <c:v>6.7215827664970299E-4</c:v>
                </c:pt>
                <c:pt idx="1301" formatCode="General">
                  <c:v>6.7002499485261703E-4</c:v>
                </c:pt>
                <c:pt idx="1302" formatCode="General">
                  <c:v>6.6829136668309004E-4</c:v>
                </c:pt>
                <c:pt idx="1303" formatCode="General">
                  <c:v>6.6697967823795099E-4</c:v>
                </c:pt>
                <c:pt idx="1304" formatCode="General">
                  <c:v>6.6611103858097201E-4</c:v>
                </c:pt>
                <c:pt idx="1305" formatCode="General">
                  <c:v>6.6570524435943497E-4</c:v>
                </c:pt>
                <c:pt idx="1306" formatCode="General">
                  <c:v>6.6578064925018404E-4</c:v>
                </c:pt>
                <c:pt idx="1307" formatCode="General">
                  <c:v>6.6635403912244798E-4</c:v>
                </c:pt>
                <c:pt idx="1308" formatCode="General">
                  <c:v>6.6744051377898804E-4</c:v>
                </c:pt>
                <c:pt idx="1309" formatCode="General">
                  <c:v>6.6905337610509105E-4</c:v>
                </c:pt>
                <c:pt idx="1310" formatCode="General">
                  <c:v>6.7120402941668405E-4</c:v>
                </c:pt>
                <c:pt idx="1311" formatCode="General">
                  <c:v>6.73901883754706E-4</c:v>
                </c:pt>
                <c:pt idx="1312" formatCode="General">
                  <c:v>6.7715427182303599E-4</c:v>
                </c:pt>
                <c:pt idx="1313" formatCode="General">
                  <c:v>6.8096637521209303E-4</c:v>
                </c:pt>
                <c:pt idx="1314" formatCode="General">
                  <c:v>6.8534116149000801E-4</c:v>
                </c:pt>
                <c:pt idx="1315" formatCode="General">
                  <c:v>6.9027933267849101E-4</c:v>
                </c:pt>
                <c:pt idx="1316" formatCode="General">
                  <c:v>6.9577928556150402E-4</c:v>
                </c:pt>
                <c:pt idx="1317" formatCode="General">
                  <c:v>7.0183708420219401E-4</c:v>
                </c:pt>
                <c:pt idx="1318" formatCode="General">
                  <c:v>7.0844644496762096E-4</c:v>
                </c:pt>
                <c:pt idx="1319" formatCode="General">
                  <c:v>7.1559873428225296E-4</c:v>
                </c:pt>
                <c:pt idx="1320" formatCode="General">
                  <c:v>7.2328297925049103E-4</c:v>
                </c:pt>
                <c:pt idx="1321" formatCode="General">
                  <c:v>7.3148589120621097E-4</c:v>
                </c:pt>
                <c:pt idx="1322" formatCode="General">
                  <c:v>7.4019190216407995E-4</c:v>
                </c:pt>
                <c:pt idx="1323" formatCode="General">
                  <c:v>7.4938321406375495E-4</c:v>
                </c:pt>
                <c:pt idx="1324" formatCode="General">
                  <c:v>7.5903986061467803E-4</c:v>
                </c:pt>
                <c:pt idx="1325" formatCode="General">
                  <c:v>7.6913978146658801E-4</c:v>
                </c:pt>
                <c:pt idx="1326" formatCode="General">
                  <c:v>7.7965890834968195E-4</c:v>
                </c:pt>
                <c:pt idx="1327" formatCode="General">
                  <c:v>7.9057126274921302E-4</c:v>
                </c:pt>
                <c:pt idx="1328" formatCode="General">
                  <c:v>8.0184906460271401E-4</c:v>
                </c:pt>
                <c:pt idx="1329" formatCode="General">
                  <c:v>8.1346285143461805E-4</c:v>
                </c:pt>
                <c:pt idx="1330" formatCode="General">
                  <c:v>8.2538160727327998E-4</c:v>
                </c:pt>
                <c:pt idx="1331" formatCode="General">
                  <c:v>8.3757290062986005E-4</c:v>
                </c:pt>
                <c:pt idx="1332" formatCode="General">
                  <c:v>8.5000303075766302E-4</c:v>
                </c:pt>
                <c:pt idx="1333" formatCode="General">
                  <c:v>8.6263718135476202E-4</c:v>
                </c:pt>
                <c:pt idx="1334" formatCode="General">
                  <c:v>8.7543958082256202E-4</c:v>
                </c:pt>
                <c:pt idx="1335" formatCode="General">
                  <c:v>8.8837366814864798E-4</c:v>
                </c:pt>
                <c:pt idx="1336" formatCode="General">
                  <c:v>9.01402263444235E-4</c:v>
                </c:pt>
                <c:pt idx="1337" formatCode="General">
                  <c:v>9.14487742134996E-4</c:v>
                </c:pt>
                <c:pt idx="1338">
                  <c:v>-6.4147606080575004E-5</c:v>
                </c:pt>
                <c:pt idx="1339">
                  <c:v>-5.1062127389813603E-5</c:v>
                </c:pt>
                <c:pt idx="1340">
                  <c:v>-3.8033532094226603E-5</c:v>
                </c:pt>
                <c:pt idx="1341">
                  <c:v>-2.5099444768140599E-5</c:v>
                </c:pt>
                <c:pt idx="1342">
                  <c:v>-1.2297045300341101E-5</c:v>
                </c:pt>
                <c:pt idx="1343">
                  <c:v>3.3710529675793902E-7</c:v>
                </c:pt>
                <c:pt idx="1344">
                  <c:v>1.27672354245611E-5</c:v>
                </c:pt>
                <c:pt idx="1345">
                  <c:v>2.4958528781141599E-5</c:v>
                </c:pt>
                <c:pt idx="1346">
                  <c:v>3.6877284619802999E-5</c:v>
                </c:pt>
                <c:pt idx="1347">
                  <c:v>4.8491071451706999E-5</c:v>
                </c:pt>
                <c:pt idx="1348">
                  <c:v>5.9768873305208098E-5</c:v>
                </c:pt>
                <c:pt idx="1349">
                  <c:v>7.0681227704738999E-5</c:v>
                </c:pt>
                <c:pt idx="1350">
                  <c:v>8.1200354587833402E-5</c:v>
                </c:pt>
                <c:pt idx="1351">
                  <c:v>9.1300275439743506E-5</c:v>
                </c:pt>
                <c:pt idx="1352" formatCode="General">
                  <c:v>1.00956921990666E-4</c:v>
                </c:pt>
                <c:pt idx="1353" formatCode="General">
                  <c:v>1.1014823389034E-4</c:v>
                </c:pt>
                <c:pt idx="1354" formatCode="General">
                  <c:v>1.1885424484820901E-4</c:v>
                </c:pt>
                <c:pt idx="1355" formatCode="General">
                  <c:v>1.2705715680393E-4</c:v>
                </c:pt>
                <c:pt idx="1356" formatCode="General">
                  <c:v>1.3474140177216799E-4</c:v>
                </c:pt>
                <c:pt idx="1357" formatCode="General">
                  <c:v>1.4189369108679999E-4</c:v>
                </c:pt>
                <c:pt idx="1358" formatCode="General">
                  <c:v>1.4850305185222699E-4</c:v>
                </c:pt>
                <c:pt idx="1359" formatCode="General">
                  <c:v>1.5456085049291699E-4</c:v>
                </c:pt>
                <c:pt idx="1360" formatCode="General">
                  <c:v>1.60060803375929E-4</c:v>
                </c:pt>
                <c:pt idx="1361" formatCode="General">
                  <c:v>1.6499897456441199E-4</c:v>
                </c:pt>
                <c:pt idx="1362" formatCode="General">
                  <c:v>1.69373760842328E-4</c:v>
                </c:pt>
                <c:pt idx="1363" formatCode="General">
                  <c:v>1.7318586423138401E-4</c:v>
                </c:pt>
                <c:pt idx="1364" formatCode="General">
                  <c:v>1.7643825229971501E-4</c:v>
                </c:pt>
                <c:pt idx="1365" formatCode="General">
                  <c:v>1.7913610663773601E-4</c:v>
                </c:pt>
                <c:pt idx="1366" formatCode="General">
                  <c:v>1.8128675994932901E-4</c:v>
                </c:pt>
                <c:pt idx="1367" formatCode="General">
                  <c:v>1.8289962227543299E-4</c:v>
                </c:pt>
                <c:pt idx="1368" formatCode="General">
                  <c:v>1.83986096931973E-4</c:v>
                </c:pt>
                <c:pt idx="1369" formatCode="General">
                  <c:v>1.8455948680423599E-4</c:v>
                </c:pt>
                <c:pt idx="1370" formatCode="General">
                  <c:v>1.8463489169498601E-4</c:v>
                </c:pt>
                <c:pt idx="1371" formatCode="General">
                  <c:v>1.8422909747344899E-4</c:v>
                </c:pt>
                <c:pt idx="1372" formatCode="General">
                  <c:v>1.8336045781646901E-4</c:v>
                </c:pt>
                <c:pt idx="1373" formatCode="General">
                  <c:v>1.8204876937132999E-4</c:v>
                </c:pt>
                <c:pt idx="1374" formatCode="General">
                  <c:v>1.80315141201803E-4</c:v>
                </c:pt>
                <c:pt idx="1375" formatCode="General">
                  <c:v>1.7818185940471701E-4</c:v>
                </c:pt>
                <c:pt idx="1376" formatCode="General">
                  <c:v>1.75672247803593E-4</c:v>
                </c:pt>
                <c:pt idx="1377" formatCode="General">
                  <c:v>1.72810525638638E-4</c:v>
                </c:pt>
                <c:pt idx="1378" formatCode="General">
                  <c:v>1.6962166317857101E-4</c:v>
                </c:pt>
                <c:pt idx="1379" formatCode="General">
                  <c:v>1.66131236179433E-4</c:v>
                </c:pt>
                <c:pt idx="1380" formatCode="General">
                  <c:v>1.6236528010871599E-4</c:v>
                </c:pt>
                <c:pt idx="1381" formatCode="General">
                  <c:v>1.5835014504006801E-4</c:v>
                </c:pt>
                <c:pt idx="1382" formatCode="General">
                  <c:v>1.5411235210454699E-4</c:v>
                </c:pt>
                <c:pt idx="1383" formatCode="General">
                  <c:v>1.4967845235920599E-4</c:v>
                </c:pt>
                <c:pt idx="1384" formatCode="General">
                  <c:v>1.45074888902911E-4</c:v>
                </c:pt>
                <c:pt idx="1385" formatCode="General">
                  <c:v>1.4032786303304099E-4</c:v>
                </c:pt>
                <c:pt idx="1386" formatCode="General">
                  <c:v>1.3546320519542801E-4</c:v>
                </c:pt>
                <c:pt idx="1387" formatCode="General">
                  <c:v>1.30506251433918E-4</c:v>
                </c:pt>
                <c:pt idx="1388" formatCode="General">
                  <c:v>1.2548172599573999E-4</c:v>
                </c:pt>
                <c:pt idx="1389" formatCode="General">
                  <c:v>1.20413630694762E-4</c:v>
                </c:pt>
                <c:pt idx="1390" formatCode="General">
                  <c:v>1.15325141577338E-4</c:v>
                </c:pt>
                <c:pt idx="1391" formatCode="General">
                  <c:v>1.10238513375056E-4</c:v>
                </c:pt>
                <c:pt idx="1392" formatCode="General">
                  <c:v>1.05174992165991E-4</c:v>
                </c:pt>
                <c:pt idx="1393" formatCode="General">
                  <c:v>1.00154736601412E-4</c:v>
                </c:pt>
                <c:pt idx="1394">
                  <c:v>9.5196747988835802E-5</c:v>
                </c:pt>
                <c:pt idx="1395">
                  <c:v>9.0318809455436705E-5</c:v>
                </c:pt>
                <c:pt idx="1396">
                  <c:v>8.5537434348526998E-5</c:v>
                </c:pt>
                <c:pt idx="1397">
                  <c:v>8.0867823962720803E-5</c:v>
                </c:pt>
                <c:pt idx="1398">
                  <c:v>7.6323834616935494E-5</c:v>
                </c:pt>
                <c:pt idx="1399">
                  <c:v>7.1917954039071901E-5</c:v>
                </c:pt>
                <c:pt idx="1400">
                  <c:v>6.7661286952536495E-5</c:v>
                </c:pt>
                <c:pt idx="1401">
                  <c:v>6.3563549697158398E-5</c:v>
                </c:pt>
                <c:pt idx="1402">
                  <c:v>5.96330736579651E-5</c:v>
                </c:pt>
                <c:pt idx="1403">
                  <c:v>5.5876817219100603E-5</c:v>
                </c:pt>
                <c:pt idx="1404">
                  <c:v>5.2300385907286999E-5</c:v>
                </c:pt>
                <c:pt idx="1405">
                  <c:v>4.8908060339982597E-5</c:v>
                </c:pt>
                <c:pt idx="1406">
                  <c:v>4.5702831548089403E-5</c:v>
                </c:pt>
                <c:pt idx="1407">
                  <c:v>4.2686443201982097E-5</c:v>
                </c:pt>
                <c:pt idx="1408">
                  <c:v>3.9859440233005397E-5</c:v>
                </c:pt>
                <c:pt idx="1409">
                  <c:v>3.7221223310612299E-5</c:v>
                </c:pt>
                <c:pt idx="1410">
                  <c:v>3.4770108608149601E-5</c:v>
                </c:pt>
                <c:pt idx="1411">
                  <c:v>3.2503392268046601E-5</c:v>
                </c:pt>
                <c:pt idx="1412">
                  <c:v>3.04174189599122E-5</c:v>
                </c:pt>
                <c:pt idx="1413">
                  <c:v>2.8507653912809101E-5</c:v>
                </c:pt>
                <c:pt idx="1414">
                  <c:v>2.67687577957646E-5</c:v>
                </c:pt>
                <c:pt idx="1415">
                  <c:v>2.5194663818313099E-5</c:v>
                </c:pt>
                <c:pt idx="1416">
                  <c:v>2.3778656425494298E-5</c:v>
                </c:pt>
                <c:pt idx="1417">
                  <c:v>2.25134509690855E-5</c:v>
                </c:pt>
                <c:pt idx="1418">
                  <c:v>2.13912737487985E-5</c:v>
                </c:pt>
                <c:pt idx="1419">
                  <c:v>2.04039418334931E-5</c:v>
                </c:pt>
                <c:pt idx="1420">
                  <c:v>1.9542942092940501E-5</c:v>
                </c:pt>
                <c:pt idx="1421">
                  <c:v>1.87995088950367E-5</c:v>
                </c:pt>
                <c:pt idx="1422">
                  <c:v>1.8164699951339999E-5</c:v>
                </c:pt>
                <c:pt idx="1423">
                  <c:v>1.7629469825072002E-5</c:v>
                </c:pt>
                <c:pt idx="1424">
                  <c:v>1.7184740649942198E-5</c:v>
                </c:pt>
                <c:pt idx="1425">
                  <c:v>1.6821469644993699E-5</c:v>
                </c:pt>
                <c:pt idx="1426">
                  <c:v>1.6530713049740498E-5</c:v>
                </c:pt>
                <c:pt idx="1427">
                  <c:v>1.6303686144813299E-5</c:v>
                </c:pt>
                <c:pt idx="1428">
                  <c:v>1.6131819065758399E-5</c:v>
                </c:pt>
                <c:pt idx="1429">
                  <c:v>1.6006808161155498E-5</c:v>
                </c:pt>
                <c:pt idx="1430">
                  <c:v>1.59206626904504E-5</c:v>
                </c:pt>
                <c:pt idx="1431">
                  <c:v>1.5865746701443602E-5</c:v>
                </c:pt>
                <c:pt idx="1432">
                  <c:v>1.5834815971861E-5</c:v>
                </c:pt>
                <c:pt idx="1433">
                  <c:v>1.5821049943478E-5</c:v>
                </c:pt>
                <c:pt idx="1434">
                  <c:v>1.5818078620526302E-5</c:v>
                </c:pt>
                <c:pt idx="1435">
                  <c:v>1.5820004446216701E-5</c:v>
                </c:pt>
                <c:pt idx="1436">
                  <c:v>1.5821419211858501E-5</c:v>
                </c:pt>
                <c:pt idx="1437">
                  <c:v>1.5817416091914699E-5</c:v>
                </c:pt>
                <c:pt idx="1438">
                  <c:v>1.58035969351399E-5</c:v>
                </c:pt>
                <c:pt idx="1439">
                  <c:v>1.5776074976418201E-5</c:v>
                </c:pt>
                <c:pt idx="1440">
                  <c:v>1.5731473165846299E-5</c:v>
                </c:pt>
                <c:pt idx="1441">
                  <c:v>1.5666918340755801E-5</c:v>
                </c:pt>
                <c:pt idx="1442">
                  <c:v>1.5580031492590199E-5</c:v>
                </c:pt>
                <c:pt idx="1443">
                  <c:v>1.5468914403672499E-5</c:v>
                </c:pt>
                <c:pt idx="1444">
                  <c:v>1.53321329488265E-5</c:v>
                </c:pt>
                <c:pt idx="1445">
                  <c:v>1.5168697373446501E-5</c:v>
                </c:pt>
                <c:pt idx="1446">
                  <c:v>1.4978039872901901E-5</c:v>
                </c:pt>
                <c:pt idx="1447">
                  <c:v>1.4759989808094999E-5</c:v>
                </c:pt>
                <c:pt idx="1448">
                  <c:v>1.4514746898562901E-5</c:v>
                </c:pt>
                <c:pt idx="1449">
                  <c:v>1.42428527377789E-5</c:v>
                </c:pt>
                <c:pt idx="1450">
                  <c:v>1.39451609753213E-5</c:v>
                </c:pt>
                <c:pt idx="1451">
                  <c:v>1.3622806507449499E-5</c:v>
                </c:pt>
                <c:pt idx="1452">
                  <c:v>1.3277174011467601E-5</c:v>
                </c:pt>
                <c:pt idx="1453">
                  <c:v>1.2909866150223601E-5</c:v>
                </c:pt>
                <c:pt idx="1454">
                  <c:v>1.2522671761354E-5</c:v>
                </c:pt>
                <c:pt idx="1455">
                  <c:v>1.21175343316325E-5</c:v>
                </c:pt>
                <c:pt idx="1456">
                  <c:v>1.1696521040228899E-5</c:v>
                </c:pt>
                <c:pt idx="1457">
                  <c:v>1.12617926360581E-5</c:v>
                </c:pt>
                <c:pt idx="1458">
                  <c:v>1.0815574393938801E-5</c:v>
                </c:pt>
                <c:pt idx="1459">
                  <c:v>1.03601283722411E-5</c:v>
                </c:pt>
                <c:pt idx="1460">
                  <c:v>9.8977271713457196E-6</c:v>
                </c:pt>
                <c:pt idx="1461">
                  <c:v>9.4306293678230004E-6</c:v>
                </c:pt>
                <c:pt idx="1462">
                  <c:v>8.9610567740517492E-6</c:v>
                </c:pt>
                <c:pt idx="1463">
                  <c:v>8.4911736472948707E-6</c:v>
                </c:pt>
                <c:pt idx="1464">
                  <c:v>8.0230679463087993E-6</c:v>
                </c:pt>
                <c:pt idx="1465">
                  <c:v>7.5587347076466698E-6</c:v>
                </c:pt>
                <c:pt idx="1466">
                  <c:v>7.1000615881830904E-6</c:v>
                </c:pt>
                <c:pt idx="1467">
                  <c:v>6.6488165952869501E-6</c:v>
                </c:pt>
                <c:pt idx="1468">
                  <c:v>6.2066380017370297E-6</c:v>
                </c:pt>
                <c:pt idx="1469">
                  <c:v>5.7750264191364104E-6</c:v>
                </c:pt>
                <c:pt idx="1470">
                  <c:v>5.3553389814438902E-6</c:v>
                </c:pt>
                <c:pt idx="1471">
                  <c:v>4.9487855694944102E-6</c:v>
                </c:pt>
                <c:pt idx="1472">
                  <c:v>4.5564269881990504E-6</c:v>
                </c:pt>
                <c:pt idx="1473">
                  <c:v>4.1791749906484798E-6</c:v>
                </c:pt>
                <c:pt idx="1474">
                  <c:v>3.8177940277252598E-6</c:v>
                </c:pt>
                <c:pt idx="1475">
                  <c:v>3.4729045881650299E-6</c:v>
                </c:pt>
                <c:pt idx="1476">
                  <c:v>3.14498798238472E-6</c:v>
                </c:pt>
                <c:pt idx="1477">
                  <c:v>2.83439241387556E-6</c:v>
                </c:pt>
                <c:pt idx="1478">
                  <c:v>2.54134017458251E-6</c:v>
                </c:pt>
                <c:pt idx="1479">
                  <c:v>2.26593579547391E-6</c:v>
                </c:pt>
                <c:pt idx="1480">
                  <c:v>2.0081749804396401E-6</c:v>
                </c:pt>
                <c:pt idx="1481">
                  <c:v>1.76795415071172E-6</c:v>
                </c:pt>
                <c:pt idx="1482">
                  <c:v>1.5450804281292699E-6</c:v>
                </c:pt>
                <c:pt idx="1483">
                  <c:v>1.33928188869483E-6</c:v>
                </c:pt>
                <c:pt idx="1484">
                  <c:v>1.1502179229017801E-6</c:v>
                </c:pt>
                <c:pt idx="1485">
                  <c:v>9.7748954614081896E-7</c:v>
                </c:pt>
                <c:pt idx="1486">
                  <c:v>8.2064951099127096E-7</c:v>
                </c:pt>
                <c:pt idx="1487">
                  <c:v>6.7921208322615599E-7</c:v>
                </c:pt>
                <c:pt idx="1488">
                  <c:v>5.5266235475399902E-7</c:v>
                </c:pt>
                <c:pt idx="1489">
                  <c:v>4.40464979315817E-7</c:v>
                </c:pt>
                <c:pt idx="1490">
                  <c:v>3.4207223037617001E-7</c:v>
                </c:pt>
                <c:pt idx="1491">
                  <c:v>2.5693129510620898E-7</c:v>
                </c:pt>
                <c:pt idx="1492">
                  <c:v>1.8449073346459899E-7</c:v>
                </c:pt>
                <c:pt idx="1493">
                  <c:v>1.2420604694310901E-7</c:v>
                </c:pt>
                <c:pt idx="1494">
                  <c:v>7.5544317363215195E-8</c:v>
                </c:pt>
                <c:pt idx="1495">
                  <c:v>3.7987891991926202E-8</c:v>
                </c:pt>
                <c:pt idx="1496">
                  <c:v>1.1037106997936E-8</c:v>
                </c:pt>
                <c:pt idx="1497">
                  <c:v>-5.7879432954271003E-9</c:v>
                </c:pt>
                <c:pt idx="1498">
                  <c:v>-1.2946568965566E-8</c:v>
                </c:pt>
                <c:pt idx="1499">
                  <c:v>-1.0877542191431901E-8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5-4756-A258-7A36699B5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1411487"/>
        <c:axId val="751410239"/>
      </c:lineChart>
      <c:catAx>
        <c:axId val="75141148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410239"/>
        <c:crosses val="autoZero"/>
        <c:auto val="1"/>
        <c:lblAlgn val="ctr"/>
        <c:lblOffset val="100"/>
        <c:noMultiLvlLbl val="0"/>
      </c:catAx>
      <c:valAx>
        <c:axId val="751410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411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WDC-SILO</a:t>
            </a:r>
            <a:r>
              <a:rPr lang="en-US" baseline="0"/>
              <a:t> </a:t>
            </a:r>
            <a:r>
              <a:rPr lang="en-US"/>
              <a:t>Sunspot</a:t>
            </a:r>
            <a:r>
              <a:rPr lang="en-US" baseline="0"/>
              <a:t> Number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'Sunspot Data'!$B$1</c:f>
              <c:strCache>
                <c:ptCount val="1"/>
                <c:pt idx="0">
                  <c:v>Sunspots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'Sunspot Data'!$A$2:$A$3293</c:f>
              <c:numCache>
                <c:formatCode>General</c:formatCode>
                <c:ptCount val="3292"/>
                <c:pt idx="0">
                  <c:v>1749.0419999999999</c:v>
                </c:pt>
                <c:pt idx="1">
                  <c:v>1749.123</c:v>
                </c:pt>
                <c:pt idx="2">
                  <c:v>1749.204</c:v>
                </c:pt>
                <c:pt idx="3">
                  <c:v>1749.288</c:v>
                </c:pt>
                <c:pt idx="4">
                  <c:v>1749.3710000000001</c:v>
                </c:pt>
                <c:pt idx="5">
                  <c:v>1749.4549999999999</c:v>
                </c:pt>
                <c:pt idx="6">
                  <c:v>1749.538</c:v>
                </c:pt>
                <c:pt idx="7">
                  <c:v>1749.623</c:v>
                </c:pt>
                <c:pt idx="8">
                  <c:v>1749.7070000000001</c:v>
                </c:pt>
                <c:pt idx="9">
                  <c:v>1749.79</c:v>
                </c:pt>
                <c:pt idx="10">
                  <c:v>1749.874</c:v>
                </c:pt>
                <c:pt idx="11">
                  <c:v>1749.9580000000001</c:v>
                </c:pt>
                <c:pt idx="12">
                  <c:v>1750.0419999999999</c:v>
                </c:pt>
                <c:pt idx="13">
                  <c:v>1750.123</c:v>
                </c:pt>
                <c:pt idx="14">
                  <c:v>1750.204</c:v>
                </c:pt>
                <c:pt idx="15">
                  <c:v>1750.288</c:v>
                </c:pt>
                <c:pt idx="16">
                  <c:v>1750.3710000000001</c:v>
                </c:pt>
                <c:pt idx="17">
                  <c:v>1750.4549999999999</c:v>
                </c:pt>
                <c:pt idx="18">
                  <c:v>1750.538</c:v>
                </c:pt>
                <c:pt idx="19">
                  <c:v>1750.623</c:v>
                </c:pt>
                <c:pt idx="20">
                  <c:v>1750.7070000000001</c:v>
                </c:pt>
                <c:pt idx="21">
                  <c:v>1750.79</c:v>
                </c:pt>
                <c:pt idx="22">
                  <c:v>1750.874</c:v>
                </c:pt>
                <c:pt idx="23">
                  <c:v>1750.9580000000001</c:v>
                </c:pt>
                <c:pt idx="24">
                  <c:v>1751.0419999999999</c:v>
                </c:pt>
                <c:pt idx="25">
                  <c:v>1751.123</c:v>
                </c:pt>
                <c:pt idx="26">
                  <c:v>1751.204</c:v>
                </c:pt>
                <c:pt idx="27">
                  <c:v>1751.288</c:v>
                </c:pt>
                <c:pt idx="28">
                  <c:v>1751.3710000000001</c:v>
                </c:pt>
                <c:pt idx="29">
                  <c:v>1751.4549999999999</c:v>
                </c:pt>
                <c:pt idx="30">
                  <c:v>1751.538</c:v>
                </c:pt>
                <c:pt idx="31">
                  <c:v>1751.623</c:v>
                </c:pt>
                <c:pt idx="32">
                  <c:v>1751.7070000000001</c:v>
                </c:pt>
                <c:pt idx="33">
                  <c:v>1751.79</c:v>
                </c:pt>
                <c:pt idx="34">
                  <c:v>1751.874</c:v>
                </c:pt>
                <c:pt idx="35">
                  <c:v>1751.9580000000001</c:v>
                </c:pt>
                <c:pt idx="36">
                  <c:v>1752.0419999999999</c:v>
                </c:pt>
                <c:pt idx="37">
                  <c:v>1752.124</c:v>
                </c:pt>
                <c:pt idx="38">
                  <c:v>1752.2059999999999</c:v>
                </c:pt>
                <c:pt idx="39">
                  <c:v>1752.29</c:v>
                </c:pt>
                <c:pt idx="40">
                  <c:v>1752.373</c:v>
                </c:pt>
                <c:pt idx="41">
                  <c:v>1752.4559999999999</c:v>
                </c:pt>
                <c:pt idx="42">
                  <c:v>1752.54</c:v>
                </c:pt>
                <c:pt idx="43">
                  <c:v>1752.624</c:v>
                </c:pt>
                <c:pt idx="44">
                  <c:v>1752.7080000000001</c:v>
                </c:pt>
                <c:pt idx="45">
                  <c:v>1752.7909999999999</c:v>
                </c:pt>
                <c:pt idx="46">
                  <c:v>1752.874</c:v>
                </c:pt>
                <c:pt idx="47">
                  <c:v>1752.9580000000001</c:v>
                </c:pt>
                <c:pt idx="48">
                  <c:v>1753.0419999999999</c:v>
                </c:pt>
                <c:pt idx="49">
                  <c:v>1753.123</c:v>
                </c:pt>
                <c:pt idx="50">
                  <c:v>1753.204</c:v>
                </c:pt>
                <c:pt idx="51">
                  <c:v>1753.288</c:v>
                </c:pt>
                <c:pt idx="52">
                  <c:v>1753.3710000000001</c:v>
                </c:pt>
                <c:pt idx="53">
                  <c:v>1753.4549999999999</c:v>
                </c:pt>
                <c:pt idx="54">
                  <c:v>1753.538</c:v>
                </c:pt>
                <c:pt idx="55">
                  <c:v>1753.623</c:v>
                </c:pt>
                <c:pt idx="56">
                  <c:v>1753.7070000000001</c:v>
                </c:pt>
                <c:pt idx="57">
                  <c:v>1753.79</c:v>
                </c:pt>
                <c:pt idx="58">
                  <c:v>1753.874</c:v>
                </c:pt>
                <c:pt idx="59">
                  <c:v>1753.9580000000001</c:v>
                </c:pt>
                <c:pt idx="60">
                  <c:v>1754.0419999999999</c:v>
                </c:pt>
                <c:pt idx="61">
                  <c:v>1754.123</c:v>
                </c:pt>
                <c:pt idx="62">
                  <c:v>1754.204</c:v>
                </c:pt>
                <c:pt idx="63">
                  <c:v>1754.288</c:v>
                </c:pt>
                <c:pt idx="64">
                  <c:v>1754.3710000000001</c:v>
                </c:pt>
                <c:pt idx="65">
                  <c:v>1754.4549999999999</c:v>
                </c:pt>
                <c:pt idx="66">
                  <c:v>1754.538</c:v>
                </c:pt>
                <c:pt idx="67">
                  <c:v>1754.623</c:v>
                </c:pt>
                <c:pt idx="68">
                  <c:v>1754.7070000000001</c:v>
                </c:pt>
                <c:pt idx="69">
                  <c:v>1754.79</c:v>
                </c:pt>
                <c:pt idx="70">
                  <c:v>1754.874</c:v>
                </c:pt>
                <c:pt idx="71">
                  <c:v>1754.9580000000001</c:v>
                </c:pt>
                <c:pt idx="72">
                  <c:v>1755.0419999999999</c:v>
                </c:pt>
                <c:pt idx="73">
                  <c:v>1755.123</c:v>
                </c:pt>
                <c:pt idx="74">
                  <c:v>1755.204</c:v>
                </c:pt>
                <c:pt idx="75">
                  <c:v>1755.288</c:v>
                </c:pt>
                <c:pt idx="76">
                  <c:v>1755.3710000000001</c:v>
                </c:pt>
                <c:pt idx="77">
                  <c:v>1755.4549999999999</c:v>
                </c:pt>
                <c:pt idx="78">
                  <c:v>1755.538</c:v>
                </c:pt>
                <c:pt idx="79">
                  <c:v>1755.623</c:v>
                </c:pt>
                <c:pt idx="80">
                  <c:v>1755.7070000000001</c:v>
                </c:pt>
                <c:pt idx="81">
                  <c:v>1755.79</c:v>
                </c:pt>
                <c:pt idx="82">
                  <c:v>1755.874</c:v>
                </c:pt>
                <c:pt idx="83">
                  <c:v>1755.9580000000001</c:v>
                </c:pt>
                <c:pt idx="84">
                  <c:v>1756.0419999999999</c:v>
                </c:pt>
                <c:pt idx="85">
                  <c:v>1756.124</c:v>
                </c:pt>
                <c:pt idx="86">
                  <c:v>1756.2059999999999</c:v>
                </c:pt>
                <c:pt idx="87">
                  <c:v>1756.29</c:v>
                </c:pt>
                <c:pt idx="88">
                  <c:v>1756.373</c:v>
                </c:pt>
                <c:pt idx="89">
                  <c:v>1756.4559999999999</c:v>
                </c:pt>
                <c:pt idx="90">
                  <c:v>1756.54</c:v>
                </c:pt>
                <c:pt idx="91">
                  <c:v>1756.624</c:v>
                </c:pt>
                <c:pt idx="92">
                  <c:v>1756.7080000000001</c:v>
                </c:pt>
                <c:pt idx="93">
                  <c:v>1756.7909999999999</c:v>
                </c:pt>
                <c:pt idx="94">
                  <c:v>1756.874</c:v>
                </c:pt>
                <c:pt idx="95">
                  <c:v>1756.9580000000001</c:v>
                </c:pt>
                <c:pt idx="96">
                  <c:v>1757.0419999999999</c:v>
                </c:pt>
                <c:pt idx="97">
                  <c:v>1757.123</c:v>
                </c:pt>
                <c:pt idx="98">
                  <c:v>1757.204</c:v>
                </c:pt>
                <c:pt idx="99">
                  <c:v>1757.288</c:v>
                </c:pt>
                <c:pt idx="100">
                  <c:v>1757.3710000000001</c:v>
                </c:pt>
                <c:pt idx="101">
                  <c:v>1757.4549999999999</c:v>
                </c:pt>
                <c:pt idx="102">
                  <c:v>1757.538</c:v>
                </c:pt>
                <c:pt idx="103">
                  <c:v>1757.623</c:v>
                </c:pt>
                <c:pt idx="104">
                  <c:v>1757.7070000000001</c:v>
                </c:pt>
                <c:pt idx="105">
                  <c:v>1757.79</c:v>
                </c:pt>
                <c:pt idx="106">
                  <c:v>1757.874</c:v>
                </c:pt>
                <c:pt idx="107">
                  <c:v>1757.9580000000001</c:v>
                </c:pt>
                <c:pt idx="108">
                  <c:v>1758.0419999999999</c:v>
                </c:pt>
                <c:pt idx="109">
                  <c:v>1758.123</c:v>
                </c:pt>
                <c:pt idx="110">
                  <c:v>1758.204</c:v>
                </c:pt>
                <c:pt idx="111">
                  <c:v>1758.288</c:v>
                </c:pt>
                <c:pt idx="112">
                  <c:v>1758.3710000000001</c:v>
                </c:pt>
                <c:pt idx="113">
                  <c:v>1758.4549999999999</c:v>
                </c:pt>
                <c:pt idx="114">
                  <c:v>1758.538</c:v>
                </c:pt>
                <c:pt idx="115">
                  <c:v>1758.623</c:v>
                </c:pt>
                <c:pt idx="116">
                  <c:v>1758.7070000000001</c:v>
                </c:pt>
                <c:pt idx="117">
                  <c:v>1758.79</c:v>
                </c:pt>
                <c:pt idx="118">
                  <c:v>1758.874</c:v>
                </c:pt>
                <c:pt idx="119">
                  <c:v>1758.9580000000001</c:v>
                </c:pt>
                <c:pt idx="120">
                  <c:v>1759.0419999999999</c:v>
                </c:pt>
                <c:pt idx="121">
                  <c:v>1759.123</c:v>
                </c:pt>
                <c:pt idx="122">
                  <c:v>1759.204</c:v>
                </c:pt>
                <c:pt idx="123">
                  <c:v>1759.288</c:v>
                </c:pt>
                <c:pt idx="124">
                  <c:v>1759.3710000000001</c:v>
                </c:pt>
                <c:pt idx="125">
                  <c:v>1759.4549999999999</c:v>
                </c:pt>
                <c:pt idx="126">
                  <c:v>1759.538</c:v>
                </c:pt>
                <c:pt idx="127">
                  <c:v>1759.623</c:v>
                </c:pt>
                <c:pt idx="128">
                  <c:v>1759.7070000000001</c:v>
                </c:pt>
                <c:pt idx="129">
                  <c:v>1759.79</c:v>
                </c:pt>
                <c:pt idx="130">
                  <c:v>1759.874</c:v>
                </c:pt>
                <c:pt idx="131">
                  <c:v>1759.9580000000001</c:v>
                </c:pt>
                <c:pt idx="132">
                  <c:v>1760.0419999999999</c:v>
                </c:pt>
                <c:pt idx="133">
                  <c:v>1760.124</c:v>
                </c:pt>
                <c:pt idx="134">
                  <c:v>1760.2059999999999</c:v>
                </c:pt>
                <c:pt idx="135">
                  <c:v>1760.29</c:v>
                </c:pt>
                <c:pt idx="136">
                  <c:v>1760.373</c:v>
                </c:pt>
                <c:pt idx="137">
                  <c:v>1760.4559999999999</c:v>
                </c:pt>
                <c:pt idx="138">
                  <c:v>1760.54</c:v>
                </c:pt>
                <c:pt idx="139">
                  <c:v>1760.624</c:v>
                </c:pt>
                <c:pt idx="140">
                  <c:v>1760.7080000000001</c:v>
                </c:pt>
                <c:pt idx="141">
                  <c:v>1760.7909999999999</c:v>
                </c:pt>
                <c:pt idx="142">
                  <c:v>1760.874</c:v>
                </c:pt>
                <c:pt idx="143">
                  <c:v>1760.9580000000001</c:v>
                </c:pt>
                <c:pt idx="144">
                  <c:v>1761.0419999999999</c:v>
                </c:pt>
                <c:pt idx="145">
                  <c:v>1761.123</c:v>
                </c:pt>
                <c:pt idx="146">
                  <c:v>1761.204</c:v>
                </c:pt>
                <c:pt idx="147">
                  <c:v>1761.288</c:v>
                </c:pt>
                <c:pt idx="148">
                  <c:v>1761.3710000000001</c:v>
                </c:pt>
                <c:pt idx="149">
                  <c:v>1761.4549999999999</c:v>
                </c:pt>
                <c:pt idx="150">
                  <c:v>1761.538</c:v>
                </c:pt>
                <c:pt idx="151">
                  <c:v>1761.623</c:v>
                </c:pt>
                <c:pt idx="152">
                  <c:v>1761.7070000000001</c:v>
                </c:pt>
                <c:pt idx="153">
                  <c:v>1761.79</c:v>
                </c:pt>
                <c:pt idx="154">
                  <c:v>1761.874</c:v>
                </c:pt>
                <c:pt idx="155">
                  <c:v>1761.9580000000001</c:v>
                </c:pt>
                <c:pt idx="156">
                  <c:v>1762.0419999999999</c:v>
                </c:pt>
                <c:pt idx="157">
                  <c:v>1762.123</c:v>
                </c:pt>
                <c:pt idx="158">
                  <c:v>1762.204</c:v>
                </c:pt>
                <c:pt idx="159">
                  <c:v>1762.288</c:v>
                </c:pt>
                <c:pt idx="160">
                  <c:v>1762.3710000000001</c:v>
                </c:pt>
                <c:pt idx="161">
                  <c:v>1762.4549999999999</c:v>
                </c:pt>
                <c:pt idx="162">
                  <c:v>1762.538</c:v>
                </c:pt>
                <c:pt idx="163">
                  <c:v>1762.623</c:v>
                </c:pt>
                <c:pt idx="164">
                  <c:v>1762.7070000000001</c:v>
                </c:pt>
                <c:pt idx="165">
                  <c:v>1762.79</c:v>
                </c:pt>
                <c:pt idx="166">
                  <c:v>1762.874</c:v>
                </c:pt>
                <c:pt idx="167">
                  <c:v>1762.9580000000001</c:v>
                </c:pt>
                <c:pt idx="168">
                  <c:v>1763.0419999999999</c:v>
                </c:pt>
                <c:pt idx="169">
                  <c:v>1763.123</c:v>
                </c:pt>
                <c:pt idx="170">
                  <c:v>1763.204</c:v>
                </c:pt>
                <c:pt idx="171">
                  <c:v>1763.288</c:v>
                </c:pt>
                <c:pt idx="172">
                  <c:v>1763.3710000000001</c:v>
                </c:pt>
                <c:pt idx="173">
                  <c:v>1763.4549999999999</c:v>
                </c:pt>
                <c:pt idx="174">
                  <c:v>1763.538</c:v>
                </c:pt>
                <c:pt idx="175">
                  <c:v>1763.623</c:v>
                </c:pt>
                <c:pt idx="176">
                  <c:v>1763.7070000000001</c:v>
                </c:pt>
                <c:pt idx="177">
                  <c:v>1763.79</c:v>
                </c:pt>
                <c:pt idx="178">
                  <c:v>1763.874</c:v>
                </c:pt>
                <c:pt idx="179">
                  <c:v>1763.9580000000001</c:v>
                </c:pt>
                <c:pt idx="180">
                  <c:v>1764.0419999999999</c:v>
                </c:pt>
                <c:pt idx="181">
                  <c:v>1764.124</c:v>
                </c:pt>
                <c:pt idx="182">
                  <c:v>1764.2059999999999</c:v>
                </c:pt>
                <c:pt idx="183">
                  <c:v>1764.29</c:v>
                </c:pt>
                <c:pt idx="184">
                  <c:v>1764.373</c:v>
                </c:pt>
                <c:pt idx="185">
                  <c:v>1764.4559999999999</c:v>
                </c:pt>
                <c:pt idx="186">
                  <c:v>1764.54</c:v>
                </c:pt>
                <c:pt idx="187">
                  <c:v>1764.624</c:v>
                </c:pt>
                <c:pt idx="188">
                  <c:v>1764.7080000000001</c:v>
                </c:pt>
                <c:pt idx="189">
                  <c:v>1764.7909999999999</c:v>
                </c:pt>
                <c:pt idx="190">
                  <c:v>1764.874</c:v>
                </c:pt>
                <c:pt idx="191">
                  <c:v>1764.9580000000001</c:v>
                </c:pt>
                <c:pt idx="192">
                  <c:v>1765.0419999999999</c:v>
                </c:pt>
                <c:pt idx="193">
                  <c:v>1765.123</c:v>
                </c:pt>
                <c:pt idx="194">
                  <c:v>1765.204</c:v>
                </c:pt>
                <c:pt idx="195">
                  <c:v>1765.288</c:v>
                </c:pt>
                <c:pt idx="196">
                  <c:v>1765.3710000000001</c:v>
                </c:pt>
                <c:pt idx="197">
                  <c:v>1765.4549999999999</c:v>
                </c:pt>
                <c:pt idx="198">
                  <c:v>1765.538</c:v>
                </c:pt>
                <c:pt idx="199">
                  <c:v>1765.623</c:v>
                </c:pt>
                <c:pt idx="200">
                  <c:v>1765.7070000000001</c:v>
                </c:pt>
                <c:pt idx="201">
                  <c:v>1765.79</c:v>
                </c:pt>
                <c:pt idx="202">
                  <c:v>1765.874</c:v>
                </c:pt>
                <c:pt idx="203">
                  <c:v>1765.9580000000001</c:v>
                </c:pt>
                <c:pt idx="204">
                  <c:v>1766.0419999999999</c:v>
                </c:pt>
                <c:pt idx="205">
                  <c:v>1766.123</c:v>
                </c:pt>
                <c:pt idx="206">
                  <c:v>1766.204</c:v>
                </c:pt>
                <c:pt idx="207">
                  <c:v>1766.288</c:v>
                </c:pt>
                <c:pt idx="208">
                  <c:v>1766.3710000000001</c:v>
                </c:pt>
                <c:pt idx="209">
                  <c:v>1766.4549999999999</c:v>
                </c:pt>
                <c:pt idx="210">
                  <c:v>1766.538</c:v>
                </c:pt>
                <c:pt idx="211">
                  <c:v>1766.623</c:v>
                </c:pt>
                <c:pt idx="212">
                  <c:v>1766.7070000000001</c:v>
                </c:pt>
                <c:pt idx="213">
                  <c:v>1766.79</c:v>
                </c:pt>
                <c:pt idx="214">
                  <c:v>1766.874</c:v>
                </c:pt>
                <c:pt idx="215">
                  <c:v>1766.9580000000001</c:v>
                </c:pt>
                <c:pt idx="216">
                  <c:v>1767.0419999999999</c:v>
                </c:pt>
                <c:pt idx="217">
                  <c:v>1767.123</c:v>
                </c:pt>
                <c:pt idx="218">
                  <c:v>1767.204</c:v>
                </c:pt>
                <c:pt idx="219">
                  <c:v>1767.288</c:v>
                </c:pt>
                <c:pt idx="220">
                  <c:v>1767.3710000000001</c:v>
                </c:pt>
                <c:pt idx="221">
                  <c:v>1767.4549999999999</c:v>
                </c:pt>
                <c:pt idx="222">
                  <c:v>1767.538</c:v>
                </c:pt>
                <c:pt idx="223">
                  <c:v>1767.623</c:v>
                </c:pt>
                <c:pt idx="224">
                  <c:v>1767.7070000000001</c:v>
                </c:pt>
                <c:pt idx="225">
                  <c:v>1767.79</c:v>
                </c:pt>
                <c:pt idx="226">
                  <c:v>1767.874</c:v>
                </c:pt>
                <c:pt idx="227">
                  <c:v>1767.9580000000001</c:v>
                </c:pt>
                <c:pt idx="228">
                  <c:v>1768.0419999999999</c:v>
                </c:pt>
                <c:pt idx="229">
                  <c:v>1768.124</c:v>
                </c:pt>
                <c:pt idx="230">
                  <c:v>1768.2059999999999</c:v>
                </c:pt>
                <c:pt idx="231">
                  <c:v>1768.29</c:v>
                </c:pt>
                <c:pt idx="232">
                  <c:v>1768.373</c:v>
                </c:pt>
                <c:pt idx="233">
                  <c:v>1768.4559999999999</c:v>
                </c:pt>
                <c:pt idx="234">
                  <c:v>1768.54</c:v>
                </c:pt>
                <c:pt idx="235">
                  <c:v>1768.624</c:v>
                </c:pt>
                <c:pt idx="236">
                  <c:v>1768.7080000000001</c:v>
                </c:pt>
                <c:pt idx="237">
                  <c:v>1768.7909999999999</c:v>
                </c:pt>
                <c:pt idx="238">
                  <c:v>1768.874</c:v>
                </c:pt>
                <c:pt idx="239">
                  <c:v>1768.9580000000001</c:v>
                </c:pt>
                <c:pt idx="240">
                  <c:v>1769.0419999999999</c:v>
                </c:pt>
                <c:pt idx="241">
                  <c:v>1769.123</c:v>
                </c:pt>
                <c:pt idx="242">
                  <c:v>1769.204</c:v>
                </c:pt>
                <c:pt idx="243">
                  <c:v>1769.288</c:v>
                </c:pt>
                <c:pt idx="244">
                  <c:v>1769.3710000000001</c:v>
                </c:pt>
                <c:pt idx="245">
                  <c:v>1769.4549999999999</c:v>
                </c:pt>
                <c:pt idx="246">
                  <c:v>1769.538</c:v>
                </c:pt>
                <c:pt idx="247">
                  <c:v>1769.623</c:v>
                </c:pt>
                <c:pt idx="248">
                  <c:v>1769.7070000000001</c:v>
                </c:pt>
                <c:pt idx="249">
                  <c:v>1769.79</c:v>
                </c:pt>
                <c:pt idx="250">
                  <c:v>1769.874</c:v>
                </c:pt>
                <c:pt idx="251">
                  <c:v>1769.9580000000001</c:v>
                </c:pt>
                <c:pt idx="252">
                  <c:v>1770.0419999999999</c:v>
                </c:pt>
                <c:pt idx="253">
                  <c:v>1770.123</c:v>
                </c:pt>
                <c:pt idx="254">
                  <c:v>1770.204</c:v>
                </c:pt>
                <c:pt idx="255">
                  <c:v>1770.288</c:v>
                </c:pt>
                <c:pt idx="256">
                  <c:v>1770.3710000000001</c:v>
                </c:pt>
                <c:pt idx="257">
                  <c:v>1770.4549999999999</c:v>
                </c:pt>
                <c:pt idx="258">
                  <c:v>1770.538</c:v>
                </c:pt>
                <c:pt idx="259">
                  <c:v>1770.623</c:v>
                </c:pt>
                <c:pt idx="260">
                  <c:v>1770.7070000000001</c:v>
                </c:pt>
                <c:pt idx="261">
                  <c:v>1770.79</c:v>
                </c:pt>
                <c:pt idx="262">
                  <c:v>1770.874</c:v>
                </c:pt>
                <c:pt idx="263">
                  <c:v>1770.9580000000001</c:v>
                </c:pt>
                <c:pt idx="264">
                  <c:v>1771.0419999999999</c:v>
                </c:pt>
                <c:pt idx="265">
                  <c:v>1771.123</c:v>
                </c:pt>
                <c:pt idx="266">
                  <c:v>1771.204</c:v>
                </c:pt>
                <c:pt idx="267">
                  <c:v>1771.288</c:v>
                </c:pt>
                <c:pt idx="268">
                  <c:v>1771.3710000000001</c:v>
                </c:pt>
                <c:pt idx="269">
                  <c:v>1771.4549999999999</c:v>
                </c:pt>
                <c:pt idx="270">
                  <c:v>1771.538</c:v>
                </c:pt>
                <c:pt idx="271">
                  <c:v>1771.623</c:v>
                </c:pt>
                <c:pt idx="272">
                  <c:v>1771.7070000000001</c:v>
                </c:pt>
                <c:pt idx="273">
                  <c:v>1771.79</c:v>
                </c:pt>
                <c:pt idx="274">
                  <c:v>1771.874</c:v>
                </c:pt>
                <c:pt idx="275">
                  <c:v>1771.9580000000001</c:v>
                </c:pt>
                <c:pt idx="276">
                  <c:v>1772.0419999999999</c:v>
                </c:pt>
                <c:pt idx="277">
                  <c:v>1772.124</c:v>
                </c:pt>
                <c:pt idx="278">
                  <c:v>1772.2059999999999</c:v>
                </c:pt>
                <c:pt idx="279">
                  <c:v>1772.29</c:v>
                </c:pt>
                <c:pt idx="280">
                  <c:v>1772.373</c:v>
                </c:pt>
                <c:pt idx="281">
                  <c:v>1772.4559999999999</c:v>
                </c:pt>
                <c:pt idx="282">
                  <c:v>1772.54</c:v>
                </c:pt>
                <c:pt idx="283">
                  <c:v>1772.624</c:v>
                </c:pt>
                <c:pt idx="284">
                  <c:v>1772.7080000000001</c:v>
                </c:pt>
                <c:pt idx="285">
                  <c:v>1772.7909999999999</c:v>
                </c:pt>
                <c:pt idx="286">
                  <c:v>1772.874</c:v>
                </c:pt>
                <c:pt idx="287">
                  <c:v>1772.9580000000001</c:v>
                </c:pt>
                <c:pt idx="288">
                  <c:v>1773.0419999999999</c:v>
                </c:pt>
                <c:pt idx="289">
                  <c:v>1773.123</c:v>
                </c:pt>
                <c:pt idx="290">
                  <c:v>1773.204</c:v>
                </c:pt>
                <c:pt idx="291">
                  <c:v>1773.288</c:v>
                </c:pt>
                <c:pt idx="292">
                  <c:v>1773.3710000000001</c:v>
                </c:pt>
                <c:pt idx="293">
                  <c:v>1773.4549999999999</c:v>
                </c:pt>
                <c:pt idx="294">
                  <c:v>1773.538</c:v>
                </c:pt>
                <c:pt idx="295">
                  <c:v>1773.623</c:v>
                </c:pt>
                <c:pt idx="296">
                  <c:v>1773.7070000000001</c:v>
                </c:pt>
                <c:pt idx="297">
                  <c:v>1773.79</c:v>
                </c:pt>
                <c:pt idx="298">
                  <c:v>1773.874</c:v>
                </c:pt>
                <c:pt idx="299">
                  <c:v>1773.9580000000001</c:v>
                </c:pt>
                <c:pt idx="300">
                  <c:v>1774.0419999999999</c:v>
                </c:pt>
                <c:pt idx="301">
                  <c:v>1774.123</c:v>
                </c:pt>
                <c:pt idx="302">
                  <c:v>1774.204</c:v>
                </c:pt>
                <c:pt idx="303">
                  <c:v>1774.288</c:v>
                </c:pt>
                <c:pt idx="304">
                  <c:v>1774.3710000000001</c:v>
                </c:pt>
                <c:pt idx="305">
                  <c:v>1774.4549999999999</c:v>
                </c:pt>
                <c:pt idx="306">
                  <c:v>1774.538</c:v>
                </c:pt>
                <c:pt idx="307">
                  <c:v>1774.623</c:v>
                </c:pt>
                <c:pt idx="308">
                  <c:v>1774.7070000000001</c:v>
                </c:pt>
                <c:pt idx="309">
                  <c:v>1774.79</c:v>
                </c:pt>
                <c:pt idx="310">
                  <c:v>1774.874</c:v>
                </c:pt>
                <c:pt idx="311">
                  <c:v>1774.9580000000001</c:v>
                </c:pt>
                <c:pt idx="312">
                  <c:v>1775.0419999999999</c:v>
                </c:pt>
                <c:pt idx="313">
                  <c:v>1775.123</c:v>
                </c:pt>
                <c:pt idx="314">
                  <c:v>1775.204</c:v>
                </c:pt>
                <c:pt idx="315">
                  <c:v>1775.288</c:v>
                </c:pt>
                <c:pt idx="316">
                  <c:v>1775.3710000000001</c:v>
                </c:pt>
                <c:pt idx="317">
                  <c:v>1775.4549999999999</c:v>
                </c:pt>
                <c:pt idx="318">
                  <c:v>1775.538</c:v>
                </c:pt>
                <c:pt idx="319">
                  <c:v>1775.623</c:v>
                </c:pt>
                <c:pt idx="320">
                  <c:v>1775.7070000000001</c:v>
                </c:pt>
                <c:pt idx="321">
                  <c:v>1775.79</c:v>
                </c:pt>
                <c:pt idx="322">
                  <c:v>1775.874</c:v>
                </c:pt>
                <c:pt idx="323">
                  <c:v>1775.9580000000001</c:v>
                </c:pt>
                <c:pt idx="324">
                  <c:v>1776.0419999999999</c:v>
                </c:pt>
                <c:pt idx="325">
                  <c:v>1776.124</c:v>
                </c:pt>
                <c:pt idx="326">
                  <c:v>1776.2059999999999</c:v>
                </c:pt>
                <c:pt idx="327">
                  <c:v>1776.29</c:v>
                </c:pt>
                <c:pt idx="328">
                  <c:v>1776.373</c:v>
                </c:pt>
                <c:pt idx="329">
                  <c:v>1776.4559999999999</c:v>
                </c:pt>
                <c:pt idx="330">
                  <c:v>1776.54</c:v>
                </c:pt>
                <c:pt idx="331">
                  <c:v>1776.624</c:v>
                </c:pt>
                <c:pt idx="332">
                  <c:v>1776.7080000000001</c:v>
                </c:pt>
                <c:pt idx="333">
                  <c:v>1776.7909999999999</c:v>
                </c:pt>
                <c:pt idx="334">
                  <c:v>1776.874</c:v>
                </c:pt>
                <c:pt idx="335">
                  <c:v>1776.9580000000001</c:v>
                </c:pt>
                <c:pt idx="336">
                  <c:v>1777.0419999999999</c:v>
                </c:pt>
                <c:pt idx="337">
                  <c:v>1777.123</c:v>
                </c:pt>
                <c:pt idx="338">
                  <c:v>1777.204</c:v>
                </c:pt>
                <c:pt idx="339">
                  <c:v>1777.288</c:v>
                </c:pt>
                <c:pt idx="340">
                  <c:v>1777.3710000000001</c:v>
                </c:pt>
                <c:pt idx="341">
                  <c:v>1777.4549999999999</c:v>
                </c:pt>
                <c:pt idx="342">
                  <c:v>1777.538</c:v>
                </c:pt>
                <c:pt idx="343">
                  <c:v>1777.623</c:v>
                </c:pt>
                <c:pt idx="344">
                  <c:v>1777.7070000000001</c:v>
                </c:pt>
                <c:pt idx="345">
                  <c:v>1777.79</c:v>
                </c:pt>
                <c:pt idx="346">
                  <c:v>1777.874</c:v>
                </c:pt>
                <c:pt idx="347">
                  <c:v>1777.9580000000001</c:v>
                </c:pt>
                <c:pt idx="348">
                  <c:v>1778.0419999999999</c:v>
                </c:pt>
                <c:pt idx="349">
                  <c:v>1778.123</c:v>
                </c:pt>
                <c:pt idx="350">
                  <c:v>1778.204</c:v>
                </c:pt>
                <c:pt idx="351">
                  <c:v>1778.288</c:v>
                </c:pt>
                <c:pt idx="352">
                  <c:v>1778.3710000000001</c:v>
                </c:pt>
                <c:pt idx="353">
                  <c:v>1778.4549999999999</c:v>
                </c:pt>
                <c:pt idx="354">
                  <c:v>1778.538</c:v>
                </c:pt>
                <c:pt idx="355">
                  <c:v>1778.623</c:v>
                </c:pt>
                <c:pt idx="356">
                  <c:v>1778.7070000000001</c:v>
                </c:pt>
                <c:pt idx="357">
                  <c:v>1778.79</c:v>
                </c:pt>
                <c:pt idx="358">
                  <c:v>1778.874</c:v>
                </c:pt>
                <c:pt idx="359">
                  <c:v>1778.9580000000001</c:v>
                </c:pt>
                <c:pt idx="360">
                  <c:v>1779.0419999999999</c:v>
                </c:pt>
                <c:pt idx="361">
                  <c:v>1779.123</c:v>
                </c:pt>
                <c:pt idx="362">
                  <c:v>1779.204</c:v>
                </c:pt>
                <c:pt idx="363">
                  <c:v>1779.288</c:v>
                </c:pt>
                <c:pt idx="364">
                  <c:v>1779.3710000000001</c:v>
                </c:pt>
                <c:pt idx="365">
                  <c:v>1779.4549999999999</c:v>
                </c:pt>
                <c:pt idx="366">
                  <c:v>1779.538</c:v>
                </c:pt>
                <c:pt idx="367">
                  <c:v>1779.623</c:v>
                </c:pt>
                <c:pt idx="368">
                  <c:v>1779.7070000000001</c:v>
                </c:pt>
                <c:pt idx="369">
                  <c:v>1779.79</c:v>
                </c:pt>
                <c:pt idx="370">
                  <c:v>1779.874</c:v>
                </c:pt>
                <c:pt idx="371">
                  <c:v>1779.9580000000001</c:v>
                </c:pt>
                <c:pt idx="372">
                  <c:v>1780.0419999999999</c:v>
                </c:pt>
                <c:pt idx="373">
                  <c:v>1780.124</c:v>
                </c:pt>
                <c:pt idx="374">
                  <c:v>1780.2059999999999</c:v>
                </c:pt>
                <c:pt idx="375">
                  <c:v>1780.29</c:v>
                </c:pt>
                <c:pt idx="376">
                  <c:v>1780.373</c:v>
                </c:pt>
                <c:pt idx="377">
                  <c:v>1780.4559999999999</c:v>
                </c:pt>
                <c:pt idx="378">
                  <c:v>1780.54</c:v>
                </c:pt>
                <c:pt idx="379">
                  <c:v>1780.624</c:v>
                </c:pt>
                <c:pt idx="380">
                  <c:v>1780.7080000000001</c:v>
                </c:pt>
                <c:pt idx="381">
                  <c:v>1780.7909999999999</c:v>
                </c:pt>
                <c:pt idx="382">
                  <c:v>1780.874</c:v>
                </c:pt>
                <c:pt idx="383">
                  <c:v>1780.9580000000001</c:v>
                </c:pt>
                <c:pt idx="384">
                  <c:v>1781.0419999999999</c:v>
                </c:pt>
                <c:pt idx="385">
                  <c:v>1781.123</c:v>
                </c:pt>
                <c:pt idx="386">
                  <c:v>1781.204</c:v>
                </c:pt>
                <c:pt idx="387">
                  <c:v>1781.288</c:v>
                </c:pt>
                <c:pt idx="388">
                  <c:v>1781.3710000000001</c:v>
                </c:pt>
                <c:pt idx="389">
                  <c:v>1781.4549999999999</c:v>
                </c:pt>
                <c:pt idx="390">
                  <c:v>1781.538</c:v>
                </c:pt>
                <c:pt idx="391">
                  <c:v>1781.623</c:v>
                </c:pt>
                <c:pt idx="392">
                  <c:v>1781.7070000000001</c:v>
                </c:pt>
                <c:pt idx="393">
                  <c:v>1781.79</c:v>
                </c:pt>
                <c:pt idx="394">
                  <c:v>1781.874</c:v>
                </c:pt>
                <c:pt idx="395">
                  <c:v>1781.9580000000001</c:v>
                </c:pt>
                <c:pt idx="396">
                  <c:v>1782.0419999999999</c:v>
                </c:pt>
                <c:pt idx="397">
                  <c:v>1782.123</c:v>
                </c:pt>
                <c:pt idx="398">
                  <c:v>1782.204</c:v>
                </c:pt>
                <c:pt idx="399">
                  <c:v>1782.288</c:v>
                </c:pt>
                <c:pt idx="400">
                  <c:v>1782.3710000000001</c:v>
                </c:pt>
                <c:pt idx="401">
                  <c:v>1782.4549999999999</c:v>
                </c:pt>
                <c:pt idx="402">
                  <c:v>1782.538</c:v>
                </c:pt>
                <c:pt idx="403">
                  <c:v>1782.623</c:v>
                </c:pt>
                <c:pt idx="404">
                  <c:v>1782.7070000000001</c:v>
                </c:pt>
                <c:pt idx="405">
                  <c:v>1782.79</c:v>
                </c:pt>
                <c:pt idx="406">
                  <c:v>1782.874</c:v>
                </c:pt>
                <c:pt idx="407">
                  <c:v>1782.9580000000001</c:v>
                </c:pt>
                <c:pt idx="408">
                  <c:v>1783.0419999999999</c:v>
                </c:pt>
                <c:pt idx="409">
                  <c:v>1783.123</c:v>
                </c:pt>
                <c:pt idx="410">
                  <c:v>1783.204</c:v>
                </c:pt>
                <c:pt idx="411">
                  <c:v>1783.288</c:v>
                </c:pt>
                <c:pt idx="412">
                  <c:v>1783.3710000000001</c:v>
                </c:pt>
                <c:pt idx="413">
                  <c:v>1783.4549999999999</c:v>
                </c:pt>
                <c:pt idx="414">
                  <c:v>1783.538</c:v>
                </c:pt>
                <c:pt idx="415">
                  <c:v>1783.623</c:v>
                </c:pt>
                <c:pt idx="416">
                  <c:v>1783.7070000000001</c:v>
                </c:pt>
                <c:pt idx="417">
                  <c:v>1783.79</c:v>
                </c:pt>
                <c:pt idx="418">
                  <c:v>1783.874</c:v>
                </c:pt>
                <c:pt idx="419">
                  <c:v>1783.9580000000001</c:v>
                </c:pt>
                <c:pt idx="420">
                  <c:v>1784.0419999999999</c:v>
                </c:pt>
                <c:pt idx="421">
                  <c:v>1784.124</c:v>
                </c:pt>
                <c:pt idx="422">
                  <c:v>1784.2059999999999</c:v>
                </c:pt>
                <c:pt idx="423">
                  <c:v>1784.29</c:v>
                </c:pt>
                <c:pt idx="424">
                  <c:v>1784.373</c:v>
                </c:pt>
                <c:pt idx="425">
                  <c:v>1784.4559999999999</c:v>
                </c:pt>
                <c:pt idx="426">
                  <c:v>1784.54</c:v>
                </c:pt>
                <c:pt idx="427">
                  <c:v>1784.624</c:v>
                </c:pt>
                <c:pt idx="428">
                  <c:v>1784.7080000000001</c:v>
                </c:pt>
                <c:pt idx="429">
                  <c:v>1784.7909999999999</c:v>
                </c:pt>
                <c:pt idx="430">
                  <c:v>1784.874</c:v>
                </c:pt>
                <c:pt idx="431">
                  <c:v>1784.9580000000001</c:v>
                </c:pt>
                <c:pt idx="432">
                  <c:v>1785.0419999999999</c:v>
                </c:pt>
                <c:pt idx="433">
                  <c:v>1785.123</c:v>
                </c:pt>
                <c:pt idx="434">
                  <c:v>1785.204</c:v>
                </c:pt>
                <c:pt idx="435">
                  <c:v>1785.288</c:v>
                </c:pt>
                <c:pt idx="436">
                  <c:v>1785.3710000000001</c:v>
                </c:pt>
                <c:pt idx="437">
                  <c:v>1785.4549999999999</c:v>
                </c:pt>
                <c:pt idx="438">
                  <c:v>1785.538</c:v>
                </c:pt>
                <c:pt idx="439">
                  <c:v>1785.623</c:v>
                </c:pt>
                <c:pt idx="440">
                  <c:v>1785.7070000000001</c:v>
                </c:pt>
                <c:pt idx="441">
                  <c:v>1785.79</c:v>
                </c:pt>
                <c:pt idx="442">
                  <c:v>1785.874</c:v>
                </c:pt>
                <c:pt idx="443">
                  <c:v>1785.9580000000001</c:v>
                </c:pt>
                <c:pt idx="444">
                  <c:v>1786.0419999999999</c:v>
                </c:pt>
                <c:pt idx="445">
                  <c:v>1786.123</c:v>
                </c:pt>
                <c:pt idx="446">
                  <c:v>1786.204</c:v>
                </c:pt>
                <c:pt idx="447">
                  <c:v>1786.288</c:v>
                </c:pt>
                <c:pt idx="448">
                  <c:v>1786.3710000000001</c:v>
                </c:pt>
                <c:pt idx="449">
                  <c:v>1786.4549999999999</c:v>
                </c:pt>
                <c:pt idx="450">
                  <c:v>1786.538</c:v>
                </c:pt>
                <c:pt idx="451">
                  <c:v>1786.623</c:v>
                </c:pt>
                <c:pt idx="452">
                  <c:v>1786.7070000000001</c:v>
                </c:pt>
                <c:pt idx="453">
                  <c:v>1786.79</c:v>
                </c:pt>
                <c:pt idx="454">
                  <c:v>1786.874</c:v>
                </c:pt>
                <c:pt idx="455">
                  <c:v>1786.9580000000001</c:v>
                </c:pt>
                <c:pt idx="456">
                  <c:v>1787.0419999999999</c:v>
                </c:pt>
                <c:pt idx="457">
                  <c:v>1787.123</c:v>
                </c:pt>
                <c:pt idx="458">
                  <c:v>1787.204</c:v>
                </c:pt>
                <c:pt idx="459">
                  <c:v>1787.288</c:v>
                </c:pt>
                <c:pt idx="460">
                  <c:v>1787.3710000000001</c:v>
                </c:pt>
                <c:pt idx="461">
                  <c:v>1787.4549999999999</c:v>
                </c:pt>
                <c:pt idx="462">
                  <c:v>1787.538</c:v>
                </c:pt>
                <c:pt idx="463">
                  <c:v>1787.623</c:v>
                </c:pt>
                <c:pt idx="464">
                  <c:v>1787.7070000000001</c:v>
                </c:pt>
                <c:pt idx="465">
                  <c:v>1787.79</c:v>
                </c:pt>
                <c:pt idx="466">
                  <c:v>1787.874</c:v>
                </c:pt>
                <c:pt idx="467">
                  <c:v>1787.9580000000001</c:v>
                </c:pt>
                <c:pt idx="468">
                  <c:v>1788.0419999999999</c:v>
                </c:pt>
                <c:pt idx="469">
                  <c:v>1788.124</c:v>
                </c:pt>
                <c:pt idx="470">
                  <c:v>1788.2059999999999</c:v>
                </c:pt>
                <c:pt idx="471">
                  <c:v>1788.29</c:v>
                </c:pt>
                <c:pt idx="472">
                  <c:v>1788.373</c:v>
                </c:pt>
                <c:pt idx="473">
                  <c:v>1788.4559999999999</c:v>
                </c:pt>
                <c:pt idx="474">
                  <c:v>1788.54</c:v>
                </c:pt>
                <c:pt idx="475">
                  <c:v>1788.624</c:v>
                </c:pt>
                <c:pt idx="476">
                  <c:v>1788.7080000000001</c:v>
                </c:pt>
                <c:pt idx="477">
                  <c:v>1788.7909999999999</c:v>
                </c:pt>
                <c:pt idx="478">
                  <c:v>1788.874</c:v>
                </c:pt>
                <c:pt idx="479">
                  <c:v>1788.9580000000001</c:v>
                </c:pt>
                <c:pt idx="480">
                  <c:v>1789.0419999999999</c:v>
                </c:pt>
                <c:pt idx="481">
                  <c:v>1789.123</c:v>
                </c:pt>
                <c:pt idx="482">
                  <c:v>1789.204</c:v>
                </c:pt>
                <c:pt idx="483">
                  <c:v>1789.288</c:v>
                </c:pt>
                <c:pt idx="484">
                  <c:v>1789.3710000000001</c:v>
                </c:pt>
                <c:pt idx="485">
                  <c:v>1789.4549999999999</c:v>
                </c:pt>
                <c:pt idx="486">
                  <c:v>1789.538</c:v>
                </c:pt>
                <c:pt idx="487">
                  <c:v>1789.623</c:v>
                </c:pt>
                <c:pt idx="488">
                  <c:v>1789.7070000000001</c:v>
                </c:pt>
                <c:pt idx="489">
                  <c:v>1789.79</c:v>
                </c:pt>
                <c:pt idx="490">
                  <c:v>1789.874</c:v>
                </c:pt>
                <c:pt idx="491">
                  <c:v>1789.9580000000001</c:v>
                </c:pt>
                <c:pt idx="492">
                  <c:v>1790.0419999999999</c:v>
                </c:pt>
                <c:pt idx="493">
                  <c:v>1790.123</c:v>
                </c:pt>
                <c:pt idx="494">
                  <c:v>1790.204</c:v>
                </c:pt>
                <c:pt idx="495">
                  <c:v>1790.288</c:v>
                </c:pt>
                <c:pt idx="496">
                  <c:v>1790.3710000000001</c:v>
                </c:pt>
                <c:pt idx="497">
                  <c:v>1790.4549999999999</c:v>
                </c:pt>
                <c:pt idx="498">
                  <c:v>1790.538</c:v>
                </c:pt>
                <c:pt idx="499">
                  <c:v>1790.623</c:v>
                </c:pt>
                <c:pt idx="500">
                  <c:v>1790.7070000000001</c:v>
                </c:pt>
                <c:pt idx="501">
                  <c:v>1790.79</c:v>
                </c:pt>
                <c:pt idx="502">
                  <c:v>1790.874</c:v>
                </c:pt>
                <c:pt idx="503">
                  <c:v>1790.9580000000001</c:v>
                </c:pt>
                <c:pt idx="504">
                  <c:v>1791.0419999999999</c:v>
                </c:pt>
                <c:pt idx="505">
                  <c:v>1791.123</c:v>
                </c:pt>
                <c:pt idx="506">
                  <c:v>1791.204</c:v>
                </c:pt>
                <c:pt idx="507">
                  <c:v>1791.288</c:v>
                </c:pt>
                <c:pt idx="508">
                  <c:v>1791.3710000000001</c:v>
                </c:pt>
                <c:pt idx="509">
                  <c:v>1791.4549999999999</c:v>
                </c:pt>
                <c:pt idx="510">
                  <c:v>1791.538</c:v>
                </c:pt>
                <c:pt idx="511">
                  <c:v>1791.623</c:v>
                </c:pt>
                <c:pt idx="512">
                  <c:v>1791.7070000000001</c:v>
                </c:pt>
                <c:pt idx="513">
                  <c:v>1791.79</c:v>
                </c:pt>
                <c:pt idx="514">
                  <c:v>1791.874</c:v>
                </c:pt>
                <c:pt idx="515">
                  <c:v>1791.9580000000001</c:v>
                </c:pt>
                <c:pt idx="516">
                  <c:v>1792.0419999999999</c:v>
                </c:pt>
                <c:pt idx="517">
                  <c:v>1792.124</c:v>
                </c:pt>
                <c:pt idx="518">
                  <c:v>1792.2059999999999</c:v>
                </c:pt>
                <c:pt idx="519">
                  <c:v>1792.29</c:v>
                </c:pt>
                <c:pt idx="520">
                  <c:v>1792.373</c:v>
                </c:pt>
                <c:pt idx="521">
                  <c:v>1792.4559999999999</c:v>
                </c:pt>
                <c:pt idx="522">
                  <c:v>1792.54</c:v>
                </c:pt>
                <c:pt idx="523">
                  <c:v>1792.624</c:v>
                </c:pt>
                <c:pt idx="524">
                  <c:v>1792.7080000000001</c:v>
                </c:pt>
                <c:pt idx="525">
                  <c:v>1792.7909999999999</c:v>
                </c:pt>
                <c:pt idx="526">
                  <c:v>1792.874</c:v>
                </c:pt>
                <c:pt idx="527">
                  <c:v>1792.9580000000001</c:v>
                </c:pt>
                <c:pt idx="528">
                  <c:v>1793.0419999999999</c:v>
                </c:pt>
                <c:pt idx="529">
                  <c:v>1793.123</c:v>
                </c:pt>
                <c:pt idx="530">
                  <c:v>1793.204</c:v>
                </c:pt>
                <c:pt idx="531">
                  <c:v>1793.288</c:v>
                </c:pt>
                <c:pt idx="532">
                  <c:v>1793.3710000000001</c:v>
                </c:pt>
                <c:pt idx="533">
                  <c:v>1793.4549999999999</c:v>
                </c:pt>
                <c:pt idx="534">
                  <c:v>1793.538</c:v>
                </c:pt>
                <c:pt idx="535">
                  <c:v>1793.623</c:v>
                </c:pt>
                <c:pt idx="536">
                  <c:v>1793.7070000000001</c:v>
                </c:pt>
                <c:pt idx="537">
                  <c:v>1793.79</c:v>
                </c:pt>
                <c:pt idx="538">
                  <c:v>1793.874</c:v>
                </c:pt>
                <c:pt idx="539">
                  <c:v>1793.9580000000001</c:v>
                </c:pt>
                <c:pt idx="540">
                  <c:v>1794.0419999999999</c:v>
                </c:pt>
                <c:pt idx="541">
                  <c:v>1794.123</c:v>
                </c:pt>
                <c:pt idx="542">
                  <c:v>1794.204</c:v>
                </c:pt>
                <c:pt idx="543">
                  <c:v>1794.288</c:v>
                </c:pt>
                <c:pt idx="544">
                  <c:v>1794.3710000000001</c:v>
                </c:pt>
                <c:pt idx="545">
                  <c:v>1794.4549999999999</c:v>
                </c:pt>
                <c:pt idx="546">
                  <c:v>1794.538</c:v>
                </c:pt>
                <c:pt idx="547">
                  <c:v>1794.623</c:v>
                </c:pt>
                <c:pt idx="548">
                  <c:v>1794.7070000000001</c:v>
                </c:pt>
                <c:pt idx="549">
                  <c:v>1794.79</c:v>
                </c:pt>
                <c:pt idx="550">
                  <c:v>1794.874</c:v>
                </c:pt>
                <c:pt idx="551">
                  <c:v>1794.9580000000001</c:v>
                </c:pt>
                <c:pt idx="552">
                  <c:v>1795.0419999999999</c:v>
                </c:pt>
                <c:pt idx="553">
                  <c:v>1795.123</c:v>
                </c:pt>
                <c:pt idx="554">
                  <c:v>1795.204</c:v>
                </c:pt>
                <c:pt idx="555">
                  <c:v>1795.288</c:v>
                </c:pt>
                <c:pt idx="556">
                  <c:v>1795.3710000000001</c:v>
                </c:pt>
                <c:pt idx="557">
                  <c:v>1795.4549999999999</c:v>
                </c:pt>
                <c:pt idx="558">
                  <c:v>1795.538</c:v>
                </c:pt>
                <c:pt idx="559">
                  <c:v>1795.623</c:v>
                </c:pt>
                <c:pt idx="560">
                  <c:v>1795.7070000000001</c:v>
                </c:pt>
                <c:pt idx="561">
                  <c:v>1795.79</c:v>
                </c:pt>
                <c:pt idx="562">
                  <c:v>1795.874</c:v>
                </c:pt>
                <c:pt idx="563">
                  <c:v>1795.9580000000001</c:v>
                </c:pt>
                <c:pt idx="564">
                  <c:v>1796.0419999999999</c:v>
                </c:pt>
                <c:pt idx="565">
                  <c:v>1796.124</c:v>
                </c:pt>
                <c:pt idx="566">
                  <c:v>1796.2059999999999</c:v>
                </c:pt>
                <c:pt idx="567">
                  <c:v>1796.29</c:v>
                </c:pt>
                <c:pt idx="568">
                  <c:v>1796.373</c:v>
                </c:pt>
                <c:pt idx="569">
                  <c:v>1796.4559999999999</c:v>
                </c:pt>
                <c:pt idx="570">
                  <c:v>1796.54</c:v>
                </c:pt>
                <c:pt idx="571">
                  <c:v>1796.624</c:v>
                </c:pt>
                <c:pt idx="572">
                  <c:v>1796.7080000000001</c:v>
                </c:pt>
                <c:pt idx="573">
                  <c:v>1796.7909999999999</c:v>
                </c:pt>
                <c:pt idx="574">
                  <c:v>1796.874</c:v>
                </c:pt>
                <c:pt idx="575">
                  <c:v>1796.9580000000001</c:v>
                </c:pt>
                <c:pt idx="576">
                  <c:v>1797.0419999999999</c:v>
                </c:pt>
                <c:pt idx="577">
                  <c:v>1797.123</c:v>
                </c:pt>
                <c:pt idx="578">
                  <c:v>1797.204</c:v>
                </c:pt>
                <c:pt idx="579">
                  <c:v>1797.288</c:v>
                </c:pt>
                <c:pt idx="580">
                  <c:v>1797.3710000000001</c:v>
                </c:pt>
                <c:pt idx="581">
                  <c:v>1797.4549999999999</c:v>
                </c:pt>
                <c:pt idx="582">
                  <c:v>1797.538</c:v>
                </c:pt>
                <c:pt idx="583">
                  <c:v>1797.623</c:v>
                </c:pt>
                <c:pt idx="584">
                  <c:v>1797.7070000000001</c:v>
                </c:pt>
                <c:pt idx="585">
                  <c:v>1797.79</c:v>
                </c:pt>
                <c:pt idx="586">
                  <c:v>1797.874</c:v>
                </c:pt>
                <c:pt idx="587">
                  <c:v>1797.9580000000001</c:v>
                </c:pt>
                <c:pt idx="588">
                  <c:v>1798.0419999999999</c:v>
                </c:pt>
                <c:pt idx="589">
                  <c:v>1798.123</c:v>
                </c:pt>
                <c:pt idx="590">
                  <c:v>1798.204</c:v>
                </c:pt>
                <c:pt idx="591">
                  <c:v>1798.288</c:v>
                </c:pt>
                <c:pt idx="592">
                  <c:v>1798.3710000000001</c:v>
                </c:pt>
                <c:pt idx="593">
                  <c:v>1798.4549999999999</c:v>
                </c:pt>
                <c:pt idx="594">
                  <c:v>1798.538</c:v>
                </c:pt>
                <c:pt idx="595">
                  <c:v>1798.623</c:v>
                </c:pt>
                <c:pt idx="596">
                  <c:v>1798.7070000000001</c:v>
                </c:pt>
                <c:pt idx="597">
                  <c:v>1798.79</c:v>
                </c:pt>
                <c:pt idx="598">
                  <c:v>1798.874</c:v>
                </c:pt>
                <c:pt idx="599">
                  <c:v>1798.9580000000001</c:v>
                </c:pt>
                <c:pt idx="600">
                  <c:v>1799.0419999999999</c:v>
                </c:pt>
                <c:pt idx="601">
                  <c:v>1799.123</c:v>
                </c:pt>
                <c:pt idx="602">
                  <c:v>1799.204</c:v>
                </c:pt>
                <c:pt idx="603">
                  <c:v>1799.288</c:v>
                </c:pt>
                <c:pt idx="604">
                  <c:v>1799.3710000000001</c:v>
                </c:pt>
                <c:pt idx="605">
                  <c:v>1799.4549999999999</c:v>
                </c:pt>
                <c:pt idx="606">
                  <c:v>1799.538</c:v>
                </c:pt>
                <c:pt idx="607">
                  <c:v>1799.623</c:v>
                </c:pt>
                <c:pt idx="608">
                  <c:v>1799.7070000000001</c:v>
                </c:pt>
                <c:pt idx="609">
                  <c:v>1799.79</c:v>
                </c:pt>
                <c:pt idx="610">
                  <c:v>1799.874</c:v>
                </c:pt>
                <c:pt idx="611">
                  <c:v>1799.9580000000001</c:v>
                </c:pt>
                <c:pt idx="612">
                  <c:v>1800.0419999999999</c:v>
                </c:pt>
                <c:pt idx="613">
                  <c:v>1800.123</c:v>
                </c:pt>
                <c:pt idx="614">
                  <c:v>1800.204</c:v>
                </c:pt>
                <c:pt idx="615">
                  <c:v>1800.288</c:v>
                </c:pt>
                <c:pt idx="616">
                  <c:v>1800.3710000000001</c:v>
                </c:pt>
                <c:pt idx="617">
                  <c:v>1800.4549999999999</c:v>
                </c:pt>
                <c:pt idx="618">
                  <c:v>1800.538</c:v>
                </c:pt>
                <c:pt idx="619">
                  <c:v>1800.623</c:v>
                </c:pt>
                <c:pt idx="620">
                  <c:v>1800.7070000000001</c:v>
                </c:pt>
                <c:pt idx="621">
                  <c:v>1800.79</c:v>
                </c:pt>
                <c:pt idx="622">
                  <c:v>1800.874</c:v>
                </c:pt>
                <c:pt idx="623">
                  <c:v>1800.9580000000001</c:v>
                </c:pt>
                <c:pt idx="624">
                  <c:v>1801.0419999999999</c:v>
                </c:pt>
                <c:pt idx="625">
                  <c:v>1801.123</c:v>
                </c:pt>
                <c:pt idx="626">
                  <c:v>1801.204</c:v>
                </c:pt>
                <c:pt idx="627">
                  <c:v>1801.288</c:v>
                </c:pt>
                <c:pt idx="628">
                  <c:v>1801.3710000000001</c:v>
                </c:pt>
                <c:pt idx="629">
                  <c:v>1801.4549999999999</c:v>
                </c:pt>
                <c:pt idx="630">
                  <c:v>1801.538</c:v>
                </c:pt>
                <c:pt idx="631">
                  <c:v>1801.623</c:v>
                </c:pt>
                <c:pt idx="632">
                  <c:v>1801.7070000000001</c:v>
                </c:pt>
                <c:pt idx="633">
                  <c:v>1801.79</c:v>
                </c:pt>
                <c:pt idx="634">
                  <c:v>1801.874</c:v>
                </c:pt>
                <c:pt idx="635">
                  <c:v>1801.9580000000001</c:v>
                </c:pt>
                <c:pt idx="636">
                  <c:v>1802.0419999999999</c:v>
                </c:pt>
                <c:pt idx="637">
                  <c:v>1802.123</c:v>
                </c:pt>
                <c:pt idx="638">
                  <c:v>1802.204</c:v>
                </c:pt>
                <c:pt idx="639">
                  <c:v>1802.288</c:v>
                </c:pt>
                <c:pt idx="640">
                  <c:v>1802.3710000000001</c:v>
                </c:pt>
                <c:pt idx="641">
                  <c:v>1802.4549999999999</c:v>
                </c:pt>
                <c:pt idx="642">
                  <c:v>1802.538</c:v>
                </c:pt>
                <c:pt idx="643">
                  <c:v>1802.623</c:v>
                </c:pt>
                <c:pt idx="644">
                  <c:v>1802.7070000000001</c:v>
                </c:pt>
                <c:pt idx="645">
                  <c:v>1802.79</c:v>
                </c:pt>
                <c:pt idx="646">
                  <c:v>1802.874</c:v>
                </c:pt>
                <c:pt idx="647">
                  <c:v>1802.9580000000001</c:v>
                </c:pt>
                <c:pt idx="648">
                  <c:v>1803.0419999999999</c:v>
                </c:pt>
                <c:pt idx="649">
                  <c:v>1803.123</c:v>
                </c:pt>
                <c:pt idx="650">
                  <c:v>1803.204</c:v>
                </c:pt>
                <c:pt idx="651">
                  <c:v>1803.288</c:v>
                </c:pt>
                <c:pt idx="652">
                  <c:v>1803.3710000000001</c:v>
                </c:pt>
                <c:pt idx="653">
                  <c:v>1803.4549999999999</c:v>
                </c:pt>
                <c:pt idx="654">
                  <c:v>1803.538</c:v>
                </c:pt>
                <c:pt idx="655">
                  <c:v>1803.623</c:v>
                </c:pt>
                <c:pt idx="656">
                  <c:v>1803.7070000000001</c:v>
                </c:pt>
                <c:pt idx="657">
                  <c:v>1803.79</c:v>
                </c:pt>
                <c:pt idx="658">
                  <c:v>1803.874</c:v>
                </c:pt>
                <c:pt idx="659">
                  <c:v>1803.9580000000001</c:v>
                </c:pt>
                <c:pt idx="660">
                  <c:v>1804.0419999999999</c:v>
                </c:pt>
                <c:pt idx="661">
                  <c:v>1804.124</c:v>
                </c:pt>
                <c:pt idx="662">
                  <c:v>1804.2059999999999</c:v>
                </c:pt>
                <c:pt idx="663">
                  <c:v>1804.29</c:v>
                </c:pt>
                <c:pt idx="664">
                  <c:v>1804.373</c:v>
                </c:pt>
                <c:pt idx="665">
                  <c:v>1804.4559999999999</c:v>
                </c:pt>
                <c:pt idx="666">
                  <c:v>1804.54</c:v>
                </c:pt>
                <c:pt idx="667">
                  <c:v>1804.624</c:v>
                </c:pt>
                <c:pt idx="668">
                  <c:v>1804.7080000000001</c:v>
                </c:pt>
                <c:pt idx="669">
                  <c:v>1804.7909999999999</c:v>
                </c:pt>
                <c:pt idx="670">
                  <c:v>1804.874</c:v>
                </c:pt>
                <c:pt idx="671">
                  <c:v>1804.9580000000001</c:v>
                </c:pt>
                <c:pt idx="672">
                  <c:v>1805.0419999999999</c:v>
                </c:pt>
                <c:pt idx="673">
                  <c:v>1805.123</c:v>
                </c:pt>
                <c:pt idx="674">
                  <c:v>1805.204</c:v>
                </c:pt>
                <c:pt idx="675">
                  <c:v>1805.288</c:v>
                </c:pt>
                <c:pt idx="676">
                  <c:v>1805.3710000000001</c:v>
                </c:pt>
                <c:pt idx="677">
                  <c:v>1805.4549999999999</c:v>
                </c:pt>
                <c:pt idx="678">
                  <c:v>1805.538</c:v>
                </c:pt>
                <c:pt idx="679">
                  <c:v>1805.623</c:v>
                </c:pt>
                <c:pt idx="680">
                  <c:v>1805.7070000000001</c:v>
                </c:pt>
                <c:pt idx="681">
                  <c:v>1805.79</c:v>
                </c:pt>
                <c:pt idx="682">
                  <c:v>1805.874</c:v>
                </c:pt>
                <c:pt idx="683">
                  <c:v>1805.9580000000001</c:v>
                </c:pt>
                <c:pt idx="684">
                  <c:v>1806.0419999999999</c:v>
                </c:pt>
                <c:pt idx="685">
                  <c:v>1806.123</c:v>
                </c:pt>
                <c:pt idx="686">
                  <c:v>1806.204</c:v>
                </c:pt>
                <c:pt idx="687">
                  <c:v>1806.288</c:v>
                </c:pt>
                <c:pt idx="688">
                  <c:v>1806.3710000000001</c:v>
                </c:pt>
                <c:pt idx="689">
                  <c:v>1806.4549999999999</c:v>
                </c:pt>
                <c:pt idx="690">
                  <c:v>1806.538</c:v>
                </c:pt>
                <c:pt idx="691">
                  <c:v>1806.623</c:v>
                </c:pt>
                <c:pt idx="692">
                  <c:v>1806.7070000000001</c:v>
                </c:pt>
                <c:pt idx="693">
                  <c:v>1806.79</c:v>
                </c:pt>
                <c:pt idx="694">
                  <c:v>1806.874</c:v>
                </c:pt>
                <c:pt idx="695">
                  <c:v>1806.9580000000001</c:v>
                </c:pt>
                <c:pt idx="696">
                  <c:v>1807.0419999999999</c:v>
                </c:pt>
                <c:pt idx="697">
                  <c:v>1807.123</c:v>
                </c:pt>
                <c:pt idx="698">
                  <c:v>1807.204</c:v>
                </c:pt>
                <c:pt idx="699">
                  <c:v>1807.288</c:v>
                </c:pt>
                <c:pt idx="700">
                  <c:v>1807.3710000000001</c:v>
                </c:pt>
                <c:pt idx="701">
                  <c:v>1807.4549999999999</c:v>
                </c:pt>
                <c:pt idx="702">
                  <c:v>1807.538</c:v>
                </c:pt>
                <c:pt idx="703">
                  <c:v>1807.623</c:v>
                </c:pt>
                <c:pt idx="704">
                  <c:v>1807.7070000000001</c:v>
                </c:pt>
                <c:pt idx="705">
                  <c:v>1807.79</c:v>
                </c:pt>
                <c:pt idx="706">
                  <c:v>1807.874</c:v>
                </c:pt>
                <c:pt idx="707">
                  <c:v>1807.9580000000001</c:v>
                </c:pt>
                <c:pt idx="708">
                  <c:v>1808.0419999999999</c:v>
                </c:pt>
                <c:pt idx="709">
                  <c:v>1808.124</c:v>
                </c:pt>
                <c:pt idx="710">
                  <c:v>1808.2059999999999</c:v>
                </c:pt>
                <c:pt idx="711">
                  <c:v>1808.29</c:v>
                </c:pt>
                <c:pt idx="712">
                  <c:v>1808.373</c:v>
                </c:pt>
                <c:pt idx="713">
                  <c:v>1808.4559999999999</c:v>
                </c:pt>
                <c:pt idx="714">
                  <c:v>1808.54</c:v>
                </c:pt>
                <c:pt idx="715">
                  <c:v>1808.624</c:v>
                </c:pt>
                <c:pt idx="716">
                  <c:v>1808.7080000000001</c:v>
                </c:pt>
                <c:pt idx="717">
                  <c:v>1808.7909999999999</c:v>
                </c:pt>
                <c:pt idx="718">
                  <c:v>1808.874</c:v>
                </c:pt>
                <c:pt idx="719">
                  <c:v>1808.9580000000001</c:v>
                </c:pt>
                <c:pt idx="720">
                  <c:v>1809.0419999999999</c:v>
                </c:pt>
                <c:pt idx="721">
                  <c:v>1809.123</c:v>
                </c:pt>
                <c:pt idx="722">
                  <c:v>1809.204</c:v>
                </c:pt>
                <c:pt idx="723">
                  <c:v>1809.288</c:v>
                </c:pt>
                <c:pt idx="724">
                  <c:v>1809.3710000000001</c:v>
                </c:pt>
                <c:pt idx="725">
                  <c:v>1809.4549999999999</c:v>
                </c:pt>
                <c:pt idx="726">
                  <c:v>1809.538</c:v>
                </c:pt>
                <c:pt idx="727">
                  <c:v>1809.623</c:v>
                </c:pt>
                <c:pt idx="728">
                  <c:v>1809.7070000000001</c:v>
                </c:pt>
                <c:pt idx="729">
                  <c:v>1809.79</c:v>
                </c:pt>
                <c:pt idx="730">
                  <c:v>1809.874</c:v>
                </c:pt>
                <c:pt idx="731">
                  <c:v>1809.9580000000001</c:v>
                </c:pt>
                <c:pt idx="732">
                  <c:v>1810.0419999999999</c:v>
                </c:pt>
                <c:pt idx="733">
                  <c:v>1810.123</c:v>
                </c:pt>
                <c:pt idx="734">
                  <c:v>1810.204</c:v>
                </c:pt>
                <c:pt idx="735">
                  <c:v>1810.288</c:v>
                </c:pt>
                <c:pt idx="736">
                  <c:v>1810.3710000000001</c:v>
                </c:pt>
                <c:pt idx="737">
                  <c:v>1810.4549999999999</c:v>
                </c:pt>
                <c:pt idx="738">
                  <c:v>1810.538</c:v>
                </c:pt>
                <c:pt idx="739">
                  <c:v>1810.623</c:v>
                </c:pt>
                <c:pt idx="740">
                  <c:v>1810.7070000000001</c:v>
                </c:pt>
                <c:pt idx="741">
                  <c:v>1810.79</c:v>
                </c:pt>
                <c:pt idx="742">
                  <c:v>1810.874</c:v>
                </c:pt>
                <c:pt idx="743">
                  <c:v>1810.9580000000001</c:v>
                </c:pt>
                <c:pt idx="744">
                  <c:v>1811.0419999999999</c:v>
                </c:pt>
                <c:pt idx="745">
                  <c:v>1811.123</c:v>
                </c:pt>
                <c:pt idx="746">
                  <c:v>1811.204</c:v>
                </c:pt>
                <c:pt idx="747">
                  <c:v>1811.288</c:v>
                </c:pt>
                <c:pt idx="748">
                  <c:v>1811.3710000000001</c:v>
                </c:pt>
                <c:pt idx="749">
                  <c:v>1811.4549999999999</c:v>
                </c:pt>
                <c:pt idx="750">
                  <c:v>1811.538</c:v>
                </c:pt>
                <c:pt idx="751">
                  <c:v>1811.623</c:v>
                </c:pt>
                <c:pt idx="752">
                  <c:v>1811.7070000000001</c:v>
                </c:pt>
                <c:pt idx="753">
                  <c:v>1811.79</c:v>
                </c:pt>
                <c:pt idx="754">
                  <c:v>1811.874</c:v>
                </c:pt>
                <c:pt idx="755">
                  <c:v>1811.9580000000001</c:v>
                </c:pt>
                <c:pt idx="756">
                  <c:v>1812.0419999999999</c:v>
                </c:pt>
                <c:pt idx="757">
                  <c:v>1812.124</c:v>
                </c:pt>
                <c:pt idx="758">
                  <c:v>1812.2059999999999</c:v>
                </c:pt>
                <c:pt idx="759">
                  <c:v>1812.29</c:v>
                </c:pt>
                <c:pt idx="760">
                  <c:v>1812.373</c:v>
                </c:pt>
                <c:pt idx="761">
                  <c:v>1812.4559999999999</c:v>
                </c:pt>
                <c:pt idx="762">
                  <c:v>1812.54</c:v>
                </c:pt>
                <c:pt idx="763">
                  <c:v>1812.624</c:v>
                </c:pt>
                <c:pt idx="764">
                  <c:v>1812.7080000000001</c:v>
                </c:pt>
                <c:pt idx="765">
                  <c:v>1812.7909999999999</c:v>
                </c:pt>
                <c:pt idx="766">
                  <c:v>1812.874</c:v>
                </c:pt>
                <c:pt idx="767">
                  <c:v>1812.9580000000001</c:v>
                </c:pt>
                <c:pt idx="768">
                  <c:v>1813.0419999999999</c:v>
                </c:pt>
                <c:pt idx="769">
                  <c:v>1813.123</c:v>
                </c:pt>
                <c:pt idx="770">
                  <c:v>1813.204</c:v>
                </c:pt>
                <c:pt idx="771">
                  <c:v>1813.288</c:v>
                </c:pt>
                <c:pt idx="772">
                  <c:v>1813.3710000000001</c:v>
                </c:pt>
                <c:pt idx="773">
                  <c:v>1813.4549999999999</c:v>
                </c:pt>
                <c:pt idx="774">
                  <c:v>1813.538</c:v>
                </c:pt>
                <c:pt idx="775">
                  <c:v>1813.623</c:v>
                </c:pt>
                <c:pt idx="776">
                  <c:v>1813.7070000000001</c:v>
                </c:pt>
                <c:pt idx="777">
                  <c:v>1813.79</c:v>
                </c:pt>
                <c:pt idx="778">
                  <c:v>1813.874</c:v>
                </c:pt>
                <c:pt idx="779">
                  <c:v>1813.9580000000001</c:v>
                </c:pt>
                <c:pt idx="780">
                  <c:v>1814.0419999999999</c:v>
                </c:pt>
                <c:pt idx="781">
                  <c:v>1814.123</c:v>
                </c:pt>
                <c:pt idx="782">
                  <c:v>1814.204</c:v>
                </c:pt>
                <c:pt idx="783">
                  <c:v>1814.288</c:v>
                </c:pt>
                <c:pt idx="784">
                  <c:v>1814.3710000000001</c:v>
                </c:pt>
                <c:pt idx="785">
                  <c:v>1814.4549999999999</c:v>
                </c:pt>
                <c:pt idx="786">
                  <c:v>1814.538</c:v>
                </c:pt>
                <c:pt idx="787">
                  <c:v>1814.623</c:v>
                </c:pt>
                <c:pt idx="788">
                  <c:v>1814.7070000000001</c:v>
                </c:pt>
                <c:pt idx="789">
                  <c:v>1814.79</c:v>
                </c:pt>
                <c:pt idx="790">
                  <c:v>1814.874</c:v>
                </c:pt>
                <c:pt idx="791">
                  <c:v>1814.9580000000001</c:v>
                </c:pt>
                <c:pt idx="792">
                  <c:v>1815.0419999999999</c:v>
                </c:pt>
                <c:pt idx="793">
                  <c:v>1815.123</c:v>
                </c:pt>
                <c:pt idx="794">
                  <c:v>1815.204</c:v>
                </c:pt>
                <c:pt idx="795">
                  <c:v>1815.288</c:v>
                </c:pt>
                <c:pt idx="796">
                  <c:v>1815.3710000000001</c:v>
                </c:pt>
                <c:pt idx="797">
                  <c:v>1815.4549999999999</c:v>
                </c:pt>
                <c:pt idx="798">
                  <c:v>1815.538</c:v>
                </c:pt>
                <c:pt idx="799">
                  <c:v>1815.623</c:v>
                </c:pt>
                <c:pt idx="800">
                  <c:v>1815.7070000000001</c:v>
                </c:pt>
                <c:pt idx="801">
                  <c:v>1815.79</c:v>
                </c:pt>
                <c:pt idx="802">
                  <c:v>1815.874</c:v>
                </c:pt>
                <c:pt idx="803">
                  <c:v>1815.9580000000001</c:v>
                </c:pt>
                <c:pt idx="804">
                  <c:v>1816.0419999999999</c:v>
                </c:pt>
                <c:pt idx="805">
                  <c:v>1816.124</c:v>
                </c:pt>
                <c:pt idx="806">
                  <c:v>1816.2059999999999</c:v>
                </c:pt>
                <c:pt idx="807">
                  <c:v>1816.29</c:v>
                </c:pt>
                <c:pt idx="808">
                  <c:v>1816.373</c:v>
                </c:pt>
                <c:pt idx="809">
                  <c:v>1816.4559999999999</c:v>
                </c:pt>
                <c:pt idx="810">
                  <c:v>1816.54</c:v>
                </c:pt>
                <c:pt idx="811">
                  <c:v>1816.624</c:v>
                </c:pt>
                <c:pt idx="812">
                  <c:v>1816.7080000000001</c:v>
                </c:pt>
                <c:pt idx="813">
                  <c:v>1816.7909999999999</c:v>
                </c:pt>
                <c:pt idx="814">
                  <c:v>1816.874</c:v>
                </c:pt>
                <c:pt idx="815">
                  <c:v>1816.9580000000001</c:v>
                </c:pt>
                <c:pt idx="816">
                  <c:v>1817.0419999999999</c:v>
                </c:pt>
                <c:pt idx="817">
                  <c:v>1817.123</c:v>
                </c:pt>
                <c:pt idx="818">
                  <c:v>1817.204</c:v>
                </c:pt>
                <c:pt idx="819">
                  <c:v>1817.288</c:v>
                </c:pt>
                <c:pt idx="820">
                  <c:v>1817.3710000000001</c:v>
                </c:pt>
                <c:pt idx="821">
                  <c:v>1817.4549999999999</c:v>
                </c:pt>
                <c:pt idx="822">
                  <c:v>1817.538</c:v>
                </c:pt>
                <c:pt idx="823">
                  <c:v>1817.623</c:v>
                </c:pt>
                <c:pt idx="824">
                  <c:v>1817.7070000000001</c:v>
                </c:pt>
                <c:pt idx="825">
                  <c:v>1817.79</c:v>
                </c:pt>
                <c:pt idx="826">
                  <c:v>1817.874</c:v>
                </c:pt>
                <c:pt idx="827">
                  <c:v>1817.9580000000001</c:v>
                </c:pt>
                <c:pt idx="828">
                  <c:v>1818.0419999999999</c:v>
                </c:pt>
                <c:pt idx="829">
                  <c:v>1818.123</c:v>
                </c:pt>
                <c:pt idx="830">
                  <c:v>1818.204</c:v>
                </c:pt>
                <c:pt idx="831">
                  <c:v>1818.288</c:v>
                </c:pt>
                <c:pt idx="832">
                  <c:v>1818.3710000000001</c:v>
                </c:pt>
                <c:pt idx="833">
                  <c:v>1818.4549999999999</c:v>
                </c:pt>
                <c:pt idx="834">
                  <c:v>1818.538</c:v>
                </c:pt>
                <c:pt idx="835">
                  <c:v>1818.623</c:v>
                </c:pt>
                <c:pt idx="836">
                  <c:v>1818.7070000000001</c:v>
                </c:pt>
                <c:pt idx="837">
                  <c:v>1818.79</c:v>
                </c:pt>
                <c:pt idx="838">
                  <c:v>1818.874</c:v>
                </c:pt>
                <c:pt idx="839">
                  <c:v>1818.9580000000001</c:v>
                </c:pt>
                <c:pt idx="840">
                  <c:v>1819.0419999999999</c:v>
                </c:pt>
                <c:pt idx="841">
                  <c:v>1819.123</c:v>
                </c:pt>
                <c:pt idx="842">
                  <c:v>1819.204</c:v>
                </c:pt>
                <c:pt idx="843">
                  <c:v>1819.288</c:v>
                </c:pt>
                <c:pt idx="844">
                  <c:v>1819.3710000000001</c:v>
                </c:pt>
                <c:pt idx="845">
                  <c:v>1819.4549999999999</c:v>
                </c:pt>
                <c:pt idx="846">
                  <c:v>1819.538</c:v>
                </c:pt>
                <c:pt idx="847">
                  <c:v>1819.623</c:v>
                </c:pt>
                <c:pt idx="848">
                  <c:v>1819.7070000000001</c:v>
                </c:pt>
                <c:pt idx="849">
                  <c:v>1819.79</c:v>
                </c:pt>
                <c:pt idx="850">
                  <c:v>1819.874</c:v>
                </c:pt>
                <c:pt idx="851">
                  <c:v>1819.9580000000001</c:v>
                </c:pt>
                <c:pt idx="852">
                  <c:v>1820.0419999999999</c:v>
                </c:pt>
                <c:pt idx="853">
                  <c:v>1820.124</c:v>
                </c:pt>
                <c:pt idx="854">
                  <c:v>1820.2059999999999</c:v>
                </c:pt>
                <c:pt idx="855">
                  <c:v>1820.29</c:v>
                </c:pt>
                <c:pt idx="856">
                  <c:v>1820.373</c:v>
                </c:pt>
                <c:pt idx="857">
                  <c:v>1820.4559999999999</c:v>
                </c:pt>
                <c:pt idx="858">
                  <c:v>1820.54</c:v>
                </c:pt>
                <c:pt idx="859">
                  <c:v>1820.624</c:v>
                </c:pt>
                <c:pt idx="860">
                  <c:v>1820.7080000000001</c:v>
                </c:pt>
                <c:pt idx="861">
                  <c:v>1820.7909999999999</c:v>
                </c:pt>
                <c:pt idx="862">
                  <c:v>1820.874</c:v>
                </c:pt>
                <c:pt idx="863">
                  <c:v>1820.9580000000001</c:v>
                </c:pt>
                <c:pt idx="864">
                  <c:v>1821.0419999999999</c:v>
                </c:pt>
                <c:pt idx="865">
                  <c:v>1821.123</c:v>
                </c:pt>
                <c:pt idx="866">
                  <c:v>1821.204</c:v>
                </c:pt>
                <c:pt idx="867">
                  <c:v>1821.288</c:v>
                </c:pt>
                <c:pt idx="868">
                  <c:v>1821.3710000000001</c:v>
                </c:pt>
                <c:pt idx="869">
                  <c:v>1821.4549999999999</c:v>
                </c:pt>
                <c:pt idx="870">
                  <c:v>1821.538</c:v>
                </c:pt>
                <c:pt idx="871">
                  <c:v>1821.623</c:v>
                </c:pt>
                <c:pt idx="872">
                  <c:v>1821.7070000000001</c:v>
                </c:pt>
                <c:pt idx="873">
                  <c:v>1821.79</c:v>
                </c:pt>
                <c:pt idx="874">
                  <c:v>1821.874</c:v>
                </c:pt>
                <c:pt idx="875">
                  <c:v>1821.9580000000001</c:v>
                </c:pt>
                <c:pt idx="876">
                  <c:v>1822.0419999999999</c:v>
                </c:pt>
                <c:pt idx="877">
                  <c:v>1822.123</c:v>
                </c:pt>
                <c:pt idx="878">
                  <c:v>1822.204</c:v>
                </c:pt>
                <c:pt idx="879">
                  <c:v>1822.288</c:v>
                </c:pt>
                <c:pt idx="880">
                  <c:v>1822.3710000000001</c:v>
                </c:pt>
                <c:pt idx="881">
                  <c:v>1822.4549999999999</c:v>
                </c:pt>
                <c:pt idx="882">
                  <c:v>1822.538</c:v>
                </c:pt>
                <c:pt idx="883">
                  <c:v>1822.623</c:v>
                </c:pt>
                <c:pt idx="884">
                  <c:v>1822.7070000000001</c:v>
                </c:pt>
                <c:pt idx="885">
                  <c:v>1822.79</c:v>
                </c:pt>
                <c:pt idx="886">
                  <c:v>1822.874</c:v>
                </c:pt>
                <c:pt idx="887">
                  <c:v>1822.9580000000001</c:v>
                </c:pt>
                <c:pt idx="888">
                  <c:v>1823.0419999999999</c:v>
                </c:pt>
                <c:pt idx="889">
                  <c:v>1823.123</c:v>
                </c:pt>
                <c:pt idx="890">
                  <c:v>1823.204</c:v>
                </c:pt>
                <c:pt idx="891">
                  <c:v>1823.288</c:v>
                </c:pt>
                <c:pt idx="892">
                  <c:v>1823.3710000000001</c:v>
                </c:pt>
                <c:pt idx="893">
                  <c:v>1823.4549999999999</c:v>
                </c:pt>
                <c:pt idx="894">
                  <c:v>1823.538</c:v>
                </c:pt>
                <c:pt idx="895">
                  <c:v>1823.623</c:v>
                </c:pt>
                <c:pt idx="896">
                  <c:v>1823.7070000000001</c:v>
                </c:pt>
                <c:pt idx="897">
                  <c:v>1823.79</c:v>
                </c:pt>
                <c:pt idx="898">
                  <c:v>1823.874</c:v>
                </c:pt>
                <c:pt idx="899">
                  <c:v>1823.9580000000001</c:v>
                </c:pt>
                <c:pt idx="900">
                  <c:v>1824.0419999999999</c:v>
                </c:pt>
                <c:pt idx="901">
                  <c:v>1824.124</c:v>
                </c:pt>
                <c:pt idx="902">
                  <c:v>1824.2059999999999</c:v>
                </c:pt>
                <c:pt idx="903">
                  <c:v>1824.29</c:v>
                </c:pt>
                <c:pt idx="904">
                  <c:v>1824.373</c:v>
                </c:pt>
                <c:pt idx="905">
                  <c:v>1824.4559999999999</c:v>
                </c:pt>
                <c:pt idx="906">
                  <c:v>1824.54</c:v>
                </c:pt>
                <c:pt idx="907">
                  <c:v>1824.624</c:v>
                </c:pt>
                <c:pt idx="908">
                  <c:v>1824.7080000000001</c:v>
                </c:pt>
                <c:pt idx="909">
                  <c:v>1824.7909999999999</c:v>
                </c:pt>
                <c:pt idx="910">
                  <c:v>1824.874</c:v>
                </c:pt>
                <c:pt idx="911">
                  <c:v>1824.9580000000001</c:v>
                </c:pt>
                <c:pt idx="912">
                  <c:v>1825.0419999999999</c:v>
                </c:pt>
                <c:pt idx="913">
                  <c:v>1825.123</c:v>
                </c:pt>
                <c:pt idx="914">
                  <c:v>1825.204</c:v>
                </c:pt>
                <c:pt idx="915">
                  <c:v>1825.288</c:v>
                </c:pt>
                <c:pt idx="916">
                  <c:v>1825.3710000000001</c:v>
                </c:pt>
                <c:pt idx="917">
                  <c:v>1825.4549999999999</c:v>
                </c:pt>
                <c:pt idx="918">
                  <c:v>1825.538</c:v>
                </c:pt>
                <c:pt idx="919">
                  <c:v>1825.623</c:v>
                </c:pt>
                <c:pt idx="920">
                  <c:v>1825.7070000000001</c:v>
                </c:pt>
                <c:pt idx="921">
                  <c:v>1825.79</c:v>
                </c:pt>
                <c:pt idx="922">
                  <c:v>1825.874</c:v>
                </c:pt>
                <c:pt idx="923">
                  <c:v>1825.9580000000001</c:v>
                </c:pt>
                <c:pt idx="924">
                  <c:v>1826.0419999999999</c:v>
                </c:pt>
                <c:pt idx="925">
                  <c:v>1826.123</c:v>
                </c:pt>
                <c:pt idx="926">
                  <c:v>1826.204</c:v>
                </c:pt>
                <c:pt idx="927">
                  <c:v>1826.288</c:v>
                </c:pt>
                <c:pt idx="928">
                  <c:v>1826.3710000000001</c:v>
                </c:pt>
                <c:pt idx="929">
                  <c:v>1826.4549999999999</c:v>
                </c:pt>
                <c:pt idx="930">
                  <c:v>1826.538</c:v>
                </c:pt>
                <c:pt idx="931">
                  <c:v>1826.623</c:v>
                </c:pt>
                <c:pt idx="932">
                  <c:v>1826.7070000000001</c:v>
                </c:pt>
                <c:pt idx="933">
                  <c:v>1826.79</c:v>
                </c:pt>
                <c:pt idx="934">
                  <c:v>1826.874</c:v>
                </c:pt>
                <c:pt idx="935">
                  <c:v>1826.9580000000001</c:v>
                </c:pt>
                <c:pt idx="936">
                  <c:v>1827.0419999999999</c:v>
                </c:pt>
                <c:pt idx="937">
                  <c:v>1827.123</c:v>
                </c:pt>
                <c:pt idx="938">
                  <c:v>1827.204</c:v>
                </c:pt>
                <c:pt idx="939">
                  <c:v>1827.288</c:v>
                </c:pt>
                <c:pt idx="940">
                  <c:v>1827.3710000000001</c:v>
                </c:pt>
                <c:pt idx="941">
                  <c:v>1827.4549999999999</c:v>
                </c:pt>
                <c:pt idx="942">
                  <c:v>1827.538</c:v>
                </c:pt>
                <c:pt idx="943">
                  <c:v>1827.623</c:v>
                </c:pt>
                <c:pt idx="944">
                  <c:v>1827.7070000000001</c:v>
                </c:pt>
                <c:pt idx="945">
                  <c:v>1827.79</c:v>
                </c:pt>
                <c:pt idx="946">
                  <c:v>1827.874</c:v>
                </c:pt>
                <c:pt idx="947">
                  <c:v>1827.9580000000001</c:v>
                </c:pt>
                <c:pt idx="948">
                  <c:v>1828.0419999999999</c:v>
                </c:pt>
                <c:pt idx="949">
                  <c:v>1828.124</c:v>
                </c:pt>
                <c:pt idx="950">
                  <c:v>1828.2059999999999</c:v>
                </c:pt>
                <c:pt idx="951">
                  <c:v>1828.29</c:v>
                </c:pt>
                <c:pt idx="952">
                  <c:v>1828.373</c:v>
                </c:pt>
                <c:pt idx="953">
                  <c:v>1828.4559999999999</c:v>
                </c:pt>
                <c:pt idx="954">
                  <c:v>1828.54</c:v>
                </c:pt>
                <c:pt idx="955">
                  <c:v>1828.624</c:v>
                </c:pt>
                <c:pt idx="956">
                  <c:v>1828.7080000000001</c:v>
                </c:pt>
                <c:pt idx="957">
                  <c:v>1828.7909999999999</c:v>
                </c:pt>
                <c:pt idx="958">
                  <c:v>1828.874</c:v>
                </c:pt>
                <c:pt idx="959">
                  <c:v>1828.9580000000001</c:v>
                </c:pt>
                <c:pt idx="960">
                  <c:v>1829.0419999999999</c:v>
                </c:pt>
                <c:pt idx="961">
                  <c:v>1829.123</c:v>
                </c:pt>
                <c:pt idx="962">
                  <c:v>1829.204</c:v>
                </c:pt>
                <c:pt idx="963">
                  <c:v>1829.288</c:v>
                </c:pt>
                <c:pt idx="964">
                  <c:v>1829.3710000000001</c:v>
                </c:pt>
                <c:pt idx="965">
                  <c:v>1829.4549999999999</c:v>
                </c:pt>
                <c:pt idx="966">
                  <c:v>1829.538</c:v>
                </c:pt>
                <c:pt idx="967">
                  <c:v>1829.623</c:v>
                </c:pt>
                <c:pt idx="968">
                  <c:v>1829.7070000000001</c:v>
                </c:pt>
                <c:pt idx="969">
                  <c:v>1829.79</c:v>
                </c:pt>
                <c:pt idx="970">
                  <c:v>1829.874</c:v>
                </c:pt>
                <c:pt idx="971">
                  <c:v>1829.9580000000001</c:v>
                </c:pt>
                <c:pt idx="972">
                  <c:v>1830.0419999999999</c:v>
                </c:pt>
                <c:pt idx="973">
                  <c:v>1830.123</c:v>
                </c:pt>
                <c:pt idx="974">
                  <c:v>1830.204</c:v>
                </c:pt>
                <c:pt idx="975">
                  <c:v>1830.288</c:v>
                </c:pt>
                <c:pt idx="976">
                  <c:v>1830.3710000000001</c:v>
                </c:pt>
                <c:pt idx="977">
                  <c:v>1830.4549999999999</c:v>
                </c:pt>
                <c:pt idx="978">
                  <c:v>1830.538</c:v>
                </c:pt>
                <c:pt idx="979">
                  <c:v>1830.623</c:v>
                </c:pt>
                <c:pt idx="980">
                  <c:v>1830.7070000000001</c:v>
                </c:pt>
                <c:pt idx="981">
                  <c:v>1830.79</c:v>
                </c:pt>
                <c:pt idx="982">
                  <c:v>1830.874</c:v>
                </c:pt>
                <c:pt idx="983">
                  <c:v>1830.9580000000001</c:v>
                </c:pt>
                <c:pt idx="984">
                  <c:v>1831.0419999999999</c:v>
                </c:pt>
                <c:pt idx="985">
                  <c:v>1831.123</c:v>
                </c:pt>
                <c:pt idx="986">
                  <c:v>1831.204</c:v>
                </c:pt>
                <c:pt idx="987">
                  <c:v>1831.288</c:v>
                </c:pt>
                <c:pt idx="988">
                  <c:v>1831.3710000000001</c:v>
                </c:pt>
                <c:pt idx="989">
                  <c:v>1831.4549999999999</c:v>
                </c:pt>
                <c:pt idx="990">
                  <c:v>1831.538</c:v>
                </c:pt>
                <c:pt idx="991">
                  <c:v>1831.623</c:v>
                </c:pt>
                <c:pt idx="992">
                  <c:v>1831.7070000000001</c:v>
                </c:pt>
                <c:pt idx="993">
                  <c:v>1831.79</c:v>
                </c:pt>
                <c:pt idx="994">
                  <c:v>1831.874</c:v>
                </c:pt>
                <c:pt idx="995">
                  <c:v>1831.9580000000001</c:v>
                </c:pt>
                <c:pt idx="996">
                  <c:v>1832.0419999999999</c:v>
                </c:pt>
                <c:pt idx="997">
                  <c:v>1832.124</c:v>
                </c:pt>
                <c:pt idx="998">
                  <c:v>1832.2059999999999</c:v>
                </c:pt>
                <c:pt idx="999">
                  <c:v>1832.29</c:v>
                </c:pt>
                <c:pt idx="1000">
                  <c:v>1832.373</c:v>
                </c:pt>
                <c:pt idx="1001">
                  <c:v>1832.4559999999999</c:v>
                </c:pt>
                <c:pt idx="1002">
                  <c:v>1832.54</c:v>
                </c:pt>
                <c:pt idx="1003">
                  <c:v>1832.624</c:v>
                </c:pt>
                <c:pt idx="1004">
                  <c:v>1832.7080000000001</c:v>
                </c:pt>
                <c:pt idx="1005">
                  <c:v>1832.7909999999999</c:v>
                </c:pt>
                <c:pt idx="1006">
                  <c:v>1832.874</c:v>
                </c:pt>
                <c:pt idx="1007">
                  <c:v>1832.9580000000001</c:v>
                </c:pt>
                <c:pt idx="1008">
                  <c:v>1833.0419999999999</c:v>
                </c:pt>
                <c:pt idx="1009">
                  <c:v>1833.123</c:v>
                </c:pt>
                <c:pt idx="1010">
                  <c:v>1833.204</c:v>
                </c:pt>
                <c:pt idx="1011">
                  <c:v>1833.288</c:v>
                </c:pt>
                <c:pt idx="1012">
                  <c:v>1833.3710000000001</c:v>
                </c:pt>
                <c:pt idx="1013">
                  <c:v>1833.4549999999999</c:v>
                </c:pt>
                <c:pt idx="1014">
                  <c:v>1833.538</c:v>
                </c:pt>
                <c:pt idx="1015">
                  <c:v>1833.623</c:v>
                </c:pt>
                <c:pt idx="1016">
                  <c:v>1833.7070000000001</c:v>
                </c:pt>
                <c:pt idx="1017">
                  <c:v>1833.79</c:v>
                </c:pt>
                <c:pt idx="1018">
                  <c:v>1833.874</c:v>
                </c:pt>
                <c:pt idx="1019">
                  <c:v>1833.9580000000001</c:v>
                </c:pt>
                <c:pt idx="1020">
                  <c:v>1834.0419999999999</c:v>
                </c:pt>
                <c:pt idx="1021">
                  <c:v>1834.123</c:v>
                </c:pt>
                <c:pt idx="1022">
                  <c:v>1834.204</c:v>
                </c:pt>
                <c:pt idx="1023">
                  <c:v>1834.288</c:v>
                </c:pt>
                <c:pt idx="1024">
                  <c:v>1834.3710000000001</c:v>
                </c:pt>
                <c:pt idx="1025">
                  <c:v>1834.4549999999999</c:v>
                </c:pt>
                <c:pt idx="1026">
                  <c:v>1834.538</c:v>
                </c:pt>
                <c:pt idx="1027">
                  <c:v>1834.623</c:v>
                </c:pt>
                <c:pt idx="1028">
                  <c:v>1834.7070000000001</c:v>
                </c:pt>
                <c:pt idx="1029">
                  <c:v>1834.79</c:v>
                </c:pt>
                <c:pt idx="1030">
                  <c:v>1834.874</c:v>
                </c:pt>
                <c:pt idx="1031">
                  <c:v>1834.9580000000001</c:v>
                </c:pt>
                <c:pt idx="1032">
                  <c:v>1835.0419999999999</c:v>
                </c:pt>
                <c:pt idx="1033">
                  <c:v>1835.123</c:v>
                </c:pt>
                <c:pt idx="1034">
                  <c:v>1835.204</c:v>
                </c:pt>
                <c:pt idx="1035">
                  <c:v>1835.288</c:v>
                </c:pt>
                <c:pt idx="1036">
                  <c:v>1835.3710000000001</c:v>
                </c:pt>
                <c:pt idx="1037">
                  <c:v>1835.4549999999999</c:v>
                </c:pt>
                <c:pt idx="1038">
                  <c:v>1835.538</c:v>
                </c:pt>
                <c:pt idx="1039">
                  <c:v>1835.623</c:v>
                </c:pt>
                <c:pt idx="1040">
                  <c:v>1835.7070000000001</c:v>
                </c:pt>
                <c:pt idx="1041">
                  <c:v>1835.79</c:v>
                </c:pt>
                <c:pt idx="1042">
                  <c:v>1835.874</c:v>
                </c:pt>
                <c:pt idx="1043">
                  <c:v>1835.9580000000001</c:v>
                </c:pt>
                <c:pt idx="1044">
                  <c:v>1836.0419999999999</c:v>
                </c:pt>
                <c:pt idx="1045">
                  <c:v>1836.124</c:v>
                </c:pt>
                <c:pt idx="1046">
                  <c:v>1836.2059999999999</c:v>
                </c:pt>
                <c:pt idx="1047">
                  <c:v>1836.29</c:v>
                </c:pt>
                <c:pt idx="1048">
                  <c:v>1836.373</c:v>
                </c:pt>
                <c:pt idx="1049">
                  <c:v>1836.4559999999999</c:v>
                </c:pt>
                <c:pt idx="1050">
                  <c:v>1836.54</c:v>
                </c:pt>
                <c:pt idx="1051">
                  <c:v>1836.624</c:v>
                </c:pt>
                <c:pt idx="1052">
                  <c:v>1836.7080000000001</c:v>
                </c:pt>
                <c:pt idx="1053">
                  <c:v>1836.7909999999999</c:v>
                </c:pt>
                <c:pt idx="1054">
                  <c:v>1836.874</c:v>
                </c:pt>
                <c:pt idx="1055">
                  <c:v>1836.9580000000001</c:v>
                </c:pt>
                <c:pt idx="1056">
                  <c:v>1837.0419999999999</c:v>
                </c:pt>
                <c:pt idx="1057">
                  <c:v>1837.123</c:v>
                </c:pt>
                <c:pt idx="1058">
                  <c:v>1837.204</c:v>
                </c:pt>
                <c:pt idx="1059">
                  <c:v>1837.288</c:v>
                </c:pt>
                <c:pt idx="1060">
                  <c:v>1837.3710000000001</c:v>
                </c:pt>
                <c:pt idx="1061">
                  <c:v>1837.4549999999999</c:v>
                </c:pt>
                <c:pt idx="1062">
                  <c:v>1837.538</c:v>
                </c:pt>
                <c:pt idx="1063">
                  <c:v>1837.623</c:v>
                </c:pt>
                <c:pt idx="1064">
                  <c:v>1837.7070000000001</c:v>
                </c:pt>
                <c:pt idx="1065">
                  <c:v>1837.79</c:v>
                </c:pt>
                <c:pt idx="1066">
                  <c:v>1837.874</c:v>
                </c:pt>
                <c:pt idx="1067">
                  <c:v>1837.9580000000001</c:v>
                </c:pt>
                <c:pt idx="1068">
                  <c:v>1838.0419999999999</c:v>
                </c:pt>
                <c:pt idx="1069">
                  <c:v>1838.123</c:v>
                </c:pt>
                <c:pt idx="1070">
                  <c:v>1838.204</c:v>
                </c:pt>
                <c:pt idx="1071">
                  <c:v>1838.288</c:v>
                </c:pt>
                <c:pt idx="1072">
                  <c:v>1838.3710000000001</c:v>
                </c:pt>
                <c:pt idx="1073">
                  <c:v>1838.4549999999999</c:v>
                </c:pt>
                <c:pt idx="1074">
                  <c:v>1838.538</c:v>
                </c:pt>
                <c:pt idx="1075">
                  <c:v>1838.623</c:v>
                </c:pt>
                <c:pt idx="1076">
                  <c:v>1838.7070000000001</c:v>
                </c:pt>
                <c:pt idx="1077">
                  <c:v>1838.79</c:v>
                </c:pt>
                <c:pt idx="1078">
                  <c:v>1838.874</c:v>
                </c:pt>
                <c:pt idx="1079">
                  <c:v>1838.9580000000001</c:v>
                </c:pt>
                <c:pt idx="1080">
                  <c:v>1839.0419999999999</c:v>
                </c:pt>
                <c:pt idx="1081">
                  <c:v>1839.123</c:v>
                </c:pt>
                <c:pt idx="1082">
                  <c:v>1839.204</c:v>
                </c:pt>
                <c:pt idx="1083">
                  <c:v>1839.288</c:v>
                </c:pt>
                <c:pt idx="1084">
                  <c:v>1839.3710000000001</c:v>
                </c:pt>
                <c:pt idx="1085">
                  <c:v>1839.4549999999999</c:v>
                </c:pt>
                <c:pt idx="1086">
                  <c:v>1839.538</c:v>
                </c:pt>
                <c:pt idx="1087">
                  <c:v>1839.623</c:v>
                </c:pt>
                <c:pt idx="1088">
                  <c:v>1839.7070000000001</c:v>
                </c:pt>
                <c:pt idx="1089">
                  <c:v>1839.79</c:v>
                </c:pt>
                <c:pt idx="1090">
                  <c:v>1839.874</c:v>
                </c:pt>
                <c:pt idx="1091">
                  <c:v>1839.9580000000001</c:v>
                </c:pt>
                <c:pt idx="1092">
                  <c:v>1840.0419999999999</c:v>
                </c:pt>
                <c:pt idx="1093">
                  <c:v>1840.124</c:v>
                </c:pt>
                <c:pt idx="1094">
                  <c:v>1840.2059999999999</c:v>
                </c:pt>
                <c:pt idx="1095">
                  <c:v>1840.29</c:v>
                </c:pt>
                <c:pt idx="1096">
                  <c:v>1840.373</c:v>
                </c:pt>
                <c:pt idx="1097">
                  <c:v>1840.4559999999999</c:v>
                </c:pt>
                <c:pt idx="1098">
                  <c:v>1840.54</c:v>
                </c:pt>
                <c:pt idx="1099">
                  <c:v>1840.624</c:v>
                </c:pt>
                <c:pt idx="1100">
                  <c:v>1840.7080000000001</c:v>
                </c:pt>
                <c:pt idx="1101">
                  <c:v>1840.7909999999999</c:v>
                </c:pt>
                <c:pt idx="1102">
                  <c:v>1840.874</c:v>
                </c:pt>
                <c:pt idx="1103">
                  <c:v>1840.9580000000001</c:v>
                </c:pt>
                <c:pt idx="1104">
                  <c:v>1841.0419999999999</c:v>
                </c:pt>
                <c:pt idx="1105">
                  <c:v>1841.123</c:v>
                </c:pt>
                <c:pt idx="1106">
                  <c:v>1841.204</c:v>
                </c:pt>
                <c:pt idx="1107">
                  <c:v>1841.288</c:v>
                </c:pt>
                <c:pt idx="1108">
                  <c:v>1841.3710000000001</c:v>
                </c:pt>
                <c:pt idx="1109">
                  <c:v>1841.4549999999999</c:v>
                </c:pt>
                <c:pt idx="1110">
                  <c:v>1841.538</c:v>
                </c:pt>
                <c:pt idx="1111">
                  <c:v>1841.623</c:v>
                </c:pt>
                <c:pt idx="1112">
                  <c:v>1841.7070000000001</c:v>
                </c:pt>
                <c:pt idx="1113">
                  <c:v>1841.79</c:v>
                </c:pt>
                <c:pt idx="1114">
                  <c:v>1841.874</c:v>
                </c:pt>
                <c:pt idx="1115">
                  <c:v>1841.9580000000001</c:v>
                </c:pt>
                <c:pt idx="1116">
                  <c:v>1842.0419999999999</c:v>
                </c:pt>
                <c:pt idx="1117">
                  <c:v>1842.123</c:v>
                </c:pt>
                <c:pt idx="1118">
                  <c:v>1842.204</c:v>
                </c:pt>
                <c:pt idx="1119">
                  <c:v>1842.288</c:v>
                </c:pt>
                <c:pt idx="1120">
                  <c:v>1842.3710000000001</c:v>
                </c:pt>
                <c:pt idx="1121">
                  <c:v>1842.4549999999999</c:v>
                </c:pt>
                <c:pt idx="1122">
                  <c:v>1842.538</c:v>
                </c:pt>
                <c:pt idx="1123">
                  <c:v>1842.623</c:v>
                </c:pt>
                <c:pt idx="1124">
                  <c:v>1842.7070000000001</c:v>
                </c:pt>
                <c:pt idx="1125">
                  <c:v>1842.79</c:v>
                </c:pt>
                <c:pt idx="1126">
                  <c:v>1842.874</c:v>
                </c:pt>
                <c:pt idx="1127">
                  <c:v>1842.9580000000001</c:v>
                </c:pt>
                <c:pt idx="1128">
                  <c:v>1843.0419999999999</c:v>
                </c:pt>
                <c:pt idx="1129">
                  <c:v>1843.123</c:v>
                </c:pt>
                <c:pt idx="1130">
                  <c:v>1843.204</c:v>
                </c:pt>
                <c:pt idx="1131">
                  <c:v>1843.288</c:v>
                </c:pt>
                <c:pt idx="1132">
                  <c:v>1843.3710000000001</c:v>
                </c:pt>
                <c:pt idx="1133">
                  <c:v>1843.4549999999999</c:v>
                </c:pt>
                <c:pt idx="1134">
                  <c:v>1843.538</c:v>
                </c:pt>
                <c:pt idx="1135">
                  <c:v>1843.623</c:v>
                </c:pt>
                <c:pt idx="1136">
                  <c:v>1843.7070000000001</c:v>
                </c:pt>
                <c:pt idx="1137">
                  <c:v>1843.79</c:v>
                </c:pt>
                <c:pt idx="1138">
                  <c:v>1843.874</c:v>
                </c:pt>
                <c:pt idx="1139">
                  <c:v>1843.9580000000001</c:v>
                </c:pt>
                <c:pt idx="1140">
                  <c:v>1844.0419999999999</c:v>
                </c:pt>
                <c:pt idx="1141">
                  <c:v>1844.124</c:v>
                </c:pt>
                <c:pt idx="1142">
                  <c:v>1844.2059999999999</c:v>
                </c:pt>
                <c:pt idx="1143">
                  <c:v>1844.29</c:v>
                </c:pt>
                <c:pt idx="1144">
                  <c:v>1844.373</c:v>
                </c:pt>
                <c:pt idx="1145">
                  <c:v>1844.4559999999999</c:v>
                </c:pt>
                <c:pt idx="1146">
                  <c:v>1844.54</c:v>
                </c:pt>
                <c:pt idx="1147">
                  <c:v>1844.624</c:v>
                </c:pt>
                <c:pt idx="1148">
                  <c:v>1844.7080000000001</c:v>
                </c:pt>
                <c:pt idx="1149">
                  <c:v>1844.7909999999999</c:v>
                </c:pt>
                <c:pt idx="1150">
                  <c:v>1844.874</c:v>
                </c:pt>
                <c:pt idx="1151">
                  <c:v>1844.9580000000001</c:v>
                </c:pt>
                <c:pt idx="1152">
                  <c:v>1845.0419999999999</c:v>
                </c:pt>
                <c:pt idx="1153">
                  <c:v>1845.123</c:v>
                </c:pt>
                <c:pt idx="1154">
                  <c:v>1845.204</c:v>
                </c:pt>
                <c:pt idx="1155">
                  <c:v>1845.288</c:v>
                </c:pt>
                <c:pt idx="1156">
                  <c:v>1845.3710000000001</c:v>
                </c:pt>
                <c:pt idx="1157">
                  <c:v>1845.4549999999999</c:v>
                </c:pt>
                <c:pt idx="1158">
                  <c:v>1845.538</c:v>
                </c:pt>
                <c:pt idx="1159">
                  <c:v>1845.623</c:v>
                </c:pt>
                <c:pt idx="1160">
                  <c:v>1845.7070000000001</c:v>
                </c:pt>
                <c:pt idx="1161">
                  <c:v>1845.79</c:v>
                </c:pt>
                <c:pt idx="1162">
                  <c:v>1845.874</c:v>
                </c:pt>
                <c:pt idx="1163">
                  <c:v>1845.9580000000001</c:v>
                </c:pt>
                <c:pt idx="1164">
                  <c:v>1846.0419999999999</c:v>
                </c:pt>
                <c:pt idx="1165">
                  <c:v>1846.123</c:v>
                </c:pt>
                <c:pt idx="1166">
                  <c:v>1846.204</c:v>
                </c:pt>
                <c:pt idx="1167">
                  <c:v>1846.288</c:v>
                </c:pt>
                <c:pt idx="1168">
                  <c:v>1846.3710000000001</c:v>
                </c:pt>
                <c:pt idx="1169">
                  <c:v>1846.4549999999999</c:v>
                </c:pt>
                <c:pt idx="1170">
                  <c:v>1846.538</c:v>
                </c:pt>
                <c:pt idx="1171">
                  <c:v>1846.623</c:v>
                </c:pt>
                <c:pt idx="1172">
                  <c:v>1846.7070000000001</c:v>
                </c:pt>
                <c:pt idx="1173">
                  <c:v>1846.79</c:v>
                </c:pt>
                <c:pt idx="1174">
                  <c:v>1846.874</c:v>
                </c:pt>
                <c:pt idx="1175">
                  <c:v>1846.9580000000001</c:v>
                </c:pt>
                <c:pt idx="1176">
                  <c:v>1847.0419999999999</c:v>
                </c:pt>
                <c:pt idx="1177">
                  <c:v>1847.123</c:v>
                </c:pt>
                <c:pt idx="1178">
                  <c:v>1847.204</c:v>
                </c:pt>
                <c:pt idx="1179">
                  <c:v>1847.288</c:v>
                </c:pt>
                <c:pt idx="1180">
                  <c:v>1847.3710000000001</c:v>
                </c:pt>
                <c:pt idx="1181">
                  <c:v>1847.4549999999999</c:v>
                </c:pt>
                <c:pt idx="1182">
                  <c:v>1847.538</c:v>
                </c:pt>
                <c:pt idx="1183">
                  <c:v>1847.623</c:v>
                </c:pt>
                <c:pt idx="1184">
                  <c:v>1847.7070000000001</c:v>
                </c:pt>
                <c:pt idx="1185">
                  <c:v>1847.79</c:v>
                </c:pt>
                <c:pt idx="1186">
                  <c:v>1847.874</c:v>
                </c:pt>
                <c:pt idx="1187">
                  <c:v>1847.9580000000001</c:v>
                </c:pt>
                <c:pt idx="1188">
                  <c:v>1848.0419999999999</c:v>
                </c:pt>
                <c:pt idx="1189">
                  <c:v>1848.124</c:v>
                </c:pt>
                <c:pt idx="1190">
                  <c:v>1848.2059999999999</c:v>
                </c:pt>
                <c:pt idx="1191">
                  <c:v>1848.29</c:v>
                </c:pt>
                <c:pt idx="1192">
                  <c:v>1848.373</c:v>
                </c:pt>
                <c:pt idx="1193">
                  <c:v>1848.4559999999999</c:v>
                </c:pt>
                <c:pt idx="1194">
                  <c:v>1848.54</c:v>
                </c:pt>
                <c:pt idx="1195">
                  <c:v>1848.624</c:v>
                </c:pt>
                <c:pt idx="1196">
                  <c:v>1848.7080000000001</c:v>
                </c:pt>
                <c:pt idx="1197">
                  <c:v>1848.7909999999999</c:v>
                </c:pt>
                <c:pt idx="1198">
                  <c:v>1848.874</c:v>
                </c:pt>
                <c:pt idx="1199">
                  <c:v>1848.9580000000001</c:v>
                </c:pt>
                <c:pt idx="1200">
                  <c:v>1849.0419999999999</c:v>
                </c:pt>
                <c:pt idx="1201">
                  <c:v>1849.123</c:v>
                </c:pt>
                <c:pt idx="1202">
                  <c:v>1849.204</c:v>
                </c:pt>
                <c:pt idx="1203">
                  <c:v>1849.288</c:v>
                </c:pt>
                <c:pt idx="1204">
                  <c:v>1849.3710000000001</c:v>
                </c:pt>
                <c:pt idx="1205">
                  <c:v>1849.4549999999999</c:v>
                </c:pt>
                <c:pt idx="1206">
                  <c:v>1849.538</c:v>
                </c:pt>
                <c:pt idx="1207">
                  <c:v>1849.623</c:v>
                </c:pt>
                <c:pt idx="1208">
                  <c:v>1849.7070000000001</c:v>
                </c:pt>
                <c:pt idx="1209">
                  <c:v>1849.79</c:v>
                </c:pt>
                <c:pt idx="1210">
                  <c:v>1849.874</c:v>
                </c:pt>
                <c:pt idx="1211">
                  <c:v>1849.9580000000001</c:v>
                </c:pt>
                <c:pt idx="1212">
                  <c:v>1850.0419999999999</c:v>
                </c:pt>
                <c:pt idx="1213">
                  <c:v>1850.123</c:v>
                </c:pt>
                <c:pt idx="1214">
                  <c:v>1850.204</c:v>
                </c:pt>
                <c:pt idx="1215">
                  <c:v>1850.288</c:v>
                </c:pt>
                <c:pt idx="1216">
                  <c:v>1850.3710000000001</c:v>
                </c:pt>
                <c:pt idx="1217">
                  <c:v>1850.4549999999999</c:v>
                </c:pt>
                <c:pt idx="1218">
                  <c:v>1850.538</c:v>
                </c:pt>
                <c:pt idx="1219">
                  <c:v>1850.623</c:v>
                </c:pt>
                <c:pt idx="1220">
                  <c:v>1850.7070000000001</c:v>
                </c:pt>
                <c:pt idx="1221">
                  <c:v>1850.79</c:v>
                </c:pt>
                <c:pt idx="1222">
                  <c:v>1850.874</c:v>
                </c:pt>
                <c:pt idx="1223">
                  <c:v>1850.9580000000001</c:v>
                </c:pt>
                <c:pt idx="1224">
                  <c:v>1851.0419999999999</c:v>
                </c:pt>
                <c:pt idx="1225">
                  <c:v>1851.123</c:v>
                </c:pt>
                <c:pt idx="1226">
                  <c:v>1851.204</c:v>
                </c:pt>
                <c:pt idx="1227">
                  <c:v>1851.288</c:v>
                </c:pt>
                <c:pt idx="1228">
                  <c:v>1851.3710000000001</c:v>
                </c:pt>
                <c:pt idx="1229">
                  <c:v>1851.4549999999999</c:v>
                </c:pt>
                <c:pt idx="1230">
                  <c:v>1851.538</c:v>
                </c:pt>
                <c:pt idx="1231">
                  <c:v>1851.623</c:v>
                </c:pt>
                <c:pt idx="1232">
                  <c:v>1851.7070000000001</c:v>
                </c:pt>
                <c:pt idx="1233">
                  <c:v>1851.79</c:v>
                </c:pt>
                <c:pt idx="1234">
                  <c:v>1851.874</c:v>
                </c:pt>
                <c:pt idx="1235">
                  <c:v>1851.9580000000001</c:v>
                </c:pt>
                <c:pt idx="1236">
                  <c:v>1852.0419999999999</c:v>
                </c:pt>
                <c:pt idx="1237">
                  <c:v>1852.124</c:v>
                </c:pt>
                <c:pt idx="1238">
                  <c:v>1852.2059999999999</c:v>
                </c:pt>
                <c:pt idx="1239">
                  <c:v>1852.29</c:v>
                </c:pt>
                <c:pt idx="1240">
                  <c:v>1852.373</c:v>
                </c:pt>
                <c:pt idx="1241">
                  <c:v>1852.4559999999999</c:v>
                </c:pt>
                <c:pt idx="1242">
                  <c:v>1852.54</c:v>
                </c:pt>
                <c:pt idx="1243">
                  <c:v>1852.624</c:v>
                </c:pt>
                <c:pt idx="1244">
                  <c:v>1852.7080000000001</c:v>
                </c:pt>
                <c:pt idx="1245">
                  <c:v>1852.7909999999999</c:v>
                </c:pt>
                <c:pt idx="1246">
                  <c:v>1852.874</c:v>
                </c:pt>
                <c:pt idx="1247">
                  <c:v>1852.9580000000001</c:v>
                </c:pt>
                <c:pt idx="1248">
                  <c:v>1853.0419999999999</c:v>
                </c:pt>
                <c:pt idx="1249">
                  <c:v>1853.123</c:v>
                </c:pt>
                <c:pt idx="1250">
                  <c:v>1853.204</c:v>
                </c:pt>
                <c:pt idx="1251">
                  <c:v>1853.288</c:v>
                </c:pt>
                <c:pt idx="1252">
                  <c:v>1853.3710000000001</c:v>
                </c:pt>
                <c:pt idx="1253">
                  <c:v>1853.4549999999999</c:v>
                </c:pt>
                <c:pt idx="1254">
                  <c:v>1853.538</c:v>
                </c:pt>
                <c:pt idx="1255">
                  <c:v>1853.623</c:v>
                </c:pt>
                <c:pt idx="1256">
                  <c:v>1853.7070000000001</c:v>
                </c:pt>
                <c:pt idx="1257">
                  <c:v>1853.79</c:v>
                </c:pt>
                <c:pt idx="1258">
                  <c:v>1853.874</c:v>
                </c:pt>
                <c:pt idx="1259">
                  <c:v>1853.9580000000001</c:v>
                </c:pt>
                <c:pt idx="1260">
                  <c:v>1854.0419999999999</c:v>
                </c:pt>
                <c:pt idx="1261">
                  <c:v>1854.123</c:v>
                </c:pt>
                <c:pt idx="1262">
                  <c:v>1854.204</c:v>
                </c:pt>
                <c:pt idx="1263">
                  <c:v>1854.288</c:v>
                </c:pt>
                <c:pt idx="1264">
                  <c:v>1854.3710000000001</c:v>
                </c:pt>
                <c:pt idx="1265">
                  <c:v>1854.4549999999999</c:v>
                </c:pt>
                <c:pt idx="1266">
                  <c:v>1854.538</c:v>
                </c:pt>
                <c:pt idx="1267">
                  <c:v>1854.623</c:v>
                </c:pt>
                <c:pt idx="1268">
                  <c:v>1854.7070000000001</c:v>
                </c:pt>
                <c:pt idx="1269">
                  <c:v>1854.79</c:v>
                </c:pt>
                <c:pt idx="1270">
                  <c:v>1854.874</c:v>
                </c:pt>
                <c:pt idx="1271">
                  <c:v>1854.9580000000001</c:v>
                </c:pt>
                <c:pt idx="1272">
                  <c:v>1855.0419999999999</c:v>
                </c:pt>
                <c:pt idx="1273">
                  <c:v>1855.123</c:v>
                </c:pt>
                <c:pt idx="1274">
                  <c:v>1855.204</c:v>
                </c:pt>
                <c:pt idx="1275">
                  <c:v>1855.288</c:v>
                </c:pt>
                <c:pt idx="1276">
                  <c:v>1855.3710000000001</c:v>
                </c:pt>
                <c:pt idx="1277">
                  <c:v>1855.4549999999999</c:v>
                </c:pt>
                <c:pt idx="1278">
                  <c:v>1855.538</c:v>
                </c:pt>
                <c:pt idx="1279">
                  <c:v>1855.623</c:v>
                </c:pt>
                <c:pt idx="1280">
                  <c:v>1855.7070000000001</c:v>
                </c:pt>
                <c:pt idx="1281">
                  <c:v>1855.79</c:v>
                </c:pt>
                <c:pt idx="1282">
                  <c:v>1855.874</c:v>
                </c:pt>
                <c:pt idx="1283">
                  <c:v>1855.9580000000001</c:v>
                </c:pt>
                <c:pt idx="1284">
                  <c:v>1856.0419999999999</c:v>
                </c:pt>
                <c:pt idx="1285">
                  <c:v>1856.124</c:v>
                </c:pt>
                <c:pt idx="1286">
                  <c:v>1856.2059999999999</c:v>
                </c:pt>
                <c:pt idx="1287">
                  <c:v>1856.29</c:v>
                </c:pt>
                <c:pt idx="1288">
                  <c:v>1856.373</c:v>
                </c:pt>
                <c:pt idx="1289">
                  <c:v>1856.4559999999999</c:v>
                </c:pt>
                <c:pt idx="1290">
                  <c:v>1856.54</c:v>
                </c:pt>
                <c:pt idx="1291">
                  <c:v>1856.624</c:v>
                </c:pt>
                <c:pt idx="1292">
                  <c:v>1856.7080000000001</c:v>
                </c:pt>
                <c:pt idx="1293">
                  <c:v>1856.7909999999999</c:v>
                </c:pt>
                <c:pt idx="1294">
                  <c:v>1856.874</c:v>
                </c:pt>
                <c:pt idx="1295">
                  <c:v>1856.9580000000001</c:v>
                </c:pt>
                <c:pt idx="1296">
                  <c:v>1857.0419999999999</c:v>
                </c:pt>
                <c:pt idx="1297">
                  <c:v>1857.123</c:v>
                </c:pt>
                <c:pt idx="1298">
                  <c:v>1857.204</c:v>
                </c:pt>
                <c:pt idx="1299">
                  <c:v>1857.288</c:v>
                </c:pt>
                <c:pt idx="1300">
                  <c:v>1857.3710000000001</c:v>
                </c:pt>
                <c:pt idx="1301">
                  <c:v>1857.4549999999999</c:v>
                </c:pt>
                <c:pt idx="1302">
                  <c:v>1857.538</c:v>
                </c:pt>
                <c:pt idx="1303">
                  <c:v>1857.623</c:v>
                </c:pt>
                <c:pt idx="1304">
                  <c:v>1857.7070000000001</c:v>
                </c:pt>
                <c:pt idx="1305">
                  <c:v>1857.79</c:v>
                </c:pt>
                <c:pt idx="1306">
                  <c:v>1857.874</c:v>
                </c:pt>
                <c:pt idx="1307">
                  <c:v>1857.9580000000001</c:v>
                </c:pt>
                <c:pt idx="1308">
                  <c:v>1858.0419999999999</c:v>
                </c:pt>
                <c:pt idx="1309">
                  <c:v>1858.123</c:v>
                </c:pt>
                <c:pt idx="1310">
                  <c:v>1858.204</c:v>
                </c:pt>
                <c:pt idx="1311">
                  <c:v>1858.288</c:v>
                </c:pt>
                <c:pt idx="1312">
                  <c:v>1858.3710000000001</c:v>
                </c:pt>
                <c:pt idx="1313">
                  <c:v>1858.4549999999999</c:v>
                </c:pt>
                <c:pt idx="1314">
                  <c:v>1858.538</c:v>
                </c:pt>
                <c:pt idx="1315">
                  <c:v>1858.623</c:v>
                </c:pt>
                <c:pt idx="1316">
                  <c:v>1858.7070000000001</c:v>
                </c:pt>
                <c:pt idx="1317">
                  <c:v>1858.79</c:v>
                </c:pt>
                <c:pt idx="1318">
                  <c:v>1858.874</c:v>
                </c:pt>
                <c:pt idx="1319">
                  <c:v>1858.9580000000001</c:v>
                </c:pt>
                <c:pt idx="1320">
                  <c:v>1859.0419999999999</c:v>
                </c:pt>
                <c:pt idx="1321">
                  <c:v>1859.123</c:v>
                </c:pt>
                <c:pt idx="1322">
                  <c:v>1859.204</c:v>
                </c:pt>
                <c:pt idx="1323">
                  <c:v>1859.288</c:v>
                </c:pt>
                <c:pt idx="1324">
                  <c:v>1859.3710000000001</c:v>
                </c:pt>
                <c:pt idx="1325">
                  <c:v>1859.4549999999999</c:v>
                </c:pt>
                <c:pt idx="1326">
                  <c:v>1859.538</c:v>
                </c:pt>
                <c:pt idx="1327">
                  <c:v>1859.623</c:v>
                </c:pt>
                <c:pt idx="1328">
                  <c:v>1859.7070000000001</c:v>
                </c:pt>
                <c:pt idx="1329">
                  <c:v>1859.79</c:v>
                </c:pt>
                <c:pt idx="1330">
                  <c:v>1859.874</c:v>
                </c:pt>
                <c:pt idx="1331">
                  <c:v>1859.9580000000001</c:v>
                </c:pt>
                <c:pt idx="1332">
                  <c:v>1860.0419999999999</c:v>
                </c:pt>
                <c:pt idx="1333">
                  <c:v>1860.124</c:v>
                </c:pt>
                <c:pt idx="1334">
                  <c:v>1860.2059999999999</c:v>
                </c:pt>
                <c:pt idx="1335">
                  <c:v>1860.29</c:v>
                </c:pt>
                <c:pt idx="1336">
                  <c:v>1860.373</c:v>
                </c:pt>
                <c:pt idx="1337">
                  <c:v>1860.4559999999999</c:v>
                </c:pt>
                <c:pt idx="1338">
                  <c:v>1860.54</c:v>
                </c:pt>
                <c:pt idx="1339">
                  <c:v>1860.624</c:v>
                </c:pt>
                <c:pt idx="1340">
                  <c:v>1860.7080000000001</c:v>
                </c:pt>
                <c:pt idx="1341">
                  <c:v>1860.7909999999999</c:v>
                </c:pt>
                <c:pt idx="1342">
                  <c:v>1860.874</c:v>
                </c:pt>
                <c:pt idx="1343">
                  <c:v>1860.9580000000001</c:v>
                </c:pt>
                <c:pt idx="1344">
                  <c:v>1861.0419999999999</c:v>
                </c:pt>
                <c:pt idx="1345">
                  <c:v>1861.123</c:v>
                </c:pt>
                <c:pt idx="1346">
                  <c:v>1861.204</c:v>
                </c:pt>
                <c:pt idx="1347">
                  <c:v>1861.288</c:v>
                </c:pt>
                <c:pt idx="1348">
                  <c:v>1861.3710000000001</c:v>
                </c:pt>
                <c:pt idx="1349">
                  <c:v>1861.4549999999999</c:v>
                </c:pt>
                <c:pt idx="1350">
                  <c:v>1861.538</c:v>
                </c:pt>
                <c:pt idx="1351">
                  <c:v>1861.623</c:v>
                </c:pt>
                <c:pt idx="1352">
                  <c:v>1861.7070000000001</c:v>
                </c:pt>
                <c:pt idx="1353">
                  <c:v>1861.79</c:v>
                </c:pt>
                <c:pt idx="1354">
                  <c:v>1861.874</c:v>
                </c:pt>
                <c:pt idx="1355">
                  <c:v>1861.9580000000001</c:v>
                </c:pt>
                <c:pt idx="1356">
                  <c:v>1862.0419999999999</c:v>
                </c:pt>
                <c:pt idx="1357">
                  <c:v>1862.123</c:v>
                </c:pt>
                <c:pt idx="1358">
                  <c:v>1862.204</c:v>
                </c:pt>
                <c:pt idx="1359">
                  <c:v>1862.288</c:v>
                </c:pt>
                <c:pt idx="1360">
                  <c:v>1862.3710000000001</c:v>
                </c:pt>
                <c:pt idx="1361">
                  <c:v>1862.4549999999999</c:v>
                </c:pt>
                <c:pt idx="1362">
                  <c:v>1862.538</c:v>
                </c:pt>
                <c:pt idx="1363">
                  <c:v>1862.623</c:v>
                </c:pt>
                <c:pt idx="1364">
                  <c:v>1862.7070000000001</c:v>
                </c:pt>
                <c:pt idx="1365">
                  <c:v>1862.79</c:v>
                </c:pt>
                <c:pt idx="1366">
                  <c:v>1862.874</c:v>
                </c:pt>
                <c:pt idx="1367">
                  <c:v>1862.9580000000001</c:v>
                </c:pt>
                <c:pt idx="1368">
                  <c:v>1863.0419999999999</c:v>
                </c:pt>
                <c:pt idx="1369">
                  <c:v>1863.123</c:v>
                </c:pt>
                <c:pt idx="1370">
                  <c:v>1863.204</c:v>
                </c:pt>
                <c:pt idx="1371">
                  <c:v>1863.288</c:v>
                </c:pt>
                <c:pt idx="1372">
                  <c:v>1863.3710000000001</c:v>
                </c:pt>
                <c:pt idx="1373">
                  <c:v>1863.4549999999999</c:v>
                </c:pt>
                <c:pt idx="1374">
                  <c:v>1863.538</c:v>
                </c:pt>
                <c:pt idx="1375">
                  <c:v>1863.623</c:v>
                </c:pt>
                <c:pt idx="1376">
                  <c:v>1863.7070000000001</c:v>
                </c:pt>
                <c:pt idx="1377">
                  <c:v>1863.79</c:v>
                </c:pt>
                <c:pt idx="1378">
                  <c:v>1863.874</c:v>
                </c:pt>
                <c:pt idx="1379">
                  <c:v>1863.9580000000001</c:v>
                </c:pt>
                <c:pt idx="1380">
                  <c:v>1864.0419999999999</c:v>
                </c:pt>
                <c:pt idx="1381">
                  <c:v>1864.124</c:v>
                </c:pt>
                <c:pt idx="1382">
                  <c:v>1864.2059999999999</c:v>
                </c:pt>
                <c:pt idx="1383">
                  <c:v>1864.29</c:v>
                </c:pt>
                <c:pt idx="1384">
                  <c:v>1864.373</c:v>
                </c:pt>
                <c:pt idx="1385">
                  <c:v>1864.4559999999999</c:v>
                </c:pt>
                <c:pt idx="1386">
                  <c:v>1864.54</c:v>
                </c:pt>
                <c:pt idx="1387">
                  <c:v>1864.624</c:v>
                </c:pt>
                <c:pt idx="1388">
                  <c:v>1864.7080000000001</c:v>
                </c:pt>
                <c:pt idx="1389">
                  <c:v>1864.7909999999999</c:v>
                </c:pt>
                <c:pt idx="1390">
                  <c:v>1864.874</c:v>
                </c:pt>
                <c:pt idx="1391">
                  <c:v>1864.9580000000001</c:v>
                </c:pt>
                <c:pt idx="1392">
                  <c:v>1865.0419999999999</c:v>
                </c:pt>
                <c:pt idx="1393">
                  <c:v>1865.123</c:v>
                </c:pt>
                <c:pt idx="1394">
                  <c:v>1865.204</c:v>
                </c:pt>
                <c:pt idx="1395">
                  <c:v>1865.288</c:v>
                </c:pt>
                <c:pt idx="1396">
                  <c:v>1865.3710000000001</c:v>
                </c:pt>
                <c:pt idx="1397">
                  <c:v>1865.4549999999999</c:v>
                </c:pt>
                <c:pt idx="1398">
                  <c:v>1865.538</c:v>
                </c:pt>
                <c:pt idx="1399">
                  <c:v>1865.623</c:v>
                </c:pt>
                <c:pt idx="1400">
                  <c:v>1865.7070000000001</c:v>
                </c:pt>
                <c:pt idx="1401">
                  <c:v>1865.79</c:v>
                </c:pt>
                <c:pt idx="1402">
                  <c:v>1865.874</c:v>
                </c:pt>
                <c:pt idx="1403">
                  <c:v>1865.9580000000001</c:v>
                </c:pt>
                <c:pt idx="1404">
                  <c:v>1866.0419999999999</c:v>
                </c:pt>
                <c:pt idx="1405">
                  <c:v>1866.123</c:v>
                </c:pt>
                <c:pt idx="1406">
                  <c:v>1866.204</c:v>
                </c:pt>
                <c:pt idx="1407">
                  <c:v>1866.288</c:v>
                </c:pt>
                <c:pt idx="1408">
                  <c:v>1866.3710000000001</c:v>
                </c:pt>
                <c:pt idx="1409">
                  <c:v>1866.4549999999999</c:v>
                </c:pt>
                <c:pt idx="1410">
                  <c:v>1866.538</c:v>
                </c:pt>
                <c:pt idx="1411">
                  <c:v>1866.623</c:v>
                </c:pt>
                <c:pt idx="1412">
                  <c:v>1866.7070000000001</c:v>
                </c:pt>
                <c:pt idx="1413">
                  <c:v>1866.79</c:v>
                </c:pt>
                <c:pt idx="1414">
                  <c:v>1866.874</c:v>
                </c:pt>
                <c:pt idx="1415">
                  <c:v>1866.9580000000001</c:v>
                </c:pt>
                <c:pt idx="1416">
                  <c:v>1867.0419999999999</c:v>
                </c:pt>
                <c:pt idx="1417">
                  <c:v>1867.123</c:v>
                </c:pt>
                <c:pt idx="1418">
                  <c:v>1867.204</c:v>
                </c:pt>
                <c:pt idx="1419">
                  <c:v>1867.288</c:v>
                </c:pt>
                <c:pt idx="1420">
                  <c:v>1867.3710000000001</c:v>
                </c:pt>
                <c:pt idx="1421">
                  <c:v>1867.4549999999999</c:v>
                </c:pt>
                <c:pt idx="1422">
                  <c:v>1867.538</c:v>
                </c:pt>
                <c:pt idx="1423">
                  <c:v>1867.623</c:v>
                </c:pt>
                <c:pt idx="1424">
                  <c:v>1867.7070000000001</c:v>
                </c:pt>
                <c:pt idx="1425">
                  <c:v>1867.79</c:v>
                </c:pt>
                <c:pt idx="1426">
                  <c:v>1867.874</c:v>
                </c:pt>
                <c:pt idx="1427">
                  <c:v>1867.9580000000001</c:v>
                </c:pt>
                <c:pt idx="1428">
                  <c:v>1868.0419999999999</c:v>
                </c:pt>
                <c:pt idx="1429">
                  <c:v>1868.124</c:v>
                </c:pt>
                <c:pt idx="1430">
                  <c:v>1868.2059999999999</c:v>
                </c:pt>
                <c:pt idx="1431">
                  <c:v>1868.29</c:v>
                </c:pt>
                <c:pt idx="1432">
                  <c:v>1868.373</c:v>
                </c:pt>
                <c:pt idx="1433">
                  <c:v>1868.4559999999999</c:v>
                </c:pt>
                <c:pt idx="1434">
                  <c:v>1868.54</c:v>
                </c:pt>
                <c:pt idx="1435">
                  <c:v>1868.624</c:v>
                </c:pt>
                <c:pt idx="1436">
                  <c:v>1868.7080000000001</c:v>
                </c:pt>
                <c:pt idx="1437">
                  <c:v>1868.7909999999999</c:v>
                </c:pt>
                <c:pt idx="1438">
                  <c:v>1868.874</c:v>
                </c:pt>
                <c:pt idx="1439">
                  <c:v>1868.9580000000001</c:v>
                </c:pt>
                <c:pt idx="1440">
                  <c:v>1869.0419999999999</c:v>
                </c:pt>
                <c:pt idx="1441">
                  <c:v>1869.123</c:v>
                </c:pt>
                <c:pt idx="1442">
                  <c:v>1869.204</c:v>
                </c:pt>
                <c:pt idx="1443">
                  <c:v>1869.288</c:v>
                </c:pt>
                <c:pt idx="1444">
                  <c:v>1869.3710000000001</c:v>
                </c:pt>
                <c:pt idx="1445">
                  <c:v>1869.4549999999999</c:v>
                </c:pt>
                <c:pt idx="1446">
                  <c:v>1869.538</c:v>
                </c:pt>
                <c:pt idx="1447">
                  <c:v>1869.623</c:v>
                </c:pt>
                <c:pt idx="1448">
                  <c:v>1869.7070000000001</c:v>
                </c:pt>
                <c:pt idx="1449">
                  <c:v>1869.79</c:v>
                </c:pt>
                <c:pt idx="1450">
                  <c:v>1869.874</c:v>
                </c:pt>
                <c:pt idx="1451">
                  <c:v>1869.9580000000001</c:v>
                </c:pt>
                <c:pt idx="1452">
                  <c:v>1870.0419999999999</c:v>
                </c:pt>
                <c:pt idx="1453">
                  <c:v>1870.123</c:v>
                </c:pt>
                <c:pt idx="1454">
                  <c:v>1870.204</c:v>
                </c:pt>
                <c:pt idx="1455">
                  <c:v>1870.288</c:v>
                </c:pt>
                <c:pt idx="1456">
                  <c:v>1870.3710000000001</c:v>
                </c:pt>
                <c:pt idx="1457">
                  <c:v>1870.4549999999999</c:v>
                </c:pt>
                <c:pt idx="1458">
                  <c:v>1870.538</c:v>
                </c:pt>
                <c:pt idx="1459">
                  <c:v>1870.623</c:v>
                </c:pt>
                <c:pt idx="1460">
                  <c:v>1870.7070000000001</c:v>
                </c:pt>
                <c:pt idx="1461">
                  <c:v>1870.79</c:v>
                </c:pt>
                <c:pt idx="1462">
                  <c:v>1870.874</c:v>
                </c:pt>
                <c:pt idx="1463">
                  <c:v>1870.9580000000001</c:v>
                </c:pt>
                <c:pt idx="1464">
                  <c:v>1871.0419999999999</c:v>
                </c:pt>
                <c:pt idx="1465">
                  <c:v>1871.123</c:v>
                </c:pt>
                <c:pt idx="1466">
                  <c:v>1871.204</c:v>
                </c:pt>
                <c:pt idx="1467">
                  <c:v>1871.288</c:v>
                </c:pt>
                <c:pt idx="1468">
                  <c:v>1871.3710000000001</c:v>
                </c:pt>
                <c:pt idx="1469">
                  <c:v>1871.4549999999999</c:v>
                </c:pt>
                <c:pt idx="1470">
                  <c:v>1871.538</c:v>
                </c:pt>
                <c:pt idx="1471">
                  <c:v>1871.623</c:v>
                </c:pt>
                <c:pt idx="1472">
                  <c:v>1871.7070000000001</c:v>
                </c:pt>
                <c:pt idx="1473">
                  <c:v>1871.79</c:v>
                </c:pt>
                <c:pt idx="1474">
                  <c:v>1871.874</c:v>
                </c:pt>
                <c:pt idx="1475">
                  <c:v>1871.9580000000001</c:v>
                </c:pt>
                <c:pt idx="1476">
                  <c:v>1872.0419999999999</c:v>
                </c:pt>
                <c:pt idx="1477">
                  <c:v>1872.124</c:v>
                </c:pt>
                <c:pt idx="1478">
                  <c:v>1872.2059999999999</c:v>
                </c:pt>
                <c:pt idx="1479">
                  <c:v>1872.29</c:v>
                </c:pt>
                <c:pt idx="1480">
                  <c:v>1872.373</c:v>
                </c:pt>
                <c:pt idx="1481">
                  <c:v>1872.4559999999999</c:v>
                </c:pt>
                <c:pt idx="1482">
                  <c:v>1872.54</c:v>
                </c:pt>
                <c:pt idx="1483">
                  <c:v>1872.624</c:v>
                </c:pt>
                <c:pt idx="1484">
                  <c:v>1872.7080000000001</c:v>
                </c:pt>
                <c:pt idx="1485">
                  <c:v>1872.7909999999999</c:v>
                </c:pt>
                <c:pt idx="1486">
                  <c:v>1872.874</c:v>
                </c:pt>
                <c:pt idx="1487">
                  <c:v>1872.9580000000001</c:v>
                </c:pt>
                <c:pt idx="1488">
                  <c:v>1873.0419999999999</c:v>
                </c:pt>
                <c:pt idx="1489">
                  <c:v>1873.123</c:v>
                </c:pt>
                <c:pt idx="1490">
                  <c:v>1873.204</c:v>
                </c:pt>
                <c:pt idx="1491">
                  <c:v>1873.288</c:v>
                </c:pt>
                <c:pt idx="1492">
                  <c:v>1873.3710000000001</c:v>
                </c:pt>
                <c:pt idx="1493">
                  <c:v>1873.4549999999999</c:v>
                </c:pt>
                <c:pt idx="1494">
                  <c:v>1873.538</c:v>
                </c:pt>
                <c:pt idx="1495">
                  <c:v>1873.623</c:v>
                </c:pt>
                <c:pt idx="1496">
                  <c:v>1873.7070000000001</c:v>
                </c:pt>
                <c:pt idx="1497">
                  <c:v>1873.79</c:v>
                </c:pt>
                <c:pt idx="1498">
                  <c:v>1873.874</c:v>
                </c:pt>
                <c:pt idx="1499">
                  <c:v>1873.9580000000001</c:v>
                </c:pt>
                <c:pt idx="1500">
                  <c:v>1874.0419999999999</c:v>
                </c:pt>
                <c:pt idx="1501">
                  <c:v>1874.123</c:v>
                </c:pt>
                <c:pt idx="1502">
                  <c:v>1874.204</c:v>
                </c:pt>
                <c:pt idx="1503">
                  <c:v>1874.288</c:v>
                </c:pt>
                <c:pt idx="1504">
                  <c:v>1874.3710000000001</c:v>
                </c:pt>
                <c:pt idx="1505">
                  <c:v>1874.4549999999999</c:v>
                </c:pt>
                <c:pt idx="1506">
                  <c:v>1874.538</c:v>
                </c:pt>
                <c:pt idx="1507">
                  <c:v>1874.623</c:v>
                </c:pt>
                <c:pt idx="1508">
                  <c:v>1874.7070000000001</c:v>
                </c:pt>
                <c:pt idx="1509">
                  <c:v>1874.79</c:v>
                </c:pt>
                <c:pt idx="1510">
                  <c:v>1874.874</c:v>
                </c:pt>
                <c:pt idx="1511">
                  <c:v>1874.9580000000001</c:v>
                </c:pt>
                <c:pt idx="1512">
                  <c:v>1875.0419999999999</c:v>
                </c:pt>
                <c:pt idx="1513">
                  <c:v>1875.123</c:v>
                </c:pt>
                <c:pt idx="1514">
                  <c:v>1875.204</c:v>
                </c:pt>
                <c:pt idx="1515">
                  <c:v>1875.288</c:v>
                </c:pt>
                <c:pt idx="1516">
                  <c:v>1875.3710000000001</c:v>
                </c:pt>
                <c:pt idx="1517">
                  <c:v>1875.4549999999999</c:v>
                </c:pt>
                <c:pt idx="1518">
                  <c:v>1875.538</c:v>
                </c:pt>
                <c:pt idx="1519">
                  <c:v>1875.623</c:v>
                </c:pt>
                <c:pt idx="1520">
                  <c:v>1875.7070000000001</c:v>
                </c:pt>
                <c:pt idx="1521">
                  <c:v>1875.79</c:v>
                </c:pt>
                <c:pt idx="1522">
                  <c:v>1875.874</c:v>
                </c:pt>
                <c:pt idx="1523">
                  <c:v>1875.9580000000001</c:v>
                </c:pt>
                <c:pt idx="1524">
                  <c:v>1876.0419999999999</c:v>
                </c:pt>
                <c:pt idx="1525">
                  <c:v>1876.124</c:v>
                </c:pt>
                <c:pt idx="1526">
                  <c:v>1876.2059999999999</c:v>
                </c:pt>
                <c:pt idx="1527">
                  <c:v>1876.29</c:v>
                </c:pt>
                <c:pt idx="1528">
                  <c:v>1876.373</c:v>
                </c:pt>
                <c:pt idx="1529">
                  <c:v>1876.4559999999999</c:v>
                </c:pt>
                <c:pt idx="1530">
                  <c:v>1876.54</c:v>
                </c:pt>
                <c:pt idx="1531">
                  <c:v>1876.624</c:v>
                </c:pt>
                <c:pt idx="1532">
                  <c:v>1876.7080000000001</c:v>
                </c:pt>
                <c:pt idx="1533">
                  <c:v>1876.7909999999999</c:v>
                </c:pt>
                <c:pt idx="1534">
                  <c:v>1876.874</c:v>
                </c:pt>
                <c:pt idx="1535">
                  <c:v>1876.9580000000001</c:v>
                </c:pt>
                <c:pt idx="1536">
                  <c:v>1877.0419999999999</c:v>
                </c:pt>
                <c:pt idx="1537">
                  <c:v>1877.123</c:v>
                </c:pt>
                <c:pt idx="1538">
                  <c:v>1877.204</c:v>
                </c:pt>
                <c:pt idx="1539">
                  <c:v>1877.288</c:v>
                </c:pt>
                <c:pt idx="1540">
                  <c:v>1877.3710000000001</c:v>
                </c:pt>
                <c:pt idx="1541">
                  <c:v>1877.4549999999999</c:v>
                </c:pt>
                <c:pt idx="1542">
                  <c:v>1877.538</c:v>
                </c:pt>
                <c:pt idx="1543">
                  <c:v>1877.623</c:v>
                </c:pt>
                <c:pt idx="1544">
                  <c:v>1877.7070000000001</c:v>
                </c:pt>
                <c:pt idx="1545">
                  <c:v>1877.79</c:v>
                </c:pt>
                <c:pt idx="1546">
                  <c:v>1877.874</c:v>
                </c:pt>
                <c:pt idx="1547">
                  <c:v>1877.9580000000001</c:v>
                </c:pt>
                <c:pt idx="1548">
                  <c:v>1878.0419999999999</c:v>
                </c:pt>
                <c:pt idx="1549">
                  <c:v>1878.123</c:v>
                </c:pt>
                <c:pt idx="1550">
                  <c:v>1878.204</c:v>
                </c:pt>
                <c:pt idx="1551">
                  <c:v>1878.288</c:v>
                </c:pt>
                <c:pt idx="1552">
                  <c:v>1878.3710000000001</c:v>
                </c:pt>
                <c:pt idx="1553">
                  <c:v>1878.4549999999999</c:v>
                </c:pt>
                <c:pt idx="1554">
                  <c:v>1878.538</c:v>
                </c:pt>
                <c:pt idx="1555">
                  <c:v>1878.623</c:v>
                </c:pt>
                <c:pt idx="1556">
                  <c:v>1878.7070000000001</c:v>
                </c:pt>
                <c:pt idx="1557">
                  <c:v>1878.79</c:v>
                </c:pt>
                <c:pt idx="1558">
                  <c:v>1878.874</c:v>
                </c:pt>
                <c:pt idx="1559">
                  <c:v>1878.9580000000001</c:v>
                </c:pt>
                <c:pt idx="1560">
                  <c:v>1879.0419999999999</c:v>
                </c:pt>
                <c:pt idx="1561">
                  <c:v>1879.123</c:v>
                </c:pt>
                <c:pt idx="1562">
                  <c:v>1879.204</c:v>
                </c:pt>
                <c:pt idx="1563">
                  <c:v>1879.288</c:v>
                </c:pt>
                <c:pt idx="1564">
                  <c:v>1879.3710000000001</c:v>
                </c:pt>
                <c:pt idx="1565">
                  <c:v>1879.4549999999999</c:v>
                </c:pt>
                <c:pt idx="1566">
                  <c:v>1879.538</c:v>
                </c:pt>
                <c:pt idx="1567">
                  <c:v>1879.623</c:v>
                </c:pt>
                <c:pt idx="1568">
                  <c:v>1879.7070000000001</c:v>
                </c:pt>
                <c:pt idx="1569">
                  <c:v>1879.79</c:v>
                </c:pt>
                <c:pt idx="1570">
                  <c:v>1879.874</c:v>
                </c:pt>
                <c:pt idx="1571">
                  <c:v>1879.9580000000001</c:v>
                </c:pt>
                <c:pt idx="1572">
                  <c:v>1880.0419999999999</c:v>
                </c:pt>
                <c:pt idx="1573">
                  <c:v>1880.124</c:v>
                </c:pt>
                <c:pt idx="1574">
                  <c:v>1880.2059999999999</c:v>
                </c:pt>
                <c:pt idx="1575">
                  <c:v>1880.29</c:v>
                </c:pt>
                <c:pt idx="1576">
                  <c:v>1880.373</c:v>
                </c:pt>
                <c:pt idx="1577">
                  <c:v>1880.4559999999999</c:v>
                </c:pt>
                <c:pt idx="1578">
                  <c:v>1880.54</c:v>
                </c:pt>
                <c:pt idx="1579">
                  <c:v>1880.624</c:v>
                </c:pt>
                <c:pt idx="1580">
                  <c:v>1880.7080000000001</c:v>
                </c:pt>
                <c:pt idx="1581">
                  <c:v>1880.7909999999999</c:v>
                </c:pt>
                <c:pt idx="1582">
                  <c:v>1880.874</c:v>
                </c:pt>
                <c:pt idx="1583">
                  <c:v>1880.9580000000001</c:v>
                </c:pt>
                <c:pt idx="1584">
                  <c:v>1881.0419999999999</c:v>
                </c:pt>
                <c:pt idx="1585">
                  <c:v>1881.123</c:v>
                </c:pt>
                <c:pt idx="1586">
                  <c:v>1881.204</c:v>
                </c:pt>
                <c:pt idx="1587">
                  <c:v>1881.288</c:v>
                </c:pt>
                <c:pt idx="1588">
                  <c:v>1881.3710000000001</c:v>
                </c:pt>
                <c:pt idx="1589">
                  <c:v>1881.4549999999999</c:v>
                </c:pt>
                <c:pt idx="1590">
                  <c:v>1881.538</c:v>
                </c:pt>
                <c:pt idx="1591">
                  <c:v>1881.623</c:v>
                </c:pt>
                <c:pt idx="1592">
                  <c:v>1881.7070000000001</c:v>
                </c:pt>
                <c:pt idx="1593">
                  <c:v>1881.79</c:v>
                </c:pt>
                <c:pt idx="1594">
                  <c:v>1881.874</c:v>
                </c:pt>
                <c:pt idx="1595">
                  <c:v>1881.9580000000001</c:v>
                </c:pt>
                <c:pt idx="1596">
                  <c:v>1882.0419999999999</c:v>
                </c:pt>
                <c:pt idx="1597">
                  <c:v>1882.123</c:v>
                </c:pt>
                <c:pt idx="1598">
                  <c:v>1882.204</c:v>
                </c:pt>
                <c:pt idx="1599">
                  <c:v>1882.288</c:v>
                </c:pt>
                <c:pt idx="1600">
                  <c:v>1882.3710000000001</c:v>
                </c:pt>
                <c:pt idx="1601">
                  <c:v>1882.4549999999999</c:v>
                </c:pt>
                <c:pt idx="1602">
                  <c:v>1882.538</c:v>
                </c:pt>
                <c:pt idx="1603">
                  <c:v>1882.623</c:v>
                </c:pt>
                <c:pt idx="1604">
                  <c:v>1882.7070000000001</c:v>
                </c:pt>
                <c:pt idx="1605">
                  <c:v>1882.79</c:v>
                </c:pt>
                <c:pt idx="1606">
                  <c:v>1882.874</c:v>
                </c:pt>
                <c:pt idx="1607">
                  <c:v>1882.9580000000001</c:v>
                </c:pt>
                <c:pt idx="1608">
                  <c:v>1883.0419999999999</c:v>
                </c:pt>
                <c:pt idx="1609">
                  <c:v>1883.123</c:v>
                </c:pt>
                <c:pt idx="1610">
                  <c:v>1883.204</c:v>
                </c:pt>
                <c:pt idx="1611">
                  <c:v>1883.288</c:v>
                </c:pt>
                <c:pt idx="1612">
                  <c:v>1883.3710000000001</c:v>
                </c:pt>
                <c:pt idx="1613">
                  <c:v>1883.4549999999999</c:v>
                </c:pt>
                <c:pt idx="1614">
                  <c:v>1883.538</c:v>
                </c:pt>
                <c:pt idx="1615">
                  <c:v>1883.623</c:v>
                </c:pt>
                <c:pt idx="1616">
                  <c:v>1883.7070000000001</c:v>
                </c:pt>
                <c:pt idx="1617">
                  <c:v>1883.79</c:v>
                </c:pt>
                <c:pt idx="1618">
                  <c:v>1883.874</c:v>
                </c:pt>
                <c:pt idx="1619">
                  <c:v>1883.9580000000001</c:v>
                </c:pt>
                <c:pt idx="1620">
                  <c:v>1884.0419999999999</c:v>
                </c:pt>
                <c:pt idx="1621">
                  <c:v>1884.124</c:v>
                </c:pt>
                <c:pt idx="1622">
                  <c:v>1884.2059999999999</c:v>
                </c:pt>
                <c:pt idx="1623">
                  <c:v>1884.29</c:v>
                </c:pt>
                <c:pt idx="1624">
                  <c:v>1884.373</c:v>
                </c:pt>
                <c:pt idx="1625">
                  <c:v>1884.4559999999999</c:v>
                </c:pt>
                <c:pt idx="1626">
                  <c:v>1884.54</c:v>
                </c:pt>
                <c:pt idx="1627">
                  <c:v>1884.624</c:v>
                </c:pt>
                <c:pt idx="1628">
                  <c:v>1884.7080000000001</c:v>
                </c:pt>
                <c:pt idx="1629">
                  <c:v>1884.7909999999999</c:v>
                </c:pt>
                <c:pt idx="1630">
                  <c:v>1884.874</c:v>
                </c:pt>
                <c:pt idx="1631">
                  <c:v>1884.9580000000001</c:v>
                </c:pt>
                <c:pt idx="1632">
                  <c:v>1885.0419999999999</c:v>
                </c:pt>
                <c:pt idx="1633">
                  <c:v>1885.123</c:v>
                </c:pt>
                <c:pt idx="1634">
                  <c:v>1885.204</c:v>
                </c:pt>
                <c:pt idx="1635">
                  <c:v>1885.288</c:v>
                </c:pt>
                <c:pt idx="1636">
                  <c:v>1885.3710000000001</c:v>
                </c:pt>
                <c:pt idx="1637">
                  <c:v>1885.4549999999999</c:v>
                </c:pt>
                <c:pt idx="1638">
                  <c:v>1885.538</c:v>
                </c:pt>
                <c:pt idx="1639">
                  <c:v>1885.623</c:v>
                </c:pt>
                <c:pt idx="1640">
                  <c:v>1885.7070000000001</c:v>
                </c:pt>
                <c:pt idx="1641">
                  <c:v>1885.79</c:v>
                </c:pt>
                <c:pt idx="1642">
                  <c:v>1885.874</c:v>
                </c:pt>
                <c:pt idx="1643">
                  <c:v>1885.9580000000001</c:v>
                </c:pt>
                <c:pt idx="1644">
                  <c:v>1886.0419999999999</c:v>
                </c:pt>
                <c:pt idx="1645">
                  <c:v>1886.123</c:v>
                </c:pt>
                <c:pt idx="1646">
                  <c:v>1886.204</c:v>
                </c:pt>
                <c:pt idx="1647">
                  <c:v>1886.288</c:v>
                </c:pt>
                <c:pt idx="1648">
                  <c:v>1886.3710000000001</c:v>
                </c:pt>
                <c:pt idx="1649">
                  <c:v>1886.4549999999999</c:v>
                </c:pt>
                <c:pt idx="1650">
                  <c:v>1886.538</c:v>
                </c:pt>
                <c:pt idx="1651">
                  <c:v>1886.623</c:v>
                </c:pt>
                <c:pt idx="1652">
                  <c:v>1886.7070000000001</c:v>
                </c:pt>
                <c:pt idx="1653">
                  <c:v>1886.79</c:v>
                </c:pt>
                <c:pt idx="1654">
                  <c:v>1886.874</c:v>
                </c:pt>
                <c:pt idx="1655">
                  <c:v>1886.9580000000001</c:v>
                </c:pt>
                <c:pt idx="1656">
                  <c:v>1887.0419999999999</c:v>
                </c:pt>
                <c:pt idx="1657">
                  <c:v>1887.123</c:v>
                </c:pt>
                <c:pt idx="1658">
                  <c:v>1887.204</c:v>
                </c:pt>
                <c:pt idx="1659">
                  <c:v>1887.288</c:v>
                </c:pt>
                <c:pt idx="1660">
                  <c:v>1887.3710000000001</c:v>
                </c:pt>
                <c:pt idx="1661">
                  <c:v>1887.4549999999999</c:v>
                </c:pt>
                <c:pt idx="1662">
                  <c:v>1887.538</c:v>
                </c:pt>
                <c:pt idx="1663">
                  <c:v>1887.623</c:v>
                </c:pt>
                <c:pt idx="1664">
                  <c:v>1887.7070000000001</c:v>
                </c:pt>
                <c:pt idx="1665">
                  <c:v>1887.79</c:v>
                </c:pt>
                <c:pt idx="1666">
                  <c:v>1887.874</c:v>
                </c:pt>
                <c:pt idx="1667">
                  <c:v>1887.9580000000001</c:v>
                </c:pt>
                <c:pt idx="1668">
                  <c:v>1888.0419999999999</c:v>
                </c:pt>
                <c:pt idx="1669">
                  <c:v>1888.124</c:v>
                </c:pt>
                <c:pt idx="1670">
                  <c:v>1888.2059999999999</c:v>
                </c:pt>
                <c:pt idx="1671">
                  <c:v>1888.29</c:v>
                </c:pt>
                <c:pt idx="1672">
                  <c:v>1888.373</c:v>
                </c:pt>
                <c:pt idx="1673">
                  <c:v>1888.4559999999999</c:v>
                </c:pt>
                <c:pt idx="1674">
                  <c:v>1888.54</c:v>
                </c:pt>
                <c:pt idx="1675">
                  <c:v>1888.624</c:v>
                </c:pt>
                <c:pt idx="1676">
                  <c:v>1888.7080000000001</c:v>
                </c:pt>
                <c:pt idx="1677">
                  <c:v>1888.7909999999999</c:v>
                </c:pt>
                <c:pt idx="1678">
                  <c:v>1888.874</c:v>
                </c:pt>
                <c:pt idx="1679">
                  <c:v>1888.9580000000001</c:v>
                </c:pt>
                <c:pt idx="1680">
                  <c:v>1889.0419999999999</c:v>
                </c:pt>
                <c:pt idx="1681">
                  <c:v>1889.123</c:v>
                </c:pt>
                <c:pt idx="1682">
                  <c:v>1889.204</c:v>
                </c:pt>
                <c:pt idx="1683">
                  <c:v>1889.288</c:v>
                </c:pt>
                <c:pt idx="1684">
                  <c:v>1889.3710000000001</c:v>
                </c:pt>
                <c:pt idx="1685">
                  <c:v>1889.4549999999999</c:v>
                </c:pt>
                <c:pt idx="1686">
                  <c:v>1889.538</c:v>
                </c:pt>
                <c:pt idx="1687">
                  <c:v>1889.623</c:v>
                </c:pt>
                <c:pt idx="1688">
                  <c:v>1889.7070000000001</c:v>
                </c:pt>
                <c:pt idx="1689">
                  <c:v>1889.79</c:v>
                </c:pt>
                <c:pt idx="1690">
                  <c:v>1889.874</c:v>
                </c:pt>
                <c:pt idx="1691">
                  <c:v>1889.9580000000001</c:v>
                </c:pt>
                <c:pt idx="1692">
                  <c:v>1890.0419999999999</c:v>
                </c:pt>
                <c:pt idx="1693">
                  <c:v>1890.123</c:v>
                </c:pt>
                <c:pt idx="1694">
                  <c:v>1890.204</c:v>
                </c:pt>
                <c:pt idx="1695">
                  <c:v>1890.288</c:v>
                </c:pt>
                <c:pt idx="1696">
                  <c:v>1890.3710000000001</c:v>
                </c:pt>
                <c:pt idx="1697">
                  <c:v>1890.4549999999999</c:v>
                </c:pt>
                <c:pt idx="1698">
                  <c:v>1890.538</c:v>
                </c:pt>
                <c:pt idx="1699">
                  <c:v>1890.623</c:v>
                </c:pt>
                <c:pt idx="1700">
                  <c:v>1890.7070000000001</c:v>
                </c:pt>
                <c:pt idx="1701">
                  <c:v>1890.79</c:v>
                </c:pt>
                <c:pt idx="1702">
                  <c:v>1890.874</c:v>
                </c:pt>
                <c:pt idx="1703">
                  <c:v>1890.9580000000001</c:v>
                </c:pt>
                <c:pt idx="1704">
                  <c:v>1891.0419999999999</c:v>
                </c:pt>
                <c:pt idx="1705">
                  <c:v>1891.123</c:v>
                </c:pt>
                <c:pt idx="1706">
                  <c:v>1891.204</c:v>
                </c:pt>
                <c:pt idx="1707">
                  <c:v>1891.288</c:v>
                </c:pt>
                <c:pt idx="1708">
                  <c:v>1891.3710000000001</c:v>
                </c:pt>
                <c:pt idx="1709">
                  <c:v>1891.4549999999999</c:v>
                </c:pt>
                <c:pt idx="1710">
                  <c:v>1891.538</c:v>
                </c:pt>
                <c:pt idx="1711">
                  <c:v>1891.623</c:v>
                </c:pt>
                <c:pt idx="1712">
                  <c:v>1891.7070000000001</c:v>
                </c:pt>
                <c:pt idx="1713">
                  <c:v>1891.79</c:v>
                </c:pt>
                <c:pt idx="1714">
                  <c:v>1891.874</c:v>
                </c:pt>
                <c:pt idx="1715">
                  <c:v>1891.9580000000001</c:v>
                </c:pt>
                <c:pt idx="1716">
                  <c:v>1892.0419999999999</c:v>
                </c:pt>
                <c:pt idx="1717">
                  <c:v>1892.124</c:v>
                </c:pt>
                <c:pt idx="1718">
                  <c:v>1892.2059999999999</c:v>
                </c:pt>
                <c:pt idx="1719">
                  <c:v>1892.29</c:v>
                </c:pt>
                <c:pt idx="1720">
                  <c:v>1892.373</c:v>
                </c:pt>
                <c:pt idx="1721">
                  <c:v>1892.4559999999999</c:v>
                </c:pt>
                <c:pt idx="1722">
                  <c:v>1892.54</c:v>
                </c:pt>
                <c:pt idx="1723">
                  <c:v>1892.624</c:v>
                </c:pt>
                <c:pt idx="1724">
                  <c:v>1892.7080000000001</c:v>
                </c:pt>
                <c:pt idx="1725">
                  <c:v>1892.7909999999999</c:v>
                </c:pt>
                <c:pt idx="1726">
                  <c:v>1892.874</c:v>
                </c:pt>
                <c:pt idx="1727">
                  <c:v>1892.9580000000001</c:v>
                </c:pt>
                <c:pt idx="1728">
                  <c:v>1893.0419999999999</c:v>
                </c:pt>
                <c:pt idx="1729">
                  <c:v>1893.123</c:v>
                </c:pt>
                <c:pt idx="1730">
                  <c:v>1893.204</c:v>
                </c:pt>
                <c:pt idx="1731">
                  <c:v>1893.288</c:v>
                </c:pt>
                <c:pt idx="1732">
                  <c:v>1893.3710000000001</c:v>
                </c:pt>
                <c:pt idx="1733">
                  <c:v>1893.4549999999999</c:v>
                </c:pt>
                <c:pt idx="1734">
                  <c:v>1893.538</c:v>
                </c:pt>
                <c:pt idx="1735">
                  <c:v>1893.623</c:v>
                </c:pt>
                <c:pt idx="1736">
                  <c:v>1893.7070000000001</c:v>
                </c:pt>
                <c:pt idx="1737">
                  <c:v>1893.79</c:v>
                </c:pt>
                <c:pt idx="1738">
                  <c:v>1893.874</c:v>
                </c:pt>
                <c:pt idx="1739">
                  <c:v>1893.9580000000001</c:v>
                </c:pt>
                <c:pt idx="1740">
                  <c:v>1894.0419999999999</c:v>
                </c:pt>
                <c:pt idx="1741">
                  <c:v>1894.123</c:v>
                </c:pt>
                <c:pt idx="1742">
                  <c:v>1894.204</c:v>
                </c:pt>
                <c:pt idx="1743">
                  <c:v>1894.288</c:v>
                </c:pt>
                <c:pt idx="1744">
                  <c:v>1894.3710000000001</c:v>
                </c:pt>
                <c:pt idx="1745">
                  <c:v>1894.4549999999999</c:v>
                </c:pt>
                <c:pt idx="1746">
                  <c:v>1894.538</c:v>
                </c:pt>
                <c:pt idx="1747">
                  <c:v>1894.623</c:v>
                </c:pt>
                <c:pt idx="1748">
                  <c:v>1894.7070000000001</c:v>
                </c:pt>
                <c:pt idx="1749">
                  <c:v>1894.79</c:v>
                </c:pt>
                <c:pt idx="1750">
                  <c:v>1894.874</c:v>
                </c:pt>
                <c:pt idx="1751">
                  <c:v>1894.9580000000001</c:v>
                </c:pt>
                <c:pt idx="1752">
                  <c:v>1895.0419999999999</c:v>
                </c:pt>
                <c:pt idx="1753">
                  <c:v>1895.123</c:v>
                </c:pt>
                <c:pt idx="1754">
                  <c:v>1895.204</c:v>
                </c:pt>
                <c:pt idx="1755">
                  <c:v>1895.288</c:v>
                </c:pt>
                <c:pt idx="1756">
                  <c:v>1895.3710000000001</c:v>
                </c:pt>
                <c:pt idx="1757">
                  <c:v>1895.4549999999999</c:v>
                </c:pt>
                <c:pt idx="1758">
                  <c:v>1895.538</c:v>
                </c:pt>
                <c:pt idx="1759">
                  <c:v>1895.623</c:v>
                </c:pt>
                <c:pt idx="1760">
                  <c:v>1895.7070000000001</c:v>
                </c:pt>
                <c:pt idx="1761">
                  <c:v>1895.79</c:v>
                </c:pt>
                <c:pt idx="1762">
                  <c:v>1895.874</c:v>
                </c:pt>
                <c:pt idx="1763">
                  <c:v>1895.9580000000001</c:v>
                </c:pt>
                <c:pt idx="1764">
                  <c:v>1896.0419999999999</c:v>
                </c:pt>
                <c:pt idx="1765">
                  <c:v>1896.124</c:v>
                </c:pt>
                <c:pt idx="1766">
                  <c:v>1896.2059999999999</c:v>
                </c:pt>
                <c:pt idx="1767">
                  <c:v>1896.29</c:v>
                </c:pt>
                <c:pt idx="1768">
                  <c:v>1896.373</c:v>
                </c:pt>
                <c:pt idx="1769">
                  <c:v>1896.4559999999999</c:v>
                </c:pt>
                <c:pt idx="1770">
                  <c:v>1896.54</c:v>
                </c:pt>
                <c:pt idx="1771">
                  <c:v>1896.624</c:v>
                </c:pt>
                <c:pt idx="1772">
                  <c:v>1896.7080000000001</c:v>
                </c:pt>
                <c:pt idx="1773">
                  <c:v>1896.7909999999999</c:v>
                </c:pt>
                <c:pt idx="1774">
                  <c:v>1896.874</c:v>
                </c:pt>
                <c:pt idx="1775">
                  <c:v>1896.9580000000001</c:v>
                </c:pt>
                <c:pt idx="1776">
                  <c:v>1897.0419999999999</c:v>
                </c:pt>
                <c:pt idx="1777">
                  <c:v>1897.123</c:v>
                </c:pt>
                <c:pt idx="1778">
                  <c:v>1897.204</c:v>
                </c:pt>
                <c:pt idx="1779">
                  <c:v>1897.288</c:v>
                </c:pt>
                <c:pt idx="1780">
                  <c:v>1897.3710000000001</c:v>
                </c:pt>
                <c:pt idx="1781">
                  <c:v>1897.4549999999999</c:v>
                </c:pt>
                <c:pt idx="1782">
                  <c:v>1897.538</c:v>
                </c:pt>
                <c:pt idx="1783">
                  <c:v>1897.623</c:v>
                </c:pt>
                <c:pt idx="1784">
                  <c:v>1897.7070000000001</c:v>
                </c:pt>
                <c:pt idx="1785">
                  <c:v>1897.79</c:v>
                </c:pt>
                <c:pt idx="1786">
                  <c:v>1897.874</c:v>
                </c:pt>
                <c:pt idx="1787">
                  <c:v>1897.9580000000001</c:v>
                </c:pt>
                <c:pt idx="1788">
                  <c:v>1898.0419999999999</c:v>
                </c:pt>
                <c:pt idx="1789">
                  <c:v>1898.123</c:v>
                </c:pt>
                <c:pt idx="1790">
                  <c:v>1898.204</c:v>
                </c:pt>
                <c:pt idx="1791">
                  <c:v>1898.288</c:v>
                </c:pt>
                <c:pt idx="1792">
                  <c:v>1898.3710000000001</c:v>
                </c:pt>
                <c:pt idx="1793">
                  <c:v>1898.4549999999999</c:v>
                </c:pt>
                <c:pt idx="1794">
                  <c:v>1898.538</c:v>
                </c:pt>
                <c:pt idx="1795">
                  <c:v>1898.623</c:v>
                </c:pt>
                <c:pt idx="1796">
                  <c:v>1898.7070000000001</c:v>
                </c:pt>
                <c:pt idx="1797">
                  <c:v>1898.79</c:v>
                </c:pt>
                <c:pt idx="1798">
                  <c:v>1898.874</c:v>
                </c:pt>
                <c:pt idx="1799">
                  <c:v>1898.9580000000001</c:v>
                </c:pt>
                <c:pt idx="1800">
                  <c:v>1899.0419999999999</c:v>
                </c:pt>
                <c:pt idx="1801">
                  <c:v>1899.123</c:v>
                </c:pt>
                <c:pt idx="1802">
                  <c:v>1899.204</c:v>
                </c:pt>
                <c:pt idx="1803">
                  <c:v>1899.288</c:v>
                </c:pt>
                <c:pt idx="1804">
                  <c:v>1899.3710000000001</c:v>
                </c:pt>
                <c:pt idx="1805">
                  <c:v>1899.4549999999999</c:v>
                </c:pt>
                <c:pt idx="1806">
                  <c:v>1899.538</c:v>
                </c:pt>
                <c:pt idx="1807">
                  <c:v>1899.623</c:v>
                </c:pt>
                <c:pt idx="1808">
                  <c:v>1899.7070000000001</c:v>
                </c:pt>
                <c:pt idx="1809">
                  <c:v>1899.79</c:v>
                </c:pt>
                <c:pt idx="1810">
                  <c:v>1899.874</c:v>
                </c:pt>
                <c:pt idx="1811">
                  <c:v>1899.9580000000001</c:v>
                </c:pt>
                <c:pt idx="1812">
                  <c:v>1900.0419999999999</c:v>
                </c:pt>
                <c:pt idx="1813">
                  <c:v>1900.123</c:v>
                </c:pt>
                <c:pt idx="1814">
                  <c:v>1900.204</c:v>
                </c:pt>
                <c:pt idx="1815">
                  <c:v>1900.288</c:v>
                </c:pt>
                <c:pt idx="1816">
                  <c:v>1900.3710000000001</c:v>
                </c:pt>
                <c:pt idx="1817">
                  <c:v>1900.4549999999999</c:v>
                </c:pt>
                <c:pt idx="1818">
                  <c:v>1900.538</c:v>
                </c:pt>
                <c:pt idx="1819">
                  <c:v>1900.623</c:v>
                </c:pt>
                <c:pt idx="1820">
                  <c:v>1900.7070000000001</c:v>
                </c:pt>
                <c:pt idx="1821">
                  <c:v>1900.79</c:v>
                </c:pt>
                <c:pt idx="1822">
                  <c:v>1900.874</c:v>
                </c:pt>
                <c:pt idx="1823">
                  <c:v>1900.9580000000001</c:v>
                </c:pt>
                <c:pt idx="1824">
                  <c:v>1901.0419999999999</c:v>
                </c:pt>
                <c:pt idx="1825">
                  <c:v>1901.123</c:v>
                </c:pt>
                <c:pt idx="1826">
                  <c:v>1901.204</c:v>
                </c:pt>
                <c:pt idx="1827">
                  <c:v>1901.288</c:v>
                </c:pt>
                <c:pt idx="1828">
                  <c:v>1901.3710000000001</c:v>
                </c:pt>
                <c:pt idx="1829">
                  <c:v>1901.4549999999999</c:v>
                </c:pt>
                <c:pt idx="1830">
                  <c:v>1901.538</c:v>
                </c:pt>
                <c:pt idx="1831">
                  <c:v>1901.623</c:v>
                </c:pt>
                <c:pt idx="1832">
                  <c:v>1901.7070000000001</c:v>
                </c:pt>
                <c:pt idx="1833">
                  <c:v>1901.79</c:v>
                </c:pt>
                <c:pt idx="1834">
                  <c:v>1901.874</c:v>
                </c:pt>
                <c:pt idx="1835">
                  <c:v>1901.9580000000001</c:v>
                </c:pt>
                <c:pt idx="1836">
                  <c:v>1902.0419999999999</c:v>
                </c:pt>
                <c:pt idx="1837">
                  <c:v>1902.123</c:v>
                </c:pt>
                <c:pt idx="1838">
                  <c:v>1902.204</c:v>
                </c:pt>
                <c:pt idx="1839">
                  <c:v>1902.288</c:v>
                </c:pt>
                <c:pt idx="1840">
                  <c:v>1902.3710000000001</c:v>
                </c:pt>
                <c:pt idx="1841">
                  <c:v>1902.4549999999999</c:v>
                </c:pt>
                <c:pt idx="1842">
                  <c:v>1902.538</c:v>
                </c:pt>
                <c:pt idx="1843">
                  <c:v>1902.623</c:v>
                </c:pt>
                <c:pt idx="1844">
                  <c:v>1902.7070000000001</c:v>
                </c:pt>
                <c:pt idx="1845">
                  <c:v>1902.79</c:v>
                </c:pt>
                <c:pt idx="1846">
                  <c:v>1902.874</c:v>
                </c:pt>
                <c:pt idx="1847">
                  <c:v>1902.9580000000001</c:v>
                </c:pt>
                <c:pt idx="1848">
                  <c:v>1903.0419999999999</c:v>
                </c:pt>
                <c:pt idx="1849">
                  <c:v>1903.123</c:v>
                </c:pt>
                <c:pt idx="1850">
                  <c:v>1903.204</c:v>
                </c:pt>
                <c:pt idx="1851">
                  <c:v>1903.288</c:v>
                </c:pt>
                <c:pt idx="1852">
                  <c:v>1903.3710000000001</c:v>
                </c:pt>
                <c:pt idx="1853">
                  <c:v>1903.4549999999999</c:v>
                </c:pt>
                <c:pt idx="1854">
                  <c:v>1903.538</c:v>
                </c:pt>
                <c:pt idx="1855">
                  <c:v>1903.623</c:v>
                </c:pt>
                <c:pt idx="1856">
                  <c:v>1903.7070000000001</c:v>
                </c:pt>
                <c:pt idx="1857">
                  <c:v>1903.79</c:v>
                </c:pt>
                <c:pt idx="1858">
                  <c:v>1903.874</c:v>
                </c:pt>
                <c:pt idx="1859">
                  <c:v>1903.9580000000001</c:v>
                </c:pt>
                <c:pt idx="1860">
                  <c:v>1904.0419999999999</c:v>
                </c:pt>
                <c:pt idx="1861">
                  <c:v>1904.124</c:v>
                </c:pt>
                <c:pt idx="1862">
                  <c:v>1904.2059999999999</c:v>
                </c:pt>
                <c:pt idx="1863">
                  <c:v>1904.29</c:v>
                </c:pt>
                <c:pt idx="1864">
                  <c:v>1904.373</c:v>
                </c:pt>
                <c:pt idx="1865">
                  <c:v>1904.4559999999999</c:v>
                </c:pt>
                <c:pt idx="1866">
                  <c:v>1904.54</c:v>
                </c:pt>
                <c:pt idx="1867">
                  <c:v>1904.624</c:v>
                </c:pt>
                <c:pt idx="1868">
                  <c:v>1904.7080000000001</c:v>
                </c:pt>
                <c:pt idx="1869">
                  <c:v>1904.7909999999999</c:v>
                </c:pt>
                <c:pt idx="1870">
                  <c:v>1904.874</c:v>
                </c:pt>
                <c:pt idx="1871">
                  <c:v>1904.9580000000001</c:v>
                </c:pt>
                <c:pt idx="1872">
                  <c:v>1905.0419999999999</c:v>
                </c:pt>
                <c:pt idx="1873">
                  <c:v>1905.123</c:v>
                </c:pt>
                <c:pt idx="1874">
                  <c:v>1905.204</c:v>
                </c:pt>
                <c:pt idx="1875">
                  <c:v>1905.288</c:v>
                </c:pt>
                <c:pt idx="1876">
                  <c:v>1905.3710000000001</c:v>
                </c:pt>
                <c:pt idx="1877">
                  <c:v>1905.4549999999999</c:v>
                </c:pt>
                <c:pt idx="1878">
                  <c:v>1905.538</c:v>
                </c:pt>
                <c:pt idx="1879">
                  <c:v>1905.623</c:v>
                </c:pt>
                <c:pt idx="1880">
                  <c:v>1905.7070000000001</c:v>
                </c:pt>
                <c:pt idx="1881">
                  <c:v>1905.79</c:v>
                </c:pt>
                <c:pt idx="1882">
                  <c:v>1905.874</c:v>
                </c:pt>
                <c:pt idx="1883">
                  <c:v>1905.9580000000001</c:v>
                </c:pt>
                <c:pt idx="1884">
                  <c:v>1906.0419999999999</c:v>
                </c:pt>
                <c:pt idx="1885">
                  <c:v>1906.123</c:v>
                </c:pt>
                <c:pt idx="1886">
                  <c:v>1906.204</c:v>
                </c:pt>
                <c:pt idx="1887">
                  <c:v>1906.288</c:v>
                </c:pt>
                <c:pt idx="1888">
                  <c:v>1906.3710000000001</c:v>
                </c:pt>
                <c:pt idx="1889">
                  <c:v>1906.4549999999999</c:v>
                </c:pt>
                <c:pt idx="1890">
                  <c:v>1906.538</c:v>
                </c:pt>
                <c:pt idx="1891">
                  <c:v>1906.623</c:v>
                </c:pt>
                <c:pt idx="1892">
                  <c:v>1906.7070000000001</c:v>
                </c:pt>
                <c:pt idx="1893">
                  <c:v>1906.79</c:v>
                </c:pt>
                <c:pt idx="1894">
                  <c:v>1906.874</c:v>
                </c:pt>
                <c:pt idx="1895">
                  <c:v>1906.9580000000001</c:v>
                </c:pt>
                <c:pt idx="1896">
                  <c:v>1907.0419999999999</c:v>
                </c:pt>
                <c:pt idx="1897">
                  <c:v>1907.123</c:v>
                </c:pt>
                <c:pt idx="1898">
                  <c:v>1907.204</c:v>
                </c:pt>
                <c:pt idx="1899">
                  <c:v>1907.288</c:v>
                </c:pt>
                <c:pt idx="1900">
                  <c:v>1907.3710000000001</c:v>
                </c:pt>
                <c:pt idx="1901">
                  <c:v>1907.4549999999999</c:v>
                </c:pt>
                <c:pt idx="1902">
                  <c:v>1907.538</c:v>
                </c:pt>
                <c:pt idx="1903">
                  <c:v>1907.623</c:v>
                </c:pt>
                <c:pt idx="1904">
                  <c:v>1907.7070000000001</c:v>
                </c:pt>
                <c:pt idx="1905">
                  <c:v>1907.79</c:v>
                </c:pt>
                <c:pt idx="1906">
                  <c:v>1907.874</c:v>
                </c:pt>
                <c:pt idx="1907">
                  <c:v>1907.9580000000001</c:v>
                </c:pt>
                <c:pt idx="1908">
                  <c:v>1908.0419999999999</c:v>
                </c:pt>
                <c:pt idx="1909">
                  <c:v>1908.124</c:v>
                </c:pt>
                <c:pt idx="1910">
                  <c:v>1908.2059999999999</c:v>
                </c:pt>
                <c:pt idx="1911">
                  <c:v>1908.29</c:v>
                </c:pt>
                <c:pt idx="1912">
                  <c:v>1908.373</c:v>
                </c:pt>
                <c:pt idx="1913">
                  <c:v>1908.4559999999999</c:v>
                </c:pt>
                <c:pt idx="1914">
                  <c:v>1908.54</c:v>
                </c:pt>
                <c:pt idx="1915">
                  <c:v>1908.624</c:v>
                </c:pt>
                <c:pt idx="1916">
                  <c:v>1908.7080000000001</c:v>
                </c:pt>
                <c:pt idx="1917">
                  <c:v>1908.7909999999999</c:v>
                </c:pt>
                <c:pt idx="1918">
                  <c:v>1908.874</c:v>
                </c:pt>
                <c:pt idx="1919">
                  <c:v>1908.9580000000001</c:v>
                </c:pt>
                <c:pt idx="1920">
                  <c:v>1909.0419999999999</c:v>
                </c:pt>
                <c:pt idx="1921">
                  <c:v>1909.123</c:v>
                </c:pt>
                <c:pt idx="1922">
                  <c:v>1909.204</c:v>
                </c:pt>
                <c:pt idx="1923">
                  <c:v>1909.288</c:v>
                </c:pt>
                <c:pt idx="1924">
                  <c:v>1909.3710000000001</c:v>
                </c:pt>
                <c:pt idx="1925">
                  <c:v>1909.4549999999999</c:v>
                </c:pt>
                <c:pt idx="1926">
                  <c:v>1909.538</c:v>
                </c:pt>
                <c:pt idx="1927">
                  <c:v>1909.623</c:v>
                </c:pt>
                <c:pt idx="1928">
                  <c:v>1909.7070000000001</c:v>
                </c:pt>
                <c:pt idx="1929">
                  <c:v>1909.79</c:v>
                </c:pt>
                <c:pt idx="1930">
                  <c:v>1909.874</c:v>
                </c:pt>
                <c:pt idx="1931">
                  <c:v>1909.9580000000001</c:v>
                </c:pt>
                <c:pt idx="1932">
                  <c:v>1910.0419999999999</c:v>
                </c:pt>
                <c:pt idx="1933">
                  <c:v>1910.123</c:v>
                </c:pt>
                <c:pt idx="1934">
                  <c:v>1910.204</c:v>
                </c:pt>
                <c:pt idx="1935">
                  <c:v>1910.288</c:v>
                </c:pt>
                <c:pt idx="1936">
                  <c:v>1910.3710000000001</c:v>
                </c:pt>
                <c:pt idx="1937">
                  <c:v>1910.4549999999999</c:v>
                </c:pt>
                <c:pt idx="1938">
                  <c:v>1910.538</c:v>
                </c:pt>
                <c:pt idx="1939">
                  <c:v>1910.623</c:v>
                </c:pt>
                <c:pt idx="1940">
                  <c:v>1910.7070000000001</c:v>
                </c:pt>
                <c:pt idx="1941">
                  <c:v>1910.79</c:v>
                </c:pt>
                <c:pt idx="1942">
                  <c:v>1910.874</c:v>
                </c:pt>
                <c:pt idx="1943">
                  <c:v>1910.9580000000001</c:v>
                </c:pt>
                <c:pt idx="1944">
                  <c:v>1911.0419999999999</c:v>
                </c:pt>
                <c:pt idx="1945">
                  <c:v>1911.123</c:v>
                </c:pt>
                <c:pt idx="1946">
                  <c:v>1911.204</c:v>
                </c:pt>
                <c:pt idx="1947">
                  <c:v>1911.288</c:v>
                </c:pt>
                <c:pt idx="1948">
                  <c:v>1911.3710000000001</c:v>
                </c:pt>
                <c:pt idx="1949">
                  <c:v>1911.4549999999999</c:v>
                </c:pt>
                <c:pt idx="1950">
                  <c:v>1911.538</c:v>
                </c:pt>
                <c:pt idx="1951">
                  <c:v>1911.623</c:v>
                </c:pt>
                <c:pt idx="1952">
                  <c:v>1911.7070000000001</c:v>
                </c:pt>
                <c:pt idx="1953">
                  <c:v>1911.79</c:v>
                </c:pt>
                <c:pt idx="1954">
                  <c:v>1911.874</c:v>
                </c:pt>
                <c:pt idx="1955">
                  <c:v>1911.9580000000001</c:v>
                </c:pt>
                <c:pt idx="1956">
                  <c:v>1912.0419999999999</c:v>
                </c:pt>
                <c:pt idx="1957">
                  <c:v>1912.124</c:v>
                </c:pt>
                <c:pt idx="1958">
                  <c:v>1912.2059999999999</c:v>
                </c:pt>
                <c:pt idx="1959">
                  <c:v>1912.29</c:v>
                </c:pt>
                <c:pt idx="1960">
                  <c:v>1912.373</c:v>
                </c:pt>
                <c:pt idx="1961">
                  <c:v>1912.4559999999999</c:v>
                </c:pt>
                <c:pt idx="1962">
                  <c:v>1912.54</c:v>
                </c:pt>
                <c:pt idx="1963">
                  <c:v>1912.624</c:v>
                </c:pt>
                <c:pt idx="1964">
                  <c:v>1912.7080000000001</c:v>
                </c:pt>
                <c:pt idx="1965">
                  <c:v>1912.7909999999999</c:v>
                </c:pt>
                <c:pt idx="1966">
                  <c:v>1912.874</c:v>
                </c:pt>
                <c:pt idx="1967">
                  <c:v>1912.9580000000001</c:v>
                </c:pt>
                <c:pt idx="1968">
                  <c:v>1913.0419999999999</c:v>
                </c:pt>
                <c:pt idx="1969">
                  <c:v>1913.123</c:v>
                </c:pt>
                <c:pt idx="1970">
                  <c:v>1913.204</c:v>
                </c:pt>
                <c:pt idx="1971">
                  <c:v>1913.288</c:v>
                </c:pt>
                <c:pt idx="1972">
                  <c:v>1913.3710000000001</c:v>
                </c:pt>
                <c:pt idx="1973">
                  <c:v>1913.4549999999999</c:v>
                </c:pt>
                <c:pt idx="1974">
                  <c:v>1913.538</c:v>
                </c:pt>
                <c:pt idx="1975">
                  <c:v>1913.623</c:v>
                </c:pt>
                <c:pt idx="1976">
                  <c:v>1913.7070000000001</c:v>
                </c:pt>
                <c:pt idx="1977">
                  <c:v>1913.79</c:v>
                </c:pt>
                <c:pt idx="1978">
                  <c:v>1913.874</c:v>
                </c:pt>
                <c:pt idx="1979">
                  <c:v>1913.9580000000001</c:v>
                </c:pt>
                <c:pt idx="1980">
                  <c:v>1914.0419999999999</c:v>
                </c:pt>
                <c:pt idx="1981">
                  <c:v>1914.123</c:v>
                </c:pt>
                <c:pt idx="1982">
                  <c:v>1914.204</c:v>
                </c:pt>
                <c:pt idx="1983">
                  <c:v>1914.288</c:v>
                </c:pt>
                <c:pt idx="1984">
                  <c:v>1914.3710000000001</c:v>
                </c:pt>
                <c:pt idx="1985">
                  <c:v>1914.4549999999999</c:v>
                </c:pt>
                <c:pt idx="1986">
                  <c:v>1914.538</c:v>
                </c:pt>
                <c:pt idx="1987">
                  <c:v>1914.623</c:v>
                </c:pt>
                <c:pt idx="1988">
                  <c:v>1914.7070000000001</c:v>
                </c:pt>
                <c:pt idx="1989">
                  <c:v>1914.79</c:v>
                </c:pt>
                <c:pt idx="1990">
                  <c:v>1914.874</c:v>
                </c:pt>
                <c:pt idx="1991">
                  <c:v>1914.9580000000001</c:v>
                </c:pt>
                <c:pt idx="1992">
                  <c:v>1915.0419999999999</c:v>
                </c:pt>
                <c:pt idx="1993">
                  <c:v>1915.123</c:v>
                </c:pt>
                <c:pt idx="1994">
                  <c:v>1915.204</c:v>
                </c:pt>
                <c:pt idx="1995">
                  <c:v>1915.288</c:v>
                </c:pt>
                <c:pt idx="1996">
                  <c:v>1915.3710000000001</c:v>
                </c:pt>
                <c:pt idx="1997">
                  <c:v>1915.4549999999999</c:v>
                </c:pt>
                <c:pt idx="1998">
                  <c:v>1915.538</c:v>
                </c:pt>
                <c:pt idx="1999">
                  <c:v>1915.623</c:v>
                </c:pt>
                <c:pt idx="2000">
                  <c:v>1915.7070000000001</c:v>
                </c:pt>
                <c:pt idx="2001">
                  <c:v>1915.79</c:v>
                </c:pt>
                <c:pt idx="2002">
                  <c:v>1915.874</c:v>
                </c:pt>
                <c:pt idx="2003">
                  <c:v>1915.9580000000001</c:v>
                </c:pt>
                <c:pt idx="2004">
                  <c:v>1916.0419999999999</c:v>
                </c:pt>
                <c:pt idx="2005">
                  <c:v>1916.124</c:v>
                </c:pt>
                <c:pt idx="2006">
                  <c:v>1916.2059999999999</c:v>
                </c:pt>
                <c:pt idx="2007">
                  <c:v>1916.29</c:v>
                </c:pt>
                <c:pt idx="2008">
                  <c:v>1916.373</c:v>
                </c:pt>
                <c:pt idx="2009">
                  <c:v>1916.4559999999999</c:v>
                </c:pt>
                <c:pt idx="2010">
                  <c:v>1916.54</c:v>
                </c:pt>
                <c:pt idx="2011">
                  <c:v>1916.624</c:v>
                </c:pt>
                <c:pt idx="2012">
                  <c:v>1916.7080000000001</c:v>
                </c:pt>
                <c:pt idx="2013">
                  <c:v>1916.7909999999999</c:v>
                </c:pt>
                <c:pt idx="2014">
                  <c:v>1916.874</c:v>
                </c:pt>
                <c:pt idx="2015">
                  <c:v>1916.9580000000001</c:v>
                </c:pt>
                <c:pt idx="2016">
                  <c:v>1917.0419999999999</c:v>
                </c:pt>
                <c:pt idx="2017">
                  <c:v>1917.123</c:v>
                </c:pt>
                <c:pt idx="2018">
                  <c:v>1917.204</c:v>
                </c:pt>
                <c:pt idx="2019">
                  <c:v>1917.288</c:v>
                </c:pt>
                <c:pt idx="2020">
                  <c:v>1917.3710000000001</c:v>
                </c:pt>
                <c:pt idx="2021">
                  <c:v>1917.4549999999999</c:v>
                </c:pt>
                <c:pt idx="2022">
                  <c:v>1917.538</c:v>
                </c:pt>
                <c:pt idx="2023">
                  <c:v>1917.623</c:v>
                </c:pt>
                <c:pt idx="2024">
                  <c:v>1917.7070000000001</c:v>
                </c:pt>
                <c:pt idx="2025">
                  <c:v>1917.79</c:v>
                </c:pt>
                <c:pt idx="2026">
                  <c:v>1917.874</c:v>
                </c:pt>
                <c:pt idx="2027">
                  <c:v>1917.9580000000001</c:v>
                </c:pt>
                <c:pt idx="2028">
                  <c:v>1918.0419999999999</c:v>
                </c:pt>
                <c:pt idx="2029">
                  <c:v>1918.123</c:v>
                </c:pt>
                <c:pt idx="2030">
                  <c:v>1918.204</c:v>
                </c:pt>
                <c:pt idx="2031">
                  <c:v>1918.288</c:v>
                </c:pt>
                <c:pt idx="2032">
                  <c:v>1918.3710000000001</c:v>
                </c:pt>
                <c:pt idx="2033">
                  <c:v>1918.4549999999999</c:v>
                </c:pt>
                <c:pt idx="2034">
                  <c:v>1918.538</c:v>
                </c:pt>
                <c:pt idx="2035">
                  <c:v>1918.623</c:v>
                </c:pt>
                <c:pt idx="2036">
                  <c:v>1918.7070000000001</c:v>
                </c:pt>
                <c:pt idx="2037">
                  <c:v>1918.79</c:v>
                </c:pt>
                <c:pt idx="2038">
                  <c:v>1918.874</c:v>
                </c:pt>
                <c:pt idx="2039">
                  <c:v>1918.9580000000001</c:v>
                </c:pt>
                <c:pt idx="2040">
                  <c:v>1919.0419999999999</c:v>
                </c:pt>
                <c:pt idx="2041">
                  <c:v>1919.123</c:v>
                </c:pt>
                <c:pt idx="2042">
                  <c:v>1919.204</c:v>
                </c:pt>
                <c:pt idx="2043">
                  <c:v>1919.288</c:v>
                </c:pt>
                <c:pt idx="2044">
                  <c:v>1919.3710000000001</c:v>
                </c:pt>
                <c:pt idx="2045">
                  <c:v>1919.4549999999999</c:v>
                </c:pt>
                <c:pt idx="2046">
                  <c:v>1919.538</c:v>
                </c:pt>
                <c:pt idx="2047">
                  <c:v>1919.623</c:v>
                </c:pt>
                <c:pt idx="2048">
                  <c:v>1919.7070000000001</c:v>
                </c:pt>
                <c:pt idx="2049">
                  <c:v>1919.79</c:v>
                </c:pt>
                <c:pt idx="2050">
                  <c:v>1919.874</c:v>
                </c:pt>
                <c:pt idx="2051">
                  <c:v>1919.9580000000001</c:v>
                </c:pt>
                <c:pt idx="2052">
                  <c:v>1920.0419999999999</c:v>
                </c:pt>
                <c:pt idx="2053">
                  <c:v>1920.124</c:v>
                </c:pt>
                <c:pt idx="2054">
                  <c:v>1920.2059999999999</c:v>
                </c:pt>
                <c:pt idx="2055">
                  <c:v>1920.29</c:v>
                </c:pt>
                <c:pt idx="2056">
                  <c:v>1920.373</c:v>
                </c:pt>
                <c:pt idx="2057">
                  <c:v>1920.4559999999999</c:v>
                </c:pt>
                <c:pt idx="2058">
                  <c:v>1920.54</c:v>
                </c:pt>
                <c:pt idx="2059">
                  <c:v>1920.624</c:v>
                </c:pt>
                <c:pt idx="2060">
                  <c:v>1920.7080000000001</c:v>
                </c:pt>
                <c:pt idx="2061">
                  <c:v>1920.7909999999999</c:v>
                </c:pt>
                <c:pt idx="2062">
                  <c:v>1920.874</c:v>
                </c:pt>
                <c:pt idx="2063">
                  <c:v>1920.9580000000001</c:v>
                </c:pt>
                <c:pt idx="2064">
                  <c:v>1921.0419999999999</c:v>
                </c:pt>
                <c:pt idx="2065">
                  <c:v>1921.123</c:v>
                </c:pt>
                <c:pt idx="2066">
                  <c:v>1921.204</c:v>
                </c:pt>
                <c:pt idx="2067">
                  <c:v>1921.288</c:v>
                </c:pt>
                <c:pt idx="2068">
                  <c:v>1921.3710000000001</c:v>
                </c:pt>
                <c:pt idx="2069">
                  <c:v>1921.4549999999999</c:v>
                </c:pt>
                <c:pt idx="2070">
                  <c:v>1921.538</c:v>
                </c:pt>
                <c:pt idx="2071">
                  <c:v>1921.623</c:v>
                </c:pt>
                <c:pt idx="2072">
                  <c:v>1921.7070000000001</c:v>
                </c:pt>
                <c:pt idx="2073">
                  <c:v>1921.79</c:v>
                </c:pt>
                <c:pt idx="2074">
                  <c:v>1921.874</c:v>
                </c:pt>
                <c:pt idx="2075">
                  <c:v>1921.9580000000001</c:v>
                </c:pt>
                <c:pt idx="2076">
                  <c:v>1922.0419999999999</c:v>
                </c:pt>
                <c:pt idx="2077">
                  <c:v>1922.123</c:v>
                </c:pt>
                <c:pt idx="2078">
                  <c:v>1922.204</c:v>
                </c:pt>
                <c:pt idx="2079">
                  <c:v>1922.288</c:v>
                </c:pt>
                <c:pt idx="2080">
                  <c:v>1922.3710000000001</c:v>
                </c:pt>
                <c:pt idx="2081">
                  <c:v>1922.4549999999999</c:v>
                </c:pt>
                <c:pt idx="2082">
                  <c:v>1922.538</c:v>
                </c:pt>
                <c:pt idx="2083">
                  <c:v>1922.623</c:v>
                </c:pt>
                <c:pt idx="2084">
                  <c:v>1922.7070000000001</c:v>
                </c:pt>
                <c:pt idx="2085">
                  <c:v>1922.79</c:v>
                </c:pt>
                <c:pt idx="2086">
                  <c:v>1922.874</c:v>
                </c:pt>
                <c:pt idx="2087">
                  <c:v>1922.9580000000001</c:v>
                </c:pt>
                <c:pt idx="2088">
                  <c:v>1923.0419999999999</c:v>
                </c:pt>
                <c:pt idx="2089">
                  <c:v>1923.123</c:v>
                </c:pt>
                <c:pt idx="2090">
                  <c:v>1923.204</c:v>
                </c:pt>
                <c:pt idx="2091">
                  <c:v>1923.288</c:v>
                </c:pt>
                <c:pt idx="2092">
                  <c:v>1923.3710000000001</c:v>
                </c:pt>
                <c:pt idx="2093">
                  <c:v>1923.4549999999999</c:v>
                </c:pt>
                <c:pt idx="2094">
                  <c:v>1923.538</c:v>
                </c:pt>
                <c:pt idx="2095">
                  <c:v>1923.623</c:v>
                </c:pt>
                <c:pt idx="2096">
                  <c:v>1923.7070000000001</c:v>
                </c:pt>
                <c:pt idx="2097">
                  <c:v>1923.79</c:v>
                </c:pt>
                <c:pt idx="2098">
                  <c:v>1923.874</c:v>
                </c:pt>
                <c:pt idx="2099">
                  <c:v>1923.9580000000001</c:v>
                </c:pt>
                <c:pt idx="2100">
                  <c:v>1924.0419999999999</c:v>
                </c:pt>
                <c:pt idx="2101">
                  <c:v>1924.124</c:v>
                </c:pt>
                <c:pt idx="2102">
                  <c:v>1924.2059999999999</c:v>
                </c:pt>
                <c:pt idx="2103">
                  <c:v>1924.29</c:v>
                </c:pt>
                <c:pt idx="2104">
                  <c:v>1924.373</c:v>
                </c:pt>
                <c:pt idx="2105">
                  <c:v>1924.4559999999999</c:v>
                </c:pt>
                <c:pt idx="2106">
                  <c:v>1924.54</c:v>
                </c:pt>
                <c:pt idx="2107">
                  <c:v>1924.624</c:v>
                </c:pt>
                <c:pt idx="2108">
                  <c:v>1924.7080000000001</c:v>
                </c:pt>
                <c:pt idx="2109">
                  <c:v>1924.7909999999999</c:v>
                </c:pt>
                <c:pt idx="2110">
                  <c:v>1924.874</c:v>
                </c:pt>
                <c:pt idx="2111">
                  <c:v>1924.9580000000001</c:v>
                </c:pt>
                <c:pt idx="2112">
                  <c:v>1925.0419999999999</c:v>
                </c:pt>
                <c:pt idx="2113">
                  <c:v>1925.123</c:v>
                </c:pt>
                <c:pt idx="2114">
                  <c:v>1925.204</c:v>
                </c:pt>
                <c:pt idx="2115">
                  <c:v>1925.288</c:v>
                </c:pt>
                <c:pt idx="2116">
                  <c:v>1925.3710000000001</c:v>
                </c:pt>
                <c:pt idx="2117">
                  <c:v>1925.4549999999999</c:v>
                </c:pt>
                <c:pt idx="2118">
                  <c:v>1925.538</c:v>
                </c:pt>
                <c:pt idx="2119">
                  <c:v>1925.623</c:v>
                </c:pt>
                <c:pt idx="2120">
                  <c:v>1925.7070000000001</c:v>
                </c:pt>
                <c:pt idx="2121">
                  <c:v>1925.79</c:v>
                </c:pt>
                <c:pt idx="2122">
                  <c:v>1925.874</c:v>
                </c:pt>
                <c:pt idx="2123">
                  <c:v>1925.9580000000001</c:v>
                </c:pt>
                <c:pt idx="2124">
                  <c:v>1926.0419999999999</c:v>
                </c:pt>
                <c:pt idx="2125">
                  <c:v>1926.123</c:v>
                </c:pt>
                <c:pt idx="2126">
                  <c:v>1926.204</c:v>
                </c:pt>
                <c:pt idx="2127">
                  <c:v>1926.288</c:v>
                </c:pt>
                <c:pt idx="2128">
                  <c:v>1926.3710000000001</c:v>
                </c:pt>
                <c:pt idx="2129">
                  <c:v>1926.4549999999999</c:v>
                </c:pt>
                <c:pt idx="2130">
                  <c:v>1926.538</c:v>
                </c:pt>
                <c:pt idx="2131">
                  <c:v>1926.623</c:v>
                </c:pt>
                <c:pt idx="2132">
                  <c:v>1926.7070000000001</c:v>
                </c:pt>
                <c:pt idx="2133">
                  <c:v>1926.79</c:v>
                </c:pt>
                <c:pt idx="2134">
                  <c:v>1926.874</c:v>
                </c:pt>
                <c:pt idx="2135">
                  <c:v>1926.9580000000001</c:v>
                </c:pt>
                <c:pt idx="2136">
                  <c:v>1927.0419999999999</c:v>
                </c:pt>
                <c:pt idx="2137">
                  <c:v>1927.123</c:v>
                </c:pt>
                <c:pt idx="2138">
                  <c:v>1927.204</c:v>
                </c:pt>
                <c:pt idx="2139">
                  <c:v>1927.288</c:v>
                </c:pt>
                <c:pt idx="2140">
                  <c:v>1927.3710000000001</c:v>
                </c:pt>
                <c:pt idx="2141">
                  <c:v>1927.4549999999999</c:v>
                </c:pt>
                <c:pt idx="2142">
                  <c:v>1927.538</c:v>
                </c:pt>
                <c:pt idx="2143">
                  <c:v>1927.623</c:v>
                </c:pt>
                <c:pt idx="2144">
                  <c:v>1927.7070000000001</c:v>
                </c:pt>
                <c:pt idx="2145">
                  <c:v>1927.79</c:v>
                </c:pt>
                <c:pt idx="2146">
                  <c:v>1927.874</c:v>
                </c:pt>
                <c:pt idx="2147">
                  <c:v>1927.9580000000001</c:v>
                </c:pt>
                <c:pt idx="2148">
                  <c:v>1928.0419999999999</c:v>
                </c:pt>
                <c:pt idx="2149">
                  <c:v>1928.124</c:v>
                </c:pt>
                <c:pt idx="2150">
                  <c:v>1928.2059999999999</c:v>
                </c:pt>
                <c:pt idx="2151">
                  <c:v>1928.29</c:v>
                </c:pt>
                <c:pt idx="2152">
                  <c:v>1928.373</c:v>
                </c:pt>
                <c:pt idx="2153">
                  <c:v>1928.4559999999999</c:v>
                </c:pt>
                <c:pt idx="2154">
                  <c:v>1928.54</c:v>
                </c:pt>
                <c:pt idx="2155">
                  <c:v>1928.624</c:v>
                </c:pt>
                <c:pt idx="2156">
                  <c:v>1928.7080000000001</c:v>
                </c:pt>
                <c:pt idx="2157">
                  <c:v>1928.7909999999999</c:v>
                </c:pt>
                <c:pt idx="2158">
                  <c:v>1928.874</c:v>
                </c:pt>
                <c:pt idx="2159">
                  <c:v>1928.9580000000001</c:v>
                </c:pt>
                <c:pt idx="2160">
                  <c:v>1929.0419999999999</c:v>
                </c:pt>
                <c:pt idx="2161">
                  <c:v>1929.123</c:v>
                </c:pt>
                <c:pt idx="2162">
                  <c:v>1929.204</c:v>
                </c:pt>
                <c:pt idx="2163">
                  <c:v>1929.288</c:v>
                </c:pt>
                <c:pt idx="2164">
                  <c:v>1929.3710000000001</c:v>
                </c:pt>
                <c:pt idx="2165">
                  <c:v>1929.4549999999999</c:v>
                </c:pt>
                <c:pt idx="2166">
                  <c:v>1929.538</c:v>
                </c:pt>
                <c:pt idx="2167">
                  <c:v>1929.623</c:v>
                </c:pt>
                <c:pt idx="2168">
                  <c:v>1929.7070000000001</c:v>
                </c:pt>
                <c:pt idx="2169">
                  <c:v>1929.79</c:v>
                </c:pt>
                <c:pt idx="2170">
                  <c:v>1929.874</c:v>
                </c:pt>
                <c:pt idx="2171">
                  <c:v>1929.9580000000001</c:v>
                </c:pt>
                <c:pt idx="2172">
                  <c:v>1930.0419999999999</c:v>
                </c:pt>
                <c:pt idx="2173">
                  <c:v>1930.123</c:v>
                </c:pt>
                <c:pt idx="2174">
                  <c:v>1930.204</c:v>
                </c:pt>
                <c:pt idx="2175">
                  <c:v>1930.288</c:v>
                </c:pt>
                <c:pt idx="2176">
                  <c:v>1930.3710000000001</c:v>
                </c:pt>
                <c:pt idx="2177">
                  <c:v>1930.4549999999999</c:v>
                </c:pt>
                <c:pt idx="2178">
                  <c:v>1930.538</c:v>
                </c:pt>
                <c:pt idx="2179">
                  <c:v>1930.623</c:v>
                </c:pt>
                <c:pt idx="2180">
                  <c:v>1930.7070000000001</c:v>
                </c:pt>
                <c:pt idx="2181">
                  <c:v>1930.79</c:v>
                </c:pt>
                <c:pt idx="2182">
                  <c:v>1930.874</c:v>
                </c:pt>
                <c:pt idx="2183">
                  <c:v>1930.9580000000001</c:v>
                </c:pt>
                <c:pt idx="2184">
                  <c:v>1931.0419999999999</c:v>
                </c:pt>
                <c:pt idx="2185">
                  <c:v>1931.123</c:v>
                </c:pt>
                <c:pt idx="2186">
                  <c:v>1931.204</c:v>
                </c:pt>
                <c:pt idx="2187">
                  <c:v>1931.288</c:v>
                </c:pt>
                <c:pt idx="2188">
                  <c:v>1931.3710000000001</c:v>
                </c:pt>
                <c:pt idx="2189">
                  <c:v>1931.4549999999999</c:v>
                </c:pt>
                <c:pt idx="2190">
                  <c:v>1931.538</c:v>
                </c:pt>
                <c:pt idx="2191">
                  <c:v>1931.623</c:v>
                </c:pt>
                <c:pt idx="2192">
                  <c:v>1931.7070000000001</c:v>
                </c:pt>
                <c:pt idx="2193">
                  <c:v>1931.79</c:v>
                </c:pt>
                <c:pt idx="2194">
                  <c:v>1931.874</c:v>
                </c:pt>
                <c:pt idx="2195">
                  <c:v>1931.9580000000001</c:v>
                </c:pt>
                <c:pt idx="2196">
                  <c:v>1932.0419999999999</c:v>
                </c:pt>
                <c:pt idx="2197">
                  <c:v>1932.124</c:v>
                </c:pt>
                <c:pt idx="2198">
                  <c:v>1932.2059999999999</c:v>
                </c:pt>
                <c:pt idx="2199">
                  <c:v>1932.29</c:v>
                </c:pt>
                <c:pt idx="2200">
                  <c:v>1932.373</c:v>
                </c:pt>
                <c:pt idx="2201">
                  <c:v>1932.4559999999999</c:v>
                </c:pt>
                <c:pt idx="2202">
                  <c:v>1932.54</c:v>
                </c:pt>
                <c:pt idx="2203">
                  <c:v>1932.624</c:v>
                </c:pt>
                <c:pt idx="2204">
                  <c:v>1932.7080000000001</c:v>
                </c:pt>
                <c:pt idx="2205">
                  <c:v>1932.7909999999999</c:v>
                </c:pt>
                <c:pt idx="2206">
                  <c:v>1932.874</c:v>
                </c:pt>
                <c:pt idx="2207">
                  <c:v>1932.9580000000001</c:v>
                </c:pt>
                <c:pt idx="2208">
                  <c:v>1933.0419999999999</c:v>
                </c:pt>
                <c:pt idx="2209">
                  <c:v>1933.123</c:v>
                </c:pt>
                <c:pt idx="2210">
                  <c:v>1933.204</c:v>
                </c:pt>
                <c:pt idx="2211">
                  <c:v>1933.288</c:v>
                </c:pt>
                <c:pt idx="2212">
                  <c:v>1933.3710000000001</c:v>
                </c:pt>
                <c:pt idx="2213">
                  <c:v>1933.4549999999999</c:v>
                </c:pt>
                <c:pt idx="2214">
                  <c:v>1933.538</c:v>
                </c:pt>
                <c:pt idx="2215">
                  <c:v>1933.623</c:v>
                </c:pt>
                <c:pt idx="2216">
                  <c:v>1933.7070000000001</c:v>
                </c:pt>
                <c:pt idx="2217">
                  <c:v>1933.79</c:v>
                </c:pt>
                <c:pt idx="2218">
                  <c:v>1933.874</c:v>
                </c:pt>
                <c:pt idx="2219">
                  <c:v>1933.9580000000001</c:v>
                </c:pt>
                <c:pt idx="2220">
                  <c:v>1934.0419999999999</c:v>
                </c:pt>
                <c:pt idx="2221">
                  <c:v>1934.123</c:v>
                </c:pt>
                <c:pt idx="2222">
                  <c:v>1934.204</c:v>
                </c:pt>
                <c:pt idx="2223">
                  <c:v>1934.288</c:v>
                </c:pt>
                <c:pt idx="2224">
                  <c:v>1934.3710000000001</c:v>
                </c:pt>
                <c:pt idx="2225">
                  <c:v>1934.4549999999999</c:v>
                </c:pt>
                <c:pt idx="2226">
                  <c:v>1934.538</c:v>
                </c:pt>
                <c:pt idx="2227">
                  <c:v>1934.623</c:v>
                </c:pt>
                <c:pt idx="2228">
                  <c:v>1934.7070000000001</c:v>
                </c:pt>
                <c:pt idx="2229">
                  <c:v>1934.79</c:v>
                </c:pt>
                <c:pt idx="2230">
                  <c:v>1934.874</c:v>
                </c:pt>
                <c:pt idx="2231">
                  <c:v>1934.9580000000001</c:v>
                </c:pt>
                <c:pt idx="2232">
                  <c:v>1935.0419999999999</c:v>
                </c:pt>
                <c:pt idx="2233">
                  <c:v>1935.123</c:v>
                </c:pt>
                <c:pt idx="2234">
                  <c:v>1935.204</c:v>
                </c:pt>
                <c:pt idx="2235">
                  <c:v>1935.288</c:v>
                </c:pt>
                <c:pt idx="2236">
                  <c:v>1935.3710000000001</c:v>
                </c:pt>
                <c:pt idx="2237">
                  <c:v>1935.4549999999999</c:v>
                </c:pt>
                <c:pt idx="2238">
                  <c:v>1935.538</c:v>
                </c:pt>
                <c:pt idx="2239">
                  <c:v>1935.623</c:v>
                </c:pt>
                <c:pt idx="2240">
                  <c:v>1935.7070000000001</c:v>
                </c:pt>
                <c:pt idx="2241">
                  <c:v>1935.79</c:v>
                </c:pt>
                <c:pt idx="2242">
                  <c:v>1935.874</c:v>
                </c:pt>
                <c:pt idx="2243">
                  <c:v>1935.9580000000001</c:v>
                </c:pt>
                <c:pt idx="2244">
                  <c:v>1936.0419999999999</c:v>
                </c:pt>
                <c:pt idx="2245">
                  <c:v>1936.124</c:v>
                </c:pt>
                <c:pt idx="2246">
                  <c:v>1936.2059999999999</c:v>
                </c:pt>
                <c:pt idx="2247">
                  <c:v>1936.29</c:v>
                </c:pt>
                <c:pt idx="2248">
                  <c:v>1936.373</c:v>
                </c:pt>
                <c:pt idx="2249">
                  <c:v>1936.4559999999999</c:v>
                </c:pt>
                <c:pt idx="2250">
                  <c:v>1936.54</c:v>
                </c:pt>
                <c:pt idx="2251">
                  <c:v>1936.624</c:v>
                </c:pt>
                <c:pt idx="2252">
                  <c:v>1936.7080000000001</c:v>
                </c:pt>
                <c:pt idx="2253">
                  <c:v>1936.7909999999999</c:v>
                </c:pt>
                <c:pt idx="2254">
                  <c:v>1936.874</c:v>
                </c:pt>
                <c:pt idx="2255">
                  <c:v>1936.9580000000001</c:v>
                </c:pt>
                <c:pt idx="2256">
                  <c:v>1937.0419999999999</c:v>
                </c:pt>
                <c:pt idx="2257">
                  <c:v>1937.123</c:v>
                </c:pt>
                <c:pt idx="2258">
                  <c:v>1937.204</c:v>
                </c:pt>
                <c:pt idx="2259">
                  <c:v>1937.288</c:v>
                </c:pt>
                <c:pt idx="2260">
                  <c:v>1937.3710000000001</c:v>
                </c:pt>
                <c:pt idx="2261">
                  <c:v>1937.4549999999999</c:v>
                </c:pt>
                <c:pt idx="2262">
                  <c:v>1937.538</c:v>
                </c:pt>
                <c:pt idx="2263">
                  <c:v>1937.623</c:v>
                </c:pt>
                <c:pt idx="2264">
                  <c:v>1937.7070000000001</c:v>
                </c:pt>
                <c:pt idx="2265">
                  <c:v>1937.79</c:v>
                </c:pt>
                <c:pt idx="2266">
                  <c:v>1937.874</c:v>
                </c:pt>
                <c:pt idx="2267">
                  <c:v>1937.9580000000001</c:v>
                </c:pt>
                <c:pt idx="2268">
                  <c:v>1938.0419999999999</c:v>
                </c:pt>
                <c:pt idx="2269">
                  <c:v>1938.123</c:v>
                </c:pt>
                <c:pt idx="2270">
                  <c:v>1938.204</c:v>
                </c:pt>
                <c:pt idx="2271">
                  <c:v>1938.288</c:v>
                </c:pt>
                <c:pt idx="2272">
                  <c:v>1938.3710000000001</c:v>
                </c:pt>
                <c:pt idx="2273">
                  <c:v>1938.4549999999999</c:v>
                </c:pt>
                <c:pt idx="2274">
                  <c:v>1938.538</c:v>
                </c:pt>
                <c:pt idx="2275">
                  <c:v>1938.623</c:v>
                </c:pt>
                <c:pt idx="2276">
                  <c:v>1938.7070000000001</c:v>
                </c:pt>
                <c:pt idx="2277">
                  <c:v>1938.79</c:v>
                </c:pt>
                <c:pt idx="2278">
                  <c:v>1938.874</c:v>
                </c:pt>
                <c:pt idx="2279">
                  <c:v>1938.9580000000001</c:v>
                </c:pt>
                <c:pt idx="2280">
                  <c:v>1939.0419999999999</c:v>
                </c:pt>
                <c:pt idx="2281">
                  <c:v>1939.123</c:v>
                </c:pt>
                <c:pt idx="2282">
                  <c:v>1939.204</c:v>
                </c:pt>
                <c:pt idx="2283">
                  <c:v>1939.288</c:v>
                </c:pt>
                <c:pt idx="2284">
                  <c:v>1939.3710000000001</c:v>
                </c:pt>
                <c:pt idx="2285">
                  <c:v>1939.4549999999999</c:v>
                </c:pt>
                <c:pt idx="2286">
                  <c:v>1939.538</c:v>
                </c:pt>
                <c:pt idx="2287">
                  <c:v>1939.623</c:v>
                </c:pt>
                <c:pt idx="2288">
                  <c:v>1939.7070000000001</c:v>
                </c:pt>
                <c:pt idx="2289">
                  <c:v>1939.79</c:v>
                </c:pt>
                <c:pt idx="2290">
                  <c:v>1939.874</c:v>
                </c:pt>
                <c:pt idx="2291">
                  <c:v>1939.9580000000001</c:v>
                </c:pt>
                <c:pt idx="2292">
                  <c:v>1940.0419999999999</c:v>
                </c:pt>
                <c:pt idx="2293">
                  <c:v>1940.124</c:v>
                </c:pt>
                <c:pt idx="2294">
                  <c:v>1940.2059999999999</c:v>
                </c:pt>
                <c:pt idx="2295">
                  <c:v>1940.29</c:v>
                </c:pt>
                <c:pt idx="2296">
                  <c:v>1940.373</c:v>
                </c:pt>
                <c:pt idx="2297">
                  <c:v>1940.4559999999999</c:v>
                </c:pt>
                <c:pt idx="2298">
                  <c:v>1940.54</c:v>
                </c:pt>
                <c:pt idx="2299">
                  <c:v>1940.624</c:v>
                </c:pt>
                <c:pt idx="2300">
                  <c:v>1940.7080000000001</c:v>
                </c:pt>
                <c:pt idx="2301">
                  <c:v>1940.7909999999999</c:v>
                </c:pt>
                <c:pt idx="2302">
                  <c:v>1940.874</c:v>
                </c:pt>
                <c:pt idx="2303">
                  <c:v>1940.9580000000001</c:v>
                </c:pt>
                <c:pt idx="2304">
                  <c:v>1941.0419999999999</c:v>
                </c:pt>
                <c:pt idx="2305">
                  <c:v>1941.123</c:v>
                </c:pt>
                <c:pt idx="2306">
                  <c:v>1941.204</c:v>
                </c:pt>
                <c:pt idx="2307">
                  <c:v>1941.288</c:v>
                </c:pt>
                <c:pt idx="2308">
                  <c:v>1941.3710000000001</c:v>
                </c:pt>
                <c:pt idx="2309">
                  <c:v>1941.4549999999999</c:v>
                </c:pt>
                <c:pt idx="2310">
                  <c:v>1941.538</c:v>
                </c:pt>
                <c:pt idx="2311">
                  <c:v>1941.623</c:v>
                </c:pt>
                <c:pt idx="2312">
                  <c:v>1941.7070000000001</c:v>
                </c:pt>
                <c:pt idx="2313">
                  <c:v>1941.79</c:v>
                </c:pt>
                <c:pt idx="2314">
                  <c:v>1941.874</c:v>
                </c:pt>
                <c:pt idx="2315">
                  <c:v>1941.9580000000001</c:v>
                </c:pt>
                <c:pt idx="2316">
                  <c:v>1942.0419999999999</c:v>
                </c:pt>
                <c:pt idx="2317">
                  <c:v>1942.123</c:v>
                </c:pt>
                <c:pt idx="2318">
                  <c:v>1942.204</c:v>
                </c:pt>
                <c:pt idx="2319">
                  <c:v>1942.288</c:v>
                </c:pt>
                <c:pt idx="2320">
                  <c:v>1942.3710000000001</c:v>
                </c:pt>
                <c:pt idx="2321">
                  <c:v>1942.4549999999999</c:v>
                </c:pt>
                <c:pt idx="2322">
                  <c:v>1942.538</c:v>
                </c:pt>
                <c:pt idx="2323">
                  <c:v>1942.623</c:v>
                </c:pt>
                <c:pt idx="2324">
                  <c:v>1942.7070000000001</c:v>
                </c:pt>
                <c:pt idx="2325">
                  <c:v>1942.79</c:v>
                </c:pt>
                <c:pt idx="2326">
                  <c:v>1942.874</c:v>
                </c:pt>
                <c:pt idx="2327">
                  <c:v>1942.9580000000001</c:v>
                </c:pt>
                <c:pt idx="2328">
                  <c:v>1943.0419999999999</c:v>
                </c:pt>
                <c:pt idx="2329">
                  <c:v>1943.123</c:v>
                </c:pt>
                <c:pt idx="2330">
                  <c:v>1943.204</c:v>
                </c:pt>
                <c:pt idx="2331">
                  <c:v>1943.288</c:v>
                </c:pt>
                <c:pt idx="2332">
                  <c:v>1943.3710000000001</c:v>
                </c:pt>
                <c:pt idx="2333">
                  <c:v>1943.4549999999999</c:v>
                </c:pt>
                <c:pt idx="2334">
                  <c:v>1943.538</c:v>
                </c:pt>
                <c:pt idx="2335">
                  <c:v>1943.623</c:v>
                </c:pt>
                <c:pt idx="2336">
                  <c:v>1943.7070000000001</c:v>
                </c:pt>
                <c:pt idx="2337">
                  <c:v>1943.79</c:v>
                </c:pt>
                <c:pt idx="2338">
                  <c:v>1943.874</c:v>
                </c:pt>
                <c:pt idx="2339">
                  <c:v>1943.9580000000001</c:v>
                </c:pt>
                <c:pt idx="2340">
                  <c:v>1944.0419999999999</c:v>
                </c:pt>
                <c:pt idx="2341">
                  <c:v>1944.124</c:v>
                </c:pt>
                <c:pt idx="2342">
                  <c:v>1944.2059999999999</c:v>
                </c:pt>
                <c:pt idx="2343">
                  <c:v>1944.29</c:v>
                </c:pt>
                <c:pt idx="2344">
                  <c:v>1944.373</c:v>
                </c:pt>
                <c:pt idx="2345">
                  <c:v>1944.4559999999999</c:v>
                </c:pt>
                <c:pt idx="2346">
                  <c:v>1944.54</c:v>
                </c:pt>
                <c:pt idx="2347">
                  <c:v>1944.624</c:v>
                </c:pt>
                <c:pt idx="2348">
                  <c:v>1944.7080000000001</c:v>
                </c:pt>
                <c:pt idx="2349">
                  <c:v>1944.7909999999999</c:v>
                </c:pt>
                <c:pt idx="2350">
                  <c:v>1944.874</c:v>
                </c:pt>
                <c:pt idx="2351">
                  <c:v>1944.9580000000001</c:v>
                </c:pt>
                <c:pt idx="2352">
                  <c:v>1945.0419999999999</c:v>
                </c:pt>
                <c:pt idx="2353">
                  <c:v>1945.123</c:v>
                </c:pt>
                <c:pt idx="2354">
                  <c:v>1945.204</c:v>
                </c:pt>
                <c:pt idx="2355">
                  <c:v>1945.288</c:v>
                </c:pt>
                <c:pt idx="2356">
                  <c:v>1945.3710000000001</c:v>
                </c:pt>
                <c:pt idx="2357">
                  <c:v>1945.4549999999999</c:v>
                </c:pt>
                <c:pt idx="2358">
                  <c:v>1945.538</c:v>
                </c:pt>
                <c:pt idx="2359">
                  <c:v>1945.623</c:v>
                </c:pt>
                <c:pt idx="2360">
                  <c:v>1945.7070000000001</c:v>
                </c:pt>
                <c:pt idx="2361">
                  <c:v>1945.79</c:v>
                </c:pt>
                <c:pt idx="2362">
                  <c:v>1945.874</c:v>
                </c:pt>
                <c:pt idx="2363">
                  <c:v>1945.9580000000001</c:v>
                </c:pt>
                <c:pt idx="2364">
                  <c:v>1946.0419999999999</c:v>
                </c:pt>
                <c:pt idx="2365">
                  <c:v>1946.123</c:v>
                </c:pt>
                <c:pt idx="2366">
                  <c:v>1946.204</c:v>
                </c:pt>
                <c:pt idx="2367">
                  <c:v>1946.288</c:v>
                </c:pt>
                <c:pt idx="2368">
                  <c:v>1946.3710000000001</c:v>
                </c:pt>
                <c:pt idx="2369">
                  <c:v>1946.4549999999999</c:v>
                </c:pt>
                <c:pt idx="2370">
                  <c:v>1946.538</c:v>
                </c:pt>
                <c:pt idx="2371">
                  <c:v>1946.623</c:v>
                </c:pt>
                <c:pt idx="2372">
                  <c:v>1946.7070000000001</c:v>
                </c:pt>
                <c:pt idx="2373">
                  <c:v>1946.79</c:v>
                </c:pt>
                <c:pt idx="2374">
                  <c:v>1946.874</c:v>
                </c:pt>
                <c:pt idx="2375">
                  <c:v>1946.9580000000001</c:v>
                </c:pt>
                <c:pt idx="2376">
                  <c:v>1947.0419999999999</c:v>
                </c:pt>
                <c:pt idx="2377">
                  <c:v>1947.123</c:v>
                </c:pt>
                <c:pt idx="2378">
                  <c:v>1947.204</c:v>
                </c:pt>
                <c:pt idx="2379">
                  <c:v>1947.288</c:v>
                </c:pt>
                <c:pt idx="2380">
                  <c:v>1947.3710000000001</c:v>
                </c:pt>
                <c:pt idx="2381">
                  <c:v>1947.4549999999999</c:v>
                </c:pt>
                <c:pt idx="2382">
                  <c:v>1947.538</c:v>
                </c:pt>
                <c:pt idx="2383">
                  <c:v>1947.623</c:v>
                </c:pt>
                <c:pt idx="2384">
                  <c:v>1947.7070000000001</c:v>
                </c:pt>
                <c:pt idx="2385">
                  <c:v>1947.79</c:v>
                </c:pt>
                <c:pt idx="2386">
                  <c:v>1947.874</c:v>
                </c:pt>
                <c:pt idx="2387">
                  <c:v>1947.9580000000001</c:v>
                </c:pt>
                <c:pt idx="2388">
                  <c:v>1948.0419999999999</c:v>
                </c:pt>
                <c:pt idx="2389">
                  <c:v>1948.124</c:v>
                </c:pt>
                <c:pt idx="2390">
                  <c:v>1948.2059999999999</c:v>
                </c:pt>
                <c:pt idx="2391">
                  <c:v>1948.29</c:v>
                </c:pt>
                <c:pt idx="2392">
                  <c:v>1948.373</c:v>
                </c:pt>
                <c:pt idx="2393">
                  <c:v>1948.4559999999999</c:v>
                </c:pt>
                <c:pt idx="2394">
                  <c:v>1948.54</c:v>
                </c:pt>
                <c:pt idx="2395">
                  <c:v>1948.624</c:v>
                </c:pt>
                <c:pt idx="2396">
                  <c:v>1948.7080000000001</c:v>
                </c:pt>
                <c:pt idx="2397">
                  <c:v>1948.7909999999999</c:v>
                </c:pt>
                <c:pt idx="2398">
                  <c:v>1948.874</c:v>
                </c:pt>
                <c:pt idx="2399">
                  <c:v>1948.9580000000001</c:v>
                </c:pt>
                <c:pt idx="2400">
                  <c:v>1949.0419999999999</c:v>
                </c:pt>
                <c:pt idx="2401">
                  <c:v>1949.123</c:v>
                </c:pt>
                <c:pt idx="2402">
                  <c:v>1949.204</c:v>
                </c:pt>
                <c:pt idx="2403">
                  <c:v>1949.288</c:v>
                </c:pt>
                <c:pt idx="2404">
                  <c:v>1949.3710000000001</c:v>
                </c:pt>
                <c:pt idx="2405">
                  <c:v>1949.4549999999999</c:v>
                </c:pt>
                <c:pt idx="2406">
                  <c:v>1949.538</c:v>
                </c:pt>
                <c:pt idx="2407">
                  <c:v>1949.623</c:v>
                </c:pt>
                <c:pt idx="2408">
                  <c:v>1949.7070000000001</c:v>
                </c:pt>
                <c:pt idx="2409">
                  <c:v>1949.79</c:v>
                </c:pt>
                <c:pt idx="2410">
                  <c:v>1949.874</c:v>
                </c:pt>
                <c:pt idx="2411">
                  <c:v>1949.9580000000001</c:v>
                </c:pt>
                <c:pt idx="2412">
                  <c:v>1950.0419999999999</c:v>
                </c:pt>
                <c:pt idx="2413">
                  <c:v>1950.123</c:v>
                </c:pt>
                <c:pt idx="2414">
                  <c:v>1950.204</c:v>
                </c:pt>
                <c:pt idx="2415">
                  <c:v>1950.288</c:v>
                </c:pt>
                <c:pt idx="2416">
                  <c:v>1950.3710000000001</c:v>
                </c:pt>
                <c:pt idx="2417">
                  <c:v>1950.4549999999999</c:v>
                </c:pt>
                <c:pt idx="2418">
                  <c:v>1950.538</c:v>
                </c:pt>
                <c:pt idx="2419">
                  <c:v>1950.623</c:v>
                </c:pt>
                <c:pt idx="2420">
                  <c:v>1950.7070000000001</c:v>
                </c:pt>
                <c:pt idx="2421">
                  <c:v>1950.79</c:v>
                </c:pt>
                <c:pt idx="2422">
                  <c:v>1950.874</c:v>
                </c:pt>
                <c:pt idx="2423">
                  <c:v>1950.9580000000001</c:v>
                </c:pt>
                <c:pt idx="2424">
                  <c:v>1951.0419999999999</c:v>
                </c:pt>
                <c:pt idx="2425">
                  <c:v>1951.123</c:v>
                </c:pt>
                <c:pt idx="2426">
                  <c:v>1951.204</c:v>
                </c:pt>
                <c:pt idx="2427">
                  <c:v>1951.288</c:v>
                </c:pt>
                <c:pt idx="2428">
                  <c:v>1951.3710000000001</c:v>
                </c:pt>
                <c:pt idx="2429">
                  <c:v>1951.4549999999999</c:v>
                </c:pt>
                <c:pt idx="2430">
                  <c:v>1951.538</c:v>
                </c:pt>
                <c:pt idx="2431">
                  <c:v>1951.623</c:v>
                </c:pt>
                <c:pt idx="2432">
                  <c:v>1951.7070000000001</c:v>
                </c:pt>
                <c:pt idx="2433">
                  <c:v>1951.79</c:v>
                </c:pt>
                <c:pt idx="2434">
                  <c:v>1951.874</c:v>
                </c:pt>
                <c:pt idx="2435">
                  <c:v>1951.9580000000001</c:v>
                </c:pt>
                <c:pt idx="2436">
                  <c:v>1952.0419999999999</c:v>
                </c:pt>
                <c:pt idx="2437">
                  <c:v>1952.124</c:v>
                </c:pt>
                <c:pt idx="2438">
                  <c:v>1952.2059999999999</c:v>
                </c:pt>
                <c:pt idx="2439">
                  <c:v>1952.29</c:v>
                </c:pt>
                <c:pt idx="2440">
                  <c:v>1952.373</c:v>
                </c:pt>
                <c:pt idx="2441">
                  <c:v>1952.4559999999999</c:v>
                </c:pt>
                <c:pt idx="2442">
                  <c:v>1952.54</c:v>
                </c:pt>
                <c:pt idx="2443">
                  <c:v>1952.624</c:v>
                </c:pt>
                <c:pt idx="2444">
                  <c:v>1952.7080000000001</c:v>
                </c:pt>
                <c:pt idx="2445">
                  <c:v>1952.7909999999999</c:v>
                </c:pt>
                <c:pt idx="2446">
                  <c:v>1952.874</c:v>
                </c:pt>
                <c:pt idx="2447">
                  <c:v>1952.9580000000001</c:v>
                </c:pt>
                <c:pt idx="2448">
                  <c:v>1953.0419999999999</c:v>
                </c:pt>
                <c:pt idx="2449">
                  <c:v>1953.123</c:v>
                </c:pt>
                <c:pt idx="2450">
                  <c:v>1953.204</c:v>
                </c:pt>
                <c:pt idx="2451">
                  <c:v>1953.288</c:v>
                </c:pt>
                <c:pt idx="2452">
                  <c:v>1953.3710000000001</c:v>
                </c:pt>
                <c:pt idx="2453">
                  <c:v>1953.4549999999999</c:v>
                </c:pt>
                <c:pt idx="2454">
                  <c:v>1953.538</c:v>
                </c:pt>
                <c:pt idx="2455">
                  <c:v>1953.623</c:v>
                </c:pt>
                <c:pt idx="2456">
                  <c:v>1953.7070000000001</c:v>
                </c:pt>
                <c:pt idx="2457">
                  <c:v>1953.79</c:v>
                </c:pt>
                <c:pt idx="2458">
                  <c:v>1953.874</c:v>
                </c:pt>
                <c:pt idx="2459">
                  <c:v>1953.9580000000001</c:v>
                </c:pt>
                <c:pt idx="2460">
                  <c:v>1954.0419999999999</c:v>
                </c:pt>
                <c:pt idx="2461">
                  <c:v>1954.123</c:v>
                </c:pt>
                <c:pt idx="2462">
                  <c:v>1954.204</c:v>
                </c:pt>
                <c:pt idx="2463">
                  <c:v>1954.288</c:v>
                </c:pt>
                <c:pt idx="2464">
                  <c:v>1954.3710000000001</c:v>
                </c:pt>
                <c:pt idx="2465">
                  <c:v>1954.4549999999999</c:v>
                </c:pt>
                <c:pt idx="2466">
                  <c:v>1954.538</c:v>
                </c:pt>
                <c:pt idx="2467">
                  <c:v>1954.623</c:v>
                </c:pt>
                <c:pt idx="2468">
                  <c:v>1954.7070000000001</c:v>
                </c:pt>
                <c:pt idx="2469">
                  <c:v>1954.79</c:v>
                </c:pt>
                <c:pt idx="2470">
                  <c:v>1954.874</c:v>
                </c:pt>
                <c:pt idx="2471">
                  <c:v>1954.9580000000001</c:v>
                </c:pt>
                <c:pt idx="2472">
                  <c:v>1955.0419999999999</c:v>
                </c:pt>
                <c:pt idx="2473">
                  <c:v>1955.123</c:v>
                </c:pt>
                <c:pt idx="2474">
                  <c:v>1955.204</c:v>
                </c:pt>
                <c:pt idx="2475">
                  <c:v>1955.288</c:v>
                </c:pt>
                <c:pt idx="2476">
                  <c:v>1955.3710000000001</c:v>
                </c:pt>
                <c:pt idx="2477">
                  <c:v>1955.4549999999999</c:v>
                </c:pt>
                <c:pt idx="2478">
                  <c:v>1955.538</c:v>
                </c:pt>
                <c:pt idx="2479">
                  <c:v>1955.623</c:v>
                </c:pt>
                <c:pt idx="2480">
                  <c:v>1955.7070000000001</c:v>
                </c:pt>
                <c:pt idx="2481">
                  <c:v>1955.79</c:v>
                </c:pt>
                <c:pt idx="2482">
                  <c:v>1955.874</c:v>
                </c:pt>
                <c:pt idx="2483">
                  <c:v>1955.9580000000001</c:v>
                </c:pt>
                <c:pt idx="2484">
                  <c:v>1956.0419999999999</c:v>
                </c:pt>
                <c:pt idx="2485">
                  <c:v>1956.124</c:v>
                </c:pt>
                <c:pt idx="2486">
                  <c:v>1956.2059999999999</c:v>
                </c:pt>
                <c:pt idx="2487">
                  <c:v>1956.29</c:v>
                </c:pt>
                <c:pt idx="2488">
                  <c:v>1956.373</c:v>
                </c:pt>
                <c:pt idx="2489">
                  <c:v>1956.4559999999999</c:v>
                </c:pt>
                <c:pt idx="2490">
                  <c:v>1956.54</c:v>
                </c:pt>
                <c:pt idx="2491">
                  <c:v>1956.624</c:v>
                </c:pt>
                <c:pt idx="2492">
                  <c:v>1956.7080000000001</c:v>
                </c:pt>
                <c:pt idx="2493">
                  <c:v>1956.7909999999999</c:v>
                </c:pt>
                <c:pt idx="2494">
                  <c:v>1956.874</c:v>
                </c:pt>
                <c:pt idx="2495">
                  <c:v>1956.9580000000001</c:v>
                </c:pt>
                <c:pt idx="2496">
                  <c:v>1957.0419999999999</c:v>
                </c:pt>
                <c:pt idx="2497">
                  <c:v>1957.123</c:v>
                </c:pt>
                <c:pt idx="2498">
                  <c:v>1957.204</c:v>
                </c:pt>
                <c:pt idx="2499">
                  <c:v>1957.288</c:v>
                </c:pt>
                <c:pt idx="2500">
                  <c:v>1957.3710000000001</c:v>
                </c:pt>
                <c:pt idx="2501">
                  <c:v>1957.4549999999999</c:v>
                </c:pt>
                <c:pt idx="2502">
                  <c:v>1957.538</c:v>
                </c:pt>
                <c:pt idx="2503">
                  <c:v>1957.623</c:v>
                </c:pt>
                <c:pt idx="2504">
                  <c:v>1957.7070000000001</c:v>
                </c:pt>
                <c:pt idx="2505">
                  <c:v>1957.79</c:v>
                </c:pt>
                <c:pt idx="2506">
                  <c:v>1957.874</c:v>
                </c:pt>
                <c:pt idx="2507">
                  <c:v>1957.9580000000001</c:v>
                </c:pt>
                <c:pt idx="2508">
                  <c:v>1958.0419999999999</c:v>
                </c:pt>
                <c:pt idx="2509">
                  <c:v>1958.123</c:v>
                </c:pt>
                <c:pt idx="2510">
                  <c:v>1958.204</c:v>
                </c:pt>
                <c:pt idx="2511">
                  <c:v>1958.288</c:v>
                </c:pt>
                <c:pt idx="2512">
                  <c:v>1958.3710000000001</c:v>
                </c:pt>
                <c:pt idx="2513">
                  <c:v>1958.4549999999999</c:v>
                </c:pt>
                <c:pt idx="2514">
                  <c:v>1958.538</c:v>
                </c:pt>
                <c:pt idx="2515">
                  <c:v>1958.623</c:v>
                </c:pt>
                <c:pt idx="2516">
                  <c:v>1958.7070000000001</c:v>
                </c:pt>
                <c:pt idx="2517">
                  <c:v>1958.79</c:v>
                </c:pt>
                <c:pt idx="2518">
                  <c:v>1958.874</c:v>
                </c:pt>
                <c:pt idx="2519">
                  <c:v>1958.9580000000001</c:v>
                </c:pt>
                <c:pt idx="2520">
                  <c:v>1959.0419999999999</c:v>
                </c:pt>
                <c:pt idx="2521">
                  <c:v>1959.123</c:v>
                </c:pt>
                <c:pt idx="2522">
                  <c:v>1959.204</c:v>
                </c:pt>
                <c:pt idx="2523">
                  <c:v>1959.288</c:v>
                </c:pt>
                <c:pt idx="2524">
                  <c:v>1959.3710000000001</c:v>
                </c:pt>
                <c:pt idx="2525">
                  <c:v>1959.4549999999999</c:v>
                </c:pt>
                <c:pt idx="2526">
                  <c:v>1959.538</c:v>
                </c:pt>
                <c:pt idx="2527">
                  <c:v>1959.623</c:v>
                </c:pt>
                <c:pt idx="2528">
                  <c:v>1959.7070000000001</c:v>
                </c:pt>
                <c:pt idx="2529">
                  <c:v>1959.79</c:v>
                </c:pt>
                <c:pt idx="2530">
                  <c:v>1959.874</c:v>
                </c:pt>
                <c:pt idx="2531">
                  <c:v>1959.9580000000001</c:v>
                </c:pt>
                <c:pt idx="2532">
                  <c:v>1960.0419999999999</c:v>
                </c:pt>
                <c:pt idx="2533">
                  <c:v>1960.124</c:v>
                </c:pt>
                <c:pt idx="2534">
                  <c:v>1960.2059999999999</c:v>
                </c:pt>
                <c:pt idx="2535">
                  <c:v>1960.29</c:v>
                </c:pt>
                <c:pt idx="2536">
                  <c:v>1960.373</c:v>
                </c:pt>
                <c:pt idx="2537">
                  <c:v>1960.4559999999999</c:v>
                </c:pt>
                <c:pt idx="2538">
                  <c:v>1960.54</c:v>
                </c:pt>
                <c:pt idx="2539">
                  <c:v>1960.624</c:v>
                </c:pt>
                <c:pt idx="2540">
                  <c:v>1960.7080000000001</c:v>
                </c:pt>
                <c:pt idx="2541">
                  <c:v>1960.7909999999999</c:v>
                </c:pt>
                <c:pt idx="2542">
                  <c:v>1960.874</c:v>
                </c:pt>
                <c:pt idx="2543">
                  <c:v>1960.9580000000001</c:v>
                </c:pt>
                <c:pt idx="2544">
                  <c:v>1961.0419999999999</c:v>
                </c:pt>
                <c:pt idx="2545">
                  <c:v>1961.123</c:v>
                </c:pt>
                <c:pt idx="2546">
                  <c:v>1961.204</c:v>
                </c:pt>
                <c:pt idx="2547">
                  <c:v>1961.288</c:v>
                </c:pt>
                <c:pt idx="2548">
                  <c:v>1961.3710000000001</c:v>
                </c:pt>
                <c:pt idx="2549">
                  <c:v>1961.4549999999999</c:v>
                </c:pt>
                <c:pt idx="2550">
                  <c:v>1961.538</c:v>
                </c:pt>
                <c:pt idx="2551">
                  <c:v>1961.623</c:v>
                </c:pt>
                <c:pt idx="2552">
                  <c:v>1961.7070000000001</c:v>
                </c:pt>
                <c:pt idx="2553">
                  <c:v>1961.79</c:v>
                </c:pt>
                <c:pt idx="2554">
                  <c:v>1961.874</c:v>
                </c:pt>
                <c:pt idx="2555">
                  <c:v>1961.9580000000001</c:v>
                </c:pt>
                <c:pt idx="2556">
                  <c:v>1962.0419999999999</c:v>
                </c:pt>
                <c:pt idx="2557">
                  <c:v>1962.123</c:v>
                </c:pt>
                <c:pt idx="2558">
                  <c:v>1962.204</c:v>
                </c:pt>
                <c:pt idx="2559">
                  <c:v>1962.288</c:v>
                </c:pt>
                <c:pt idx="2560">
                  <c:v>1962.3710000000001</c:v>
                </c:pt>
                <c:pt idx="2561">
                  <c:v>1962.4549999999999</c:v>
                </c:pt>
                <c:pt idx="2562">
                  <c:v>1962.538</c:v>
                </c:pt>
                <c:pt idx="2563">
                  <c:v>1962.623</c:v>
                </c:pt>
                <c:pt idx="2564">
                  <c:v>1962.7070000000001</c:v>
                </c:pt>
                <c:pt idx="2565">
                  <c:v>1962.79</c:v>
                </c:pt>
                <c:pt idx="2566">
                  <c:v>1962.874</c:v>
                </c:pt>
                <c:pt idx="2567">
                  <c:v>1962.9580000000001</c:v>
                </c:pt>
                <c:pt idx="2568">
                  <c:v>1963.0419999999999</c:v>
                </c:pt>
                <c:pt idx="2569">
                  <c:v>1963.123</c:v>
                </c:pt>
                <c:pt idx="2570">
                  <c:v>1963.204</c:v>
                </c:pt>
                <c:pt idx="2571">
                  <c:v>1963.288</c:v>
                </c:pt>
                <c:pt idx="2572">
                  <c:v>1963.3710000000001</c:v>
                </c:pt>
                <c:pt idx="2573">
                  <c:v>1963.4549999999999</c:v>
                </c:pt>
                <c:pt idx="2574">
                  <c:v>1963.538</c:v>
                </c:pt>
                <c:pt idx="2575">
                  <c:v>1963.623</c:v>
                </c:pt>
                <c:pt idx="2576">
                  <c:v>1963.7070000000001</c:v>
                </c:pt>
                <c:pt idx="2577">
                  <c:v>1963.79</c:v>
                </c:pt>
                <c:pt idx="2578">
                  <c:v>1963.874</c:v>
                </c:pt>
                <c:pt idx="2579">
                  <c:v>1963.9580000000001</c:v>
                </c:pt>
                <c:pt idx="2580">
                  <c:v>1964.0419999999999</c:v>
                </c:pt>
                <c:pt idx="2581">
                  <c:v>1964.124</c:v>
                </c:pt>
                <c:pt idx="2582">
                  <c:v>1964.2059999999999</c:v>
                </c:pt>
                <c:pt idx="2583">
                  <c:v>1964.29</c:v>
                </c:pt>
                <c:pt idx="2584">
                  <c:v>1964.373</c:v>
                </c:pt>
                <c:pt idx="2585">
                  <c:v>1964.4559999999999</c:v>
                </c:pt>
                <c:pt idx="2586">
                  <c:v>1964.54</c:v>
                </c:pt>
                <c:pt idx="2587">
                  <c:v>1964.624</c:v>
                </c:pt>
                <c:pt idx="2588">
                  <c:v>1964.7080000000001</c:v>
                </c:pt>
                <c:pt idx="2589">
                  <c:v>1964.7909999999999</c:v>
                </c:pt>
                <c:pt idx="2590">
                  <c:v>1964.874</c:v>
                </c:pt>
                <c:pt idx="2591">
                  <c:v>1964.9580000000001</c:v>
                </c:pt>
                <c:pt idx="2592">
                  <c:v>1965.0419999999999</c:v>
                </c:pt>
                <c:pt idx="2593">
                  <c:v>1965.123</c:v>
                </c:pt>
                <c:pt idx="2594">
                  <c:v>1965.204</c:v>
                </c:pt>
                <c:pt idx="2595">
                  <c:v>1965.288</c:v>
                </c:pt>
                <c:pt idx="2596">
                  <c:v>1965.3710000000001</c:v>
                </c:pt>
                <c:pt idx="2597">
                  <c:v>1965.4549999999999</c:v>
                </c:pt>
                <c:pt idx="2598">
                  <c:v>1965.538</c:v>
                </c:pt>
                <c:pt idx="2599">
                  <c:v>1965.623</c:v>
                </c:pt>
                <c:pt idx="2600">
                  <c:v>1965.7070000000001</c:v>
                </c:pt>
                <c:pt idx="2601">
                  <c:v>1965.79</c:v>
                </c:pt>
                <c:pt idx="2602">
                  <c:v>1965.874</c:v>
                </c:pt>
                <c:pt idx="2603">
                  <c:v>1965.9580000000001</c:v>
                </c:pt>
                <c:pt idx="2604">
                  <c:v>1966.0419999999999</c:v>
                </c:pt>
                <c:pt idx="2605">
                  <c:v>1966.123</c:v>
                </c:pt>
                <c:pt idx="2606">
                  <c:v>1966.204</c:v>
                </c:pt>
                <c:pt idx="2607">
                  <c:v>1966.288</c:v>
                </c:pt>
                <c:pt idx="2608">
                  <c:v>1966.3710000000001</c:v>
                </c:pt>
                <c:pt idx="2609">
                  <c:v>1966.4549999999999</c:v>
                </c:pt>
                <c:pt idx="2610">
                  <c:v>1966.538</c:v>
                </c:pt>
                <c:pt idx="2611">
                  <c:v>1966.623</c:v>
                </c:pt>
                <c:pt idx="2612">
                  <c:v>1966.7070000000001</c:v>
                </c:pt>
                <c:pt idx="2613">
                  <c:v>1966.79</c:v>
                </c:pt>
                <c:pt idx="2614">
                  <c:v>1966.874</c:v>
                </c:pt>
                <c:pt idx="2615">
                  <c:v>1966.9580000000001</c:v>
                </c:pt>
                <c:pt idx="2616">
                  <c:v>1967.0419999999999</c:v>
                </c:pt>
                <c:pt idx="2617">
                  <c:v>1967.123</c:v>
                </c:pt>
                <c:pt idx="2618">
                  <c:v>1967.204</c:v>
                </c:pt>
                <c:pt idx="2619">
                  <c:v>1967.288</c:v>
                </c:pt>
                <c:pt idx="2620">
                  <c:v>1967.3710000000001</c:v>
                </c:pt>
                <c:pt idx="2621">
                  <c:v>1967.4549999999999</c:v>
                </c:pt>
                <c:pt idx="2622">
                  <c:v>1967.538</c:v>
                </c:pt>
                <c:pt idx="2623">
                  <c:v>1967.623</c:v>
                </c:pt>
                <c:pt idx="2624">
                  <c:v>1967.7070000000001</c:v>
                </c:pt>
                <c:pt idx="2625">
                  <c:v>1967.79</c:v>
                </c:pt>
                <c:pt idx="2626">
                  <c:v>1967.874</c:v>
                </c:pt>
                <c:pt idx="2627">
                  <c:v>1967.9580000000001</c:v>
                </c:pt>
                <c:pt idx="2628">
                  <c:v>1968.0419999999999</c:v>
                </c:pt>
                <c:pt idx="2629">
                  <c:v>1968.124</c:v>
                </c:pt>
                <c:pt idx="2630">
                  <c:v>1968.2059999999999</c:v>
                </c:pt>
                <c:pt idx="2631">
                  <c:v>1968.29</c:v>
                </c:pt>
                <c:pt idx="2632">
                  <c:v>1968.373</c:v>
                </c:pt>
                <c:pt idx="2633">
                  <c:v>1968.4559999999999</c:v>
                </c:pt>
                <c:pt idx="2634">
                  <c:v>1968.54</c:v>
                </c:pt>
                <c:pt idx="2635">
                  <c:v>1968.624</c:v>
                </c:pt>
                <c:pt idx="2636">
                  <c:v>1968.7080000000001</c:v>
                </c:pt>
                <c:pt idx="2637">
                  <c:v>1968.7909999999999</c:v>
                </c:pt>
                <c:pt idx="2638">
                  <c:v>1968.874</c:v>
                </c:pt>
                <c:pt idx="2639">
                  <c:v>1968.9580000000001</c:v>
                </c:pt>
                <c:pt idx="2640">
                  <c:v>1969.0419999999999</c:v>
                </c:pt>
                <c:pt idx="2641">
                  <c:v>1969.123</c:v>
                </c:pt>
                <c:pt idx="2642">
                  <c:v>1969.204</c:v>
                </c:pt>
                <c:pt idx="2643">
                  <c:v>1969.288</c:v>
                </c:pt>
                <c:pt idx="2644">
                  <c:v>1969.3710000000001</c:v>
                </c:pt>
                <c:pt idx="2645">
                  <c:v>1969.4549999999999</c:v>
                </c:pt>
                <c:pt idx="2646">
                  <c:v>1969.538</c:v>
                </c:pt>
                <c:pt idx="2647">
                  <c:v>1969.623</c:v>
                </c:pt>
                <c:pt idx="2648">
                  <c:v>1969.7070000000001</c:v>
                </c:pt>
                <c:pt idx="2649">
                  <c:v>1969.79</c:v>
                </c:pt>
                <c:pt idx="2650">
                  <c:v>1969.874</c:v>
                </c:pt>
                <c:pt idx="2651">
                  <c:v>1969.9580000000001</c:v>
                </c:pt>
                <c:pt idx="2652">
                  <c:v>1970.0419999999999</c:v>
                </c:pt>
                <c:pt idx="2653">
                  <c:v>1970.123</c:v>
                </c:pt>
                <c:pt idx="2654">
                  <c:v>1970.204</c:v>
                </c:pt>
                <c:pt idx="2655">
                  <c:v>1970.288</c:v>
                </c:pt>
                <c:pt idx="2656">
                  <c:v>1970.3710000000001</c:v>
                </c:pt>
                <c:pt idx="2657">
                  <c:v>1970.4549999999999</c:v>
                </c:pt>
                <c:pt idx="2658">
                  <c:v>1970.538</c:v>
                </c:pt>
                <c:pt idx="2659">
                  <c:v>1970.623</c:v>
                </c:pt>
                <c:pt idx="2660">
                  <c:v>1970.7070000000001</c:v>
                </c:pt>
                <c:pt idx="2661">
                  <c:v>1970.79</c:v>
                </c:pt>
                <c:pt idx="2662">
                  <c:v>1970.874</c:v>
                </c:pt>
                <c:pt idx="2663">
                  <c:v>1970.9580000000001</c:v>
                </c:pt>
                <c:pt idx="2664">
                  <c:v>1971.0419999999999</c:v>
                </c:pt>
                <c:pt idx="2665">
                  <c:v>1971.123</c:v>
                </c:pt>
                <c:pt idx="2666">
                  <c:v>1971.204</c:v>
                </c:pt>
                <c:pt idx="2667">
                  <c:v>1971.288</c:v>
                </c:pt>
                <c:pt idx="2668">
                  <c:v>1971.3710000000001</c:v>
                </c:pt>
                <c:pt idx="2669">
                  <c:v>1971.4549999999999</c:v>
                </c:pt>
                <c:pt idx="2670">
                  <c:v>1971.538</c:v>
                </c:pt>
                <c:pt idx="2671">
                  <c:v>1971.623</c:v>
                </c:pt>
                <c:pt idx="2672">
                  <c:v>1971.7070000000001</c:v>
                </c:pt>
                <c:pt idx="2673">
                  <c:v>1971.79</c:v>
                </c:pt>
                <c:pt idx="2674">
                  <c:v>1971.874</c:v>
                </c:pt>
                <c:pt idx="2675">
                  <c:v>1971.9580000000001</c:v>
                </c:pt>
                <c:pt idx="2676">
                  <c:v>1972.0419999999999</c:v>
                </c:pt>
                <c:pt idx="2677">
                  <c:v>1972.124</c:v>
                </c:pt>
                <c:pt idx="2678">
                  <c:v>1972.2059999999999</c:v>
                </c:pt>
                <c:pt idx="2679">
                  <c:v>1972.29</c:v>
                </c:pt>
                <c:pt idx="2680">
                  <c:v>1972.373</c:v>
                </c:pt>
                <c:pt idx="2681">
                  <c:v>1972.4559999999999</c:v>
                </c:pt>
                <c:pt idx="2682">
                  <c:v>1972.54</c:v>
                </c:pt>
                <c:pt idx="2683">
                  <c:v>1972.624</c:v>
                </c:pt>
                <c:pt idx="2684">
                  <c:v>1972.7080000000001</c:v>
                </c:pt>
                <c:pt idx="2685">
                  <c:v>1972.7909999999999</c:v>
                </c:pt>
                <c:pt idx="2686">
                  <c:v>1972.874</c:v>
                </c:pt>
                <c:pt idx="2687">
                  <c:v>1972.9580000000001</c:v>
                </c:pt>
                <c:pt idx="2688">
                  <c:v>1973.0419999999999</c:v>
                </c:pt>
                <c:pt idx="2689">
                  <c:v>1973.123</c:v>
                </c:pt>
                <c:pt idx="2690">
                  <c:v>1973.204</c:v>
                </c:pt>
                <c:pt idx="2691">
                  <c:v>1973.288</c:v>
                </c:pt>
                <c:pt idx="2692">
                  <c:v>1973.3710000000001</c:v>
                </c:pt>
                <c:pt idx="2693">
                  <c:v>1973.4549999999999</c:v>
                </c:pt>
                <c:pt idx="2694">
                  <c:v>1973.538</c:v>
                </c:pt>
                <c:pt idx="2695">
                  <c:v>1973.623</c:v>
                </c:pt>
                <c:pt idx="2696">
                  <c:v>1973.7070000000001</c:v>
                </c:pt>
                <c:pt idx="2697">
                  <c:v>1973.79</c:v>
                </c:pt>
                <c:pt idx="2698">
                  <c:v>1973.874</c:v>
                </c:pt>
                <c:pt idx="2699">
                  <c:v>1973.9580000000001</c:v>
                </c:pt>
                <c:pt idx="2700">
                  <c:v>1974.0419999999999</c:v>
                </c:pt>
                <c:pt idx="2701">
                  <c:v>1974.123</c:v>
                </c:pt>
                <c:pt idx="2702">
                  <c:v>1974.204</c:v>
                </c:pt>
                <c:pt idx="2703">
                  <c:v>1974.288</c:v>
                </c:pt>
                <c:pt idx="2704">
                  <c:v>1974.3710000000001</c:v>
                </c:pt>
                <c:pt idx="2705">
                  <c:v>1974.4549999999999</c:v>
                </c:pt>
                <c:pt idx="2706">
                  <c:v>1974.538</c:v>
                </c:pt>
                <c:pt idx="2707">
                  <c:v>1974.623</c:v>
                </c:pt>
                <c:pt idx="2708">
                  <c:v>1974.7070000000001</c:v>
                </c:pt>
                <c:pt idx="2709">
                  <c:v>1974.79</c:v>
                </c:pt>
                <c:pt idx="2710">
                  <c:v>1974.874</c:v>
                </c:pt>
                <c:pt idx="2711">
                  <c:v>1974.9580000000001</c:v>
                </c:pt>
                <c:pt idx="2712">
                  <c:v>1975.0419999999999</c:v>
                </c:pt>
                <c:pt idx="2713">
                  <c:v>1975.123</c:v>
                </c:pt>
                <c:pt idx="2714">
                  <c:v>1975.204</c:v>
                </c:pt>
                <c:pt idx="2715">
                  <c:v>1975.288</c:v>
                </c:pt>
                <c:pt idx="2716">
                  <c:v>1975.3710000000001</c:v>
                </c:pt>
                <c:pt idx="2717">
                  <c:v>1975.4549999999999</c:v>
                </c:pt>
                <c:pt idx="2718">
                  <c:v>1975.538</c:v>
                </c:pt>
                <c:pt idx="2719">
                  <c:v>1975.623</c:v>
                </c:pt>
                <c:pt idx="2720">
                  <c:v>1975.7070000000001</c:v>
                </c:pt>
                <c:pt idx="2721">
                  <c:v>1975.79</c:v>
                </c:pt>
                <c:pt idx="2722">
                  <c:v>1975.874</c:v>
                </c:pt>
                <c:pt idx="2723">
                  <c:v>1975.9580000000001</c:v>
                </c:pt>
                <c:pt idx="2724">
                  <c:v>1976.0419999999999</c:v>
                </c:pt>
                <c:pt idx="2725">
                  <c:v>1976.124</c:v>
                </c:pt>
                <c:pt idx="2726">
                  <c:v>1976.2059999999999</c:v>
                </c:pt>
                <c:pt idx="2727">
                  <c:v>1976.29</c:v>
                </c:pt>
                <c:pt idx="2728">
                  <c:v>1976.373</c:v>
                </c:pt>
                <c:pt idx="2729">
                  <c:v>1976.4559999999999</c:v>
                </c:pt>
                <c:pt idx="2730">
                  <c:v>1976.54</c:v>
                </c:pt>
                <c:pt idx="2731">
                  <c:v>1976.624</c:v>
                </c:pt>
                <c:pt idx="2732">
                  <c:v>1976.7080000000001</c:v>
                </c:pt>
                <c:pt idx="2733">
                  <c:v>1976.7909999999999</c:v>
                </c:pt>
                <c:pt idx="2734">
                  <c:v>1976.874</c:v>
                </c:pt>
                <c:pt idx="2735">
                  <c:v>1976.9580000000001</c:v>
                </c:pt>
                <c:pt idx="2736">
                  <c:v>1977.0419999999999</c:v>
                </c:pt>
                <c:pt idx="2737">
                  <c:v>1977.123</c:v>
                </c:pt>
                <c:pt idx="2738">
                  <c:v>1977.204</c:v>
                </c:pt>
                <c:pt idx="2739">
                  <c:v>1977.288</c:v>
                </c:pt>
                <c:pt idx="2740">
                  <c:v>1977.3710000000001</c:v>
                </c:pt>
                <c:pt idx="2741">
                  <c:v>1977.4549999999999</c:v>
                </c:pt>
                <c:pt idx="2742">
                  <c:v>1977.538</c:v>
                </c:pt>
                <c:pt idx="2743">
                  <c:v>1977.623</c:v>
                </c:pt>
                <c:pt idx="2744">
                  <c:v>1977.7070000000001</c:v>
                </c:pt>
                <c:pt idx="2745">
                  <c:v>1977.79</c:v>
                </c:pt>
                <c:pt idx="2746">
                  <c:v>1977.874</c:v>
                </c:pt>
                <c:pt idx="2747">
                  <c:v>1977.9580000000001</c:v>
                </c:pt>
                <c:pt idx="2748">
                  <c:v>1978.0419999999999</c:v>
                </c:pt>
                <c:pt idx="2749">
                  <c:v>1978.123</c:v>
                </c:pt>
                <c:pt idx="2750">
                  <c:v>1978.204</c:v>
                </c:pt>
                <c:pt idx="2751">
                  <c:v>1978.288</c:v>
                </c:pt>
                <c:pt idx="2752">
                  <c:v>1978.3710000000001</c:v>
                </c:pt>
                <c:pt idx="2753">
                  <c:v>1978.4549999999999</c:v>
                </c:pt>
                <c:pt idx="2754">
                  <c:v>1978.538</c:v>
                </c:pt>
                <c:pt idx="2755">
                  <c:v>1978.623</c:v>
                </c:pt>
                <c:pt idx="2756">
                  <c:v>1978.7070000000001</c:v>
                </c:pt>
                <c:pt idx="2757">
                  <c:v>1978.79</c:v>
                </c:pt>
                <c:pt idx="2758">
                  <c:v>1978.874</c:v>
                </c:pt>
                <c:pt idx="2759">
                  <c:v>1978.9580000000001</c:v>
                </c:pt>
                <c:pt idx="2760">
                  <c:v>1979.0419999999999</c:v>
                </c:pt>
                <c:pt idx="2761">
                  <c:v>1979.123</c:v>
                </c:pt>
                <c:pt idx="2762">
                  <c:v>1979.204</c:v>
                </c:pt>
                <c:pt idx="2763">
                  <c:v>1979.288</c:v>
                </c:pt>
                <c:pt idx="2764">
                  <c:v>1979.3710000000001</c:v>
                </c:pt>
                <c:pt idx="2765">
                  <c:v>1979.4549999999999</c:v>
                </c:pt>
                <c:pt idx="2766">
                  <c:v>1979.538</c:v>
                </c:pt>
                <c:pt idx="2767">
                  <c:v>1979.623</c:v>
                </c:pt>
                <c:pt idx="2768">
                  <c:v>1979.7070000000001</c:v>
                </c:pt>
                <c:pt idx="2769">
                  <c:v>1979.79</c:v>
                </c:pt>
                <c:pt idx="2770">
                  <c:v>1979.874</c:v>
                </c:pt>
                <c:pt idx="2771">
                  <c:v>1979.9580000000001</c:v>
                </c:pt>
                <c:pt idx="2772">
                  <c:v>1980.0419999999999</c:v>
                </c:pt>
                <c:pt idx="2773">
                  <c:v>1980.124</c:v>
                </c:pt>
                <c:pt idx="2774">
                  <c:v>1980.2059999999999</c:v>
                </c:pt>
                <c:pt idx="2775">
                  <c:v>1980.29</c:v>
                </c:pt>
                <c:pt idx="2776">
                  <c:v>1980.373</c:v>
                </c:pt>
                <c:pt idx="2777">
                  <c:v>1980.4559999999999</c:v>
                </c:pt>
                <c:pt idx="2778">
                  <c:v>1980.54</c:v>
                </c:pt>
                <c:pt idx="2779">
                  <c:v>1980.624</c:v>
                </c:pt>
                <c:pt idx="2780">
                  <c:v>1980.7080000000001</c:v>
                </c:pt>
                <c:pt idx="2781">
                  <c:v>1980.7909999999999</c:v>
                </c:pt>
                <c:pt idx="2782">
                  <c:v>1980.874</c:v>
                </c:pt>
                <c:pt idx="2783">
                  <c:v>1980.9580000000001</c:v>
                </c:pt>
                <c:pt idx="2784">
                  <c:v>1981.0419999999999</c:v>
                </c:pt>
                <c:pt idx="2785">
                  <c:v>1981.123</c:v>
                </c:pt>
                <c:pt idx="2786">
                  <c:v>1981.204</c:v>
                </c:pt>
                <c:pt idx="2787">
                  <c:v>1981.288</c:v>
                </c:pt>
                <c:pt idx="2788">
                  <c:v>1981.3710000000001</c:v>
                </c:pt>
                <c:pt idx="2789">
                  <c:v>1981.4549999999999</c:v>
                </c:pt>
                <c:pt idx="2790">
                  <c:v>1981.538</c:v>
                </c:pt>
                <c:pt idx="2791">
                  <c:v>1981.623</c:v>
                </c:pt>
                <c:pt idx="2792">
                  <c:v>1981.7070000000001</c:v>
                </c:pt>
                <c:pt idx="2793">
                  <c:v>1981.79</c:v>
                </c:pt>
                <c:pt idx="2794">
                  <c:v>1981.874</c:v>
                </c:pt>
                <c:pt idx="2795">
                  <c:v>1981.9580000000001</c:v>
                </c:pt>
                <c:pt idx="2796">
                  <c:v>1982.0419999999999</c:v>
                </c:pt>
                <c:pt idx="2797">
                  <c:v>1982.123</c:v>
                </c:pt>
                <c:pt idx="2798">
                  <c:v>1982.204</c:v>
                </c:pt>
                <c:pt idx="2799">
                  <c:v>1982.288</c:v>
                </c:pt>
                <c:pt idx="2800">
                  <c:v>1982.3710000000001</c:v>
                </c:pt>
                <c:pt idx="2801">
                  <c:v>1982.4549999999999</c:v>
                </c:pt>
                <c:pt idx="2802">
                  <c:v>1982.538</c:v>
                </c:pt>
                <c:pt idx="2803">
                  <c:v>1982.623</c:v>
                </c:pt>
                <c:pt idx="2804">
                  <c:v>1982.7070000000001</c:v>
                </c:pt>
                <c:pt idx="2805">
                  <c:v>1982.79</c:v>
                </c:pt>
                <c:pt idx="2806">
                  <c:v>1982.874</c:v>
                </c:pt>
                <c:pt idx="2807">
                  <c:v>1982.9580000000001</c:v>
                </c:pt>
                <c:pt idx="2808">
                  <c:v>1983.0419999999999</c:v>
                </c:pt>
                <c:pt idx="2809">
                  <c:v>1983.123</c:v>
                </c:pt>
                <c:pt idx="2810">
                  <c:v>1983.204</c:v>
                </c:pt>
                <c:pt idx="2811">
                  <c:v>1983.288</c:v>
                </c:pt>
                <c:pt idx="2812">
                  <c:v>1983.3710000000001</c:v>
                </c:pt>
                <c:pt idx="2813">
                  <c:v>1983.4549999999999</c:v>
                </c:pt>
                <c:pt idx="2814">
                  <c:v>1983.538</c:v>
                </c:pt>
                <c:pt idx="2815">
                  <c:v>1983.623</c:v>
                </c:pt>
                <c:pt idx="2816">
                  <c:v>1983.7070000000001</c:v>
                </c:pt>
                <c:pt idx="2817">
                  <c:v>1983.79</c:v>
                </c:pt>
                <c:pt idx="2818">
                  <c:v>1983.874</c:v>
                </c:pt>
                <c:pt idx="2819">
                  <c:v>1983.9580000000001</c:v>
                </c:pt>
                <c:pt idx="2820">
                  <c:v>1984.0419999999999</c:v>
                </c:pt>
                <c:pt idx="2821">
                  <c:v>1984.124</c:v>
                </c:pt>
                <c:pt idx="2822">
                  <c:v>1984.2059999999999</c:v>
                </c:pt>
                <c:pt idx="2823">
                  <c:v>1984.29</c:v>
                </c:pt>
                <c:pt idx="2824">
                  <c:v>1984.373</c:v>
                </c:pt>
                <c:pt idx="2825">
                  <c:v>1984.4559999999999</c:v>
                </c:pt>
                <c:pt idx="2826">
                  <c:v>1984.54</c:v>
                </c:pt>
                <c:pt idx="2827">
                  <c:v>1984.624</c:v>
                </c:pt>
                <c:pt idx="2828">
                  <c:v>1984.7080000000001</c:v>
                </c:pt>
                <c:pt idx="2829">
                  <c:v>1984.7909999999999</c:v>
                </c:pt>
                <c:pt idx="2830">
                  <c:v>1984.874</c:v>
                </c:pt>
                <c:pt idx="2831">
                  <c:v>1984.9580000000001</c:v>
                </c:pt>
                <c:pt idx="2832">
                  <c:v>1985.0419999999999</c:v>
                </c:pt>
                <c:pt idx="2833">
                  <c:v>1985.123</c:v>
                </c:pt>
                <c:pt idx="2834">
                  <c:v>1985.204</c:v>
                </c:pt>
                <c:pt idx="2835">
                  <c:v>1985.288</c:v>
                </c:pt>
                <c:pt idx="2836">
                  <c:v>1985.3710000000001</c:v>
                </c:pt>
                <c:pt idx="2837">
                  <c:v>1985.4549999999999</c:v>
                </c:pt>
                <c:pt idx="2838">
                  <c:v>1985.538</c:v>
                </c:pt>
                <c:pt idx="2839">
                  <c:v>1985.623</c:v>
                </c:pt>
                <c:pt idx="2840">
                  <c:v>1985.7070000000001</c:v>
                </c:pt>
                <c:pt idx="2841">
                  <c:v>1985.79</c:v>
                </c:pt>
                <c:pt idx="2842">
                  <c:v>1985.874</c:v>
                </c:pt>
                <c:pt idx="2843">
                  <c:v>1985.9580000000001</c:v>
                </c:pt>
                <c:pt idx="2844">
                  <c:v>1986.0419999999999</c:v>
                </c:pt>
                <c:pt idx="2845">
                  <c:v>1986.123</c:v>
                </c:pt>
                <c:pt idx="2846">
                  <c:v>1986.204</c:v>
                </c:pt>
                <c:pt idx="2847">
                  <c:v>1986.288</c:v>
                </c:pt>
                <c:pt idx="2848">
                  <c:v>1986.3710000000001</c:v>
                </c:pt>
                <c:pt idx="2849">
                  <c:v>1986.4549999999999</c:v>
                </c:pt>
                <c:pt idx="2850">
                  <c:v>1986.538</c:v>
                </c:pt>
                <c:pt idx="2851">
                  <c:v>1986.623</c:v>
                </c:pt>
                <c:pt idx="2852">
                  <c:v>1986.7070000000001</c:v>
                </c:pt>
                <c:pt idx="2853">
                  <c:v>1986.79</c:v>
                </c:pt>
                <c:pt idx="2854">
                  <c:v>1986.874</c:v>
                </c:pt>
                <c:pt idx="2855">
                  <c:v>1986.9580000000001</c:v>
                </c:pt>
                <c:pt idx="2856">
                  <c:v>1987.0419999999999</c:v>
                </c:pt>
                <c:pt idx="2857">
                  <c:v>1987.123</c:v>
                </c:pt>
                <c:pt idx="2858">
                  <c:v>1987.204</c:v>
                </c:pt>
                <c:pt idx="2859">
                  <c:v>1987.288</c:v>
                </c:pt>
                <c:pt idx="2860">
                  <c:v>1987.3710000000001</c:v>
                </c:pt>
                <c:pt idx="2861">
                  <c:v>1987.4549999999999</c:v>
                </c:pt>
                <c:pt idx="2862">
                  <c:v>1987.538</c:v>
                </c:pt>
                <c:pt idx="2863">
                  <c:v>1987.623</c:v>
                </c:pt>
                <c:pt idx="2864">
                  <c:v>1987.7070000000001</c:v>
                </c:pt>
                <c:pt idx="2865">
                  <c:v>1987.79</c:v>
                </c:pt>
                <c:pt idx="2866">
                  <c:v>1987.874</c:v>
                </c:pt>
                <c:pt idx="2867">
                  <c:v>1987.9580000000001</c:v>
                </c:pt>
                <c:pt idx="2868">
                  <c:v>1988.0419999999999</c:v>
                </c:pt>
                <c:pt idx="2869">
                  <c:v>1988.124</c:v>
                </c:pt>
                <c:pt idx="2870">
                  <c:v>1988.2059999999999</c:v>
                </c:pt>
                <c:pt idx="2871">
                  <c:v>1988.29</c:v>
                </c:pt>
                <c:pt idx="2872">
                  <c:v>1988.373</c:v>
                </c:pt>
                <c:pt idx="2873">
                  <c:v>1988.4559999999999</c:v>
                </c:pt>
                <c:pt idx="2874">
                  <c:v>1988.54</c:v>
                </c:pt>
                <c:pt idx="2875">
                  <c:v>1988.624</c:v>
                </c:pt>
                <c:pt idx="2876">
                  <c:v>1988.7080000000001</c:v>
                </c:pt>
                <c:pt idx="2877">
                  <c:v>1988.7909999999999</c:v>
                </c:pt>
                <c:pt idx="2878">
                  <c:v>1988.874</c:v>
                </c:pt>
                <c:pt idx="2879">
                  <c:v>1988.9580000000001</c:v>
                </c:pt>
                <c:pt idx="2880">
                  <c:v>1989.0419999999999</c:v>
                </c:pt>
                <c:pt idx="2881">
                  <c:v>1989.123</c:v>
                </c:pt>
                <c:pt idx="2882">
                  <c:v>1989.204</c:v>
                </c:pt>
                <c:pt idx="2883">
                  <c:v>1989.288</c:v>
                </c:pt>
                <c:pt idx="2884">
                  <c:v>1989.3710000000001</c:v>
                </c:pt>
                <c:pt idx="2885">
                  <c:v>1989.4549999999999</c:v>
                </c:pt>
                <c:pt idx="2886">
                  <c:v>1989.538</c:v>
                </c:pt>
                <c:pt idx="2887">
                  <c:v>1989.623</c:v>
                </c:pt>
                <c:pt idx="2888">
                  <c:v>1989.7070000000001</c:v>
                </c:pt>
                <c:pt idx="2889">
                  <c:v>1989.79</c:v>
                </c:pt>
                <c:pt idx="2890">
                  <c:v>1989.874</c:v>
                </c:pt>
                <c:pt idx="2891">
                  <c:v>1989.9580000000001</c:v>
                </c:pt>
                <c:pt idx="2892">
                  <c:v>1990.0419999999999</c:v>
                </c:pt>
                <c:pt idx="2893">
                  <c:v>1990.123</c:v>
                </c:pt>
                <c:pt idx="2894">
                  <c:v>1990.204</c:v>
                </c:pt>
                <c:pt idx="2895">
                  <c:v>1990.288</c:v>
                </c:pt>
                <c:pt idx="2896">
                  <c:v>1990.3710000000001</c:v>
                </c:pt>
                <c:pt idx="2897">
                  <c:v>1990.4549999999999</c:v>
                </c:pt>
                <c:pt idx="2898">
                  <c:v>1990.538</c:v>
                </c:pt>
                <c:pt idx="2899">
                  <c:v>1990.623</c:v>
                </c:pt>
                <c:pt idx="2900">
                  <c:v>1990.7070000000001</c:v>
                </c:pt>
                <c:pt idx="2901">
                  <c:v>1990.79</c:v>
                </c:pt>
                <c:pt idx="2902">
                  <c:v>1990.874</c:v>
                </c:pt>
                <c:pt idx="2903">
                  <c:v>1990.9580000000001</c:v>
                </c:pt>
                <c:pt idx="2904">
                  <c:v>1991.0419999999999</c:v>
                </c:pt>
                <c:pt idx="2905">
                  <c:v>1991.123</c:v>
                </c:pt>
                <c:pt idx="2906">
                  <c:v>1991.204</c:v>
                </c:pt>
                <c:pt idx="2907">
                  <c:v>1991.288</c:v>
                </c:pt>
                <c:pt idx="2908">
                  <c:v>1991.3710000000001</c:v>
                </c:pt>
                <c:pt idx="2909">
                  <c:v>1991.4549999999999</c:v>
                </c:pt>
                <c:pt idx="2910">
                  <c:v>1991.538</c:v>
                </c:pt>
                <c:pt idx="2911">
                  <c:v>1991.623</c:v>
                </c:pt>
                <c:pt idx="2912">
                  <c:v>1991.7070000000001</c:v>
                </c:pt>
                <c:pt idx="2913">
                  <c:v>1991.79</c:v>
                </c:pt>
                <c:pt idx="2914">
                  <c:v>1991.874</c:v>
                </c:pt>
                <c:pt idx="2915">
                  <c:v>1991.9580000000001</c:v>
                </c:pt>
                <c:pt idx="2916">
                  <c:v>1992.0419999999999</c:v>
                </c:pt>
                <c:pt idx="2917">
                  <c:v>1992.124</c:v>
                </c:pt>
                <c:pt idx="2918">
                  <c:v>1992.2059999999999</c:v>
                </c:pt>
                <c:pt idx="2919">
                  <c:v>1992.29</c:v>
                </c:pt>
                <c:pt idx="2920">
                  <c:v>1992.373</c:v>
                </c:pt>
                <c:pt idx="2921">
                  <c:v>1992.4559999999999</c:v>
                </c:pt>
                <c:pt idx="2922">
                  <c:v>1992.54</c:v>
                </c:pt>
                <c:pt idx="2923">
                  <c:v>1992.624</c:v>
                </c:pt>
                <c:pt idx="2924">
                  <c:v>1992.7080000000001</c:v>
                </c:pt>
                <c:pt idx="2925">
                  <c:v>1992.7909999999999</c:v>
                </c:pt>
                <c:pt idx="2926">
                  <c:v>1992.874</c:v>
                </c:pt>
                <c:pt idx="2927">
                  <c:v>1992.9580000000001</c:v>
                </c:pt>
                <c:pt idx="2928">
                  <c:v>1993.0419999999999</c:v>
                </c:pt>
                <c:pt idx="2929">
                  <c:v>1993.123</c:v>
                </c:pt>
                <c:pt idx="2930">
                  <c:v>1993.204</c:v>
                </c:pt>
                <c:pt idx="2931">
                  <c:v>1993.288</c:v>
                </c:pt>
                <c:pt idx="2932">
                  <c:v>1993.3710000000001</c:v>
                </c:pt>
                <c:pt idx="2933">
                  <c:v>1993.4549999999999</c:v>
                </c:pt>
                <c:pt idx="2934">
                  <c:v>1993.538</c:v>
                </c:pt>
                <c:pt idx="2935">
                  <c:v>1993.623</c:v>
                </c:pt>
                <c:pt idx="2936">
                  <c:v>1993.7070000000001</c:v>
                </c:pt>
                <c:pt idx="2937">
                  <c:v>1993.79</c:v>
                </c:pt>
                <c:pt idx="2938">
                  <c:v>1993.874</c:v>
                </c:pt>
                <c:pt idx="2939">
                  <c:v>1993.9580000000001</c:v>
                </c:pt>
                <c:pt idx="2940">
                  <c:v>1994.0419999999999</c:v>
                </c:pt>
                <c:pt idx="2941">
                  <c:v>1994.123</c:v>
                </c:pt>
                <c:pt idx="2942">
                  <c:v>1994.204</c:v>
                </c:pt>
                <c:pt idx="2943">
                  <c:v>1994.288</c:v>
                </c:pt>
                <c:pt idx="2944">
                  <c:v>1994.3710000000001</c:v>
                </c:pt>
                <c:pt idx="2945">
                  <c:v>1994.4549999999999</c:v>
                </c:pt>
                <c:pt idx="2946">
                  <c:v>1994.538</c:v>
                </c:pt>
                <c:pt idx="2947">
                  <c:v>1994.623</c:v>
                </c:pt>
                <c:pt idx="2948">
                  <c:v>1994.7070000000001</c:v>
                </c:pt>
                <c:pt idx="2949">
                  <c:v>1994.79</c:v>
                </c:pt>
                <c:pt idx="2950">
                  <c:v>1994.874</c:v>
                </c:pt>
                <c:pt idx="2951">
                  <c:v>1994.9580000000001</c:v>
                </c:pt>
                <c:pt idx="2952">
                  <c:v>1995.0419999999999</c:v>
                </c:pt>
                <c:pt idx="2953">
                  <c:v>1995.123</c:v>
                </c:pt>
                <c:pt idx="2954">
                  <c:v>1995.204</c:v>
                </c:pt>
                <c:pt idx="2955">
                  <c:v>1995.288</c:v>
                </c:pt>
                <c:pt idx="2956">
                  <c:v>1995.3710000000001</c:v>
                </c:pt>
                <c:pt idx="2957">
                  <c:v>1995.4549999999999</c:v>
                </c:pt>
                <c:pt idx="2958">
                  <c:v>1995.538</c:v>
                </c:pt>
                <c:pt idx="2959">
                  <c:v>1995.623</c:v>
                </c:pt>
                <c:pt idx="2960">
                  <c:v>1995.7070000000001</c:v>
                </c:pt>
                <c:pt idx="2961">
                  <c:v>1995.79</c:v>
                </c:pt>
                <c:pt idx="2962">
                  <c:v>1995.874</c:v>
                </c:pt>
                <c:pt idx="2963">
                  <c:v>1995.9580000000001</c:v>
                </c:pt>
                <c:pt idx="2964">
                  <c:v>1996.0419999999999</c:v>
                </c:pt>
                <c:pt idx="2965">
                  <c:v>1996.124</c:v>
                </c:pt>
                <c:pt idx="2966">
                  <c:v>1996.2059999999999</c:v>
                </c:pt>
                <c:pt idx="2967">
                  <c:v>1996.29</c:v>
                </c:pt>
                <c:pt idx="2968">
                  <c:v>1996.373</c:v>
                </c:pt>
                <c:pt idx="2969">
                  <c:v>1996.4559999999999</c:v>
                </c:pt>
                <c:pt idx="2970">
                  <c:v>1996.54</c:v>
                </c:pt>
                <c:pt idx="2971">
                  <c:v>1996.624</c:v>
                </c:pt>
                <c:pt idx="2972">
                  <c:v>1996.7080000000001</c:v>
                </c:pt>
                <c:pt idx="2973">
                  <c:v>1996.7909999999999</c:v>
                </c:pt>
                <c:pt idx="2974">
                  <c:v>1996.874</c:v>
                </c:pt>
                <c:pt idx="2975">
                  <c:v>1996.9580000000001</c:v>
                </c:pt>
                <c:pt idx="2976">
                  <c:v>1997.0419999999999</c:v>
                </c:pt>
                <c:pt idx="2977">
                  <c:v>1997.123</c:v>
                </c:pt>
                <c:pt idx="2978">
                  <c:v>1997.204</c:v>
                </c:pt>
                <c:pt idx="2979">
                  <c:v>1997.288</c:v>
                </c:pt>
                <c:pt idx="2980">
                  <c:v>1997.3710000000001</c:v>
                </c:pt>
                <c:pt idx="2981">
                  <c:v>1997.4549999999999</c:v>
                </c:pt>
                <c:pt idx="2982">
                  <c:v>1997.538</c:v>
                </c:pt>
                <c:pt idx="2983">
                  <c:v>1997.623</c:v>
                </c:pt>
                <c:pt idx="2984">
                  <c:v>1997.7070000000001</c:v>
                </c:pt>
                <c:pt idx="2985">
                  <c:v>1997.79</c:v>
                </c:pt>
                <c:pt idx="2986">
                  <c:v>1997.874</c:v>
                </c:pt>
                <c:pt idx="2987">
                  <c:v>1997.9580000000001</c:v>
                </c:pt>
                <c:pt idx="2988">
                  <c:v>1998.0419999999999</c:v>
                </c:pt>
                <c:pt idx="2989">
                  <c:v>1998.123</c:v>
                </c:pt>
                <c:pt idx="2990">
                  <c:v>1998.204</c:v>
                </c:pt>
                <c:pt idx="2991">
                  <c:v>1998.288</c:v>
                </c:pt>
                <c:pt idx="2992">
                  <c:v>1998.3710000000001</c:v>
                </c:pt>
                <c:pt idx="2993">
                  <c:v>1998.4549999999999</c:v>
                </c:pt>
                <c:pt idx="2994">
                  <c:v>1998.538</c:v>
                </c:pt>
                <c:pt idx="2995">
                  <c:v>1998.623</c:v>
                </c:pt>
                <c:pt idx="2996">
                  <c:v>1998.7070000000001</c:v>
                </c:pt>
                <c:pt idx="2997">
                  <c:v>1998.79</c:v>
                </c:pt>
                <c:pt idx="2998">
                  <c:v>1998.874</c:v>
                </c:pt>
                <c:pt idx="2999">
                  <c:v>1998.9580000000001</c:v>
                </c:pt>
                <c:pt idx="3000">
                  <c:v>1999.0419999999999</c:v>
                </c:pt>
                <c:pt idx="3001">
                  <c:v>1999.123</c:v>
                </c:pt>
                <c:pt idx="3002">
                  <c:v>1999.204</c:v>
                </c:pt>
                <c:pt idx="3003">
                  <c:v>1999.288</c:v>
                </c:pt>
                <c:pt idx="3004">
                  <c:v>1999.3710000000001</c:v>
                </c:pt>
                <c:pt idx="3005">
                  <c:v>1999.4549999999999</c:v>
                </c:pt>
                <c:pt idx="3006">
                  <c:v>1999.538</c:v>
                </c:pt>
                <c:pt idx="3007">
                  <c:v>1999.623</c:v>
                </c:pt>
                <c:pt idx="3008">
                  <c:v>1999.7070000000001</c:v>
                </c:pt>
                <c:pt idx="3009">
                  <c:v>1999.79</c:v>
                </c:pt>
                <c:pt idx="3010">
                  <c:v>1999.874</c:v>
                </c:pt>
                <c:pt idx="3011">
                  <c:v>1999.9580000000001</c:v>
                </c:pt>
                <c:pt idx="3012">
                  <c:v>2000.0419999999999</c:v>
                </c:pt>
                <c:pt idx="3013">
                  <c:v>2000.124</c:v>
                </c:pt>
                <c:pt idx="3014">
                  <c:v>2000.2059999999999</c:v>
                </c:pt>
                <c:pt idx="3015">
                  <c:v>2000.29</c:v>
                </c:pt>
                <c:pt idx="3016">
                  <c:v>2000.373</c:v>
                </c:pt>
                <c:pt idx="3017">
                  <c:v>2000.4559999999999</c:v>
                </c:pt>
                <c:pt idx="3018">
                  <c:v>2000.54</c:v>
                </c:pt>
                <c:pt idx="3019">
                  <c:v>2000.624</c:v>
                </c:pt>
                <c:pt idx="3020">
                  <c:v>2000.7080000000001</c:v>
                </c:pt>
                <c:pt idx="3021">
                  <c:v>2000.7909999999999</c:v>
                </c:pt>
                <c:pt idx="3022">
                  <c:v>2000.874</c:v>
                </c:pt>
                <c:pt idx="3023">
                  <c:v>2000.9580000000001</c:v>
                </c:pt>
                <c:pt idx="3024">
                  <c:v>2001.0419999999999</c:v>
                </c:pt>
                <c:pt idx="3025">
                  <c:v>2001.123</c:v>
                </c:pt>
                <c:pt idx="3026">
                  <c:v>2001.204</c:v>
                </c:pt>
                <c:pt idx="3027">
                  <c:v>2001.288</c:v>
                </c:pt>
                <c:pt idx="3028">
                  <c:v>2001.3710000000001</c:v>
                </c:pt>
                <c:pt idx="3029">
                  <c:v>2001.4549999999999</c:v>
                </c:pt>
                <c:pt idx="3030">
                  <c:v>2001.538</c:v>
                </c:pt>
                <c:pt idx="3031">
                  <c:v>2001.623</c:v>
                </c:pt>
                <c:pt idx="3032">
                  <c:v>2001.7070000000001</c:v>
                </c:pt>
                <c:pt idx="3033">
                  <c:v>2001.79</c:v>
                </c:pt>
                <c:pt idx="3034">
                  <c:v>2001.874</c:v>
                </c:pt>
                <c:pt idx="3035">
                  <c:v>2001.9580000000001</c:v>
                </c:pt>
                <c:pt idx="3036">
                  <c:v>2002.0419999999999</c:v>
                </c:pt>
                <c:pt idx="3037">
                  <c:v>2002.123</c:v>
                </c:pt>
                <c:pt idx="3038">
                  <c:v>2002.204</c:v>
                </c:pt>
                <c:pt idx="3039">
                  <c:v>2002.288</c:v>
                </c:pt>
                <c:pt idx="3040">
                  <c:v>2002.3710000000001</c:v>
                </c:pt>
                <c:pt idx="3041">
                  <c:v>2002.4549999999999</c:v>
                </c:pt>
                <c:pt idx="3042">
                  <c:v>2002.538</c:v>
                </c:pt>
                <c:pt idx="3043">
                  <c:v>2002.623</c:v>
                </c:pt>
                <c:pt idx="3044">
                  <c:v>2002.7070000000001</c:v>
                </c:pt>
                <c:pt idx="3045">
                  <c:v>2002.79</c:v>
                </c:pt>
                <c:pt idx="3046">
                  <c:v>2002.874</c:v>
                </c:pt>
                <c:pt idx="3047">
                  <c:v>2002.9580000000001</c:v>
                </c:pt>
                <c:pt idx="3048">
                  <c:v>2003.0419999999999</c:v>
                </c:pt>
                <c:pt idx="3049">
                  <c:v>2003.123</c:v>
                </c:pt>
                <c:pt idx="3050">
                  <c:v>2003.204</c:v>
                </c:pt>
                <c:pt idx="3051">
                  <c:v>2003.288</c:v>
                </c:pt>
                <c:pt idx="3052">
                  <c:v>2003.3710000000001</c:v>
                </c:pt>
                <c:pt idx="3053">
                  <c:v>2003.4549999999999</c:v>
                </c:pt>
                <c:pt idx="3054">
                  <c:v>2003.538</c:v>
                </c:pt>
                <c:pt idx="3055">
                  <c:v>2003.623</c:v>
                </c:pt>
                <c:pt idx="3056">
                  <c:v>2003.7070000000001</c:v>
                </c:pt>
                <c:pt idx="3057">
                  <c:v>2003.79</c:v>
                </c:pt>
                <c:pt idx="3058">
                  <c:v>2003.874</c:v>
                </c:pt>
                <c:pt idx="3059">
                  <c:v>2003.9580000000001</c:v>
                </c:pt>
                <c:pt idx="3060">
                  <c:v>2004.0419999999999</c:v>
                </c:pt>
                <c:pt idx="3061">
                  <c:v>2004.124</c:v>
                </c:pt>
                <c:pt idx="3062">
                  <c:v>2004.2059999999999</c:v>
                </c:pt>
                <c:pt idx="3063">
                  <c:v>2004.29</c:v>
                </c:pt>
                <c:pt idx="3064">
                  <c:v>2004.373</c:v>
                </c:pt>
                <c:pt idx="3065">
                  <c:v>2004.4559999999999</c:v>
                </c:pt>
                <c:pt idx="3066">
                  <c:v>2004.54</c:v>
                </c:pt>
                <c:pt idx="3067">
                  <c:v>2004.624</c:v>
                </c:pt>
                <c:pt idx="3068">
                  <c:v>2004.7080000000001</c:v>
                </c:pt>
                <c:pt idx="3069">
                  <c:v>2004.7909999999999</c:v>
                </c:pt>
                <c:pt idx="3070">
                  <c:v>2004.874</c:v>
                </c:pt>
                <c:pt idx="3071">
                  <c:v>2004.9580000000001</c:v>
                </c:pt>
                <c:pt idx="3072">
                  <c:v>2005.0419999999999</c:v>
                </c:pt>
                <c:pt idx="3073">
                  <c:v>2005.123</c:v>
                </c:pt>
                <c:pt idx="3074">
                  <c:v>2005.204</c:v>
                </c:pt>
                <c:pt idx="3075">
                  <c:v>2005.288</c:v>
                </c:pt>
                <c:pt idx="3076">
                  <c:v>2005.3710000000001</c:v>
                </c:pt>
                <c:pt idx="3077">
                  <c:v>2005.4549999999999</c:v>
                </c:pt>
                <c:pt idx="3078">
                  <c:v>2005.538</c:v>
                </c:pt>
                <c:pt idx="3079">
                  <c:v>2005.623</c:v>
                </c:pt>
                <c:pt idx="3080">
                  <c:v>2005.7070000000001</c:v>
                </c:pt>
                <c:pt idx="3081">
                  <c:v>2005.79</c:v>
                </c:pt>
                <c:pt idx="3082">
                  <c:v>2005.874</c:v>
                </c:pt>
                <c:pt idx="3083">
                  <c:v>2005.9580000000001</c:v>
                </c:pt>
                <c:pt idx="3084">
                  <c:v>2006.0419999999999</c:v>
                </c:pt>
                <c:pt idx="3085">
                  <c:v>2006.123</c:v>
                </c:pt>
                <c:pt idx="3086">
                  <c:v>2006.204</c:v>
                </c:pt>
                <c:pt idx="3087">
                  <c:v>2006.288</c:v>
                </c:pt>
                <c:pt idx="3088">
                  <c:v>2006.3710000000001</c:v>
                </c:pt>
                <c:pt idx="3089">
                  <c:v>2006.4549999999999</c:v>
                </c:pt>
                <c:pt idx="3090">
                  <c:v>2006.538</c:v>
                </c:pt>
                <c:pt idx="3091">
                  <c:v>2006.623</c:v>
                </c:pt>
                <c:pt idx="3092">
                  <c:v>2006.7070000000001</c:v>
                </c:pt>
                <c:pt idx="3093">
                  <c:v>2006.79</c:v>
                </c:pt>
                <c:pt idx="3094">
                  <c:v>2006.874</c:v>
                </c:pt>
                <c:pt idx="3095">
                  <c:v>2006.9580000000001</c:v>
                </c:pt>
                <c:pt idx="3096">
                  <c:v>2007.0419999999999</c:v>
                </c:pt>
                <c:pt idx="3097">
                  <c:v>2007.123</c:v>
                </c:pt>
                <c:pt idx="3098">
                  <c:v>2007.204</c:v>
                </c:pt>
                <c:pt idx="3099">
                  <c:v>2007.288</c:v>
                </c:pt>
                <c:pt idx="3100">
                  <c:v>2007.3710000000001</c:v>
                </c:pt>
                <c:pt idx="3101">
                  <c:v>2007.4549999999999</c:v>
                </c:pt>
                <c:pt idx="3102">
                  <c:v>2007.538</c:v>
                </c:pt>
                <c:pt idx="3103">
                  <c:v>2007.623</c:v>
                </c:pt>
                <c:pt idx="3104">
                  <c:v>2007.7070000000001</c:v>
                </c:pt>
                <c:pt idx="3105">
                  <c:v>2007.79</c:v>
                </c:pt>
                <c:pt idx="3106">
                  <c:v>2007.874</c:v>
                </c:pt>
                <c:pt idx="3107">
                  <c:v>2007.9580000000001</c:v>
                </c:pt>
                <c:pt idx="3108">
                  <c:v>2008.0419999999999</c:v>
                </c:pt>
                <c:pt idx="3109">
                  <c:v>2008.124</c:v>
                </c:pt>
                <c:pt idx="3110">
                  <c:v>2008.2059999999999</c:v>
                </c:pt>
                <c:pt idx="3111">
                  <c:v>2008.29</c:v>
                </c:pt>
                <c:pt idx="3112">
                  <c:v>2008.373</c:v>
                </c:pt>
                <c:pt idx="3113">
                  <c:v>2008.4559999999999</c:v>
                </c:pt>
                <c:pt idx="3114">
                  <c:v>2008.54</c:v>
                </c:pt>
                <c:pt idx="3115">
                  <c:v>2008.624</c:v>
                </c:pt>
                <c:pt idx="3116">
                  <c:v>2008.7080000000001</c:v>
                </c:pt>
                <c:pt idx="3117">
                  <c:v>2008.7909999999999</c:v>
                </c:pt>
                <c:pt idx="3118">
                  <c:v>2008.874</c:v>
                </c:pt>
                <c:pt idx="3119">
                  <c:v>2008.9580000000001</c:v>
                </c:pt>
                <c:pt idx="3120">
                  <c:v>2009.0419999999999</c:v>
                </c:pt>
                <c:pt idx="3121">
                  <c:v>2009.123</c:v>
                </c:pt>
                <c:pt idx="3122">
                  <c:v>2009.204</c:v>
                </c:pt>
                <c:pt idx="3123">
                  <c:v>2009.288</c:v>
                </c:pt>
                <c:pt idx="3124">
                  <c:v>2009.3710000000001</c:v>
                </c:pt>
                <c:pt idx="3125">
                  <c:v>2009.4549999999999</c:v>
                </c:pt>
                <c:pt idx="3126">
                  <c:v>2009.538</c:v>
                </c:pt>
                <c:pt idx="3127">
                  <c:v>2009.623</c:v>
                </c:pt>
                <c:pt idx="3128">
                  <c:v>2009.7070000000001</c:v>
                </c:pt>
                <c:pt idx="3129">
                  <c:v>2009.79</c:v>
                </c:pt>
                <c:pt idx="3130">
                  <c:v>2009.874</c:v>
                </c:pt>
                <c:pt idx="3131">
                  <c:v>2009.9580000000001</c:v>
                </c:pt>
                <c:pt idx="3132">
                  <c:v>2010.0419999999999</c:v>
                </c:pt>
                <c:pt idx="3133">
                  <c:v>2010.123</c:v>
                </c:pt>
                <c:pt idx="3134">
                  <c:v>2010.204</c:v>
                </c:pt>
                <c:pt idx="3135">
                  <c:v>2010.288</c:v>
                </c:pt>
                <c:pt idx="3136">
                  <c:v>2010.3710000000001</c:v>
                </c:pt>
                <c:pt idx="3137">
                  <c:v>2010.4549999999999</c:v>
                </c:pt>
                <c:pt idx="3138">
                  <c:v>2010.538</c:v>
                </c:pt>
                <c:pt idx="3139">
                  <c:v>2010.623</c:v>
                </c:pt>
                <c:pt idx="3140">
                  <c:v>2010.7070000000001</c:v>
                </c:pt>
                <c:pt idx="3141">
                  <c:v>2010.79</c:v>
                </c:pt>
                <c:pt idx="3142">
                  <c:v>2010.874</c:v>
                </c:pt>
                <c:pt idx="3143">
                  <c:v>2010.9580000000001</c:v>
                </c:pt>
                <c:pt idx="3144">
                  <c:v>2011.0419999999999</c:v>
                </c:pt>
                <c:pt idx="3145">
                  <c:v>2011.123</c:v>
                </c:pt>
                <c:pt idx="3146">
                  <c:v>2011.204</c:v>
                </c:pt>
                <c:pt idx="3147">
                  <c:v>2011.288</c:v>
                </c:pt>
                <c:pt idx="3148">
                  <c:v>2011.3710000000001</c:v>
                </c:pt>
                <c:pt idx="3149">
                  <c:v>2011.4549999999999</c:v>
                </c:pt>
                <c:pt idx="3150">
                  <c:v>2011.538</c:v>
                </c:pt>
                <c:pt idx="3151">
                  <c:v>2011.623</c:v>
                </c:pt>
                <c:pt idx="3152">
                  <c:v>2011.7070000000001</c:v>
                </c:pt>
                <c:pt idx="3153">
                  <c:v>2011.79</c:v>
                </c:pt>
                <c:pt idx="3154">
                  <c:v>2011.874</c:v>
                </c:pt>
                <c:pt idx="3155">
                  <c:v>2011.9580000000001</c:v>
                </c:pt>
                <c:pt idx="3156">
                  <c:v>2012.0419999999999</c:v>
                </c:pt>
                <c:pt idx="3157">
                  <c:v>2012.124</c:v>
                </c:pt>
                <c:pt idx="3158">
                  <c:v>2012.2059999999999</c:v>
                </c:pt>
                <c:pt idx="3159">
                  <c:v>2012.29</c:v>
                </c:pt>
                <c:pt idx="3160">
                  <c:v>2012.373</c:v>
                </c:pt>
                <c:pt idx="3161">
                  <c:v>2012.4559999999999</c:v>
                </c:pt>
                <c:pt idx="3162">
                  <c:v>2012.54</c:v>
                </c:pt>
                <c:pt idx="3163">
                  <c:v>2012.624</c:v>
                </c:pt>
                <c:pt idx="3164">
                  <c:v>2012.7080000000001</c:v>
                </c:pt>
                <c:pt idx="3165">
                  <c:v>2012.7909999999999</c:v>
                </c:pt>
                <c:pt idx="3166">
                  <c:v>2012.874</c:v>
                </c:pt>
                <c:pt idx="3167">
                  <c:v>2012.9580000000001</c:v>
                </c:pt>
                <c:pt idx="3168">
                  <c:v>2013.0419999999999</c:v>
                </c:pt>
                <c:pt idx="3169">
                  <c:v>2013.123</c:v>
                </c:pt>
                <c:pt idx="3170">
                  <c:v>2013.204</c:v>
                </c:pt>
                <c:pt idx="3171">
                  <c:v>2013.288</c:v>
                </c:pt>
                <c:pt idx="3172">
                  <c:v>2013.3710000000001</c:v>
                </c:pt>
                <c:pt idx="3173">
                  <c:v>2013.4549999999999</c:v>
                </c:pt>
                <c:pt idx="3174">
                  <c:v>2013.538</c:v>
                </c:pt>
                <c:pt idx="3175">
                  <c:v>2013.623</c:v>
                </c:pt>
                <c:pt idx="3176">
                  <c:v>2013.7070000000001</c:v>
                </c:pt>
                <c:pt idx="3177">
                  <c:v>2013.79</c:v>
                </c:pt>
                <c:pt idx="3178">
                  <c:v>2013.874</c:v>
                </c:pt>
                <c:pt idx="3179">
                  <c:v>2013.9580000000001</c:v>
                </c:pt>
                <c:pt idx="3180">
                  <c:v>2014.0419999999999</c:v>
                </c:pt>
                <c:pt idx="3181">
                  <c:v>2014.123</c:v>
                </c:pt>
                <c:pt idx="3182">
                  <c:v>2014.204</c:v>
                </c:pt>
                <c:pt idx="3183">
                  <c:v>2014.288</c:v>
                </c:pt>
                <c:pt idx="3184">
                  <c:v>2014.3710000000001</c:v>
                </c:pt>
                <c:pt idx="3185">
                  <c:v>2014.4549999999999</c:v>
                </c:pt>
                <c:pt idx="3186">
                  <c:v>2014.538</c:v>
                </c:pt>
                <c:pt idx="3187">
                  <c:v>2014.623</c:v>
                </c:pt>
                <c:pt idx="3188">
                  <c:v>2014.7070000000001</c:v>
                </c:pt>
                <c:pt idx="3189">
                  <c:v>2014.79</c:v>
                </c:pt>
                <c:pt idx="3190">
                  <c:v>2014.874</c:v>
                </c:pt>
                <c:pt idx="3191">
                  <c:v>2014.9580000000001</c:v>
                </c:pt>
                <c:pt idx="3192">
                  <c:v>2015.0419999999999</c:v>
                </c:pt>
                <c:pt idx="3193">
                  <c:v>2015.123</c:v>
                </c:pt>
                <c:pt idx="3194">
                  <c:v>2015.204</c:v>
                </c:pt>
                <c:pt idx="3195">
                  <c:v>2015.288</c:v>
                </c:pt>
                <c:pt idx="3196">
                  <c:v>2015.3710000000001</c:v>
                </c:pt>
                <c:pt idx="3197">
                  <c:v>2015.4549999999999</c:v>
                </c:pt>
                <c:pt idx="3198">
                  <c:v>2015.538</c:v>
                </c:pt>
                <c:pt idx="3199">
                  <c:v>2015.623</c:v>
                </c:pt>
                <c:pt idx="3200">
                  <c:v>2015.7070000000001</c:v>
                </c:pt>
                <c:pt idx="3201">
                  <c:v>2015.79</c:v>
                </c:pt>
                <c:pt idx="3202">
                  <c:v>2015.874</c:v>
                </c:pt>
                <c:pt idx="3203">
                  <c:v>2015.9580000000001</c:v>
                </c:pt>
                <c:pt idx="3204">
                  <c:v>2016.0419999999999</c:v>
                </c:pt>
                <c:pt idx="3205">
                  <c:v>2016.124</c:v>
                </c:pt>
                <c:pt idx="3206">
                  <c:v>2016.2059999999999</c:v>
                </c:pt>
                <c:pt idx="3207">
                  <c:v>2016.288</c:v>
                </c:pt>
                <c:pt idx="3208">
                  <c:v>2016.373</c:v>
                </c:pt>
                <c:pt idx="3209">
                  <c:v>2016.4549999999999</c:v>
                </c:pt>
                <c:pt idx="3210">
                  <c:v>2016.54</c:v>
                </c:pt>
                <c:pt idx="3211">
                  <c:v>2016.624</c:v>
                </c:pt>
                <c:pt idx="3212">
                  <c:v>2016.7059999999999</c:v>
                </c:pt>
                <c:pt idx="3213">
                  <c:v>2016.7909999999999</c:v>
                </c:pt>
                <c:pt idx="3214">
                  <c:v>2016.873</c:v>
                </c:pt>
                <c:pt idx="3215">
                  <c:v>2016.9580000000001</c:v>
                </c:pt>
                <c:pt idx="3216">
                  <c:v>2017.0419999999999</c:v>
                </c:pt>
                <c:pt idx="3217">
                  <c:v>2017.1220000000001</c:v>
                </c:pt>
                <c:pt idx="3218">
                  <c:v>2017.204</c:v>
                </c:pt>
                <c:pt idx="3219">
                  <c:v>2017.2860000000001</c:v>
                </c:pt>
                <c:pt idx="3220">
                  <c:v>2017.3710000000001</c:v>
                </c:pt>
                <c:pt idx="3221">
                  <c:v>2017.453</c:v>
                </c:pt>
                <c:pt idx="3222">
                  <c:v>2017.538</c:v>
                </c:pt>
                <c:pt idx="3223">
                  <c:v>2017.623</c:v>
                </c:pt>
                <c:pt idx="3224">
                  <c:v>2017.7049999999999</c:v>
                </c:pt>
                <c:pt idx="3225">
                  <c:v>2017.79</c:v>
                </c:pt>
                <c:pt idx="3226">
                  <c:v>2017.873</c:v>
                </c:pt>
                <c:pt idx="3227">
                  <c:v>2017.9580000000001</c:v>
                </c:pt>
                <c:pt idx="3228">
                  <c:v>2018.0419999999999</c:v>
                </c:pt>
                <c:pt idx="3229">
                  <c:v>2018.1220000000001</c:v>
                </c:pt>
                <c:pt idx="3230">
                  <c:v>2018.204</c:v>
                </c:pt>
                <c:pt idx="3231">
                  <c:v>2018.2860000000001</c:v>
                </c:pt>
                <c:pt idx="3232">
                  <c:v>2018.3710000000001</c:v>
                </c:pt>
                <c:pt idx="3233">
                  <c:v>2018.453</c:v>
                </c:pt>
                <c:pt idx="3234">
                  <c:v>2018.538</c:v>
                </c:pt>
                <c:pt idx="3235">
                  <c:v>2018.623</c:v>
                </c:pt>
                <c:pt idx="3236">
                  <c:v>2018.7049999999999</c:v>
                </c:pt>
                <c:pt idx="3237">
                  <c:v>2018.79</c:v>
                </c:pt>
                <c:pt idx="3238">
                  <c:v>2018.873</c:v>
                </c:pt>
                <c:pt idx="3239">
                  <c:v>2018.9580000000001</c:v>
                </c:pt>
                <c:pt idx="3240">
                  <c:v>2019.0419999999999</c:v>
                </c:pt>
                <c:pt idx="3241">
                  <c:v>2019.1220000000001</c:v>
                </c:pt>
                <c:pt idx="3242">
                  <c:v>2019.204</c:v>
                </c:pt>
                <c:pt idx="3243">
                  <c:v>2019.2860000000001</c:v>
                </c:pt>
                <c:pt idx="3244">
                  <c:v>2019.3710000000001</c:v>
                </c:pt>
                <c:pt idx="3245">
                  <c:v>2019.453</c:v>
                </c:pt>
                <c:pt idx="3246">
                  <c:v>2019.538</c:v>
                </c:pt>
                <c:pt idx="3247">
                  <c:v>2019.623</c:v>
                </c:pt>
                <c:pt idx="3248">
                  <c:v>2019.7049999999999</c:v>
                </c:pt>
                <c:pt idx="3249">
                  <c:v>2019.79</c:v>
                </c:pt>
                <c:pt idx="3250">
                  <c:v>2019.873</c:v>
                </c:pt>
                <c:pt idx="3251">
                  <c:v>2019.9580000000001</c:v>
                </c:pt>
                <c:pt idx="3252">
                  <c:v>2020.0419999999999</c:v>
                </c:pt>
                <c:pt idx="3253">
                  <c:v>2020.124</c:v>
                </c:pt>
                <c:pt idx="3254">
                  <c:v>2020.2059999999999</c:v>
                </c:pt>
                <c:pt idx="3255">
                  <c:v>2020.288</c:v>
                </c:pt>
                <c:pt idx="3256">
                  <c:v>2020.373</c:v>
                </c:pt>
                <c:pt idx="3257">
                  <c:v>2020.4549999999999</c:v>
                </c:pt>
                <c:pt idx="3258">
                  <c:v>2020.54</c:v>
                </c:pt>
                <c:pt idx="3259">
                  <c:v>2020.624</c:v>
                </c:pt>
                <c:pt idx="3260">
                  <c:v>2020.7059999999999</c:v>
                </c:pt>
                <c:pt idx="3261">
                  <c:v>2020.7909999999999</c:v>
                </c:pt>
                <c:pt idx="3262">
                  <c:v>2020.873</c:v>
                </c:pt>
                <c:pt idx="3263">
                  <c:v>2020.9580000000001</c:v>
                </c:pt>
                <c:pt idx="3264">
                  <c:v>2021.0419999999999</c:v>
                </c:pt>
                <c:pt idx="3265">
                  <c:v>2021.1220000000001</c:v>
                </c:pt>
                <c:pt idx="3266">
                  <c:v>2021.204</c:v>
                </c:pt>
                <c:pt idx="3267">
                  <c:v>2021.2860000000001</c:v>
                </c:pt>
                <c:pt idx="3268">
                  <c:v>2021.3710000000001</c:v>
                </c:pt>
                <c:pt idx="3269">
                  <c:v>2021.453</c:v>
                </c:pt>
                <c:pt idx="3270">
                  <c:v>2021.538</c:v>
                </c:pt>
                <c:pt idx="3271">
                  <c:v>2021.623</c:v>
                </c:pt>
                <c:pt idx="3272">
                  <c:v>2021.7049999999999</c:v>
                </c:pt>
                <c:pt idx="3273">
                  <c:v>2021.79</c:v>
                </c:pt>
                <c:pt idx="3274">
                  <c:v>2021.873</c:v>
                </c:pt>
                <c:pt idx="3275">
                  <c:v>2021.9580000000001</c:v>
                </c:pt>
                <c:pt idx="3276">
                  <c:v>2022.0419999999999</c:v>
                </c:pt>
                <c:pt idx="3277">
                  <c:v>2022.1220000000001</c:v>
                </c:pt>
                <c:pt idx="3278">
                  <c:v>2022.204</c:v>
                </c:pt>
                <c:pt idx="3279">
                  <c:v>2022.2860000000001</c:v>
                </c:pt>
                <c:pt idx="3280">
                  <c:v>2022.3710000000001</c:v>
                </c:pt>
                <c:pt idx="3281">
                  <c:v>2022.453</c:v>
                </c:pt>
                <c:pt idx="3282">
                  <c:v>2022.538</c:v>
                </c:pt>
                <c:pt idx="3283">
                  <c:v>2022.623</c:v>
                </c:pt>
                <c:pt idx="3284">
                  <c:v>2022.7049999999999</c:v>
                </c:pt>
                <c:pt idx="3285">
                  <c:v>2022.79</c:v>
                </c:pt>
                <c:pt idx="3286">
                  <c:v>2022.873</c:v>
                </c:pt>
                <c:pt idx="3287">
                  <c:v>2022.9580000000001</c:v>
                </c:pt>
                <c:pt idx="3288">
                  <c:v>2023.0419999999999</c:v>
                </c:pt>
                <c:pt idx="3289">
                  <c:v>2023.1220000000001</c:v>
                </c:pt>
                <c:pt idx="3290">
                  <c:v>2023.204</c:v>
                </c:pt>
                <c:pt idx="3291">
                  <c:v>2023.2860000000001</c:v>
                </c:pt>
              </c:numCache>
            </c:numRef>
          </c:xVal>
          <c:yVal>
            <c:numRef>
              <c:f>'Sunspot Data'!$B$2:$B$3293</c:f>
              <c:numCache>
                <c:formatCode>General</c:formatCode>
                <c:ptCount val="3292"/>
                <c:pt idx="0">
                  <c:v>96.7</c:v>
                </c:pt>
                <c:pt idx="1">
                  <c:v>104.3</c:v>
                </c:pt>
                <c:pt idx="2">
                  <c:v>116.7</c:v>
                </c:pt>
                <c:pt idx="3">
                  <c:v>92.8</c:v>
                </c:pt>
                <c:pt idx="4">
                  <c:v>141.69999999999999</c:v>
                </c:pt>
                <c:pt idx="5">
                  <c:v>139.19999999999999</c:v>
                </c:pt>
                <c:pt idx="6">
                  <c:v>158</c:v>
                </c:pt>
                <c:pt idx="7">
                  <c:v>110.5</c:v>
                </c:pt>
                <c:pt idx="8">
                  <c:v>126.5</c:v>
                </c:pt>
                <c:pt idx="9">
                  <c:v>125.8</c:v>
                </c:pt>
                <c:pt idx="10">
                  <c:v>264.3</c:v>
                </c:pt>
                <c:pt idx="11">
                  <c:v>142</c:v>
                </c:pt>
                <c:pt idx="12">
                  <c:v>122.2</c:v>
                </c:pt>
                <c:pt idx="13">
                  <c:v>126.5</c:v>
                </c:pt>
                <c:pt idx="14">
                  <c:v>148.69999999999999</c:v>
                </c:pt>
                <c:pt idx="15">
                  <c:v>147.19999999999999</c:v>
                </c:pt>
                <c:pt idx="16">
                  <c:v>150</c:v>
                </c:pt>
                <c:pt idx="17">
                  <c:v>166.7</c:v>
                </c:pt>
                <c:pt idx="18">
                  <c:v>142.30000000000001</c:v>
                </c:pt>
                <c:pt idx="19">
                  <c:v>171.7</c:v>
                </c:pt>
                <c:pt idx="20">
                  <c:v>152</c:v>
                </c:pt>
                <c:pt idx="21">
                  <c:v>109.5</c:v>
                </c:pt>
                <c:pt idx="22">
                  <c:v>105.5</c:v>
                </c:pt>
                <c:pt idx="23">
                  <c:v>125.7</c:v>
                </c:pt>
                <c:pt idx="24">
                  <c:v>116.7</c:v>
                </c:pt>
                <c:pt idx="25">
                  <c:v>72.5</c:v>
                </c:pt>
                <c:pt idx="26">
                  <c:v>75.5</c:v>
                </c:pt>
                <c:pt idx="27">
                  <c:v>94</c:v>
                </c:pt>
                <c:pt idx="28">
                  <c:v>101.2</c:v>
                </c:pt>
                <c:pt idx="29">
                  <c:v>84.5</c:v>
                </c:pt>
                <c:pt idx="30">
                  <c:v>110.5</c:v>
                </c:pt>
                <c:pt idx="31">
                  <c:v>99.7</c:v>
                </c:pt>
                <c:pt idx="32">
                  <c:v>39.200000000000003</c:v>
                </c:pt>
                <c:pt idx="33">
                  <c:v>38.700000000000003</c:v>
                </c:pt>
                <c:pt idx="34">
                  <c:v>47.5</c:v>
                </c:pt>
                <c:pt idx="35">
                  <c:v>73.3</c:v>
                </c:pt>
                <c:pt idx="36">
                  <c:v>58.3</c:v>
                </c:pt>
                <c:pt idx="37">
                  <c:v>83.3</c:v>
                </c:pt>
                <c:pt idx="38">
                  <c:v>118.3</c:v>
                </c:pt>
                <c:pt idx="39">
                  <c:v>98.8</c:v>
                </c:pt>
                <c:pt idx="40">
                  <c:v>99.5</c:v>
                </c:pt>
                <c:pt idx="41">
                  <c:v>66</c:v>
                </c:pt>
                <c:pt idx="42">
                  <c:v>130.69999999999999</c:v>
                </c:pt>
                <c:pt idx="43">
                  <c:v>48.8</c:v>
                </c:pt>
                <c:pt idx="44">
                  <c:v>45.2</c:v>
                </c:pt>
                <c:pt idx="45">
                  <c:v>77.7</c:v>
                </c:pt>
                <c:pt idx="46">
                  <c:v>62.7</c:v>
                </c:pt>
                <c:pt idx="47">
                  <c:v>66.7</c:v>
                </c:pt>
                <c:pt idx="48">
                  <c:v>73.3</c:v>
                </c:pt>
                <c:pt idx="49">
                  <c:v>53.3</c:v>
                </c:pt>
                <c:pt idx="50">
                  <c:v>76.2</c:v>
                </c:pt>
                <c:pt idx="51">
                  <c:v>63.3</c:v>
                </c:pt>
                <c:pt idx="52">
                  <c:v>60</c:v>
                </c:pt>
                <c:pt idx="53">
                  <c:v>52.8</c:v>
                </c:pt>
                <c:pt idx="54">
                  <c:v>36.700000000000003</c:v>
                </c:pt>
                <c:pt idx="55">
                  <c:v>65</c:v>
                </c:pt>
                <c:pt idx="56">
                  <c:v>46.7</c:v>
                </c:pt>
                <c:pt idx="57">
                  <c:v>41.7</c:v>
                </c:pt>
                <c:pt idx="58">
                  <c:v>33.299999999999997</c:v>
                </c:pt>
                <c:pt idx="59">
                  <c:v>11.2</c:v>
                </c:pt>
                <c:pt idx="60">
                  <c:v>0</c:v>
                </c:pt>
                <c:pt idx="61">
                  <c:v>5</c:v>
                </c:pt>
                <c:pt idx="62">
                  <c:v>2.8</c:v>
                </c:pt>
                <c:pt idx="63">
                  <c:v>22.8</c:v>
                </c:pt>
                <c:pt idx="64">
                  <c:v>34.5</c:v>
                </c:pt>
                <c:pt idx="65">
                  <c:v>44.5</c:v>
                </c:pt>
                <c:pt idx="66">
                  <c:v>31.3</c:v>
                </c:pt>
                <c:pt idx="67">
                  <c:v>20.5</c:v>
                </c:pt>
                <c:pt idx="68">
                  <c:v>13.7</c:v>
                </c:pt>
                <c:pt idx="69">
                  <c:v>40.200000000000003</c:v>
                </c:pt>
                <c:pt idx="70">
                  <c:v>22</c:v>
                </c:pt>
                <c:pt idx="71">
                  <c:v>7</c:v>
                </c:pt>
                <c:pt idx="72">
                  <c:v>17</c:v>
                </c:pt>
                <c:pt idx="73">
                  <c:v>18.7</c:v>
                </c:pt>
                <c:pt idx="74">
                  <c:v>11.3</c:v>
                </c:pt>
                <c:pt idx="75">
                  <c:v>10.8</c:v>
                </c:pt>
                <c:pt idx="76">
                  <c:v>0</c:v>
                </c:pt>
                <c:pt idx="77">
                  <c:v>0</c:v>
                </c:pt>
                <c:pt idx="78">
                  <c:v>14.3</c:v>
                </c:pt>
                <c:pt idx="79">
                  <c:v>5.3</c:v>
                </c:pt>
                <c:pt idx="80">
                  <c:v>29.7</c:v>
                </c:pt>
                <c:pt idx="81">
                  <c:v>39.5</c:v>
                </c:pt>
                <c:pt idx="82">
                  <c:v>11.3</c:v>
                </c:pt>
                <c:pt idx="83">
                  <c:v>33.299999999999997</c:v>
                </c:pt>
                <c:pt idx="84">
                  <c:v>20.8</c:v>
                </c:pt>
                <c:pt idx="85">
                  <c:v>11.8</c:v>
                </c:pt>
                <c:pt idx="86">
                  <c:v>9</c:v>
                </c:pt>
                <c:pt idx="87">
                  <c:v>15.7</c:v>
                </c:pt>
                <c:pt idx="88">
                  <c:v>20.8</c:v>
                </c:pt>
                <c:pt idx="89">
                  <c:v>21.5</c:v>
                </c:pt>
                <c:pt idx="90">
                  <c:v>6</c:v>
                </c:pt>
                <c:pt idx="91">
                  <c:v>10.7</c:v>
                </c:pt>
                <c:pt idx="92">
                  <c:v>19.7</c:v>
                </c:pt>
                <c:pt idx="93">
                  <c:v>23.8</c:v>
                </c:pt>
                <c:pt idx="94">
                  <c:v>28.3</c:v>
                </c:pt>
                <c:pt idx="95">
                  <c:v>15.7</c:v>
                </c:pt>
                <c:pt idx="96">
                  <c:v>23.5</c:v>
                </c:pt>
                <c:pt idx="97">
                  <c:v>35.299999999999997</c:v>
                </c:pt>
                <c:pt idx="98">
                  <c:v>43.7</c:v>
                </c:pt>
                <c:pt idx="99">
                  <c:v>50</c:v>
                </c:pt>
                <c:pt idx="100">
                  <c:v>63.5</c:v>
                </c:pt>
                <c:pt idx="101">
                  <c:v>21.3</c:v>
                </c:pt>
                <c:pt idx="102">
                  <c:v>41.7</c:v>
                </c:pt>
                <c:pt idx="103">
                  <c:v>85.5</c:v>
                </c:pt>
                <c:pt idx="104">
                  <c:v>66.2</c:v>
                </c:pt>
                <c:pt idx="105">
                  <c:v>54.2</c:v>
                </c:pt>
                <c:pt idx="106">
                  <c:v>107.8</c:v>
                </c:pt>
                <c:pt idx="107">
                  <c:v>55.8</c:v>
                </c:pt>
                <c:pt idx="108">
                  <c:v>62.7</c:v>
                </c:pt>
                <c:pt idx="109">
                  <c:v>86.7</c:v>
                </c:pt>
                <c:pt idx="110">
                  <c:v>81.7</c:v>
                </c:pt>
                <c:pt idx="111">
                  <c:v>120.5</c:v>
                </c:pt>
                <c:pt idx="112">
                  <c:v>77.3</c:v>
                </c:pt>
                <c:pt idx="113">
                  <c:v>75</c:v>
                </c:pt>
                <c:pt idx="114">
                  <c:v>73.3</c:v>
                </c:pt>
                <c:pt idx="115">
                  <c:v>64.5</c:v>
                </c:pt>
                <c:pt idx="116">
                  <c:v>104.2</c:v>
                </c:pt>
                <c:pt idx="117">
                  <c:v>62.8</c:v>
                </c:pt>
                <c:pt idx="118">
                  <c:v>71.7</c:v>
                </c:pt>
                <c:pt idx="119">
                  <c:v>71.7</c:v>
                </c:pt>
                <c:pt idx="120">
                  <c:v>80.5</c:v>
                </c:pt>
                <c:pt idx="121">
                  <c:v>73.3</c:v>
                </c:pt>
                <c:pt idx="122">
                  <c:v>78</c:v>
                </c:pt>
                <c:pt idx="123">
                  <c:v>78.3</c:v>
                </c:pt>
                <c:pt idx="124">
                  <c:v>81.7</c:v>
                </c:pt>
                <c:pt idx="125">
                  <c:v>83.3</c:v>
                </c:pt>
                <c:pt idx="126">
                  <c:v>85</c:v>
                </c:pt>
                <c:pt idx="127">
                  <c:v>118.8</c:v>
                </c:pt>
                <c:pt idx="128">
                  <c:v>128.69999999999999</c:v>
                </c:pt>
                <c:pt idx="129">
                  <c:v>99.5</c:v>
                </c:pt>
                <c:pt idx="130">
                  <c:v>77.2</c:v>
                </c:pt>
                <c:pt idx="131">
                  <c:v>95</c:v>
                </c:pt>
                <c:pt idx="132">
                  <c:v>112.2</c:v>
                </c:pt>
                <c:pt idx="133">
                  <c:v>99.2</c:v>
                </c:pt>
                <c:pt idx="134">
                  <c:v>124.5</c:v>
                </c:pt>
                <c:pt idx="135">
                  <c:v>97.2</c:v>
                </c:pt>
                <c:pt idx="136">
                  <c:v>120</c:v>
                </c:pt>
                <c:pt idx="137">
                  <c:v>80.5</c:v>
                </c:pt>
                <c:pt idx="138">
                  <c:v>110</c:v>
                </c:pt>
                <c:pt idx="139">
                  <c:v>126</c:v>
                </c:pt>
                <c:pt idx="140">
                  <c:v>102.2</c:v>
                </c:pt>
                <c:pt idx="141">
                  <c:v>84.3</c:v>
                </c:pt>
                <c:pt idx="142">
                  <c:v>99.5</c:v>
                </c:pt>
                <c:pt idx="143">
                  <c:v>101.7</c:v>
                </c:pt>
                <c:pt idx="144">
                  <c:v>116.7</c:v>
                </c:pt>
                <c:pt idx="145">
                  <c:v>151.69999999999999</c:v>
                </c:pt>
                <c:pt idx="146">
                  <c:v>134.5</c:v>
                </c:pt>
                <c:pt idx="147">
                  <c:v>119.5</c:v>
                </c:pt>
                <c:pt idx="148">
                  <c:v>178.7</c:v>
                </c:pt>
                <c:pt idx="149">
                  <c:v>165.5</c:v>
                </c:pt>
                <c:pt idx="150">
                  <c:v>156.80000000000001</c:v>
                </c:pt>
                <c:pt idx="151">
                  <c:v>151.80000000000001</c:v>
                </c:pt>
                <c:pt idx="152">
                  <c:v>167.8</c:v>
                </c:pt>
                <c:pt idx="153">
                  <c:v>147.80000000000001</c:v>
                </c:pt>
                <c:pt idx="154">
                  <c:v>149.5</c:v>
                </c:pt>
                <c:pt idx="155">
                  <c:v>76.7</c:v>
                </c:pt>
                <c:pt idx="156">
                  <c:v>73</c:v>
                </c:pt>
                <c:pt idx="157">
                  <c:v>121.3</c:v>
                </c:pt>
                <c:pt idx="158">
                  <c:v>76.2</c:v>
                </c:pt>
                <c:pt idx="159">
                  <c:v>100.3</c:v>
                </c:pt>
                <c:pt idx="160">
                  <c:v>66.5</c:v>
                </c:pt>
                <c:pt idx="161">
                  <c:v>128.5</c:v>
                </c:pt>
                <c:pt idx="162">
                  <c:v>56.3</c:v>
                </c:pt>
                <c:pt idx="163">
                  <c:v>112.8</c:v>
                </c:pt>
                <c:pt idx="164">
                  <c:v>114.2</c:v>
                </c:pt>
                <c:pt idx="165">
                  <c:v>115.5</c:v>
                </c:pt>
                <c:pt idx="166">
                  <c:v>129.69999999999999</c:v>
                </c:pt>
                <c:pt idx="167">
                  <c:v>128.69999999999999</c:v>
                </c:pt>
                <c:pt idx="168">
                  <c:v>94.2</c:v>
                </c:pt>
                <c:pt idx="169">
                  <c:v>53.2</c:v>
                </c:pt>
                <c:pt idx="170">
                  <c:v>57</c:v>
                </c:pt>
                <c:pt idx="171">
                  <c:v>54.8</c:v>
                </c:pt>
                <c:pt idx="172">
                  <c:v>54.5</c:v>
                </c:pt>
                <c:pt idx="173">
                  <c:v>59.7</c:v>
                </c:pt>
                <c:pt idx="174">
                  <c:v>90.3</c:v>
                </c:pt>
                <c:pt idx="175">
                  <c:v>44.2</c:v>
                </c:pt>
                <c:pt idx="176">
                  <c:v>113.5</c:v>
                </c:pt>
                <c:pt idx="177">
                  <c:v>77.2</c:v>
                </c:pt>
                <c:pt idx="178">
                  <c:v>101.5</c:v>
                </c:pt>
                <c:pt idx="179">
                  <c:v>102.3</c:v>
                </c:pt>
                <c:pt idx="180">
                  <c:v>99.5</c:v>
                </c:pt>
                <c:pt idx="181">
                  <c:v>99.5</c:v>
                </c:pt>
                <c:pt idx="182">
                  <c:v>67</c:v>
                </c:pt>
                <c:pt idx="183">
                  <c:v>57.3</c:v>
                </c:pt>
                <c:pt idx="184">
                  <c:v>73.8</c:v>
                </c:pt>
                <c:pt idx="185">
                  <c:v>50</c:v>
                </c:pt>
                <c:pt idx="186">
                  <c:v>50</c:v>
                </c:pt>
                <c:pt idx="187">
                  <c:v>50</c:v>
                </c:pt>
                <c:pt idx="188">
                  <c:v>47</c:v>
                </c:pt>
                <c:pt idx="189">
                  <c:v>46.7</c:v>
                </c:pt>
                <c:pt idx="190">
                  <c:v>43.3</c:v>
                </c:pt>
                <c:pt idx="191">
                  <c:v>42.8</c:v>
                </c:pt>
                <c:pt idx="192">
                  <c:v>40</c:v>
                </c:pt>
                <c:pt idx="193">
                  <c:v>43.3</c:v>
                </c:pt>
                <c:pt idx="194">
                  <c:v>41.7</c:v>
                </c:pt>
                <c:pt idx="195">
                  <c:v>36.700000000000003</c:v>
                </c:pt>
                <c:pt idx="196">
                  <c:v>33.700000000000003</c:v>
                </c:pt>
                <c:pt idx="197">
                  <c:v>33.299999999999997</c:v>
                </c:pt>
                <c:pt idx="198">
                  <c:v>45</c:v>
                </c:pt>
                <c:pt idx="199">
                  <c:v>49.5</c:v>
                </c:pt>
                <c:pt idx="200">
                  <c:v>26.7</c:v>
                </c:pt>
                <c:pt idx="201">
                  <c:v>23.3</c:v>
                </c:pt>
                <c:pt idx="202">
                  <c:v>23.3</c:v>
                </c:pt>
                <c:pt idx="203">
                  <c:v>21.7</c:v>
                </c:pt>
                <c:pt idx="204">
                  <c:v>20</c:v>
                </c:pt>
                <c:pt idx="205">
                  <c:v>18.3</c:v>
                </c:pt>
                <c:pt idx="206">
                  <c:v>61</c:v>
                </c:pt>
                <c:pt idx="207">
                  <c:v>10</c:v>
                </c:pt>
                <c:pt idx="208">
                  <c:v>44.7</c:v>
                </c:pt>
                <c:pt idx="209">
                  <c:v>5</c:v>
                </c:pt>
                <c:pt idx="210">
                  <c:v>5.5</c:v>
                </c:pt>
                <c:pt idx="211">
                  <c:v>6.7</c:v>
                </c:pt>
                <c:pt idx="212">
                  <c:v>7.2</c:v>
                </c:pt>
                <c:pt idx="213">
                  <c:v>8.3000000000000007</c:v>
                </c:pt>
                <c:pt idx="214">
                  <c:v>9.5</c:v>
                </c:pt>
                <c:pt idx="215">
                  <c:v>32</c:v>
                </c:pt>
                <c:pt idx="216">
                  <c:v>45.7</c:v>
                </c:pt>
                <c:pt idx="217">
                  <c:v>50</c:v>
                </c:pt>
                <c:pt idx="218">
                  <c:v>71.7</c:v>
                </c:pt>
                <c:pt idx="219">
                  <c:v>54.8</c:v>
                </c:pt>
                <c:pt idx="220">
                  <c:v>49.7</c:v>
                </c:pt>
                <c:pt idx="221">
                  <c:v>55.5</c:v>
                </c:pt>
                <c:pt idx="222">
                  <c:v>36.5</c:v>
                </c:pt>
                <c:pt idx="223">
                  <c:v>68</c:v>
                </c:pt>
                <c:pt idx="224">
                  <c:v>71.2</c:v>
                </c:pt>
                <c:pt idx="225">
                  <c:v>73.5</c:v>
                </c:pt>
                <c:pt idx="226">
                  <c:v>91.2</c:v>
                </c:pt>
                <c:pt idx="227">
                  <c:v>88.8</c:v>
                </c:pt>
                <c:pt idx="228">
                  <c:v>89.2</c:v>
                </c:pt>
                <c:pt idx="229">
                  <c:v>110.2</c:v>
                </c:pt>
                <c:pt idx="230">
                  <c:v>77.2</c:v>
                </c:pt>
                <c:pt idx="231">
                  <c:v>71.2</c:v>
                </c:pt>
                <c:pt idx="232">
                  <c:v>129.5</c:v>
                </c:pt>
                <c:pt idx="233">
                  <c:v>129</c:v>
                </c:pt>
                <c:pt idx="234">
                  <c:v>87.7</c:v>
                </c:pt>
                <c:pt idx="235">
                  <c:v>111.3</c:v>
                </c:pt>
                <c:pt idx="236">
                  <c:v>124.7</c:v>
                </c:pt>
                <c:pt idx="237">
                  <c:v>129.69999999999999</c:v>
                </c:pt>
                <c:pt idx="238">
                  <c:v>151</c:v>
                </c:pt>
                <c:pt idx="239">
                  <c:v>186.3</c:v>
                </c:pt>
                <c:pt idx="240">
                  <c:v>123.2</c:v>
                </c:pt>
                <c:pt idx="241">
                  <c:v>107</c:v>
                </c:pt>
                <c:pt idx="242">
                  <c:v>107.2</c:v>
                </c:pt>
                <c:pt idx="243">
                  <c:v>161.19999999999999</c:v>
                </c:pt>
                <c:pt idx="244">
                  <c:v>122.7</c:v>
                </c:pt>
                <c:pt idx="245">
                  <c:v>157.30000000000001</c:v>
                </c:pt>
                <c:pt idx="246">
                  <c:v>197.7</c:v>
                </c:pt>
                <c:pt idx="247">
                  <c:v>200.5</c:v>
                </c:pt>
                <c:pt idx="248">
                  <c:v>248</c:v>
                </c:pt>
                <c:pt idx="249">
                  <c:v>263.7</c:v>
                </c:pt>
                <c:pt idx="250">
                  <c:v>246.8</c:v>
                </c:pt>
                <c:pt idx="251">
                  <c:v>186.7</c:v>
                </c:pt>
                <c:pt idx="252">
                  <c:v>173.3</c:v>
                </c:pt>
                <c:pt idx="253">
                  <c:v>237.5</c:v>
                </c:pt>
                <c:pt idx="254">
                  <c:v>133.5</c:v>
                </c:pt>
                <c:pt idx="255">
                  <c:v>85</c:v>
                </c:pt>
                <c:pt idx="256">
                  <c:v>116.8</c:v>
                </c:pt>
                <c:pt idx="257">
                  <c:v>138.80000000000001</c:v>
                </c:pt>
                <c:pt idx="258">
                  <c:v>183</c:v>
                </c:pt>
                <c:pt idx="259">
                  <c:v>210.5</c:v>
                </c:pt>
                <c:pt idx="260">
                  <c:v>174</c:v>
                </c:pt>
                <c:pt idx="261">
                  <c:v>172.7</c:v>
                </c:pt>
                <c:pt idx="262">
                  <c:v>220.3</c:v>
                </c:pt>
                <c:pt idx="263">
                  <c:v>170.5</c:v>
                </c:pt>
                <c:pt idx="264">
                  <c:v>60</c:v>
                </c:pt>
                <c:pt idx="265">
                  <c:v>77</c:v>
                </c:pt>
                <c:pt idx="266">
                  <c:v>77.8</c:v>
                </c:pt>
                <c:pt idx="267">
                  <c:v>108.2</c:v>
                </c:pt>
                <c:pt idx="268">
                  <c:v>254.5</c:v>
                </c:pt>
                <c:pt idx="269">
                  <c:v>199.2</c:v>
                </c:pt>
                <c:pt idx="270">
                  <c:v>112.8</c:v>
                </c:pt>
                <c:pt idx="271">
                  <c:v>97.5</c:v>
                </c:pt>
                <c:pt idx="272">
                  <c:v>169</c:v>
                </c:pt>
                <c:pt idx="273">
                  <c:v>150</c:v>
                </c:pt>
                <c:pt idx="274">
                  <c:v>166.2</c:v>
                </c:pt>
                <c:pt idx="275">
                  <c:v>159.5</c:v>
                </c:pt>
                <c:pt idx="276">
                  <c:v>168.2</c:v>
                </c:pt>
                <c:pt idx="277">
                  <c:v>151.30000000000001</c:v>
                </c:pt>
                <c:pt idx="278">
                  <c:v>51.8</c:v>
                </c:pt>
                <c:pt idx="279">
                  <c:v>153.69999999999999</c:v>
                </c:pt>
                <c:pt idx="280">
                  <c:v>63.3</c:v>
                </c:pt>
                <c:pt idx="281">
                  <c:v>95</c:v>
                </c:pt>
                <c:pt idx="282">
                  <c:v>128.80000000000001</c:v>
                </c:pt>
                <c:pt idx="283">
                  <c:v>93.7</c:v>
                </c:pt>
                <c:pt idx="284">
                  <c:v>84.2</c:v>
                </c:pt>
                <c:pt idx="285">
                  <c:v>131</c:v>
                </c:pt>
                <c:pt idx="286">
                  <c:v>102.2</c:v>
                </c:pt>
                <c:pt idx="287">
                  <c:v>106.7</c:v>
                </c:pt>
                <c:pt idx="288">
                  <c:v>91</c:v>
                </c:pt>
                <c:pt idx="289">
                  <c:v>48.3</c:v>
                </c:pt>
                <c:pt idx="290">
                  <c:v>85.3</c:v>
                </c:pt>
                <c:pt idx="291">
                  <c:v>54.8</c:v>
                </c:pt>
                <c:pt idx="292">
                  <c:v>68.5</c:v>
                </c:pt>
                <c:pt idx="293">
                  <c:v>47.3</c:v>
                </c:pt>
                <c:pt idx="294">
                  <c:v>46.2</c:v>
                </c:pt>
                <c:pt idx="295">
                  <c:v>21.2</c:v>
                </c:pt>
                <c:pt idx="296">
                  <c:v>48.8</c:v>
                </c:pt>
                <c:pt idx="297">
                  <c:v>43.8</c:v>
                </c:pt>
                <c:pt idx="298">
                  <c:v>68.2</c:v>
                </c:pt>
                <c:pt idx="299">
                  <c:v>72</c:v>
                </c:pt>
                <c:pt idx="300">
                  <c:v>78</c:v>
                </c:pt>
                <c:pt idx="301">
                  <c:v>109</c:v>
                </c:pt>
                <c:pt idx="302">
                  <c:v>92.8</c:v>
                </c:pt>
                <c:pt idx="303">
                  <c:v>73</c:v>
                </c:pt>
                <c:pt idx="304">
                  <c:v>85.5</c:v>
                </c:pt>
                <c:pt idx="305">
                  <c:v>47.5</c:v>
                </c:pt>
                <c:pt idx="306">
                  <c:v>29.2</c:v>
                </c:pt>
                <c:pt idx="307">
                  <c:v>11</c:v>
                </c:pt>
                <c:pt idx="308">
                  <c:v>13.2</c:v>
                </c:pt>
                <c:pt idx="309">
                  <c:v>23.3</c:v>
                </c:pt>
                <c:pt idx="310">
                  <c:v>29.5</c:v>
                </c:pt>
                <c:pt idx="311">
                  <c:v>20.3</c:v>
                </c:pt>
                <c:pt idx="312">
                  <c:v>7.3</c:v>
                </c:pt>
                <c:pt idx="313">
                  <c:v>0</c:v>
                </c:pt>
                <c:pt idx="314">
                  <c:v>19.3</c:v>
                </c:pt>
                <c:pt idx="315">
                  <c:v>18.7</c:v>
                </c:pt>
                <c:pt idx="316">
                  <c:v>6.5</c:v>
                </c:pt>
                <c:pt idx="317">
                  <c:v>20.5</c:v>
                </c:pt>
                <c:pt idx="318">
                  <c:v>1.7</c:v>
                </c:pt>
                <c:pt idx="319">
                  <c:v>13.2</c:v>
                </c:pt>
                <c:pt idx="320">
                  <c:v>5.3</c:v>
                </c:pt>
                <c:pt idx="321">
                  <c:v>9.3000000000000007</c:v>
                </c:pt>
                <c:pt idx="322">
                  <c:v>25.2</c:v>
                </c:pt>
                <c:pt idx="323">
                  <c:v>13.2</c:v>
                </c:pt>
                <c:pt idx="324">
                  <c:v>36.200000000000003</c:v>
                </c:pt>
                <c:pt idx="325">
                  <c:v>19.3</c:v>
                </c:pt>
                <c:pt idx="326">
                  <c:v>10.5</c:v>
                </c:pt>
                <c:pt idx="327">
                  <c:v>36.299999999999997</c:v>
                </c:pt>
                <c:pt idx="328">
                  <c:v>18.7</c:v>
                </c:pt>
                <c:pt idx="329">
                  <c:v>31.7</c:v>
                </c:pt>
                <c:pt idx="330">
                  <c:v>1.7</c:v>
                </c:pt>
                <c:pt idx="331">
                  <c:v>40.299999999999997</c:v>
                </c:pt>
                <c:pt idx="332">
                  <c:v>26.7</c:v>
                </c:pt>
                <c:pt idx="333">
                  <c:v>50</c:v>
                </c:pt>
                <c:pt idx="334">
                  <c:v>58.3</c:v>
                </c:pt>
                <c:pt idx="335">
                  <c:v>66.7</c:v>
                </c:pt>
                <c:pt idx="336">
                  <c:v>75</c:v>
                </c:pt>
                <c:pt idx="337">
                  <c:v>60.8</c:v>
                </c:pt>
                <c:pt idx="338">
                  <c:v>65</c:v>
                </c:pt>
                <c:pt idx="339">
                  <c:v>159.19999999999999</c:v>
                </c:pt>
                <c:pt idx="340">
                  <c:v>133.80000000000001</c:v>
                </c:pt>
                <c:pt idx="341">
                  <c:v>134.5</c:v>
                </c:pt>
                <c:pt idx="342">
                  <c:v>158.30000000000001</c:v>
                </c:pt>
                <c:pt idx="343">
                  <c:v>186.7</c:v>
                </c:pt>
                <c:pt idx="344">
                  <c:v>193.7</c:v>
                </c:pt>
                <c:pt idx="345">
                  <c:v>177.5</c:v>
                </c:pt>
                <c:pt idx="346">
                  <c:v>243.3</c:v>
                </c:pt>
                <c:pt idx="347">
                  <c:v>262.2</c:v>
                </c:pt>
                <c:pt idx="348">
                  <c:v>295.5</c:v>
                </c:pt>
                <c:pt idx="349">
                  <c:v>182.2</c:v>
                </c:pt>
                <c:pt idx="350">
                  <c:v>223.3</c:v>
                </c:pt>
                <c:pt idx="351">
                  <c:v>241.7</c:v>
                </c:pt>
                <c:pt idx="352">
                  <c:v>398.2</c:v>
                </c:pt>
                <c:pt idx="353">
                  <c:v>286</c:v>
                </c:pt>
                <c:pt idx="354">
                  <c:v>255</c:v>
                </c:pt>
                <c:pt idx="355">
                  <c:v>233.3</c:v>
                </c:pt>
                <c:pt idx="356">
                  <c:v>286.2</c:v>
                </c:pt>
                <c:pt idx="357">
                  <c:v>260.5</c:v>
                </c:pt>
                <c:pt idx="358">
                  <c:v>250.5</c:v>
                </c:pt>
                <c:pt idx="359">
                  <c:v>175</c:v>
                </c:pt>
                <c:pt idx="360">
                  <c:v>191.2</c:v>
                </c:pt>
                <c:pt idx="361">
                  <c:v>276.2</c:v>
                </c:pt>
                <c:pt idx="362">
                  <c:v>196.7</c:v>
                </c:pt>
                <c:pt idx="363">
                  <c:v>241.7</c:v>
                </c:pt>
                <c:pt idx="364">
                  <c:v>233.3</c:v>
                </c:pt>
                <c:pt idx="365">
                  <c:v>189.5</c:v>
                </c:pt>
                <c:pt idx="366">
                  <c:v>238.3</c:v>
                </c:pt>
                <c:pt idx="367">
                  <c:v>186.7</c:v>
                </c:pt>
                <c:pt idx="368">
                  <c:v>185</c:v>
                </c:pt>
                <c:pt idx="369">
                  <c:v>206.7</c:v>
                </c:pt>
                <c:pt idx="370">
                  <c:v>190</c:v>
                </c:pt>
                <c:pt idx="371">
                  <c:v>183.3</c:v>
                </c:pt>
                <c:pt idx="372">
                  <c:v>116.7</c:v>
                </c:pt>
                <c:pt idx="373">
                  <c:v>163.30000000000001</c:v>
                </c:pt>
                <c:pt idx="374">
                  <c:v>163.30000000000001</c:v>
                </c:pt>
                <c:pt idx="375">
                  <c:v>158.30000000000001</c:v>
                </c:pt>
                <c:pt idx="376">
                  <c:v>178.7</c:v>
                </c:pt>
                <c:pt idx="377">
                  <c:v>146.69999999999999</c:v>
                </c:pt>
                <c:pt idx="378">
                  <c:v>143.30000000000001</c:v>
                </c:pt>
                <c:pt idx="379">
                  <c:v>143.30000000000001</c:v>
                </c:pt>
                <c:pt idx="380">
                  <c:v>156.19999999999999</c:v>
                </c:pt>
                <c:pt idx="381">
                  <c:v>128.30000000000001</c:v>
                </c:pt>
                <c:pt idx="382">
                  <c:v>100</c:v>
                </c:pt>
                <c:pt idx="383">
                  <c:v>97.8</c:v>
                </c:pt>
                <c:pt idx="384">
                  <c:v>164.5</c:v>
                </c:pt>
                <c:pt idx="385">
                  <c:v>124.5</c:v>
                </c:pt>
                <c:pt idx="386">
                  <c:v>88.3</c:v>
                </c:pt>
                <c:pt idx="387">
                  <c:v>113.8</c:v>
                </c:pt>
                <c:pt idx="388">
                  <c:v>174.5</c:v>
                </c:pt>
                <c:pt idx="389">
                  <c:v>162.80000000000001</c:v>
                </c:pt>
                <c:pt idx="390">
                  <c:v>122.5</c:v>
                </c:pt>
                <c:pt idx="391">
                  <c:v>110</c:v>
                </c:pt>
                <c:pt idx="392">
                  <c:v>85</c:v>
                </c:pt>
                <c:pt idx="393">
                  <c:v>45.5</c:v>
                </c:pt>
                <c:pt idx="394">
                  <c:v>111.7</c:v>
                </c:pt>
                <c:pt idx="395">
                  <c:v>58.7</c:v>
                </c:pt>
                <c:pt idx="396">
                  <c:v>90</c:v>
                </c:pt>
                <c:pt idx="397">
                  <c:v>62.5</c:v>
                </c:pt>
                <c:pt idx="398">
                  <c:v>61.7</c:v>
                </c:pt>
                <c:pt idx="399">
                  <c:v>68.3</c:v>
                </c:pt>
                <c:pt idx="400">
                  <c:v>90.5</c:v>
                </c:pt>
                <c:pt idx="401">
                  <c:v>63.3</c:v>
                </c:pt>
                <c:pt idx="402">
                  <c:v>61.7</c:v>
                </c:pt>
                <c:pt idx="403">
                  <c:v>73.3</c:v>
                </c:pt>
                <c:pt idx="404">
                  <c:v>56.7</c:v>
                </c:pt>
                <c:pt idx="405">
                  <c:v>38.700000000000003</c:v>
                </c:pt>
                <c:pt idx="406">
                  <c:v>52.5</c:v>
                </c:pt>
                <c:pt idx="407">
                  <c:v>50</c:v>
                </c:pt>
                <c:pt idx="408">
                  <c:v>46.7</c:v>
                </c:pt>
                <c:pt idx="409">
                  <c:v>64.5</c:v>
                </c:pt>
                <c:pt idx="410">
                  <c:v>44.5</c:v>
                </c:pt>
                <c:pt idx="411">
                  <c:v>47.2</c:v>
                </c:pt>
                <c:pt idx="412">
                  <c:v>38.299999999999997</c:v>
                </c:pt>
                <c:pt idx="413">
                  <c:v>42</c:v>
                </c:pt>
                <c:pt idx="414">
                  <c:v>53.7</c:v>
                </c:pt>
                <c:pt idx="415">
                  <c:v>33.299999999999997</c:v>
                </c:pt>
                <c:pt idx="416">
                  <c:v>30</c:v>
                </c:pt>
                <c:pt idx="417">
                  <c:v>13.3</c:v>
                </c:pt>
                <c:pt idx="418">
                  <c:v>25</c:v>
                </c:pt>
                <c:pt idx="419">
                  <c:v>17.5</c:v>
                </c:pt>
                <c:pt idx="420">
                  <c:v>21.7</c:v>
                </c:pt>
                <c:pt idx="421">
                  <c:v>13.3</c:v>
                </c:pt>
                <c:pt idx="422">
                  <c:v>18.3</c:v>
                </c:pt>
                <c:pt idx="423">
                  <c:v>16.7</c:v>
                </c:pt>
                <c:pt idx="424">
                  <c:v>10</c:v>
                </c:pt>
                <c:pt idx="425">
                  <c:v>15</c:v>
                </c:pt>
                <c:pt idx="426">
                  <c:v>10</c:v>
                </c:pt>
                <c:pt idx="427">
                  <c:v>16.7</c:v>
                </c:pt>
                <c:pt idx="428">
                  <c:v>16.7</c:v>
                </c:pt>
                <c:pt idx="429">
                  <c:v>13.3</c:v>
                </c:pt>
                <c:pt idx="430">
                  <c:v>28.3</c:v>
                </c:pt>
                <c:pt idx="431">
                  <c:v>23.3</c:v>
                </c:pt>
                <c:pt idx="432">
                  <c:v>10.8</c:v>
                </c:pt>
                <c:pt idx="433">
                  <c:v>13.3</c:v>
                </c:pt>
                <c:pt idx="434">
                  <c:v>15</c:v>
                </c:pt>
                <c:pt idx="435">
                  <c:v>26.2</c:v>
                </c:pt>
                <c:pt idx="436">
                  <c:v>34.5</c:v>
                </c:pt>
                <c:pt idx="437">
                  <c:v>43.8</c:v>
                </c:pt>
                <c:pt idx="438">
                  <c:v>60.5</c:v>
                </c:pt>
                <c:pt idx="439">
                  <c:v>33.299999999999997</c:v>
                </c:pt>
                <c:pt idx="440">
                  <c:v>53.3</c:v>
                </c:pt>
                <c:pt idx="441">
                  <c:v>78.7</c:v>
                </c:pt>
                <c:pt idx="442">
                  <c:v>67</c:v>
                </c:pt>
                <c:pt idx="443">
                  <c:v>45.5</c:v>
                </c:pt>
                <c:pt idx="444">
                  <c:v>62</c:v>
                </c:pt>
                <c:pt idx="445">
                  <c:v>79.3</c:v>
                </c:pt>
                <c:pt idx="446">
                  <c:v>79.5</c:v>
                </c:pt>
                <c:pt idx="447">
                  <c:v>142.30000000000001</c:v>
                </c:pt>
                <c:pt idx="448">
                  <c:v>153.80000000000001</c:v>
                </c:pt>
                <c:pt idx="449">
                  <c:v>98.3</c:v>
                </c:pt>
                <c:pt idx="450">
                  <c:v>138.30000000000001</c:v>
                </c:pt>
                <c:pt idx="451">
                  <c:v>149.5</c:v>
                </c:pt>
                <c:pt idx="452">
                  <c:v>185.8</c:v>
                </c:pt>
                <c:pt idx="453">
                  <c:v>187.2</c:v>
                </c:pt>
                <c:pt idx="454">
                  <c:v>193.3</c:v>
                </c:pt>
                <c:pt idx="455">
                  <c:v>187.8</c:v>
                </c:pt>
                <c:pt idx="456">
                  <c:v>224.5</c:v>
                </c:pt>
                <c:pt idx="457">
                  <c:v>176.7</c:v>
                </c:pt>
                <c:pt idx="458">
                  <c:v>145.69999999999999</c:v>
                </c:pt>
                <c:pt idx="459">
                  <c:v>212</c:v>
                </c:pt>
                <c:pt idx="460">
                  <c:v>224.7</c:v>
                </c:pt>
                <c:pt idx="461">
                  <c:v>165.3</c:v>
                </c:pt>
                <c:pt idx="462">
                  <c:v>213.3</c:v>
                </c:pt>
                <c:pt idx="463">
                  <c:v>228.7</c:v>
                </c:pt>
                <c:pt idx="464">
                  <c:v>262.2</c:v>
                </c:pt>
                <c:pt idx="465">
                  <c:v>261.7</c:v>
                </c:pt>
                <c:pt idx="466">
                  <c:v>235.8</c:v>
                </c:pt>
                <c:pt idx="467">
                  <c:v>290</c:v>
                </c:pt>
                <c:pt idx="468">
                  <c:v>230</c:v>
                </c:pt>
                <c:pt idx="469">
                  <c:v>215.3</c:v>
                </c:pt>
                <c:pt idx="470">
                  <c:v>238.8</c:v>
                </c:pt>
                <c:pt idx="471">
                  <c:v>180.8</c:v>
                </c:pt>
                <c:pt idx="472">
                  <c:v>188.3</c:v>
                </c:pt>
                <c:pt idx="473">
                  <c:v>257</c:v>
                </c:pt>
                <c:pt idx="474">
                  <c:v>235.8</c:v>
                </c:pt>
                <c:pt idx="475">
                  <c:v>226.7</c:v>
                </c:pt>
                <c:pt idx="476">
                  <c:v>235</c:v>
                </c:pt>
                <c:pt idx="477">
                  <c:v>236.7</c:v>
                </c:pt>
                <c:pt idx="478">
                  <c:v>157.80000000000001</c:v>
                </c:pt>
                <c:pt idx="479">
                  <c:v>215.8</c:v>
                </c:pt>
                <c:pt idx="480">
                  <c:v>190</c:v>
                </c:pt>
                <c:pt idx="481">
                  <c:v>208.8</c:v>
                </c:pt>
                <c:pt idx="482">
                  <c:v>200</c:v>
                </c:pt>
                <c:pt idx="483">
                  <c:v>205.5</c:v>
                </c:pt>
                <c:pt idx="484">
                  <c:v>205.8</c:v>
                </c:pt>
                <c:pt idx="485">
                  <c:v>200</c:v>
                </c:pt>
                <c:pt idx="486">
                  <c:v>195</c:v>
                </c:pt>
                <c:pt idx="487">
                  <c:v>171.7</c:v>
                </c:pt>
                <c:pt idx="488">
                  <c:v>186.7</c:v>
                </c:pt>
                <c:pt idx="489">
                  <c:v>149.5</c:v>
                </c:pt>
                <c:pt idx="490">
                  <c:v>223.3</c:v>
                </c:pt>
                <c:pt idx="491">
                  <c:v>225.8</c:v>
                </c:pt>
                <c:pt idx="492">
                  <c:v>171.7</c:v>
                </c:pt>
                <c:pt idx="493">
                  <c:v>212.5</c:v>
                </c:pt>
                <c:pt idx="494">
                  <c:v>160.5</c:v>
                </c:pt>
                <c:pt idx="495">
                  <c:v>156.69999999999999</c:v>
                </c:pt>
                <c:pt idx="496">
                  <c:v>155</c:v>
                </c:pt>
                <c:pt idx="497">
                  <c:v>151.69999999999999</c:v>
                </c:pt>
                <c:pt idx="498">
                  <c:v>115.5</c:v>
                </c:pt>
                <c:pt idx="499">
                  <c:v>145</c:v>
                </c:pt>
                <c:pt idx="500">
                  <c:v>128.80000000000001</c:v>
                </c:pt>
                <c:pt idx="501">
                  <c:v>140.5</c:v>
                </c:pt>
                <c:pt idx="502">
                  <c:v>136.69999999999999</c:v>
                </c:pt>
                <c:pt idx="503">
                  <c:v>123.3</c:v>
                </c:pt>
                <c:pt idx="504">
                  <c:v>121.2</c:v>
                </c:pt>
                <c:pt idx="505">
                  <c:v>103.3</c:v>
                </c:pt>
                <c:pt idx="506">
                  <c:v>123.3</c:v>
                </c:pt>
                <c:pt idx="507">
                  <c:v>128.69999999999999</c:v>
                </c:pt>
                <c:pt idx="508">
                  <c:v>122.8</c:v>
                </c:pt>
                <c:pt idx="509">
                  <c:v>107</c:v>
                </c:pt>
                <c:pt idx="510">
                  <c:v>118.3</c:v>
                </c:pt>
                <c:pt idx="511">
                  <c:v>71.7</c:v>
                </c:pt>
                <c:pt idx="512">
                  <c:v>110.8</c:v>
                </c:pt>
                <c:pt idx="513">
                  <c:v>102.8</c:v>
                </c:pt>
                <c:pt idx="514">
                  <c:v>111.7</c:v>
                </c:pt>
                <c:pt idx="515">
                  <c:v>110</c:v>
                </c:pt>
                <c:pt idx="516">
                  <c:v>96.7</c:v>
                </c:pt>
                <c:pt idx="517">
                  <c:v>106.7</c:v>
                </c:pt>
                <c:pt idx="518">
                  <c:v>105</c:v>
                </c:pt>
                <c:pt idx="519">
                  <c:v>126.2</c:v>
                </c:pt>
                <c:pt idx="520">
                  <c:v>103.3</c:v>
                </c:pt>
                <c:pt idx="521">
                  <c:v>101.7</c:v>
                </c:pt>
                <c:pt idx="522">
                  <c:v>76.3</c:v>
                </c:pt>
                <c:pt idx="523">
                  <c:v>100</c:v>
                </c:pt>
                <c:pt idx="524">
                  <c:v>98.3</c:v>
                </c:pt>
                <c:pt idx="525">
                  <c:v>98.3</c:v>
                </c:pt>
                <c:pt idx="526">
                  <c:v>95</c:v>
                </c:pt>
                <c:pt idx="527">
                  <c:v>93.3</c:v>
                </c:pt>
                <c:pt idx="528">
                  <c:v>93.3</c:v>
                </c:pt>
                <c:pt idx="529">
                  <c:v>91.7</c:v>
                </c:pt>
                <c:pt idx="530">
                  <c:v>92.5</c:v>
                </c:pt>
                <c:pt idx="531">
                  <c:v>88.3</c:v>
                </c:pt>
                <c:pt idx="532">
                  <c:v>87.2</c:v>
                </c:pt>
                <c:pt idx="533">
                  <c:v>85</c:v>
                </c:pt>
                <c:pt idx="534">
                  <c:v>83.3</c:v>
                </c:pt>
                <c:pt idx="535">
                  <c:v>48.8</c:v>
                </c:pt>
                <c:pt idx="536">
                  <c:v>40</c:v>
                </c:pt>
                <c:pt idx="537">
                  <c:v>78.3</c:v>
                </c:pt>
                <c:pt idx="538">
                  <c:v>73.3</c:v>
                </c:pt>
                <c:pt idx="539">
                  <c:v>76.2</c:v>
                </c:pt>
                <c:pt idx="540">
                  <c:v>75</c:v>
                </c:pt>
                <c:pt idx="541">
                  <c:v>73.3</c:v>
                </c:pt>
                <c:pt idx="542">
                  <c:v>63.3</c:v>
                </c:pt>
                <c:pt idx="543">
                  <c:v>47.3</c:v>
                </c:pt>
                <c:pt idx="544">
                  <c:v>92.8</c:v>
                </c:pt>
                <c:pt idx="545">
                  <c:v>69.2</c:v>
                </c:pt>
                <c:pt idx="546">
                  <c:v>68.3</c:v>
                </c:pt>
                <c:pt idx="547">
                  <c:v>66.7</c:v>
                </c:pt>
                <c:pt idx="548">
                  <c:v>18.5</c:v>
                </c:pt>
                <c:pt idx="549">
                  <c:v>47.5</c:v>
                </c:pt>
                <c:pt idx="550">
                  <c:v>112.3</c:v>
                </c:pt>
                <c:pt idx="551">
                  <c:v>85.7</c:v>
                </c:pt>
                <c:pt idx="552">
                  <c:v>35.700000000000003</c:v>
                </c:pt>
                <c:pt idx="553">
                  <c:v>66.5</c:v>
                </c:pt>
                <c:pt idx="554">
                  <c:v>21</c:v>
                </c:pt>
                <c:pt idx="555">
                  <c:v>31</c:v>
                </c:pt>
                <c:pt idx="556">
                  <c:v>51.7</c:v>
                </c:pt>
                <c:pt idx="557">
                  <c:v>28.5</c:v>
                </c:pt>
                <c:pt idx="558">
                  <c:v>21.5</c:v>
                </c:pt>
                <c:pt idx="559">
                  <c:v>42.8</c:v>
                </c:pt>
                <c:pt idx="560">
                  <c:v>22.5</c:v>
                </c:pt>
                <c:pt idx="561">
                  <c:v>32.5</c:v>
                </c:pt>
                <c:pt idx="562">
                  <c:v>41.7</c:v>
                </c:pt>
                <c:pt idx="563">
                  <c:v>30</c:v>
                </c:pt>
                <c:pt idx="564">
                  <c:v>36.700000000000003</c:v>
                </c:pt>
                <c:pt idx="565">
                  <c:v>39.700000000000003</c:v>
                </c:pt>
                <c:pt idx="566">
                  <c:v>26.2</c:v>
                </c:pt>
                <c:pt idx="567">
                  <c:v>52.8</c:v>
                </c:pt>
                <c:pt idx="568">
                  <c:v>35</c:v>
                </c:pt>
                <c:pt idx="569">
                  <c:v>11.2</c:v>
                </c:pt>
                <c:pt idx="570">
                  <c:v>44.8</c:v>
                </c:pt>
                <c:pt idx="571">
                  <c:v>2.5</c:v>
                </c:pt>
                <c:pt idx="572">
                  <c:v>30.7</c:v>
                </c:pt>
                <c:pt idx="573">
                  <c:v>18.3</c:v>
                </c:pt>
                <c:pt idx="574">
                  <c:v>14</c:v>
                </c:pt>
                <c:pt idx="575">
                  <c:v>8.5</c:v>
                </c:pt>
                <c:pt idx="576">
                  <c:v>24</c:v>
                </c:pt>
                <c:pt idx="577">
                  <c:v>7</c:v>
                </c:pt>
                <c:pt idx="578">
                  <c:v>6.7</c:v>
                </c:pt>
                <c:pt idx="579">
                  <c:v>6.7</c:v>
                </c:pt>
                <c:pt idx="580">
                  <c:v>12.2</c:v>
                </c:pt>
                <c:pt idx="581">
                  <c:v>18.5</c:v>
                </c:pt>
                <c:pt idx="582">
                  <c:v>7.2</c:v>
                </c:pt>
                <c:pt idx="583">
                  <c:v>10</c:v>
                </c:pt>
                <c:pt idx="584">
                  <c:v>9.5</c:v>
                </c:pt>
                <c:pt idx="585">
                  <c:v>11.5</c:v>
                </c:pt>
                <c:pt idx="586">
                  <c:v>9.6999999999999993</c:v>
                </c:pt>
                <c:pt idx="587">
                  <c:v>5</c:v>
                </c:pt>
                <c:pt idx="588">
                  <c:v>3.3</c:v>
                </c:pt>
                <c:pt idx="589">
                  <c:v>6.7</c:v>
                </c:pt>
                <c:pt idx="590">
                  <c:v>20.7</c:v>
                </c:pt>
                <c:pt idx="591">
                  <c:v>1.8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5</c:v>
                </c:pt>
                <c:pt idx="596">
                  <c:v>4</c:v>
                </c:pt>
                <c:pt idx="597">
                  <c:v>2.5</c:v>
                </c:pt>
                <c:pt idx="598">
                  <c:v>20.8</c:v>
                </c:pt>
                <c:pt idx="599">
                  <c:v>16.5</c:v>
                </c:pt>
                <c:pt idx="600">
                  <c:v>2.7</c:v>
                </c:pt>
                <c:pt idx="601">
                  <c:v>21</c:v>
                </c:pt>
                <c:pt idx="602">
                  <c:v>36.200000000000003</c:v>
                </c:pt>
                <c:pt idx="603">
                  <c:v>14</c:v>
                </c:pt>
                <c:pt idx="604">
                  <c:v>13.7</c:v>
                </c:pt>
                <c:pt idx="605">
                  <c:v>17.7</c:v>
                </c:pt>
                <c:pt idx="606">
                  <c:v>3.5</c:v>
                </c:pt>
                <c:pt idx="607">
                  <c:v>0</c:v>
                </c:pt>
                <c:pt idx="608">
                  <c:v>0</c:v>
                </c:pt>
                <c:pt idx="609">
                  <c:v>7.7</c:v>
                </c:pt>
                <c:pt idx="610">
                  <c:v>4.5</c:v>
                </c:pt>
                <c:pt idx="611">
                  <c:v>14.3</c:v>
                </c:pt>
                <c:pt idx="612">
                  <c:v>11.5</c:v>
                </c:pt>
                <c:pt idx="613">
                  <c:v>15.5</c:v>
                </c:pt>
                <c:pt idx="614">
                  <c:v>23.2</c:v>
                </c:pt>
                <c:pt idx="615">
                  <c:v>0</c:v>
                </c:pt>
                <c:pt idx="616">
                  <c:v>8.3000000000000007</c:v>
                </c:pt>
                <c:pt idx="617">
                  <c:v>39.5</c:v>
                </c:pt>
                <c:pt idx="618">
                  <c:v>35</c:v>
                </c:pt>
                <c:pt idx="619">
                  <c:v>32.5</c:v>
                </c:pt>
                <c:pt idx="620">
                  <c:v>19.2</c:v>
                </c:pt>
                <c:pt idx="621">
                  <c:v>20.5</c:v>
                </c:pt>
                <c:pt idx="622">
                  <c:v>17.5</c:v>
                </c:pt>
                <c:pt idx="623">
                  <c:v>66.8</c:v>
                </c:pt>
                <c:pt idx="624">
                  <c:v>45</c:v>
                </c:pt>
                <c:pt idx="625">
                  <c:v>48.3</c:v>
                </c:pt>
                <c:pt idx="626">
                  <c:v>50</c:v>
                </c:pt>
                <c:pt idx="627">
                  <c:v>51.7</c:v>
                </c:pt>
                <c:pt idx="628">
                  <c:v>53.3</c:v>
                </c:pt>
                <c:pt idx="629">
                  <c:v>52</c:v>
                </c:pt>
                <c:pt idx="630">
                  <c:v>58.3</c:v>
                </c:pt>
                <c:pt idx="631">
                  <c:v>64.5</c:v>
                </c:pt>
                <c:pt idx="632">
                  <c:v>55.8</c:v>
                </c:pt>
                <c:pt idx="633">
                  <c:v>54.3</c:v>
                </c:pt>
                <c:pt idx="634">
                  <c:v>66.3</c:v>
                </c:pt>
                <c:pt idx="635">
                  <c:v>80.3</c:v>
                </c:pt>
                <c:pt idx="636">
                  <c:v>79.7</c:v>
                </c:pt>
                <c:pt idx="637">
                  <c:v>78.3</c:v>
                </c:pt>
                <c:pt idx="638">
                  <c:v>68</c:v>
                </c:pt>
                <c:pt idx="639">
                  <c:v>70</c:v>
                </c:pt>
                <c:pt idx="640">
                  <c:v>73.3</c:v>
                </c:pt>
                <c:pt idx="641">
                  <c:v>76.7</c:v>
                </c:pt>
                <c:pt idx="642">
                  <c:v>80</c:v>
                </c:pt>
                <c:pt idx="643">
                  <c:v>83.3</c:v>
                </c:pt>
                <c:pt idx="644">
                  <c:v>86.3</c:v>
                </c:pt>
                <c:pt idx="645">
                  <c:v>64.2</c:v>
                </c:pt>
                <c:pt idx="646">
                  <c:v>57.5</c:v>
                </c:pt>
                <c:pt idx="647">
                  <c:v>83.3</c:v>
                </c:pt>
                <c:pt idx="648">
                  <c:v>83.3</c:v>
                </c:pt>
                <c:pt idx="649">
                  <c:v>84.7</c:v>
                </c:pt>
                <c:pt idx="650">
                  <c:v>49.2</c:v>
                </c:pt>
                <c:pt idx="651">
                  <c:v>41.7</c:v>
                </c:pt>
                <c:pt idx="652">
                  <c:v>73.8</c:v>
                </c:pt>
                <c:pt idx="653">
                  <c:v>60</c:v>
                </c:pt>
                <c:pt idx="654">
                  <c:v>80.5</c:v>
                </c:pt>
                <c:pt idx="655">
                  <c:v>56.8</c:v>
                </c:pt>
                <c:pt idx="656">
                  <c:v>75.5</c:v>
                </c:pt>
                <c:pt idx="657">
                  <c:v>90.5</c:v>
                </c:pt>
                <c:pt idx="658">
                  <c:v>85</c:v>
                </c:pt>
                <c:pt idx="659">
                  <c:v>80</c:v>
                </c:pt>
                <c:pt idx="660">
                  <c:v>75.5</c:v>
                </c:pt>
                <c:pt idx="661">
                  <c:v>80.5</c:v>
                </c:pt>
                <c:pt idx="662">
                  <c:v>80</c:v>
                </c:pt>
                <c:pt idx="663">
                  <c:v>84.3</c:v>
                </c:pt>
                <c:pt idx="664">
                  <c:v>55.7</c:v>
                </c:pt>
                <c:pt idx="665">
                  <c:v>58</c:v>
                </c:pt>
                <c:pt idx="666">
                  <c:v>49.7</c:v>
                </c:pt>
                <c:pt idx="667">
                  <c:v>71.8</c:v>
                </c:pt>
                <c:pt idx="668">
                  <c:v>88.3</c:v>
                </c:pt>
                <c:pt idx="669">
                  <c:v>103.8</c:v>
                </c:pt>
                <c:pt idx="670">
                  <c:v>101.7</c:v>
                </c:pt>
                <c:pt idx="671">
                  <c:v>100</c:v>
                </c:pt>
                <c:pt idx="672">
                  <c:v>101.7</c:v>
                </c:pt>
                <c:pt idx="673">
                  <c:v>73.5</c:v>
                </c:pt>
                <c:pt idx="674">
                  <c:v>85.7</c:v>
                </c:pt>
                <c:pt idx="675">
                  <c:v>62.5</c:v>
                </c:pt>
                <c:pt idx="676">
                  <c:v>65</c:v>
                </c:pt>
                <c:pt idx="677">
                  <c:v>67.5</c:v>
                </c:pt>
                <c:pt idx="678">
                  <c:v>62.7</c:v>
                </c:pt>
                <c:pt idx="679">
                  <c:v>71.2</c:v>
                </c:pt>
                <c:pt idx="680">
                  <c:v>74</c:v>
                </c:pt>
                <c:pt idx="681">
                  <c:v>49</c:v>
                </c:pt>
                <c:pt idx="682">
                  <c:v>68.3</c:v>
                </c:pt>
                <c:pt idx="683">
                  <c:v>63.8</c:v>
                </c:pt>
                <c:pt idx="684">
                  <c:v>65</c:v>
                </c:pt>
                <c:pt idx="685">
                  <c:v>49.3</c:v>
                </c:pt>
                <c:pt idx="686">
                  <c:v>54.5</c:v>
                </c:pt>
                <c:pt idx="687">
                  <c:v>46.2</c:v>
                </c:pt>
                <c:pt idx="688">
                  <c:v>44</c:v>
                </c:pt>
                <c:pt idx="689">
                  <c:v>42.7</c:v>
                </c:pt>
                <c:pt idx="690">
                  <c:v>50</c:v>
                </c:pt>
                <c:pt idx="691">
                  <c:v>43.8</c:v>
                </c:pt>
                <c:pt idx="692">
                  <c:v>40</c:v>
                </c:pt>
                <c:pt idx="693">
                  <c:v>45</c:v>
                </c:pt>
                <c:pt idx="694">
                  <c:v>41.7</c:v>
                </c:pt>
                <c:pt idx="695">
                  <c:v>40</c:v>
                </c:pt>
                <c:pt idx="696">
                  <c:v>20</c:v>
                </c:pt>
                <c:pt idx="697">
                  <c:v>20.3</c:v>
                </c:pt>
                <c:pt idx="698">
                  <c:v>16</c:v>
                </c:pt>
                <c:pt idx="699">
                  <c:v>39.700000000000003</c:v>
                </c:pt>
                <c:pt idx="700">
                  <c:v>16.7</c:v>
                </c:pt>
                <c:pt idx="701">
                  <c:v>20</c:v>
                </c:pt>
                <c:pt idx="702">
                  <c:v>21.2</c:v>
                </c:pt>
                <c:pt idx="703">
                  <c:v>20</c:v>
                </c:pt>
                <c:pt idx="704">
                  <c:v>9.5</c:v>
                </c:pt>
                <c:pt idx="705">
                  <c:v>13.3</c:v>
                </c:pt>
                <c:pt idx="706">
                  <c:v>4.3</c:v>
                </c:pt>
                <c:pt idx="707">
                  <c:v>0</c:v>
                </c:pt>
                <c:pt idx="708">
                  <c:v>0</c:v>
                </c:pt>
                <c:pt idx="709">
                  <c:v>7.5</c:v>
                </c:pt>
                <c:pt idx="710">
                  <c:v>0</c:v>
                </c:pt>
                <c:pt idx="711">
                  <c:v>20.5</c:v>
                </c:pt>
                <c:pt idx="712">
                  <c:v>22.5</c:v>
                </c:pt>
                <c:pt idx="713">
                  <c:v>22.5</c:v>
                </c:pt>
                <c:pt idx="714">
                  <c:v>11.2</c:v>
                </c:pt>
                <c:pt idx="715">
                  <c:v>13.3</c:v>
                </c:pt>
                <c:pt idx="716">
                  <c:v>19.5</c:v>
                </c:pt>
                <c:pt idx="717">
                  <c:v>7.8</c:v>
                </c:pt>
                <c:pt idx="718">
                  <c:v>17.5</c:v>
                </c:pt>
                <c:pt idx="719">
                  <c:v>20.5</c:v>
                </c:pt>
                <c:pt idx="720">
                  <c:v>12</c:v>
                </c:pt>
                <c:pt idx="721">
                  <c:v>15.3</c:v>
                </c:pt>
                <c:pt idx="722">
                  <c:v>1.5</c:v>
                </c:pt>
                <c:pt idx="723">
                  <c:v>4.2</c:v>
                </c:pt>
                <c:pt idx="724">
                  <c:v>3.3</c:v>
                </c:pt>
                <c:pt idx="725">
                  <c:v>12.8</c:v>
                </c:pt>
                <c:pt idx="726">
                  <c:v>0.5</c:v>
                </c:pt>
                <c:pt idx="727">
                  <c:v>0.3</c:v>
                </c:pt>
                <c:pt idx="728">
                  <c:v>0.7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11</c:v>
                </c:pt>
                <c:pt idx="751">
                  <c:v>0</c:v>
                </c:pt>
                <c:pt idx="752">
                  <c:v>4</c:v>
                </c:pt>
                <c:pt idx="753">
                  <c:v>10.199999999999999</c:v>
                </c:pt>
                <c:pt idx="754">
                  <c:v>1.3</c:v>
                </c:pt>
                <c:pt idx="755">
                  <c:v>1.8</c:v>
                </c:pt>
                <c:pt idx="756">
                  <c:v>18.8</c:v>
                </c:pt>
                <c:pt idx="757">
                  <c:v>3.2</c:v>
                </c:pt>
                <c:pt idx="758">
                  <c:v>1.2</c:v>
                </c:pt>
                <c:pt idx="759">
                  <c:v>0</c:v>
                </c:pt>
                <c:pt idx="760">
                  <c:v>1.7</c:v>
                </c:pt>
                <c:pt idx="761">
                  <c:v>2.2000000000000002</c:v>
                </c:pt>
                <c:pt idx="762">
                  <c:v>0.8</c:v>
                </c:pt>
                <c:pt idx="763">
                  <c:v>26</c:v>
                </c:pt>
                <c:pt idx="764">
                  <c:v>8.6999999999999993</c:v>
                </c:pt>
                <c:pt idx="765">
                  <c:v>6.5</c:v>
                </c:pt>
                <c:pt idx="766">
                  <c:v>13.2</c:v>
                </c:pt>
                <c:pt idx="767">
                  <c:v>16.8</c:v>
                </c:pt>
                <c:pt idx="768">
                  <c:v>0</c:v>
                </c:pt>
                <c:pt idx="769">
                  <c:v>17.2</c:v>
                </c:pt>
                <c:pt idx="770">
                  <c:v>3.2</c:v>
                </c:pt>
                <c:pt idx="771">
                  <c:v>27.7</c:v>
                </c:pt>
                <c:pt idx="772">
                  <c:v>9.1999999999999993</c:v>
                </c:pt>
                <c:pt idx="773">
                  <c:v>18.7</c:v>
                </c:pt>
                <c:pt idx="774">
                  <c:v>30.5</c:v>
                </c:pt>
                <c:pt idx="775">
                  <c:v>14</c:v>
                </c:pt>
                <c:pt idx="776">
                  <c:v>25.5</c:v>
                </c:pt>
                <c:pt idx="777">
                  <c:v>46.3</c:v>
                </c:pt>
                <c:pt idx="778">
                  <c:v>27.8</c:v>
                </c:pt>
                <c:pt idx="779">
                  <c:v>23.8</c:v>
                </c:pt>
                <c:pt idx="780">
                  <c:v>37</c:v>
                </c:pt>
                <c:pt idx="781">
                  <c:v>20</c:v>
                </c:pt>
                <c:pt idx="782">
                  <c:v>9.5</c:v>
                </c:pt>
                <c:pt idx="783">
                  <c:v>39.700000000000003</c:v>
                </c:pt>
                <c:pt idx="784">
                  <c:v>9.6999999999999993</c:v>
                </c:pt>
                <c:pt idx="785">
                  <c:v>24.8</c:v>
                </c:pt>
                <c:pt idx="786">
                  <c:v>30.8</c:v>
                </c:pt>
                <c:pt idx="787">
                  <c:v>3.8</c:v>
                </c:pt>
                <c:pt idx="788">
                  <c:v>13.5</c:v>
                </c:pt>
                <c:pt idx="789">
                  <c:v>32.200000000000003</c:v>
                </c:pt>
                <c:pt idx="790">
                  <c:v>24.2</c:v>
                </c:pt>
                <c:pt idx="791">
                  <c:v>33.5</c:v>
                </c:pt>
                <c:pt idx="792">
                  <c:v>32</c:v>
                </c:pt>
                <c:pt idx="793">
                  <c:v>53.7</c:v>
                </c:pt>
                <c:pt idx="794">
                  <c:v>43.7</c:v>
                </c:pt>
                <c:pt idx="795">
                  <c:v>52.7</c:v>
                </c:pt>
                <c:pt idx="796">
                  <c:v>16.3</c:v>
                </c:pt>
                <c:pt idx="797">
                  <c:v>93.2</c:v>
                </c:pt>
                <c:pt idx="798">
                  <c:v>59.2</c:v>
                </c:pt>
                <c:pt idx="799">
                  <c:v>78.7</c:v>
                </c:pt>
                <c:pt idx="800">
                  <c:v>52.5</c:v>
                </c:pt>
                <c:pt idx="801">
                  <c:v>55.8</c:v>
                </c:pt>
                <c:pt idx="802">
                  <c:v>62</c:v>
                </c:pt>
                <c:pt idx="803">
                  <c:v>108.3</c:v>
                </c:pt>
                <c:pt idx="804">
                  <c:v>43.8</c:v>
                </c:pt>
                <c:pt idx="805">
                  <c:v>114.7</c:v>
                </c:pt>
                <c:pt idx="806">
                  <c:v>122.8</c:v>
                </c:pt>
                <c:pt idx="807">
                  <c:v>98</c:v>
                </c:pt>
                <c:pt idx="808">
                  <c:v>73.8</c:v>
                </c:pt>
                <c:pt idx="809">
                  <c:v>72.7</c:v>
                </c:pt>
                <c:pt idx="810">
                  <c:v>64.7</c:v>
                </c:pt>
                <c:pt idx="811">
                  <c:v>38.700000000000003</c:v>
                </c:pt>
                <c:pt idx="812">
                  <c:v>79.7</c:v>
                </c:pt>
                <c:pt idx="813">
                  <c:v>94</c:v>
                </c:pt>
                <c:pt idx="814">
                  <c:v>63.5</c:v>
                </c:pt>
                <c:pt idx="815">
                  <c:v>49.8</c:v>
                </c:pt>
                <c:pt idx="816">
                  <c:v>60.7</c:v>
                </c:pt>
                <c:pt idx="817">
                  <c:v>96.5</c:v>
                </c:pt>
                <c:pt idx="818">
                  <c:v>160.30000000000001</c:v>
                </c:pt>
                <c:pt idx="819">
                  <c:v>44</c:v>
                </c:pt>
                <c:pt idx="820">
                  <c:v>35.299999999999997</c:v>
                </c:pt>
                <c:pt idx="821">
                  <c:v>66.7</c:v>
                </c:pt>
                <c:pt idx="822">
                  <c:v>83.3</c:v>
                </c:pt>
                <c:pt idx="823">
                  <c:v>75</c:v>
                </c:pt>
                <c:pt idx="824">
                  <c:v>61.2</c:v>
                </c:pt>
                <c:pt idx="825">
                  <c:v>42.7</c:v>
                </c:pt>
                <c:pt idx="826">
                  <c:v>48.2</c:v>
                </c:pt>
                <c:pt idx="827">
                  <c:v>47.3</c:v>
                </c:pt>
                <c:pt idx="828">
                  <c:v>58.1</c:v>
                </c:pt>
                <c:pt idx="829">
                  <c:v>37.4</c:v>
                </c:pt>
                <c:pt idx="830">
                  <c:v>42.4</c:v>
                </c:pt>
                <c:pt idx="831">
                  <c:v>57.5</c:v>
                </c:pt>
                <c:pt idx="832">
                  <c:v>88.5</c:v>
                </c:pt>
                <c:pt idx="833">
                  <c:v>60.8</c:v>
                </c:pt>
                <c:pt idx="834">
                  <c:v>46.8</c:v>
                </c:pt>
                <c:pt idx="835">
                  <c:v>52.6</c:v>
                </c:pt>
                <c:pt idx="836">
                  <c:v>43.4</c:v>
                </c:pt>
                <c:pt idx="837">
                  <c:v>52.8</c:v>
                </c:pt>
                <c:pt idx="838">
                  <c:v>18.3</c:v>
                </c:pt>
                <c:pt idx="839">
                  <c:v>43</c:v>
                </c:pt>
                <c:pt idx="840">
                  <c:v>54.7</c:v>
                </c:pt>
                <c:pt idx="841">
                  <c:v>34.6</c:v>
                </c:pt>
                <c:pt idx="842">
                  <c:v>6.3</c:v>
                </c:pt>
                <c:pt idx="843">
                  <c:v>33.700000000000003</c:v>
                </c:pt>
                <c:pt idx="844">
                  <c:v>32.6</c:v>
                </c:pt>
                <c:pt idx="845">
                  <c:v>58.3</c:v>
                </c:pt>
                <c:pt idx="846">
                  <c:v>52.5</c:v>
                </c:pt>
                <c:pt idx="847">
                  <c:v>43.5</c:v>
                </c:pt>
                <c:pt idx="848">
                  <c:v>24.8</c:v>
                </c:pt>
                <c:pt idx="849">
                  <c:v>45.9</c:v>
                </c:pt>
                <c:pt idx="850">
                  <c:v>41.8</c:v>
                </c:pt>
                <c:pt idx="851">
                  <c:v>50.9</c:v>
                </c:pt>
                <c:pt idx="852">
                  <c:v>32</c:v>
                </c:pt>
                <c:pt idx="853">
                  <c:v>44.4</c:v>
                </c:pt>
                <c:pt idx="854">
                  <c:v>7.5</c:v>
                </c:pt>
                <c:pt idx="855">
                  <c:v>32.299999999999997</c:v>
                </c:pt>
                <c:pt idx="856">
                  <c:v>48.9</c:v>
                </c:pt>
                <c:pt idx="857">
                  <c:v>17.899999999999999</c:v>
                </c:pt>
                <c:pt idx="858">
                  <c:v>34.1</c:v>
                </c:pt>
                <c:pt idx="859">
                  <c:v>43.1</c:v>
                </c:pt>
                <c:pt idx="860">
                  <c:v>8.6</c:v>
                </c:pt>
                <c:pt idx="861">
                  <c:v>14.9</c:v>
                </c:pt>
                <c:pt idx="862">
                  <c:v>13.2</c:v>
                </c:pt>
                <c:pt idx="863">
                  <c:v>15.1</c:v>
                </c:pt>
                <c:pt idx="864">
                  <c:v>36</c:v>
                </c:pt>
                <c:pt idx="865">
                  <c:v>7</c:v>
                </c:pt>
                <c:pt idx="866">
                  <c:v>9.5</c:v>
                </c:pt>
                <c:pt idx="867">
                  <c:v>15.2</c:v>
                </c:pt>
                <c:pt idx="868">
                  <c:v>2.8</c:v>
                </c:pt>
                <c:pt idx="869">
                  <c:v>3</c:v>
                </c:pt>
                <c:pt idx="870">
                  <c:v>4.3</c:v>
                </c:pt>
                <c:pt idx="871">
                  <c:v>8</c:v>
                </c:pt>
                <c:pt idx="872">
                  <c:v>7.3</c:v>
                </c:pt>
                <c:pt idx="873">
                  <c:v>31.4</c:v>
                </c:pt>
                <c:pt idx="874">
                  <c:v>7.3</c:v>
                </c:pt>
                <c:pt idx="875">
                  <c:v>0.4</c:v>
                </c:pt>
                <c:pt idx="876">
                  <c:v>0</c:v>
                </c:pt>
                <c:pt idx="877">
                  <c:v>1.5</c:v>
                </c:pt>
                <c:pt idx="878">
                  <c:v>26.9</c:v>
                </c:pt>
                <c:pt idx="879">
                  <c:v>21.7</c:v>
                </c:pt>
                <c:pt idx="880">
                  <c:v>2.4</c:v>
                </c:pt>
                <c:pt idx="881">
                  <c:v>9.3000000000000007</c:v>
                </c:pt>
                <c:pt idx="882">
                  <c:v>13.2</c:v>
                </c:pt>
                <c:pt idx="883">
                  <c:v>3.4</c:v>
                </c:pt>
                <c:pt idx="884">
                  <c:v>0</c:v>
                </c:pt>
                <c:pt idx="885">
                  <c:v>0.6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1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0.8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34</c:v>
                </c:pt>
                <c:pt idx="900">
                  <c:v>36</c:v>
                </c:pt>
                <c:pt idx="901">
                  <c:v>18</c:v>
                </c:pt>
                <c:pt idx="902">
                  <c:v>0</c:v>
                </c:pt>
                <c:pt idx="903">
                  <c:v>32.299999999999997</c:v>
                </c:pt>
                <c:pt idx="904">
                  <c:v>4.5999999999999996</c:v>
                </c:pt>
                <c:pt idx="905">
                  <c:v>0</c:v>
                </c:pt>
                <c:pt idx="906">
                  <c:v>0</c:v>
                </c:pt>
                <c:pt idx="907">
                  <c:v>2.2999999999999998</c:v>
                </c:pt>
                <c:pt idx="908">
                  <c:v>34.299999999999997</c:v>
                </c:pt>
                <c:pt idx="909">
                  <c:v>42</c:v>
                </c:pt>
                <c:pt idx="910">
                  <c:v>0</c:v>
                </c:pt>
                <c:pt idx="911">
                  <c:v>1.4</c:v>
                </c:pt>
                <c:pt idx="912">
                  <c:v>8.4</c:v>
                </c:pt>
                <c:pt idx="913">
                  <c:v>25.9</c:v>
                </c:pt>
                <c:pt idx="914">
                  <c:v>37.4</c:v>
                </c:pt>
                <c:pt idx="915">
                  <c:v>6.2</c:v>
                </c:pt>
                <c:pt idx="916">
                  <c:v>25.8</c:v>
                </c:pt>
                <c:pt idx="917">
                  <c:v>25.6</c:v>
                </c:pt>
                <c:pt idx="918">
                  <c:v>51.5</c:v>
                </c:pt>
                <c:pt idx="919">
                  <c:v>42.8</c:v>
                </c:pt>
                <c:pt idx="920">
                  <c:v>26.2</c:v>
                </c:pt>
                <c:pt idx="921">
                  <c:v>26</c:v>
                </c:pt>
                <c:pt idx="922">
                  <c:v>19.600000000000001</c:v>
                </c:pt>
                <c:pt idx="923">
                  <c:v>36.700000000000003</c:v>
                </c:pt>
                <c:pt idx="924">
                  <c:v>29.4</c:v>
                </c:pt>
                <c:pt idx="925">
                  <c:v>30.2</c:v>
                </c:pt>
                <c:pt idx="926">
                  <c:v>61.3</c:v>
                </c:pt>
                <c:pt idx="927">
                  <c:v>40</c:v>
                </c:pt>
                <c:pt idx="928">
                  <c:v>53.9</c:v>
                </c:pt>
                <c:pt idx="929">
                  <c:v>61.7</c:v>
                </c:pt>
                <c:pt idx="930">
                  <c:v>87.5</c:v>
                </c:pt>
                <c:pt idx="931">
                  <c:v>66</c:v>
                </c:pt>
                <c:pt idx="932">
                  <c:v>31.6</c:v>
                </c:pt>
                <c:pt idx="933">
                  <c:v>84.4</c:v>
                </c:pt>
                <c:pt idx="934">
                  <c:v>65.8</c:v>
                </c:pt>
                <c:pt idx="935">
                  <c:v>113.6</c:v>
                </c:pt>
                <c:pt idx="936">
                  <c:v>57.7</c:v>
                </c:pt>
                <c:pt idx="937">
                  <c:v>79</c:v>
                </c:pt>
                <c:pt idx="938">
                  <c:v>96.3</c:v>
                </c:pt>
                <c:pt idx="939">
                  <c:v>76.7</c:v>
                </c:pt>
                <c:pt idx="940">
                  <c:v>93.8</c:v>
                </c:pt>
                <c:pt idx="941">
                  <c:v>94.4</c:v>
                </c:pt>
                <c:pt idx="942">
                  <c:v>70.400000000000006</c:v>
                </c:pt>
                <c:pt idx="943">
                  <c:v>89.4</c:v>
                </c:pt>
                <c:pt idx="944">
                  <c:v>82.6</c:v>
                </c:pt>
                <c:pt idx="945">
                  <c:v>93.5</c:v>
                </c:pt>
                <c:pt idx="946">
                  <c:v>80.400000000000006</c:v>
                </c:pt>
                <c:pt idx="947">
                  <c:v>76.8</c:v>
                </c:pt>
                <c:pt idx="948">
                  <c:v>88</c:v>
                </c:pt>
                <c:pt idx="949">
                  <c:v>107.3</c:v>
                </c:pt>
                <c:pt idx="950">
                  <c:v>108.5</c:v>
                </c:pt>
                <c:pt idx="951">
                  <c:v>101.9</c:v>
                </c:pt>
                <c:pt idx="952">
                  <c:v>148.6</c:v>
                </c:pt>
                <c:pt idx="953">
                  <c:v>163.4</c:v>
                </c:pt>
                <c:pt idx="954">
                  <c:v>90.4</c:v>
                </c:pt>
                <c:pt idx="955">
                  <c:v>127.3</c:v>
                </c:pt>
                <c:pt idx="956">
                  <c:v>83.9</c:v>
                </c:pt>
                <c:pt idx="957">
                  <c:v>91.1</c:v>
                </c:pt>
                <c:pt idx="958">
                  <c:v>95</c:v>
                </c:pt>
                <c:pt idx="959">
                  <c:v>78.099999999999994</c:v>
                </c:pt>
                <c:pt idx="960">
                  <c:v>71.599999999999994</c:v>
                </c:pt>
                <c:pt idx="961">
                  <c:v>82.3</c:v>
                </c:pt>
                <c:pt idx="962">
                  <c:v>120.6</c:v>
                </c:pt>
                <c:pt idx="963">
                  <c:v>158.4</c:v>
                </c:pt>
                <c:pt idx="964">
                  <c:v>112.3</c:v>
                </c:pt>
                <c:pt idx="965">
                  <c:v>123.2</c:v>
                </c:pt>
                <c:pt idx="966">
                  <c:v>151.5</c:v>
                </c:pt>
                <c:pt idx="967">
                  <c:v>129.30000000000001</c:v>
                </c:pt>
                <c:pt idx="968">
                  <c:v>88</c:v>
                </c:pt>
                <c:pt idx="969">
                  <c:v>95.3</c:v>
                </c:pt>
                <c:pt idx="970">
                  <c:v>112.7</c:v>
                </c:pt>
                <c:pt idx="971">
                  <c:v>94.1</c:v>
                </c:pt>
                <c:pt idx="972">
                  <c:v>87</c:v>
                </c:pt>
                <c:pt idx="973">
                  <c:v>120.1</c:v>
                </c:pt>
                <c:pt idx="974">
                  <c:v>141</c:v>
                </c:pt>
                <c:pt idx="975">
                  <c:v>177.3</c:v>
                </c:pt>
                <c:pt idx="976">
                  <c:v>110.5</c:v>
                </c:pt>
                <c:pt idx="977">
                  <c:v>108.4</c:v>
                </c:pt>
                <c:pt idx="978">
                  <c:v>73.2</c:v>
                </c:pt>
                <c:pt idx="979">
                  <c:v>84.6</c:v>
                </c:pt>
                <c:pt idx="980">
                  <c:v>103.4</c:v>
                </c:pt>
                <c:pt idx="981">
                  <c:v>140.6</c:v>
                </c:pt>
                <c:pt idx="982">
                  <c:v>135.4</c:v>
                </c:pt>
                <c:pt idx="983">
                  <c:v>136.80000000000001</c:v>
                </c:pt>
                <c:pt idx="984">
                  <c:v>79</c:v>
                </c:pt>
                <c:pt idx="985">
                  <c:v>83.6</c:v>
                </c:pt>
                <c:pt idx="986">
                  <c:v>155.80000000000001</c:v>
                </c:pt>
                <c:pt idx="987">
                  <c:v>90.9</c:v>
                </c:pt>
                <c:pt idx="988">
                  <c:v>63.4</c:v>
                </c:pt>
                <c:pt idx="989">
                  <c:v>55.6</c:v>
                </c:pt>
                <c:pt idx="990">
                  <c:v>75.400000000000006</c:v>
                </c:pt>
                <c:pt idx="991">
                  <c:v>91.6</c:v>
                </c:pt>
                <c:pt idx="992">
                  <c:v>63.2</c:v>
                </c:pt>
                <c:pt idx="993">
                  <c:v>77.099999999999994</c:v>
                </c:pt>
                <c:pt idx="994">
                  <c:v>72.5</c:v>
                </c:pt>
                <c:pt idx="995">
                  <c:v>48.3</c:v>
                </c:pt>
                <c:pt idx="996">
                  <c:v>51.5</c:v>
                </c:pt>
                <c:pt idx="997">
                  <c:v>92.6</c:v>
                </c:pt>
                <c:pt idx="998">
                  <c:v>91.9</c:v>
                </c:pt>
                <c:pt idx="999">
                  <c:v>44.8</c:v>
                </c:pt>
                <c:pt idx="1000">
                  <c:v>68.900000000000006</c:v>
                </c:pt>
                <c:pt idx="1001">
                  <c:v>44.5</c:v>
                </c:pt>
                <c:pt idx="1002">
                  <c:v>23.3</c:v>
                </c:pt>
                <c:pt idx="1003">
                  <c:v>14.8</c:v>
                </c:pt>
                <c:pt idx="1004">
                  <c:v>13.7</c:v>
                </c:pt>
                <c:pt idx="1005">
                  <c:v>35.200000000000003</c:v>
                </c:pt>
                <c:pt idx="1006">
                  <c:v>23.8</c:v>
                </c:pt>
                <c:pt idx="1007">
                  <c:v>45.8</c:v>
                </c:pt>
                <c:pt idx="1008">
                  <c:v>18.7</c:v>
                </c:pt>
                <c:pt idx="1009">
                  <c:v>24.9</c:v>
                </c:pt>
                <c:pt idx="1010">
                  <c:v>19.600000000000001</c:v>
                </c:pt>
                <c:pt idx="1011">
                  <c:v>4.5999999999999996</c:v>
                </c:pt>
                <c:pt idx="1012">
                  <c:v>21.5</c:v>
                </c:pt>
                <c:pt idx="1013">
                  <c:v>1.7</c:v>
                </c:pt>
                <c:pt idx="1014">
                  <c:v>11.6</c:v>
                </c:pt>
                <c:pt idx="1015">
                  <c:v>9.5</c:v>
                </c:pt>
                <c:pt idx="1016">
                  <c:v>19.3</c:v>
                </c:pt>
                <c:pt idx="1017">
                  <c:v>12.5</c:v>
                </c:pt>
                <c:pt idx="1018">
                  <c:v>9.8000000000000007</c:v>
                </c:pt>
                <c:pt idx="1019">
                  <c:v>16.600000000000001</c:v>
                </c:pt>
                <c:pt idx="1020">
                  <c:v>8.1999999999999993</c:v>
                </c:pt>
                <c:pt idx="1021">
                  <c:v>30.1</c:v>
                </c:pt>
                <c:pt idx="1022">
                  <c:v>6.5</c:v>
                </c:pt>
                <c:pt idx="1023">
                  <c:v>2.4</c:v>
                </c:pt>
                <c:pt idx="1024">
                  <c:v>14.8</c:v>
                </c:pt>
                <c:pt idx="1025">
                  <c:v>13.1</c:v>
                </c:pt>
                <c:pt idx="1026">
                  <c:v>14.4</c:v>
                </c:pt>
                <c:pt idx="1027">
                  <c:v>6.6</c:v>
                </c:pt>
                <c:pt idx="1028">
                  <c:v>19.2</c:v>
                </c:pt>
                <c:pt idx="1029">
                  <c:v>41.3</c:v>
                </c:pt>
                <c:pt idx="1030">
                  <c:v>50.9</c:v>
                </c:pt>
                <c:pt idx="1031">
                  <c:v>57.5</c:v>
                </c:pt>
                <c:pt idx="1032">
                  <c:v>12.4</c:v>
                </c:pt>
                <c:pt idx="1033">
                  <c:v>40.700000000000003</c:v>
                </c:pt>
                <c:pt idx="1034">
                  <c:v>32.700000000000003</c:v>
                </c:pt>
                <c:pt idx="1035">
                  <c:v>102.4</c:v>
                </c:pt>
                <c:pt idx="1036">
                  <c:v>72.599999999999994</c:v>
                </c:pt>
                <c:pt idx="1037">
                  <c:v>55.2</c:v>
                </c:pt>
                <c:pt idx="1038">
                  <c:v>99.6</c:v>
                </c:pt>
                <c:pt idx="1039">
                  <c:v>98.5</c:v>
                </c:pt>
                <c:pt idx="1040">
                  <c:v>168</c:v>
                </c:pt>
                <c:pt idx="1041">
                  <c:v>158.6</c:v>
                </c:pt>
                <c:pt idx="1042">
                  <c:v>166.7</c:v>
                </c:pt>
                <c:pt idx="1043">
                  <c:v>129.30000000000001</c:v>
                </c:pt>
                <c:pt idx="1044">
                  <c:v>147.6</c:v>
                </c:pt>
                <c:pt idx="1045">
                  <c:v>179.4</c:v>
                </c:pt>
                <c:pt idx="1046">
                  <c:v>163.69999999999999</c:v>
                </c:pt>
                <c:pt idx="1047">
                  <c:v>238</c:v>
                </c:pt>
                <c:pt idx="1048">
                  <c:v>185.7</c:v>
                </c:pt>
                <c:pt idx="1049">
                  <c:v>207.9</c:v>
                </c:pt>
                <c:pt idx="1050">
                  <c:v>194.6</c:v>
                </c:pt>
                <c:pt idx="1051">
                  <c:v>179.6</c:v>
                </c:pt>
                <c:pt idx="1052">
                  <c:v>158.5</c:v>
                </c:pt>
                <c:pt idx="1053">
                  <c:v>228.9</c:v>
                </c:pt>
                <c:pt idx="1054">
                  <c:v>201.5</c:v>
                </c:pt>
                <c:pt idx="1055">
                  <c:v>343.8</c:v>
                </c:pt>
                <c:pt idx="1056">
                  <c:v>313.39999999999998</c:v>
                </c:pt>
                <c:pt idx="1057">
                  <c:v>292.60000000000002</c:v>
                </c:pt>
                <c:pt idx="1058">
                  <c:v>224.3</c:v>
                </c:pt>
                <c:pt idx="1059">
                  <c:v>230.3</c:v>
                </c:pt>
                <c:pt idx="1060">
                  <c:v>186.1</c:v>
                </c:pt>
                <c:pt idx="1061">
                  <c:v>263.39999999999998</c:v>
                </c:pt>
                <c:pt idx="1062">
                  <c:v>271.2</c:v>
                </c:pt>
                <c:pt idx="1063">
                  <c:v>223.5</c:v>
                </c:pt>
                <c:pt idx="1064">
                  <c:v>160.4</c:v>
                </c:pt>
                <c:pt idx="1065">
                  <c:v>206.2</c:v>
                </c:pt>
                <c:pt idx="1066">
                  <c:v>178.4</c:v>
                </c:pt>
                <c:pt idx="1067">
                  <c:v>216.1</c:v>
                </c:pt>
                <c:pt idx="1068">
                  <c:v>241.5</c:v>
                </c:pt>
                <c:pt idx="1069">
                  <c:v>141.30000000000001</c:v>
                </c:pt>
                <c:pt idx="1070">
                  <c:v>234.5</c:v>
                </c:pt>
                <c:pt idx="1071">
                  <c:v>211.1</c:v>
                </c:pt>
                <c:pt idx="1072">
                  <c:v>229.4</c:v>
                </c:pt>
                <c:pt idx="1073">
                  <c:v>157.6</c:v>
                </c:pt>
                <c:pt idx="1074">
                  <c:v>180.4</c:v>
                </c:pt>
                <c:pt idx="1075">
                  <c:v>131.30000000000001</c:v>
                </c:pt>
                <c:pt idx="1076">
                  <c:v>122.7</c:v>
                </c:pt>
                <c:pt idx="1077">
                  <c:v>151.5</c:v>
                </c:pt>
                <c:pt idx="1078">
                  <c:v>129.19999999999999</c:v>
                </c:pt>
                <c:pt idx="1079">
                  <c:v>132.9</c:v>
                </c:pt>
                <c:pt idx="1080">
                  <c:v>175.9</c:v>
                </c:pt>
                <c:pt idx="1081">
                  <c:v>170.8</c:v>
                </c:pt>
                <c:pt idx="1082">
                  <c:v>129.5</c:v>
                </c:pt>
                <c:pt idx="1083">
                  <c:v>102.9</c:v>
                </c:pt>
                <c:pt idx="1084">
                  <c:v>89.6</c:v>
                </c:pt>
                <c:pt idx="1085">
                  <c:v>91.2</c:v>
                </c:pt>
                <c:pt idx="1086">
                  <c:v>141.30000000000001</c:v>
                </c:pt>
                <c:pt idx="1087">
                  <c:v>218.8</c:v>
                </c:pt>
                <c:pt idx="1088">
                  <c:v>221.1</c:v>
                </c:pt>
                <c:pt idx="1089">
                  <c:v>151.5</c:v>
                </c:pt>
                <c:pt idx="1090">
                  <c:v>114.7</c:v>
                </c:pt>
                <c:pt idx="1091">
                  <c:v>106.2</c:v>
                </c:pt>
                <c:pt idx="1092">
                  <c:v>135.4</c:v>
                </c:pt>
                <c:pt idx="1093">
                  <c:v>146.1</c:v>
                </c:pt>
                <c:pt idx="1094">
                  <c:v>112.9</c:v>
                </c:pt>
                <c:pt idx="1095">
                  <c:v>109.8</c:v>
                </c:pt>
                <c:pt idx="1096">
                  <c:v>115.4</c:v>
                </c:pt>
                <c:pt idx="1097">
                  <c:v>80.900000000000006</c:v>
                </c:pt>
                <c:pt idx="1098">
                  <c:v>101</c:v>
                </c:pt>
                <c:pt idx="1099">
                  <c:v>96.4</c:v>
                </c:pt>
                <c:pt idx="1100">
                  <c:v>123.3</c:v>
                </c:pt>
                <c:pt idx="1101">
                  <c:v>91.7</c:v>
                </c:pt>
                <c:pt idx="1102">
                  <c:v>90.4</c:v>
                </c:pt>
                <c:pt idx="1103">
                  <c:v>89.5</c:v>
                </c:pt>
                <c:pt idx="1104">
                  <c:v>40.1</c:v>
                </c:pt>
                <c:pt idx="1105">
                  <c:v>49.9</c:v>
                </c:pt>
                <c:pt idx="1106">
                  <c:v>49.6</c:v>
                </c:pt>
                <c:pt idx="1107">
                  <c:v>66.900000000000006</c:v>
                </c:pt>
                <c:pt idx="1108">
                  <c:v>112.4</c:v>
                </c:pt>
                <c:pt idx="1109">
                  <c:v>92.8</c:v>
                </c:pt>
                <c:pt idx="1110">
                  <c:v>51.4</c:v>
                </c:pt>
                <c:pt idx="1111">
                  <c:v>65.400000000000006</c:v>
                </c:pt>
                <c:pt idx="1112">
                  <c:v>60.9</c:v>
                </c:pt>
                <c:pt idx="1113">
                  <c:v>47.4</c:v>
                </c:pt>
                <c:pt idx="1114">
                  <c:v>32.9</c:v>
                </c:pt>
                <c:pt idx="1115">
                  <c:v>64.8</c:v>
                </c:pt>
                <c:pt idx="1116">
                  <c:v>34</c:v>
                </c:pt>
                <c:pt idx="1117">
                  <c:v>36.799999999999997</c:v>
                </c:pt>
                <c:pt idx="1118">
                  <c:v>36.200000000000003</c:v>
                </c:pt>
                <c:pt idx="1119">
                  <c:v>44.9</c:v>
                </c:pt>
                <c:pt idx="1120">
                  <c:v>41.4</c:v>
                </c:pt>
                <c:pt idx="1121">
                  <c:v>34.200000000000003</c:v>
                </c:pt>
                <c:pt idx="1122">
                  <c:v>21</c:v>
                </c:pt>
                <c:pt idx="1123">
                  <c:v>44.4</c:v>
                </c:pt>
                <c:pt idx="1124">
                  <c:v>30.6</c:v>
                </c:pt>
                <c:pt idx="1125">
                  <c:v>63.5</c:v>
                </c:pt>
                <c:pt idx="1126">
                  <c:v>67.5</c:v>
                </c:pt>
                <c:pt idx="1127">
                  <c:v>29.3</c:v>
                </c:pt>
                <c:pt idx="1128">
                  <c:v>22.2</c:v>
                </c:pt>
                <c:pt idx="1129">
                  <c:v>5.9</c:v>
                </c:pt>
                <c:pt idx="1130">
                  <c:v>13.9</c:v>
                </c:pt>
                <c:pt idx="1131">
                  <c:v>15.8</c:v>
                </c:pt>
                <c:pt idx="1132">
                  <c:v>35.1</c:v>
                </c:pt>
                <c:pt idx="1133">
                  <c:v>17.600000000000001</c:v>
                </c:pt>
                <c:pt idx="1134">
                  <c:v>15.9</c:v>
                </c:pt>
                <c:pt idx="1135">
                  <c:v>19.600000000000001</c:v>
                </c:pt>
                <c:pt idx="1136">
                  <c:v>6.9</c:v>
                </c:pt>
                <c:pt idx="1137">
                  <c:v>8.9</c:v>
                </c:pt>
                <c:pt idx="1138">
                  <c:v>31.7</c:v>
                </c:pt>
                <c:pt idx="1139">
                  <c:v>21.2</c:v>
                </c:pt>
                <c:pt idx="1140">
                  <c:v>15.7</c:v>
                </c:pt>
                <c:pt idx="1141">
                  <c:v>24.5</c:v>
                </c:pt>
                <c:pt idx="1142">
                  <c:v>22.5</c:v>
                </c:pt>
                <c:pt idx="1143">
                  <c:v>34.6</c:v>
                </c:pt>
                <c:pt idx="1144">
                  <c:v>19.2</c:v>
                </c:pt>
                <c:pt idx="1145">
                  <c:v>6.2</c:v>
                </c:pt>
                <c:pt idx="1146">
                  <c:v>35.200000000000003</c:v>
                </c:pt>
                <c:pt idx="1147">
                  <c:v>39.700000000000003</c:v>
                </c:pt>
                <c:pt idx="1148">
                  <c:v>11.6</c:v>
                </c:pt>
                <c:pt idx="1149">
                  <c:v>35.9</c:v>
                </c:pt>
                <c:pt idx="1150">
                  <c:v>17.899999999999999</c:v>
                </c:pt>
                <c:pt idx="1151">
                  <c:v>36</c:v>
                </c:pt>
                <c:pt idx="1152">
                  <c:v>42.8</c:v>
                </c:pt>
                <c:pt idx="1153">
                  <c:v>72.8</c:v>
                </c:pt>
                <c:pt idx="1154">
                  <c:v>72.099999999999994</c:v>
                </c:pt>
                <c:pt idx="1155">
                  <c:v>95</c:v>
                </c:pt>
                <c:pt idx="1156">
                  <c:v>79.7</c:v>
                </c:pt>
                <c:pt idx="1157">
                  <c:v>51.8</c:v>
                </c:pt>
                <c:pt idx="1158">
                  <c:v>51</c:v>
                </c:pt>
                <c:pt idx="1159">
                  <c:v>53.9</c:v>
                </c:pt>
                <c:pt idx="1160">
                  <c:v>49.3</c:v>
                </c:pt>
                <c:pt idx="1161">
                  <c:v>67.8</c:v>
                </c:pt>
                <c:pt idx="1162">
                  <c:v>65.7</c:v>
                </c:pt>
                <c:pt idx="1163">
                  <c:v>99.5</c:v>
                </c:pt>
                <c:pt idx="1164">
                  <c:v>64.599999999999994</c:v>
                </c:pt>
                <c:pt idx="1165">
                  <c:v>84.9</c:v>
                </c:pt>
                <c:pt idx="1166">
                  <c:v>106.5</c:v>
                </c:pt>
                <c:pt idx="1167">
                  <c:v>115.5</c:v>
                </c:pt>
                <c:pt idx="1168">
                  <c:v>99.9</c:v>
                </c:pt>
                <c:pt idx="1169">
                  <c:v>108.4</c:v>
                </c:pt>
                <c:pt idx="1170">
                  <c:v>77.5</c:v>
                </c:pt>
                <c:pt idx="1171">
                  <c:v>91.3</c:v>
                </c:pt>
                <c:pt idx="1172">
                  <c:v>178.6</c:v>
                </c:pt>
                <c:pt idx="1173">
                  <c:v>93.4</c:v>
                </c:pt>
                <c:pt idx="1174">
                  <c:v>100.6</c:v>
                </c:pt>
                <c:pt idx="1175">
                  <c:v>109.1</c:v>
                </c:pt>
                <c:pt idx="1176">
                  <c:v>104.4</c:v>
                </c:pt>
                <c:pt idx="1177">
                  <c:v>74.900000000000006</c:v>
                </c:pt>
                <c:pt idx="1178">
                  <c:v>143</c:v>
                </c:pt>
                <c:pt idx="1179">
                  <c:v>74.599999999999994</c:v>
                </c:pt>
                <c:pt idx="1180">
                  <c:v>125.7</c:v>
                </c:pt>
                <c:pt idx="1181">
                  <c:v>142.19999999999999</c:v>
                </c:pt>
                <c:pt idx="1182">
                  <c:v>87.1</c:v>
                </c:pt>
                <c:pt idx="1183">
                  <c:v>234.3</c:v>
                </c:pt>
                <c:pt idx="1184">
                  <c:v>268.2</c:v>
                </c:pt>
                <c:pt idx="1185">
                  <c:v>300.60000000000002</c:v>
                </c:pt>
                <c:pt idx="1186">
                  <c:v>231.5</c:v>
                </c:pt>
                <c:pt idx="1187">
                  <c:v>182.6</c:v>
                </c:pt>
                <c:pt idx="1188">
                  <c:v>265.2</c:v>
                </c:pt>
                <c:pt idx="1189">
                  <c:v>186.4</c:v>
                </c:pt>
                <c:pt idx="1190">
                  <c:v>181.2</c:v>
                </c:pt>
                <c:pt idx="1191">
                  <c:v>178.6</c:v>
                </c:pt>
                <c:pt idx="1192">
                  <c:v>170.5</c:v>
                </c:pt>
                <c:pt idx="1193">
                  <c:v>214.9</c:v>
                </c:pt>
                <c:pt idx="1194">
                  <c:v>232</c:v>
                </c:pt>
                <c:pt idx="1195">
                  <c:v>220.9</c:v>
                </c:pt>
                <c:pt idx="1196">
                  <c:v>167.3</c:v>
                </c:pt>
                <c:pt idx="1197">
                  <c:v>220.6</c:v>
                </c:pt>
                <c:pt idx="1198">
                  <c:v>191</c:v>
                </c:pt>
                <c:pt idx="1199">
                  <c:v>265.8</c:v>
                </c:pt>
                <c:pt idx="1200">
                  <c:v>298.3</c:v>
                </c:pt>
                <c:pt idx="1201">
                  <c:v>250.3</c:v>
                </c:pt>
                <c:pt idx="1202">
                  <c:v>182.7</c:v>
                </c:pt>
                <c:pt idx="1203">
                  <c:v>194.7</c:v>
                </c:pt>
                <c:pt idx="1204">
                  <c:v>153.19999999999999</c:v>
                </c:pt>
                <c:pt idx="1205">
                  <c:v>154.19999999999999</c:v>
                </c:pt>
                <c:pt idx="1206">
                  <c:v>148.19999999999999</c:v>
                </c:pt>
                <c:pt idx="1207">
                  <c:v>128.6</c:v>
                </c:pt>
                <c:pt idx="1208">
                  <c:v>178</c:v>
                </c:pt>
                <c:pt idx="1209">
                  <c:v>135.69999999999999</c:v>
                </c:pt>
                <c:pt idx="1210">
                  <c:v>188.2</c:v>
                </c:pt>
                <c:pt idx="1211">
                  <c:v>184.3</c:v>
                </c:pt>
                <c:pt idx="1212">
                  <c:v>148.19999999999999</c:v>
                </c:pt>
                <c:pt idx="1213">
                  <c:v>169.8</c:v>
                </c:pt>
                <c:pt idx="1214">
                  <c:v>156.80000000000001</c:v>
                </c:pt>
                <c:pt idx="1215">
                  <c:v>83.8</c:v>
                </c:pt>
                <c:pt idx="1216">
                  <c:v>117</c:v>
                </c:pt>
                <c:pt idx="1217">
                  <c:v>133</c:v>
                </c:pt>
                <c:pt idx="1218">
                  <c:v>74.3</c:v>
                </c:pt>
                <c:pt idx="1219">
                  <c:v>117</c:v>
                </c:pt>
                <c:pt idx="1220">
                  <c:v>163.69999999999999</c:v>
                </c:pt>
                <c:pt idx="1221">
                  <c:v>134.9</c:v>
                </c:pt>
                <c:pt idx="1222">
                  <c:v>104.1</c:v>
                </c:pt>
                <c:pt idx="1223">
                  <c:v>115.9</c:v>
                </c:pt>
                <c:pt idx="1224">
                  <c:v>143.5</c:v>
                </c:pt>
                <c:pt idx="1225">
                  <c:v>200.1</c:v>
                </c:pt>
                <c:pt idx="1226">
                  <c:v>122.8</c:v>
                </c:pt>
                <c:pt idx="1227">
                  <c:v>107.3</c:v>
                </c:pt>
                <c:pt idx="1228">
                  <c:v>118.9</c:v>
                </c:pt>
                <c:pt idx="1229">
                  <c:v>120</c:v>
                </c:pt>
                <c:pt idx="1230">
                  <c:v>68.599999999999994</c:v>
                </c:pt>
                <c:pt idx="1231">
                  <c:v>109</c:v>
                </c:pt>
                <c:pt idx="1232">
                  <c:v>128.9</c:v>
                </c:pt>
                <c:pt idx="1233">
                  <c:v>118.7</c:v>
                </c:pt>
                <c:pt idx="1234">
                  <c:v>96.8</c:v>
                </c:pt>
                <c:pt idx="1235">
                  <c:v>135.5</c:v>
                </c:pt>
                <c:pt idx="1236">
                  <c:v>129.9</c:v>
                </c:pt>
                <c:pt idx="1237">
                  <c:v>126.2</c:v>
                </c:pt>
                <c:pt idx="1238">
                  <c:v>116.2</c:v>
                </c:pt>
                <c:pt idx="1239">
                  <c:v>124.3</c:v>
                </c:pt>
                <c:pt idx="1240">
                  <c:v>104.3</c:v>
                </c:pt>
                <c:pt idx="1241">
                  <c:v>89</c:v>
                </c:pt>
                <c:pt idx="1242">
                  <c:v>80</c:v>
                </c:pt>
                <c:pt idx="1243">
                  <c:v>75.3</c:v>
                </c:pt>
                <c:pt idx="1244">
                  <c:v>71.2</c:v>
                </c:pt>
                <c:pt idx="1245">
                  <c:v>127.9</c:v>
                </c:pt>
                <c:pt idx="1246">
                  <c:v>103.1</c:v>
                </c:pt>
                <c:pt idx="1247">
                  <c:v>86.1</c:v>
                </c:pt>
                <c:pt idx="1248">
                  <c:v>77.900000000000006</c:v>
                </c:pt>
                <c:pt idx="1249">
                  <c:v>81.5</c:v>
                </c:pt>
                <c:pt idx="1250">
                  <c:v>71.599999999999994</c:v>
                </c:pt>
                <c:pt idx="1251">
                  <c:v>90.4</c:v>
                </c:pt>
                <c:pt idx="1252">
                  <c:v>65.900000000000006</c:v>
                </c:pt>
                <c:pt idx="1253">
                  <c:v>76</c:v>
                </c:pt>
                <c:pt idx="1254">
                  <c:v>87.2</c:v>
                </c:pt>
                <c:pt idx="1255">
                  <c:v>95.8</c:v>
                </c:pt>
                <c:pt idx="1256">
                  <c:v>63.7</c:v>
                </c:pt>
                <c:pt idx="1257">
                  <c:v>80.5</c:v>
                </c:pt>
                <c:pt idx="1258">
                  <c:v>54.7</c:v>
                </c:pt>
                <c:pt idx="1259">
                  <c:v>44.5</c:v>
                </c:pt>
                <c:pt idx="1260">
                  <c:v>29.3</c:v>
                </c:pt>
                <c:pt idx="1261">
                  <c:v>38</c:v>
                </c:pt>
                <c:pt idx="1262">
                  <c:v>39.4</c:v>
                </c:pt>
                <c:pt idx="1263">
                  <c:v>50.3</c:v>
                </c:pt>
                <c:pt idx="1264">
                  <c:v>45.6</c:v>
                </c:pt>
                <c:pt idx="1265">
                  <c:v>40.1</c:v>
                </c:pt>
                <c:pt idx="1266">
                  <c:v>35.5</c:v>
                </c:pt>
                <c:pt idx="1267">
                  <c:v>30.1</c:v>
                </c:pt>
                <c:pt idx="1268">
                  <c:v>42.6</c:v>
                </c:pt>
                <c:pt idx="1269">
                  <c:v>24.1</c:v>
                </c:pt>
                <c:pt idx="1270">
                  <c:v>53.5</c:v>
                </c:pt>
                <c:pt idx="1271">
                  <c:v>41.1</c:v>
                </c:pt>
                <c:pt idx="1272">
                  <c:v>23.4</c:v>
                </c:pt>
                <c:pt idx="1273">
                  <c:v>21.6</c:v>
                </c:pt>
                <c:pt idx="1274">
                  <c:v>33</c:v>
                </c:pt>
                <c:pt idx="1275">
                  <c:v>8.4</c:v>
                </c:pt>
                <c:pt idx="1276">
                  <c:v>17.3</c:v>
                </c:pt>
                <c:pt idx="1277">
                  <c:v>10</c:v>
                </c:pt>
                <c:pt idx="1278">
                  <c:v>0.7</c:v>
                </c:pt>
                <c:pt idx="1279">
                  <c:v>5.9</c:v>
                </c:pt>
                <c:pt idx="1280">
                  <c:v>0</c:v>
                </c:pt>
                <c:pt idx="1281">
                  <c:v>18.3</c:v>
                </c:pt>
                <c:pt idx="1282">
                  <c:v>7.9</c:v>
                </c:pt>
                <c:pt idx="1283">
                  <c:v>5.8</c:v>
                </c:pt>
                <c:pt idx="1284">
                  <c:v>1</c:v>
                </c:pt>
                <c:pt idx="1285">
                  <c:v>9.3000000000000007</c:v>
                </c:pt>
                <c:pt idx="1286">
                  <c:v>0.7</c:v>
                </c:pt>
                <c:pt idx="1287">
                  <c:v>12.4</c:v>
                </c:pt>
                <c:pt idx="1288">
                  <c:v>0</c:v>
                </c:pt>
                <c:pt idx="1289">
                  <c:v>9.8000000000000007</c:v>
                </c:pt>
                <c:pt idx="1290">
                  <c:v>8.8000000000000007</c:v>
                </c:pt>
                <c:pt idx="1291">
                  <c:v>11.3</c:v>
                </c:pt>
                <c:pt idx="1292">
                  <c:v>8.4</c:v>
                </c:pt>
                <c:pt idx="1293">
                  <c:v>8.5</c:v>
                </c:pt>
                <c:pt idx="1294">
                  <c:v>14.7</c:v>
                </c:pt>
                <c:pt idx="1295">
                  <c:v>13.7</c:v>
                </c:pt>
                <c:pt idx="1296">
                  <c:v>26</c:v>
                </c:pt>
                <c:pt idx="1297">
                  <c:v>14.2</c:v>
                </c:pt>
                <c:pt idx="1298">
                  <c:v>10</c:v>
                </c:pt>
                <c:pt idx="1299">
                  <c:v>21.1</c:v>
                </c:pt>
                <c:pt idx="1300">
                  <c:v>54.2</c:v>
                </c:pt>
                <c:pt idx="1301">
                  <c:v>30.5</c:v>
                </c:pt>
                <c:pt idx="1302">
                  <c:v>42.2</c:v>
                </c:pt>
                <c:pt idx="1303">
                  <c:v>32</c:v>
                </c:pt>
                <c:pt idx="1304">
                  <c:v>80.599999999999994</c:v>
                </c:pt>
                <c:pt idx="1305">
                  <c:v>77.099999999999994</c:v>
                </c:pt>
                <c:pt idx="1306">
                  <c:v>59.6</c:v>
                </c:pt>
                <c:pt idx="1307">
                  <c:v>70.7</c:v>
                </c:pt>
                <c:pt idx="1308">
                  <c:v>74.2</c:v>
                </c:pt>
                <c:pt idx="1309">
                  <c:v>66.3</c:v>
                </c:pt>
                <c:pt idx="1310">
                  <c:v>109.2</c:v>
                </c:pt>
                <c:pt idx="1311">
                  <c:v>72.8</c:v>
                </c:pt>
                <c:pt idx="1312">
                  <c:v>78.599999999999994</c:v>
                </c:pt>
                <c:pt idx="1313">
                  <c:v>84.5</c:v>
                </c:pt>
                <c:pt idx="1314">
                  <c:v>107.7</c:v>
                </c:pt>
                <c:pt idx="1315">
                  <c:v>104.9</c:v>
                </c:pt>
                <c:pt idx="1316">
                  <c:v>152.19999999999999</c:v>
                </c:pt>
                <c:pt idx="1317">
                  <c:v>173.2</c:v>
                </c:pt>
                <c:pt idx="1318">
                  <c:v>98.6</c:v>
                </c:pt>
                <c:pt idx="1319">
                  <c:v>127</c:v>
                </c:pt>
                <c:pt idx="1320">
                  <c:v>159</c:v>
                </c:pt>
                <c:pt idx="1321">
                  <c:v>166.4</c:v>
                </c:pt>
                <c:pt idx="1322">
                  <c:v>171.5</c:v>
                </c:pt>
                <c:pt idx="1323">
                  <c:v>162.9</c:v>
                </c:pt>
                <c:pt idx="1324">
                  <c:v>172.8</c:v>
                </c:pt>
                <c:pt idx="1325">
                  <c:v>165.2</c:v>
                </c:pt>
                <c:pt idx="1326">
                  <c:v>180.7</c:v>
                </c:pt>
                <c:pt idx="1327">
                  <c:v>203</c:v>
                </c:pt>
                <c:pt idx="1328">
                  <c:v>200.9</c:v>
                </c:pt>
                <c:pt idx="1329">
                  <c:v>217.8</c:v>
                </c:pt>
                <c:pt idx="1330">
                  <c:v>184.6</c:v>
                </c:pt>
                <c:pt idx="1331">
                  <c:v>153.9</c:v>
                </c:pt>
                <c:pt idx="1332">
                  <c:v>156.6</c:v>
                </c:pt>
                <c:pt idx="1333">
                  <c:v>167.9</c:v>
                </c:pt>
                <c:pt idx="1334">
                  <c:v>188</c:v>
                </c:pt>
                <c:pt idx="1335">
                  <c:v>135.69999999999999</c:v>
                </c:pt>
                <c:pt idx="1336">
                  <c:v>203.5</c:v>
                </c:pt>
                <c:pt idx="1337">
                  <c:v>206.3</c:v>
                </c:pt>
                <c:pt idx="1338">
                  <c:v>221.9</c:v>
                </c:pt>
                <c:pt idx="1339">
                  <c:v>190.5</c:v>
                </c:pt>
                <c:pt idx="1340">
                  <c:v>175.2</c:v>
                </c:pt>
                <c:pt idx="1341">
                  <c:v>171.1</c:v>
                </c:pt>
                <c:pt idx="1342">
                  <c:v>186</c:v>
                </c:pt>
                <c:pt idx="1343">
                  <c:v>181.7</c:v>
                </c:pt>
                <c:pt idx="1344">
                  <c:v>118.5</c:v>
                </c:pt>
                <c:pt idx="1345">
                  <c:v>147.5</c:v>
                </c:pt>
                <c:pt idx="1346">
                  <c:v>192</c:v>
                </c:pt>
                <c:pt idx="1347">
                  <c:v>187.1</c:v>
                </c:pt>
                <c:pt idx="1348">
                  <c:v>107.8</c:v>
                </c:pt>
                <c:pt idx="1349">
                  <c:v>167.5</c:v>
                </c:pt>
                <c:pt idx="1350">
                  <c:v>148.19999999999999</c:v>
                </c:pt>
                <c:pt idx="1351">
                  <c:v>156.69999999999999</c:v>
                </c:pt>
                <c:pt idx="1352">
                  <c:v>151.9</c:v>
                </c:pt>
                <c:pt idx="1353">
                  <c:v>127.7</c:v>
                </c:pt>
                <c:pt idx="1354">
                  <c:v>102</c:v>
                </c:pt>
                <c:pt idx="1355">
                  <c:v>152.80000000000001</c:v>
                </c:pt>
                <c:pt idx="1356">
                  <c:v>119.9</c:v>
                </c:pt>
                <c:pt idx="1357">
                  <c:v>122.4</c:v>
                </c:pt>
                <c:pt idx="1358">
                  <c:v>82.7</c:v>
                </c:pt>
                <c:pt idx="1359">
                  <c:v>102.1</c:v>
                </c:pt>
                <c:pt idx="1360">
                  <c:v>122.4</c:v>
                </c:pt>
                <c:pt idx="1361">
                  <c:v>159.69999999999999</c:v>
                </c:pt>
                <c:pt idx="1362">
                  <c:v>139.5</c:v>
                </c:pt>
                <c:pt idx="1363">
                  <c:v>118.7</c:v>
                </c:pt>
                <c:pt idx="1364">
                  <c:v>126.4</c:v>
                </c:pt>
                <c:pt idx="1365">
                  <c:v>79.8</c:v>
                </c:pt>
                <c:pt idx="1366">
                  <c:v>96</c:v>
                </c:pt>
                <c:pt idx="1367">
                  <c:v>77.599999999999994</c:v>
                </c:pt>
                <c:pt idx="1368">
                  <c:v>91.8</c:v>
                </c:pt>
                <c:pt idx="1369">
                  <c:v>107.7</c:v>
                </c:pt>
                <c:pt idx="1370">
                  <c:v>126</c:v>
                </c:pt>
                <c:pt idx="1371">
                  <c:v>77.099999999999994</c:v>
                </c:pt>
                <c:pt idx="1372">
                  <c:v>102.1</c:v>
                </c:pt>
                <c:pt idx="1373">
                  <c:v>77.599999999999994</c:v>
                </c:pt>
                <c:pt idx="1374">
                  <c:v>62</c:v>
                </c:pt>
                <c:pt idx="1375">
                  <c:v>91.3</c:v>
                </c:pt>
                <c:pt idx="1376">
                  <c:v>41.7</c:v>
                </c:pt>
                <c:pt idx="1377">
                  <c:v>75.7</c:v>
                </c:pt>
                <c:pt idx="1378">
                  <c:v>71.599999999999994</c:v>
                </c:pt>
                <c:pt idx="1379">
                  <c:v>78.099999999999994</c:v>
                </c:pt>
                <c:pt idx="1380">
                  <c:v>109.7</c:v>
                </c:pt>
                <c:pt idx="1381">
                  <c:v>89.5</c:v>
                </c:pt>
                <c:pt idx="1382">
                  <c:v>125.9</c:v>
                </c:pt>
                <c:pt idx="1383">
                  <c:v>68.099999999999994</c:v>
                </c:pt>
                <c:pt idx="1384">
                  <c:v>77.099999999999994</c:v>
                </c:pt>
                <c:pt idx="1385">
                  <c:v>109.9</c:v>
                </c:pt>
                <c:pt idx="1386">
                  <c:v>103.8</c:v>
                </c:pt>
                <c:pt idx="1387">
                  <c:v>104.1</c:v>
                </c:pt>
                <c:pt idx="1388">
                  <c:v>54.2</c:v>
                </c:pt>
                <c:pt idx="1389">
                  <c:v>64.400000000000006</c:v>
                </c:pt>
                <c:pt idx="1390">
                  <c:v>109.3</c:v>
                </c:pt>
                <c:pt idx="1391">
                  <c:v>54.3</c:v>
                </c:pt>
                <c:pt idx="1392">
                  <c:v>92.5</c:v>
                </c:pt>
                <c:pt idx="1393">
                  <c:v>74.599999999999994</c:v>
                </c:pt>
                <c:pt idx="1394">
                  <c:v>75</c:v>
                </c:pt>
                <c:pt idx="1395">
                  <c:v>55.9</c:v>
                </c:pt>
                <c:pt idx="1396">
                  <c:v>65.599999999999994</c:v>
                </c:pt>
                <c:pt idx="1397">
                  <c:v>63.8</c:v>
                </c:pt>
                <c:pt idx="1398">
                  <c:v>50.8</c:v>
                </c:pt>
                <c:pt idx="1399">
                  <c:v>71.8</c:v>
                </c:pt>
                <c:pt idx="1400">
                  <c:v>41</c:v>
                </c:pt>
                <c:pt idx="1401">
                  <c:v>32.5</c:v>
                </c:pt>
                <c:pt idx="1402">
                  <c:v>46.7</c:v>
                </c:pt>
                <c:pt idx="1403">
                  <c:v>24.3</c:v>
                </c:pt>
                <c:pt idx="1404">
                  <c:v>60</c:v>
                </c:pt>
                <c:pt idx="1405">
                  <c:v>72.900000000000006</c:v>
                </c:pt>
                <c:pt idx="1406">
                  <c:v>46.6</c:v>
                </c:pt>
                <c:pt idx="1407">
                  <c:v>33.5</c:v>
                </c:pt>
                <c:pt idx="1408">
                  <c:v>24.6</c:v>
                </c:pt>
                <c:pt idx="1409">
                  <c:v>31.4</c:v>
                </c:pt>
                <c:pt idx="1410">
                  <c:v>17.600000000000001</c:v>
                </c:pt>
                <c:pt idx="1411">
                  <c:v>24.2</c:v>
                </c:pt>
                <c:pt idx="1412">
                  <c:v>13.9</c:v>
                </c:pt>
                <c:pt idx="1413">
                  <c:v>26.8</c:v>
                </c:pt>
                <c:pt idx="1414">
                  <c:v>17.2</c:v>
                </c:pt>
                <c:pt idx="1415">
                  <c:v>2.9</c:v>
                </c:pt>
                <c:pt idx="1416">
                  <c:v>0</c:v>
                </c:pt>
                <c:pt idx="1417">
                  <c:v>1.4</c:v>
                </c:pt>
                <c:pt idx="1418">
                  <c:v>17.399999999999999</c:v>
                </c:pt>
                <c:pt idx="1419">
                  <c:v>9.6999999999999993</c:v>
                </c:pt>
                <c:pt idx="1420">
                  <c:v>5.5</c:v>
                </c:pt>
                <c:pt idx="1421">
                  <c:v>2.8</c:v>
                </c:pt>
                <c:pt idx="1422">
                  <c:v>9.5</c:v>
                </c:pt>
                <c:pt idx="1423">
                  <c:v>9.1</c:v>
                </c:pt>
                <c:pt idx="1424">
                  <c:v>18.7</c:v>
                </c:pt>
                <c:pt idx="1425">
                  <c:v>25.5</c:v>
                </c:pt>
                <c:pt idx="1426">
                  <c:v>18.100000000000001</c:v>
                </c:pt>
                <c:pt idx="1427">
                  <c:v>47.9</c:v>
                </c:pt>
                <c:pt idx="1428">
                  <c:v>25.9</c:v>
                </c:pt>
                <c:pt idx="1429">
                  <c:v>26.3</c:v>
                </c:pt>
                <c:pt idx="1430">
                  <c:v>44</c:v>
                </c:pt>
                <c:pt idx="1431">
                  <c:v>61.1</c:v>
                </c:pt>
                <c:pt idx="1432">
                  <c:v>44.5</c:v>
                </c:pt>
                <c:pt idx="1433">
                  <c:v>51.8</c:v>
                </c:pt>
                <c:pt idx="1434">
                  <c:v>48.3</c:v>
                </c:pt>
                <c:pt idx="1435">
                  <c:v>57.3</c:v>
                </c:pt>
                <c:pt idx="1436">
                  <c:v>78.7</c:v>
                </c:pt>
                <c:pt idx="1437">
                  <c:v>102.8</c:v>
                </c:pt>
                <c:pt idx="1438">
                  <c:v>98.7</c:v>
                </c:pt>
                <c:pt idx="1439">
                  <c:v>112.8</c:v>
                </c:pt>
                <c:pt idx="1440">
                  <c:v>101.6</c:v>
                </c:pt>
                <c:pt idx="1441">
                  <c:v>99.9</c:v>
                </c:pt>
                <c:pt idx="1442">
                  <c:v>88</c:v>
                </c:pt>
                <c:pt idx="1443">
                  <c:v>68.400000000000006</c:v>
                </c:pt>
                <c:pt idx="1444">
                  <c:v>173.4</c:v>
                </c:pt>
                <c:pt idx="1445">
                  <c:v>180.7</c:v>
                </c:pt>
                <c:pt idx="1446">
                  <c:v>98.8</c:v>
                </c:pt>
                <c:pt idx="1447">
                  <c:v>132.69999999999999</c:v>
                </c:pt>
                <c:pt idx="1448">
                  <c:v>134.5</c:v>
                </c:pt>
                <c:pt idx="1449">
                  <c:v>99</c:v>
                </c:pt>
                <c:pt idx="1450">
                  <c:v>130.19999999999999</c:v>
                </c:pt>
                <c:pt idx="1451">
                  <c:v>174.1</c:v>
                </c:pt>
                <c:pt idx="1452">
                  <c:v>129</c:v>
                </c:pt>
                <c:pt idx="1453">
                  <c:v>191.7</c:v>
                </c:pt>
                <c:pt idx="1454">
                  <c:v>262.7</c:v>
                </c:pt>
                <c:pt idx="1455">
                  <c:v>266.89999999999998</c:v>
                </c:pt>
                <c:pt idx="1456">
                  <c:v>293.60000000000002</c:v>
                </c:pt>
                <c:pt idx="1457">
                  <c:v>226.3</c:v>
                </c:pt>
                <c:pt idx="1458">
                  <c:v>220.9</c:v>
                </c:pt>
                <c:pt idx="1459">
                  <c:v>256.5</c:v>
                </c:pt>
                <c:pt idx="1460">
                  <c:v>226.8</c:v>
                </c:pt>
                <c:pt idx="1461">
                  <c:v>244.3</c:v>
                </c:pt>
                <c:pt idx="1462">
                  <c:v>246</c:v>
                </c:pt>
                <c:pt idx="1463">
                  <c:v>216.7</c:v>
                </c:pt>
                <c:pt idx="1464">
                  <c:v>147.19999999999999</c:v>
                </c:pt>
                <c:pt idx="1465">
                  <c:v>209</c:v>
                </c:pt>
                <c:pt idx="1466">
                  <c:v>238.7</c:v>
                </c:pt>
                <c:pt idx="1467">
                  <c:v>270.89999999999998</c:v>
                </c:pt>
                <c:pt idx="1468">
                  <c:v>242.6</c:v>
                </c:pt>
                <c:pt idx="1469">
                  <c:v>152.9</c:v>
                </c:pt>
                <c:pt idx="1470">
                  <c:v>171.8</c:v>
                </c:pt>
                <c:pt idx="1471">
                  <c:v>183.7</c:v>
                </c:pt>
                <c:pt idx="1472">
                  <c:v>133.9</c:v>
                </c:pt>
                <c:pt idx="1473">
                  <c:v>148.5</c:v>
                </c:pt>
                <c:pt idx="1474">
                  <c:v>175.7</c:v>
                </c:pt>
                <c:pt idx="1475">
                  <c:v>150.80000000000001</c:v>
                </c:pt>
                <c:pt idx="1476">
                  <c:v>132.69999999999999</c:v>
                </c:pt>
                <c:pt idx="1477">
                  <c:v>200.3</c:v>
                </c:pt>
                <c:pt idx="1478">
                  <c:v>147.5</c:v>
                </c:pt>
                <c:pt idx="1479">
                  <c:v>170.4</c:v>
                </c:pt>
                <c:pt idx="1480">
                  <c:v>179.5</c:v>
                </c:pt>
                <c:pt idx="1481">
                  <c:v>183.3</c:v>
                </c:pt>
                <c:pt idx="1482">
                  <c:v>176</c:v>
                </c:pt>
                <c:pt idx="1483">
                  <c:v>155</c:v>
                </c:pt>
                <c:pt idx="1484">
                  <c:v>191.1</c:v>
                </c:pt>
                <c:pt idx="1485">
                  <c:v>171.2</c:v>
                </c:pt>
                <c:pt idx="1486">
                  <c:v>186.8</c:v>
                </c:pt>
                <c:pt idx="1487">
                  <c:v>139.9</c:v>
                </c:pt>
                <c:pt idx="1488">
                  <c:v>144.6</c:v>
                </c:pt>
                <c:pt idx="1489">
                  <c:v>178.4</c:v>
                </c:pt>
                <c:pt idx="1490">
                  <c:v>164</c:v>
                </c:pt>
                <c:pt idx="1491">
                  <c:v>127.1</c:v>
                </c:pt>
                <c:pt idx="1492">
                  <c:v>80</c:v>
                </c:pt>
                <c:pt idx="1493">
                  <c:v>74.8</c:v>
                </c:pt>
                <c:pt idx="1494">
                  <c:v>111.7</c:v>
                </c:pt>
                <c:pt idx="1495">
                  <c:v>113.8</c:v>
                </c:pt>
                <c:pt idx="1496">
                  <c:v>78.7</c:v>
                </c:pt>
                <c:pt idx="1497">
                  <c:v>78.599999999999994</c:v>
                </c:pt>
                <c:pt idx="1498">
                  <c:v>92.5</c:v>
                </c:pt>
                <c:pt idx="1499">
                  <c:v>82</c:v>
                </c:pt>
                <c:pt idx="1500">
                  <c:v>101.4</c:v>
                </c:pt>
                <c:pt idx="1501">
                  <c:v>107.1</c:v>
                </c:pt>
                <c:pt idx="1502">
                  <c:v>77.5</c:v>
                </c:pt>
                <c:pt idx="1503">
                  <c:v>53.5</c:v>
                </c:pt>
                <c:pt idx="1504">
                  <c:v>74.599999999999994</c:v>
                </c:pt>
                <c:pt idx="1505">
                  <c:v>63.8</c:v>
                </c:pt>
                <c:pt idx="1506">
                  <c:v>113.2</c:v>
                </c:pt>
                <c:pt idx="1507">
                  <c:v>102.3</c:v>
                </c:pt>
                <c:pt idx="1508">
                  <c:v>46.8</c:v>
                </c:pt>
                <c:pt idx="1509">
                  <c:v>57.4</c:v>
                </c:pt>
                <c:pt idx="1510">
                  <c:v>48.2</c:v>
                </c:pt>
                <c:pt idx="1511">
                  <c:v>48.8</c:v>
                </c:pt>
                <c:pt idx="1512">
                  <c:v>24.4</c:v>
                </c:pt>
                <c:pt idx="1513">
                  <c:v>35.9</c:v>
                </c:pt>
                <c:pt idx="1514">
                  <c:v>56.4</c:v>
                </c:pt>
                <c:pt idx="1515">
                  <c:v>48.6</c:v>
                </c:pt>
                <c:pt idx="1516">
                  <c:v>19.2</c:v>
                </c:pt>
                <c:pt idx="1517">
                  <c:v>39.9</c:v>
                </c:pt>
                <c:pt idx="1518">
                  <c:v>20.9</c:v>
                </c:pt>
                <c:pt idx="1519">
                  <c:v>24.4</c:v>
                </c:pt>
                <c:pt idx="1520">
                  <c:v>4</c:v>
                </c:pt>
                <c:pt idx="1521">
                  <c:v>21.3</c:v>
                </c:pt>
                <c:pt idx="1522">
                  <c:v>29.6</c:v>
                </c:pt>
                <c:pt idx="1523">
                  <c:v>16.5</c:v>
                </c:pt>
                <c:pt idx="1524">
                  <c:v>23.9</c:v>
                </c:pt>
                <c:pt idx="1525">
                  <c:v>25.1</c:v>
                </c:pt>
                <c:pt idx="1526">
                  <c:v>51.1</c:v>
                </c:pt>
                <c:pt idx="1527">
                  <c:v>3.9</c:v>
                </c:pt>
                <c:pt idx="1528">
                  <c:v>8.5</c:v>
                </c:pt>
                <c:pt idx="1529">
                  <c:v>2.7</c:v>
                </c:pt>
                <c:pt idx="1530">
                  <c:v>25.5</c:v>
                </c:pt>
                <c:pt idx="1531">
                  <c:v>14.8</c:v>
                </c:pt>
                <c:pt idx="1532">
                  <c:v>16.600000000000001</c:v>
                </c:pt>
                <c:pt idx="1533">
                  <c:v>23.9</c:v>
                </c:pt>
                <c:pt idx="1534">
                  <c:v>16.600000000000001</c:v>
                </c:pt>
                <c:pt idx="1535">
                  <c:v>13.6</c:v>
                </c:pt>
                <c:pt idx="1536">
                  <c:v>40.6</c:v>
                </c:pt>
                <c:pt idx="1537">
                  <c:v>14.5</c:v>
                </c:pt>
                <c:pt idx="1538">
                  <c:v>19.899999999999999</c:v>
                </c:pt>
                <c:pt idx="1539">
                  <c:v>26.3</c:v>
                </c:pt>
                <c:pt idx="1540">
                  <c:v>36.1</c:v>
                </c:pt>
                <c:pt idx="1541">
                  <c:v>23.6</c:v>
                </c:pt>
                <c:pt idx="1542">
                  <c:v>10</c:v>
                </c:pt>
                <c:pt idx="1543">
                  <c:v>10.5</c:v>
                </c:pt>
                <c:pt idx="1544">
                  <c:v>28.1</c:v>
                </c:pt>
                <c:pt idx="1545">
                  <c:v>11.2</c:v>
                </c:pt>
                <c:pt idx="1546">
                  <c:v>23.6</c:v>
                </c:pt>
                <c:pt idx="1547">
                  <c:v>3.5</c:v>
                </c:pt>
                <c:pt idx="1548">
                  <c:v>5.5</c:v>
                </c:pt>
                <c:pt idx="1549">
                  <c:v>11</c:v>
                </c:pt>
                <c:pt idx="1550">
                  <c:v>13.1</c:v>
                </c:pt>
                <c:pt idx="1551">
                  <c:v>0.2</c:v>
                </c:pt>
                <c:pt idx="1552">
                  <c:v>9.9</c:v>
                </c:pt>
                <c:pt idx="1553">
                  <c:v>10.7</c:v>
                </c:pt>
                <c:pt idx="1554">
                  <c:v>0.2</c:v>
                </c:pt>
                <c:pt idx="1555">
                  <c:v>0</c:v>
                </c:pt>
                <c:pt idx="1556">
                  <c:v>8.8000000000000007</c:v>
                </c:pt>
                <c:pt idx="1557">
                  <c:v>1.9</c:v>
                </c:pt>
                <c:pt idx="1558">
                  <c:v>6.8</c:v>
                </c:pt>
                <c:pt idx="1559">
                  <c:v>0.9</c:v>
                </c:pt>
                <c:pt idx="1560">
                  <c:v>1.6</c:v>
                </c:pt>
                <c:pt idx="1561">
                  <c:v>0.9</c:v>
                </c:pt>
                <c:pt idx="1562">
                  <c:v>0</c:v>
                </c:pt>
                <c:pt idx="1563">
                  <c:v>10.4</c:v>
                </c:pt>
                <c:pt idx="1564">
                  <c:v>4</c:v>
                </c:pt>
                <c:pt idx="1565">
                  <c:v>8</c:v>
                </c:pt>
                <c:pt idx="1566">
                  <c:v>12.6</c:v>
                </c:pt>
                <c:pt idx="1567">
                  <c:v>17.899999999999999</c:v>
                </c:pt>
                <c:pt idx="1568">
                  <c:v>10.1</c:v>
                </c:pt>
                <c:pt idx="1569">
                  <c:v>20.399999999999999</c:v>
                </c:pt>
                <c:pt idx="1570">
                  <c:v>21.9</c:v>
                </c:pt>
                <c:pt idx="1571">
                  <c:v>12.2</c:v>
                </c:pt>
                <c:pt idx="1572">
                  <c:v>40.1</c:v>
                </c:pt>
                <c:pt idx="1573">
                  <c:v>45.4</c:v>
                </c:pt>
                <c:pt idx="1574">
                  <c:v>32.1</c:v>
                </c:pt>
                <c:pt idx="1575">
                  <c:v>32.4</c:v>
                </c:pt>
                <c:pt idx="1576">
                  <c:v>39.1</c:v>
                </c:pt>
                <c:pt idx="1577">
                  <c:v>56.9</c:v>
                </c:pt>
                <c:pt idx="1578">
                  <c:v>36.5</c:v>
                </c:pt>
                <c:pt idx="1579">
                  <c:v>80.3</c:v>
                </c:pt>
                <c:pt idx="1580">
                  <c:v>110.1</c:v>
                </c:pt>
                <c:pt idx="1581">
                  <c:v>71.7</c:v>
                </c:pt>
                <c:pt idx="1582">
                  <c:v>51.1</c:v>
                </c:pt>
                <c:pt idx="1583">
                  <c:v>49.4</c:v>
                </c:pt>
                <c:pt idx="1584">
                  <c:v>60.6</c:v>
                </c:pt>
                <c:pt idx="1585">
                  <c:v>88.6</c:v>
                </c:pt>
                <c:pt idx="1586">
                  <c:v>85.8</c:v>
                </c:pt>
                <c:pt idx="1587">
                  <c:v>86.1</c:v>
                </c:pt>
                <c:pt idx="1588">
                  <c:v>72.5</c:v>
                </c:pt>
                <c:pt idx="1589">
                  <c:v>100.8</c:v>
                </c:pt>
                <c:pt idx="1590">
                  <c:v>128.19999999999999</c:v>
                </c:pt>
                <c:pt idx="1591">
                  <c:v>97.3</c:v>
                </c:pt>
                <c:pt idx="1592">
                  <c:v>88.6</c:v>
                </c:pt>
                <c:pt idx="1593">
                  <c:v>107.3</c:v>
                </c:pt>
                <c:pt idx="1594">
                  <c:v>91.5</c:v>
                </c:pt>
                <c:pt idx="1595">
                  <c:v>78.8</c:v>
                </c:pt>
                <c:pt idx="1596">
                  <c:v>75</c:v>
                </c:pt>
                <c:pt idx="1597">
                  <c:v>115.9</c:v>
                </c:pt>
                <c:pt idx="1598">
                  <c:v>111.5</c:v>
                </c:pt>
                <c:pt idx="1599">
                  <c:v>159.6</c:v>
                </c:pt>
                <c:pt idx="1600">
                  <c:v>106.9</c:v>
                </c:pt>
                <c:pt idx="1601">
                  <c:v>75.400000000000006</c:v>
                </c:pt>
                <c:pt idx="1602">
                  <c:v>75.7</c:v>
                </c:pt>
                <c:pt idx="1603">
                  <c:v>67.5</c:v>
                </c:pt>
                <c:pt idx="1604">
                  <c:v>96.1</c:v>
                </c:pt>
                <c:pt idx="1605">
                  <c:v>98.6</c:v>
                </c:pt>
                <c:pt idx="1606">
                  <c:v>140.6</c:v>
                </c:pt>
                <c:pt idx="1607">
                  <c:v>69.7</c:v>
                </c:pt>
                <c:pt idx="1608">
                  <c:v>101</c:v>
                </c:pt>
                <c:pt idx="1609">
                  <c:v>78.2</c:v>
                </c:pt>
                <c:pt idx="1610">
                  <c:v>71.3</c:v>
                </c:pt>
                <c:pt idx="1611">
                  <c:v>136.80000000000001</c:v>
                </c:pt>
                <c:pt idx="1612">
                  <c:v>52.5</c:v>
                </c:pt>
                <c:pt idx="1613">
                  <c:v>127.2</c:v>
                </c:pt>
                <c:pt idx="1614">
                  <c:v>134.4</c:v>
                </c:pt>
                <c:pt idx="1615">
                  <c:v>76.599999999999994</c:v>
                </c:pt>
                <c:pt idx="1616">
                  <c:v>87.8</c:v>
                </c:pt>
                <c:pt idx="1617">
                  <c:v>139.6</c:v>
                </c:pt>
                <c:pt idx="1618">
                  <c:v>140.80000000000001</c:v>
                </c:pt>
                <c:pt idx="1619">
                  <c:v>126.5</c:v>
                </c:pt>
                <c:pt idx="1620">
                  <c:v>152.6</c:v>
                </c:pt>
                <c:pt idx="1621">
                  <c:v>144.80000000000001</c:v>
                </c:pt>
                <c:pt idx="1622">
                  <c:v>145.80000000000001</c:v>
                </c:pt>
                <c:pt idx="1623">
                  <c:v>126.9</c:v>
                </c:pt>
                <c:pt idx="1624">
                  <c:v>110.9</c:v>
                </c:pt>
                <c:pt idx="1625">
                  <c:v>85.3</c:v>
                </c:pt>
                <c:pt idx="1626">
                  <c:v>88.5</c:v>
                </c:pt>
                <c:pt idx="1627">
                  <c:v>93.1</c:v>
                </c:pt>
                <c:pt idx="1628">
                  <c:v>103.1</c:v>
                </c:pt>
                <c:pt idx="1629">
                  <c:v>79.599999999999994</c:v>
                </c:pt>
                <c:pt idx="1630">
                  <c:v>60.9</c:v>
                </c:pt>
                <c:pt idx="1631">
                  <c:v>78.599999999999994</c:v>
                </c:pt>
                <c:pt idx="1632">
                  <c:v>71.400000000000006</c:v>
                </c:pt>
                <c:pt idx="1633">
                  <c:v>119.7</c:v>
                </c:pt>
                <c:pt idx="1634">
                  <c:v>82.9</c:v>
                </c:pt>
                <c:pt idx="1635">
                  <c:v>91.7</c:v>
                </c:pt>
                <c:pt idx="1636">
                  <c:v>121.6</c:v>
                </c:pt>
                <c:pt idx="1637">
                  <c:v>139.5</c:v>
                </c:pt>
                <c:pt idx="1638">
                  <c:v>110.9</c:v>
                </c:pt>
                <c:pt idx="1639">
                  <c:v>83.5</c:v>
                </c:pt>
                <c:pt idx="1640">
                  <c:v>66</c:v>
                </c:pt>
                <c:pt idx="1641">
                  <c:v>64.5</c:v>
                </c:pt>
                <c:pt idx="1642">
                  <c:v>51.6</c:v>
                </c:pt>
                <c:pt idx="1643">
                  <c:v>36.299999999999997</c:v>
                </c:pt>
                <c:pt idx="1644">
                  <c:v>49.8</c:v>
                </c:pt>
                <c:pt idx="1645">
                  <c:v>43.2</c:v>
                </c:pt>
                <c:pt idx="1646">
                  <c:v>95.5</c:v>
                </c:pt>
                <c:pt idx="1647">
                  <c:v>72.900000000000006</c:v>
                </c:pt>
                <c:pt idx="1648">
                  <c:v>51.2</c:v>
                </c:pt>
                <c:pt idx="1649">
                  <c:v>45.3</c:v>
                </c:pt>
                <c:pt idx="1650">
                  <c:v>50.4</c:v>
                </c:pt>
                <c:pt idx="1651">
                  <c:v>28.1</c:v>
                </c:pt>
                <c:pt idx="1652">
                  <c:v>35.700000000000003</c:v>
                </c:pt>
                <c:pt idx="1653">
                  <c:v>14.4</c:v>
                </c:pt>
                <c:pt idx="1654">
                  <c:v>0.6</c:v>
                </c:pt>
                <c:pt idx="1655">
                  <c:v>21.7</c:v>
                </c:pt>
                <c:pt idx="1656">
                  <c:v>17</c:v>
                </c:pt>
                <c:pt idx="1657">
                  <c:v>22</c:v>
                </c:pt>
                <c:pt idx="1658">
                  <c:v>7.1</c:v>
                </c:pt>
                <c:pt idx="1659">
                  <c:v>11.6</c:v>
                </c:pt>
                <c:pt idx="1660">
                  <c:v>33.4</c:v>
                </c:pt>
                <c:pt idx="1661">
                  <c:v>26.1</c:v>
                </c:pt>
                <c:pt idx="1662">
                  <c:v>38.9</c:v>
                </c:pt>
                <c:pt idx="1663">
                  <c:v>35.700000000000003</c:v>
                </c:pt>
                <c:pt idx="1664">
                  <c:v>12.4</c:v>
                </c:pt>
                <c:pt idx="1665">
                  <c:v>11</c:v>
                </c:pt>
                <c:pt idx="1666">
                  <c:v>11.5</c:v>
                </c:pt>
                <c:pt idx="1667">
                  <c:v>34.5</c:v>
                </c:pt>
                <c:pt idx="1668">
                  <c:v>21.2</c:v>
                </c:pt>
                <c:pt idx="1669">
                  <c:v>11.8</c:v>
                </c:pt>
                <c:pt idx="1670">
                  <c:v>13.1</c:v>
                </c:pt>
                <c:pt idx="1671">
                  <c:v>8.5</c:v>
                </c:pt>
                <c:pt idx="1672">
                  <c:v>11.7</c:v>
                </c:pt>
                <c:pt idx="1673">
                  <c:v>11.8</c:v>
                </c:pt>
                <c:pt idx="1674">
                  <c:v>5</c:v>
                </c:pt>
                <c:pt idx="1675">
                  <c:v>4.5999999999999996</c:v>
                </c:pt>
                <c:pt idx="1676">
                  <c:v>14.6</c:v>
                </c:pt>
                <c:pt idx="1677">
                  <c:v>3.4</c:v>
                </c:pt>
                <c:pt idx="1678">
                  <c:v>17.899999999999999</c:v>
                </c:pt>
                <c:pt idx="1679">
                  <c:v>11.1</c:v>
                </c:pt>
                <c:pt idx="1680">
                  <c:v>1.3</c:v>
                </c:pt>
                <c:pt idx="1681">
                  <c:v>14.2</c:v>
                </c:pt>
                <c:pt idx="1682">
                  <c:v>11.1</c:v>
                </c:pt>
                <c:pt idx="1683">
                  <c:v>7.3</c:v>
                </c:pt>
                <c:pt idx="1684">
                  <c:v>4</c:v>
                </c:pt>
                <c:pt idx="1685">
                  <c:v>10.8</c:v>
                </c:pt>
                <c:pt idx="1686">
                  <c:v>15.8</c:v>
                </c:pt>
                <c:pt idx="1687">
                  <c:v>34.299999999999997</c:v>
                </c:pt>
                <c:pt idx="1688">
                  <c:v>10.9</c:v>
                </c:pt>
                <c:pt idx="1689">
                  <c:v>3.4</c:v>
                </c:pt>
                <c:pt idx="1690">
                  <c:v>0.3</c:v>
                </c:pt>
                <c:pt idx="1691">
                  <c:v>11.2</c:v>
                </c:pt>
                <c:pt idx="1692">
                  <c:v>8.8000000000000007</c:v>
                </c:pt>
                <c:pt idx="1693">
                  <c:v>1.1000000000000001</c:v>
                </c:pt>
                <c:pt idx="1694">
                  <c:v>8.5</c:v>
                </c:pt>
                <c:pt idx="1695">
                  <c:v>2.7</c:v>
                </c:pt>
                <c:pt idx="1696">
                  <c:v>7.9</c:v>
                </c:pt>
                <c:pt idx="1697">
                  <c:v>2.2000000000000002</c:v>
                </c:pt>
                <c:pt idx="1698">
                  <c:v>19.3</c:v>
                </c:pt>
                <c:pt idx="1699">
                  <c:v>14.2</c:v>
                </c:pt>
                <c:pt idx="1700">
                  <c:v>28.6</c:v>
                </c:pt>
                <c:pt idx="1701">
                  <c:v>18.600000000000001</c:v>
                </c:pt>
                <c:pt idx="1702">
                  <c:v>15.9</c:v>
                </c:pt>
                <c:pt idx="1703">
                  <c:v>13.1</c:v>
                </c:pt>
                <c:pt idx="1704">
                  <c:v>22.5</c:v>
                </c:pt>
                <c:pt idx="1705">
                  <c:v>36.9</c:v>
                </c:pt>
                <c:pt idx="1706">
                  <c:v>17.2</c:v>
                </c:pt>
                <c:pt idx="1707">
                  <c:v>34.200000000000003</c:v>
                </c:pt>
                <c:pt idx="1708">
                  <c:v>68.5</c:v>
                </c:pt>
                <c:pt idx="1709">
                  <c:v>80.400000000000006</c:v>
                </c:pt>
                <c:pt idx="1710">
                  <c:v>98</c:v>
                </c:pt>
                <c:pt idx="1711">
                  <c:v>55.1</c:v>
                </c:pt>
                <c:pt idx="1712">
                  <c:v>89.7</c:v>
                </c:pt>
                <c:pt idx="1713">
                  <c:v>86</c:v>
                </c:pt>
                <c:pt idx="1714">
                  <c:v>69.8</c:v>
                </c:pt>
                <c:pt idx="1715">
                  <c:v>54.3</c:v>
                </c:pt>
                <c:pt idx="1716">
                  <c:v>115.2</c:v>
                </c:pt>
                <c:pt idx="1717">
                  <c:v>126.1</c:v>
                </c:pt>
                <c:pt idx="1718">
                  <c:v>83.3</c:v>
                </c:pt>
                <c:pt idx="1719">
                  <c:v>116</c:v>
                </c:pt>
                <c:pt idx="1720">
                  <c:v>132.69999999999999</c:v>
                </c:pt>
                <c:pt idx="1721">
                  <c:v>127.3</c:v>
                </c:pt>
                <c:pt idx="1722">
                  <c:v>127.6</c:v>
                </c:pt>
                <c:pt idx="1723">
                  <c:v>169</c:v>
                </c:pt>
                <c:pt idx="1724">
                  <c:v>104.7</c:v>
                </c:pt>
                <c:pt idx="1725">
                  <c:v>117.5</c:v>
                </c:pt>
                <c:pt idx="1726">
                  <c:v>108.9</c:v>
                </c:pt>
                <c:pt idx="1727">
                  <c:v>131</c:v>
                </c:pt>
                <c:pt idx="1728">
                  <c:v>125</c:v>
                </c:pt>
                <c:pt idx="1729">
                  <c:v>121.6</c:v>
                </c:pt>
                <c:pt idx="1730">
                  <c:v>109.5</c:v>
                </c:pt>
                <c:pt idx="1731">
                  <c:v>146.80000000000001</c:v>
                </c:pt>
                <c:pt idx="1732">
                  <c:v>141.30000000000001</c:v>
                </c:pt>
                <c:pt idx="1733">
                  <c:v>149.80000000000001</c:v>
                </c:pt>
                <c:pt idx="1734">
                  <c:v>147.6</c:v>
                </c:pt>
                <c:pt idx="1735">
                  <c:v>215.4</c:v>
                </c:pt>
                <c:pt idx="1736">
                  <c:v>129.9</c:v>
                </c:pt>
                <c:pt idx="1737">
                  <c:v>133.30000000000001</c:v>
                </c:pt>
                <c:pt idx="1738">
                  <c:v>125.2</c:v>
                </c:pt>
                <c:pt idx="1739">
                  <c:v>156.4</c:v>
                </c:pt>
                <c:pt idx="1740">
                  <c:v>138.6</c:v>
                </c:pt>
                <c:pt idx="1741">
                  <c:v>141</c:v>
                </c:pt>
                <c:pt idx="1742">
                  <c:v>87.1</c:v>
                </c:pt>
                <c:pt idx="1743">
                  <c:v>136</c:v>
                </c:pt>
                <c:pt idx="1744">
                  <c:v>168.7</c:v>
                </c:pt>
                <c:pt idx="1745">
                  <c:v>164.8</c:v>
                </c:pt>
                <c:pt idx="1746">
                  <c:v>176.7</c:v>
                </c:pt>
                <c:pt idx="1747">
                  <c:v>117.1</c:v>
                </c:pt>
                <c:pt idx="1748">
                  <c:v>110</c:v>
                </c:pt>
                <c:pt idx="1749">
                  <c:v>125.7</c:v>
                </c:pt>
                <c:pt idx="1750">
                  <c:v>94.3</c:v>
                </c:pt>
                <c:pt idx="1751">
                  <c:v>100.1</c:v>
                </c:pt>
                <c:pt idx="1752">
                  <c:v>105.4</c:v>
                </c:pt>
                <c:pt idx="1753">
                  <c:v>112</c:v>
                </c:pt>
                <c:pt idx="1754">
                  <c:v>101.6</c:v>
                </c:pt>
                <c:pt idx="1755">
                  <c:v>128.19999999999999</c:v>
                </c:pt>
                <c:pt idx="1756">
                  <c:v>112.5</c:v>
                </c:pt>
                <c:pt idx="1757">
                  <c:v>119.1</c:v>
                </c:pt>
                <c:pt idx="1758">
                  <c:v>79.7</c:v>
                </c:pt>
                <c:pt idx="1759">
                  <c:v>114.9</c:v>
                </c:pt>
                <c:pt idx="1760">
                  <c:v>96.1</c:v>
                </c:pt>
                <c:pt idx="1761">
                  <c:v>113.2</c:v>
                </c:pt>
                <c:pt idx="1762">
                  <c:v>78.599999999999994</c:v>
                </c:pt>
                <c:pt idx="1763">
                  <c:v>117.9</c:v>
                </c:pt>
                <c:pt idx="1764">
                  <c:v>48.4</c:v>
                </c:pt>
                <c:pt idx="1765">
                  <c:v>95.7</c:v>
                </c:pt>
                <c:pt idx="1766">
                  <c:v>86.5</c:v>
                </c:pt>
                <c:pt idx="1767">
                  <c:v>73</c:v>
                </c:pt>
                <c:pt idx="1768">
                  <c:v>46.1</c:v>
                </c:pt>
                <c:pt idx="1769">
                  <c:v>81.7</c:v>
                </c:pt>
                <c:pt idx="1770">
                  <c:v>75.2</c:v>
                </c:pt>
                <c:pt idx="1771">
                  <c:v>45.4</c:v>
                </c:pt>
                <c:pt idx="1772">
                  <c:v>102.2</c:v>
                </c:pt>
                <c:pt idx="1773">
                  <c:v>47.9</c:v>
                </c:pt>
                <c:pt idx="1774">
                  <c:v>63.3</c:v>
                </c:pt>
                <c:pt idx="1775">
                  <c:v>71</c:v>
                </c:pt>
                <c:pt idx="1776">
                  <c:v>67.599999999999994</c:v>
                </c:pt>
                <c:pt idx="1777">
                  <c:v>49</c:v>
                </c:pt>
                <c:pt idx="1778">
                  <c:v>48.7</c:v>
                </c:pt>
                <c:pt idx="1779">
                  <c:v>51.7</c:v>
                </c:pt>
                <c:pt idx="1780">
                  <c:v>33.299999999999997</c:v>
                </c:pt>
                <c:pt idx="1781">
                  <c:v>18.899999999999999</c:v>
                </c:pt>
                <c:pt idx="1782">
                  <c:v>46.1</c:v>
                </c:pt>
                <c:pt idx="1783">
                  <c:v>36.4</c:v>
                </c:pt>
                <c:pt idx="1784">
                  <c:v>80.400000000000006</c:v>
                </c:pt>
                <c:pt idx="1785">
                  <c:v>23.9</c:v>
                </c:pt>
                <c:pt idx="1786">
                  <c:v>14</c:v>
                </c:pt>
                <c:pt idx="1787">
                  <c:v>55.5</c:v>
                </c:pt>
                <c:pt idx="1788">
                  <c:v>50.4</c:v>
                </c:pt>
                <c:pt idx="1789">
                  <c:v>60.7</c:v>
                </c:pt>
                <c:pt idx="1790">
                  <c:v>63.9</c:v>
                </c:pt>
                <c:pt idx="1791">
                  <c:v>24.2</c:v>
                </c:pt>
                <c:pt idx="1792">
                  <c:v>43</c:v>
                </c:pt>
                <c:pt idx="1793">
                  <c:v>37.1</c:v>
                </c:pt>
                <c:pt idx="1794">
                  <c:v>15</c:v>
                </c:pt>
                <c:pt idx="1795">
                  <c:v>52.3</c:v>
                </c:pt>
                <c:pt idx="1796">
                  <c:v>58.1</c:v>
                </c:pt>
                <c:pt idx="1797">
                  <c:v>57.1</c:v>
                </c:pt>
                <c:pt idx="1798">
                  <c:v>51.6</c:v>
                </c:pt>
                <c:pt idx="1799">
                  <c:v>21.1</c:v>
                </c:pt>
                <c:pt idx="1800">
                  <c:v>32.4</c:v>
                </c:pt>
                <c:pt idx="1801">
                  <c:v>15.3</c:v>
                </c:pt>
                <c:pt idx="1802">
                  <c:v>30.3</c:v>
                </c:pt>
                <c:pt idx="1803">
                  <c:v>23.6</c:v>
                </c:pt>
                <c:pt idx="1804">
                  <c:v>12.9</c:v>
                </c:pt>
                <c:pt idx="1805">
                  <c:v>34.1</c:v>
                </c:pt>
                <c:pt idx="1806">
                  <c:v>22.5</c:v>
                </c:pt>
                <c:pt idx="1807">
                  <c:v>4.9000000000000004</c:v>
                </c:pt>
                <c:pt idx="1808">
                  <c:v>14</c:v>
                </c:pt>
                <c:pt idx="1809">
                  <c:v>21.7</c:v>
                </c:pt>
                <c:pt idx="1810">
                  <c:v>13</c:v>
                </c:pt>
                <c:pt idx="1811">
                  <c:v>17.600000000000001</c:v>
                </c:pt>
                <c:pt idx="1812">
                  <c:v>15.7</c:v>
                </c:pt>
                <c:pt idx="1813">
                  <c:v>22.8</c:v>
                </c:pt>
                <c:pt idx="1814">
                  <c:v>14.4</c:v>
                </c:pt>
                <c:pt idx="1815">
                  <c:v>26.8</c:v>
                </c:pt>
                <c:pt idx="1816">
                  <c:v>25.3</c:v>
                </c:pt>
                <c:pt idx="1817">
                  <c:v>20.100000000000001</c:v>
                </c:pt>
                <c:pt idx="1818">
                  <c:v>13.9</c:v>
                </c:pt>
                <c:pt idx="1819">
                  <c:v>7.1</c:v>
                </c:pt>
                <c:pt idx="1820">
                  <c:v>13.9</c:v>
                </c:pt>
                <c:pt idx="1821">
                  <c:v>21.6</c:v>
                </c:pt>
                <c:pt idx="1822">
                  <c:v>7.5</c:v>
                </c:pt>
                <c:pt idx="1823">
                  <c:v>0.5</c:v>
                </c:pt>
                <c:pt idx="1824">
                  <c:v>0.4</c:v>
                </c:pt>
                <c:pt idx="1825">
                  <c:v>4</c:v>
                </c:pt>
                <c:pt idx="1826">
                  <c:v>7.4</c:v>
                </c:pt>
                <c:pt idx="1827">
                  <c:v>0</c:v>
                </c:pt>
                <c:pt idx="1828">
                  <c:v>17</c:v>
                </c:pt>
                <c:pt idx="1829">
                  <c:v>9.6999999999999993</c:v>
                </c:pt>
                <c:pt idx="1830">
                  <c:v>1.2</c:v>
                </c:pt>
                <c:pt idx="1831">
                  <c:v>1.7</c:v>
                </c:pt>
                <c:pt idx="1832">
                  <c:v>0.9</c:v>
                </c:pt>
                <c:pt idx="1833">
                  <c:v>6.3</c:v>
                </c:pt>
                <c:pt idx="1834">
                  <c:v>6.4</c:v>
                </c:pt>
                <c:pt idx="1835">
                  <c:v>0</c:v>
                </c:pt>
                <c:pt idx="1836">
                  <c:v>9.3000000000000007</c:v>
                </c:pt>
                <c:pt idx="1837">
                  <c:v>0</c:v>
                </c:pt>
                <c:pt idx="1838">
                  <c:v>20.7</c:v>
                </c:pt>
                <c:pt idx="1839">
                  <c:v>0</c:v>
                </c:pt>
                <c:pt idx="1840">
                  <c:v>4.7</c:v>
                </c:pt>
                <c:pt idx="1841">
                  <c:v>2.4</c:v>
                </c:pt>
                <c:pt idx="1842">
                  <c:v>1.5</c:v>
                </c:pt>
                <c:pt idx="1843">
                  <c:v>3.8</c:v>
                </c:pt>
                <c:pt idx="1844">
                  <c:v>12.6</c:v>
                </c:pt>
                <c:pt idx="1845">
                  <c:v>27.2</c:v>
                </c:pt>
                <c:pt idx="1846">
                  <c:v>17.2</c:v>
                </c:pt>
                <c:pt idx="1847">
                  <c:v>1.8</c:v>
                </c:pt>
                <c:pt idx="1848">
                  <c:v>13.9</c:v>
                </c:pt>
                <c:pt idx="1849">
                  <c:v>28.4</c:v>
                </c:pt>
                <c:pt idx="1850">
                  <c:v>22.5</c:v>
                </c:pt>
                <c:pt idx="1851">
                  <c:v>43.5</c:v>
                </c:pt>
                <c:pt idx="1852">
                  <c:v>24.3</c:v>
                </c:pt>
                <c:pt idx="1853">
                  <c:v>27.2</c:v>
                </c:pt>
                <c:pt idx="1854">
                  <c:v>46.4</c:v>
                </c:pt>
                <c:pt idx="1855">
                  <c:v>48</c:v>
                </c:pt>
                <c:pt idx="1856">
                  <c:v>18.5</c:v>
                </c:pt>
                <c:pt idx="1857">
                  <c:v>64.8</c:v>
                </c:pt>
                <c:pt idx="1858">
                  <c:v>74.2</c:v>
                </c:pt>
                <c:pt idx="1859">
                  <c:v>76.2</c:v>
                </c:pt>
                <c:pt idx="1860">
                  <c:v>52.6</c:v>
                </c:pt>
                <c:pt idx="1861">
                  <c:v>40.799999999999997</c:v>
                </c:pt>
                <c:pt idx="1862">
                  <c:v>61.9</c:v>
                </c:pt>
                <c:pt idx="1863">
                  <c:v>71.599999999999994</c:v>
                </c:pt>
                <c:pt idx="1864">
                  <c:v>65.7</c:v>
                </c:pt>
                <c:pt idx="1865">
                  <c:v>69.8</c:v>
                </c:pt>
                <c:pt idx="1866">
                  <c:v>84.3</c:v>
                </c:pt>
                <c:pt idx="1867">
                  <c:v>97.1</c:v>
                </c:pt>
                <c:pt idx="1868">
                  <c:v>50.2</c:v>
                </c:pt>
                <c:pt idx="1869">
                  <c:v>90.4</c:v>
                </c:pt>
                <c:pt idx="1870">
                  <c:v>63.4</c:v>
                </c:pt>
                <c:pt idx="1871">
                  <c:v>91.1</c:v>
                </c:pt>
                <c:pt idx="1872">
                  <c:v>91.2</c:v>
                </c:pt>
                <c:pt idx="1873">
                  <c:v>143</c:v>
                </c:pt>
                <c:pt idx="1874">
                  <c:v>94.3</c:v>
                </c:pt>
                <c:pt idx="1875">
                  <c:v>65.5</c:v>
                </c:pt>
                <c:pt idx="1876">
                  <c:v>79.900000000000006</c:v>
                </c:pt>
                <c:pt idx="1877">
                  <c:v>81.599999999999994</c:v>
                </c:pt>
                <c:pt idx="1878">
                  <c:v>121.6</c:v>
                </c:pt>
                <c:pt idx="1879">
                  <c:v>98.1</c:v>
                </c:pt>
                <c:pt idx="1880">
                  <c:v>91.8</c:v>
                </c:pt>
                <c:pt idx="1881">
                  <c:v>131.19999999999999</c:v>
                </c:pt>
                <c:pt idx="1882">
                  <c:v>178.7</c:v>
                </c:pt>
                <c:pt idx="1883">
                  <c:v>92.5</c:v>
                </c:pt>
                <c:pt idx="1884">
                  <c:v>75.8</c:v>
                </c:pt>
                <c:pt idx="1885">
                  <c:v>52.3</c:v>
                </c:pt>
                <c:pt idx="1886">
                  <c:v>107.4</c:v>
                </c:pt>
                <c:pt idx="1887">
                  <c:v>92.2</c:v>
                </c:pt>
                <c:pt idx="1888">
                  <c:v>96.2</c:v>
                </c:pt>
                <c:pt idx="1889">
                  <c:v>105.3</c:v>
                </c:pt>
                <c:pt idx="1890">
                  <c:v>172.7</c:v>
                </c:pt>
                <c:pt idx="1891">
                  <c:v>79.599999999999994</c:v>
                </c:pt>
                <c:pt idx="1892">
                  <c:v>93.5</c:v>
                </c:pt>
                <c:pt idx="1893">
                  <c:v>29.7</c:v>
                </c:pt>
                <c:pt idx="1894">
                  <c:v>64.8</c:v>
                </c:pt>
                <c:pt idx="1895">
                  <c:v>108</c:v>
                </c:pt>
                <c:pt idx="1896">
                  <c:v>127.4</c:v>
                </c:pt>
                <c:pt idx="1897">
                  <c:v>180.3</c:v>
                </c:pt>
                <c:pt idx="1898">
                  <c:v>101.1</c:v>
                </c:pt>
                <c:pt idx="1899">
                  <c:v>87.6</c:v>
                </c:pt>
                <c:pt idx="1900">
                  <c:v>71.400000000000006</c:v>
                </c:pt>
                <c:pt idx="1901">
                  <c:v>67.2</c:v>
                </c:pt>
                <c:pt idx="1902">
                  <c:v>82.9</c:v>
                </c:pt>
                <c:pt idx="1903">
                  <c:v>90.5</c:v>
                </c:pt>
                <c:pt idx="1904">
                  <c:v>141.69999999999999</c:v>
                </c:pt>
                <c:pt idx="1905">
                  <c:v>109.1</c:v>
                </c:pt>
                <c:pt idx="1906">
                  <c:v>102.5</c:v>
                </c:pt>
                <c:pt idx="1907">
                  <c:v>78.900000000000006</c:v>
                </c:pt>
                <c:pt idx="1908">
                  <c:v>65.400000000000006</c:v>
                </c:pt>
                <c:pt idx="1909">
                  <c:v>56.6</c:v>
                </c:pt>
                <c:pt idx="1910">
                  <c:v>47.9</c:v>
                </c:pt>
                <c:pt idx="1911">
                  <c:v>96.1</c:v>
                </c:pt>
                <c:pt idx="1912">
                  <c:v>68</c:v>
                </c:pt>
                <c:pt idx="1913">
                  <c:v>80.2</c:v>
                </c:pt>
                <c:pt idx="1914">
                  <c:v>65.8</c:v>
                </c:pt>
                <c:pt idx="1915">
                  <c:v>150.9</c:v>
                </c:pt>
                <c:pt idx="1916">
                  <c:v>144.9</c:v>
                </c:pt>
                <c:pt idx="1917">
                  <c:v>53.9</c:v>
                </c:pt>
                <c:pt idx="1918">
                  <c:v>75.900000000000006</c:v>
                </c:pt>
                <c:pt idx="1919">
                  <c:v>65.900000000000006</c:v>
                </c:pt>
                <c:pt idx="1920">
                  <c:v>94.6</c:v>
                </c:pt>
                <c:pt idx="1921">
                  <c:v>77.599999999999994</c:v>
                </c:pt>
                <c:pt idx="1922">
                  <c:v>110.5</c:v>
                </c:pt>
                <c:pt idx="1923">
                  <c:v>53.7</c:v>
                </c:pt>
                <c:pt idx="1924">
                  <c:v>60</c:v>
                </c:pt>
                <c:pt idx="1925">
                  <c:v>37.799999999999997</c:v>
                </c:pt>
                <c:pt idx="1926">
                  <c:v>59.6</c:v>
                </c:pt>
                <c:pt idx="1927">
                  <c:v>38.5</c:v>
                </c:pt>
                <c:pt idx="1928">
                  <c:v>64.7</c:v>
                </c:pt>
                <c:pt idx="1929">
                  <c:v>97.4</c:v>
                </c:pt>
                <c:pt idx="1930">
                  <c:v>93</c:v>
                </c:pt>
                <c:pt idx="1931">
                  <c:v>90.2</c:v>
                </c:pt>
                <c:pt idx="1932">
                  <c:v>44</c:v>
                </c:pt>
                <c:pt idx="1933">
                  <c:v>52.5</c:v>
                </c:pt>
                <c:pt idx="1934">
                  <c:v>35.700000000000003</c:v>
                </c:pt>
                <c:pt idx="1935">
                  <c:v>14.1</c:v>
                </c:pt>
                <c:pt idx="1936">
                  <c:v>36.9</c:v>
                </c:pt>
                <c:pt idx="1937">
                  <c:v>20.5</c:v>
                </c:pt>
                <c:pt idx="1938">
                  <c:v>23.5</c:v>
                </c:pt>
                <c:pt idx="1939">
                  <c:v>19.3</c:v>
                </c:pt>
                <c:pt idx="1940">
                  <c:v>43.7</c:v>
                </c:pt>
                <c:pt idx="1941">
                  <c:v>63.9</c:v>
                </c:pt>
                <c:pt idx="1942">
                  <c:v>8.3000000000000007</c:v>
                </c:pt>
                <c:pt idx="1943">
                  <c:v>9.6</c:v>
                </c:pt>
                <c:pt idx="1944">
                  <c:v>5.6</c:v>
                </c:pt>
                <c:pt idx="1945">
                  <c:v>15</c:v>
                </c:pt>
                <c:pt idx="1946">
                  <c:v>13</c:v>
                </c:pt>
                <c:pt idx="1947">
                  <c:v>27.6</c:v>
                </c:pt>
                <c:pt idx="1948">
                  <c:v>15.1</c:v>
                </c:pt>
                <c:pt idx="1949">
                  <c:v>3.7</c:v>
                </c:pt>
                <c:pt idx="1950">
                  <c:v>5.9</c:v>
                </c:pt>
                <c:pt idx="1951">
                  <c:v>6.7</c:v>
                </c:pt>
                <c:pt idx="1952">
                  <c:v>6.7</c:v>
                </c:pt>
                <c:pt idx="1953">
                  <c:v>4.5</c:v>
                </c:pt>
                <c:pt idx="1954">
                  <c:v>7</c:v>
                </c:pt>
                <c:pt idx="1955">
                  <c:v>3.7</c:v>
                </c:pt>
                <c:pt idx="1956">
                  <c:v>0.4</c:v>
                </c:pt>
                <c:pt idx="1957">
                  <c:v>0</c:v>
                </c:pt>
                <c:pt idx="1958">
                  <c:v>8.1999999999999993</c:v>
                </c:pt>
                <c:pt idx="1959">
                  <c:v>7.6</c:v>
                </c:pt>
                <c:pt idx="1960">
                  <c:v>7.4</c:v>
                </c:pt>
                <c:pt idx="1961">
                  <c:v>6.9</c:v>
                </c:pt>
                <c:pt idx="1962">
                  <c:v>4.9000000000000004</c:v>
                </c:pt>
                <c:pt idx="1963">
                  <c:v>0.5</c:v>
                </c:pt>
                <c:pt idx="1964">
                  <c:v>15.9</c:v>
                </c:pt>
                <c:pt idx="1965">
                  <c:v>7.6</c:v>
                </c:pt>
                <c:pt idx="1966">
                  <c:v>1.9</c:v>
                </c:pt>
                <c:pt idx="1967">
                  <c:v>10.6</c:v>
                </c:pt>
                <c:pt idx="1968">
                  <c:v>3.8</c:v>
                </c:pt>
                <c:pt idx="1969">
                  <c:v>4.8</c:v>
                </c:pt>
                <c:pt idx="1970">
                  <c:v>0.8</c:v>
                </c:pt>
                <c:pt idx="1971">
                  <c:v>1.6</c:v>
                </c:pt>
                <c:pt idx="1972">
                  <c:v>0</c:v>
                </c:pt>
                <c:pt idx="1973">
                  <c:v>0</c:v>
                </c:pt>
                <c:pt idx="1974">
                  <c:v>2.9</c:v>
                </c:pt>
                <c:pt idx="1975">
                  <c:v>0.4</c:v>
                </c:pt>
                <c:pt idx="1976">
                  <c:v>2</c:v>
                </c:pt>
                <c:pt idx="1977">
                  <c:v>5.2</c:v>
                </c:pt>
                <c:pt idx="1978">
                  <c:v>1.2</c:v>
                </c:pt>
                <c:pt idx="1979">
                  <c:v>6.3</c:v>
                </c:pt>
                <c:pt idx="1980">
                  <c:v>4.7</c:v>
                </c:pt>
                <c:pt idx="1981">
                  <c:v>4.4000000000000004</c:v>
                </c:pt>
                <c:pt idx="1982">
                  <c:v>5.3</c:v>
                </c:pt>
                <c:pt idx="1983">
                  <c:v>28.9</c:v>
                </c:pt>
                <c:pt idx="1984">
                  <c:v>8.6999999999999993</c:v>
                </c:pt>
                <c:pt idx="1985">
                  <c:v>19.100000000000001</c:v>
                </c:pt>
                <c:pt idx="1986">
                  <c:v>9.1</c:v>
                </c:pt>
                <c:pt idx="1987">
                  <c:v>12.9</c:v>
                </c:pt>
                <c:pt idx="1988">
                  <c:v>21.2</c:v>
                </c:pt>
                <c:pt idx="1989">
                  <c:v>13.7</c:v>
                </c:pt>
                <c:pt idx="1990">
                  <c:v>27.3</c:v>
                </c:pt>
                <c:pt idx="1991">
                  <c:v>37.299999999999997</c:v>
                </c:pt>
                <c:pt idx="1992">
                  <c:v>38.5</c:v>
                </c:pt>
                <c:pt idx="1993">
                  <c:v>70.400000000000006</c:v>
                </c:pt>
                <c:pt idx="1994">
                  <c:v>64.8</c:v>
                </c:pt>
                <c:pt idx="1995">
                  <c:v>68.900000000000006</c:v>
                </c:pt>
                <c:pt idx="1996">
                  <c:v>55.1</c:v>
                </c:pt>
                <c:pt idx="1997">
                  <c:v>114.7</c:v>
                </c:pt>
                <c:pt idx="1998">
                  <c:v>119.4</c:v>
                </c:pt>
                <c:pt idx="1999">
                  <c:v>116</c:v>
                </c:pt>
                <c:pt idx="2000">
                  <c:v>82.4</c:v>
                </c:pt>
                <c:pt idx="2001">
                  <c:v>89.1</c:v>
                </c:pt>
                <c:pt idx="2002">
                  <c:v>70.900000000000006</c:v>
                </c:pt>
                <c:pt idx="2003">
                  <c:v>57.5</c:v>
                </c:pt>
                <c:pt idx="2004">
                  <c:v>75.5</c:v>
                </c:pt>
                <c:pt idx="2005">
                  <c:v>92.4</c:v>
                </c:pt>
                <c:pt idx="2006">
                  <c:v>111.7</c:v>
                </c:pt>
                <c:pt idx="2007">
                  <c:v>119.8</c:v>
                </c:pt>
                <c:pt idx="2008">
                  <c:v>124</c:v>
                </c:pt>
                <c:pt idx="2009">
                  <c:v>112.9</c:v>
                </c:pt>
                <c:pt idx="2010">
                  <c:v>89.3</c:v>
                </c:pt>
                <c:pt idx="2011">
                  <c:v>58.6</c:v>
                </c:pt>
                <c:pt idx="2012">
                  <c:v>75.099999999999994</c:v>
                </c:pt>
                <c:pt idx="2013">
                  <c:v>84.5</c:v>
                </c:pt>
                <c:pt idx="2014">
                  <c:v>109.5</c:v>
                </c:pt>
                <c:pt idx="2015">
                  <c:v>88.3</c:v>
                </c:pt>
                <c:pt idx="2016">
                  <c:v>124.5</c:v>
                </c:pt>
                <c:pt idx="2017">
                  <c:v>119.9</c:v>
                </c:pt>
                <c:pt idx="2018">
                  <c:v>158</c:v>
                </c:pt>
                <c:pt idx="2019">
                  <c:v>124.6</c:v>
                </c:pt>
                <c:pt idx="2020">
                  <c:v>190.2</c:v>
                </c:pt>
                <c:pt idx="2021">
                  <c:v>191.4</c:v>
                </c:pt>
                <c:pt idx="2022">
                  <c:v>199.7</c:v>
                </c:pt>
                <c:pt idx="2023">
                  <c:v>257.7</c:v>
                </c:pt>
                <c:pt idx="2024">
                  <c:v>215.6</c:v>
                </c:pt>
                <c:pt idx="2025">
                  <c:v>120.3</c:v>
                </c:pt>
                <c:pt idx="2026">
                  <c:v>160.69999999999999</c:v>
                </c:pt>
                <c:pt idx="2027">
                  <c:v>215.5</c:v>
                </c:pt>
                <c:pt idx="2028">
                  <c:v>160</c:v>
                </c:pt>
                <c:pt idx="2029">
                  <c:v>108.7</c:v>
                </c:pt>
                <c:pt idx="2030">
                  <c:v>120.4</c:v>
                </c:pt>
                <c:pt idx="2031">
                  <c:v>134.1</c:v>
                </c:pt>
                <c:pt idx="2032">
                  <c:v>127.9</c:v>
                </c:pt>
                <c:pt idx="2033">
                  <c:v>99</c:v>
                </c:pt>
                <c:pt idx="2034">
                  <c:v>179.5</c:v>
                </c:pt>
                <c:pt idx="2035">
                  <c:v>169.6</c:v>
                </c:pt>
                <c:pt idx="2036">
                  <c:v>133.19999999999999</c:v>
                </c:pt>
                <c:pt idx="2037">
                  <c:v>141.69999999999999</c:v>
                </c:pt>
                <c:pt idx="2038">
                  <c:v>139</c:v>
                </c:pt>
                <c:pt idx="2039">
                  <c:v>98.5</c:v>
                </c:pt>
                <c:pt idx="2040">
                  <c:v>80.2</c:v>
                </c:pt>
                <c:pt idx="2041">
                  <c:v>132.5</c:v>
                </c:pt>
                <c:pt idx="2042">
                  <c:v>110.9</c:v>
                </c:pt>
                <c:pt idx="2043">
                  <c:v>86.3</c:v>
                </c:pt>
                <c:pt idx="2044">
                  <c:v>146.9</c:v>
                </c:pt>
                <c:pt idx="2045">
                  <c:v>185.3</c:v>
                </c:pt>
                <c:pt idx="2046">
                  <c:v>107.8</c:v>
                </c:pt>
                <c:pt idx="2047">
                  <c:v>115.1</c:v>
                </c:pt>
                <c:pt idx="2048">
                  <c:v>91.1</c:v>
                </c:pt>
                <c:pt idx="2049">
                  <c:v>88</c:v>
                </c:pt>
                <c:pt idx="2050">
                  <c:v>69.900000000000006</c:v>
                </c:pt>
                <c:pt idx="2051">
                  <c:v>58</c:v>
                </c:pt>
                <c:pt idx="2052">
                  <c:v>85.3</c:v>
                </c:pt>
                <c:pt idx="2053">
                  <c:v>89.8</c:v>
                </c:pt>
                <c:pt idx="2054">
                  <c:v>116.9</c:v>
                </c:pt>
                <c:pt idx="2055">
                  <c:v>24.7</c:v>
                </c:pt>
                <c:pt idx="2056">
                  <c:v>55.4</c:v>
                </c:pt>
                <c:pt idx="2057">
                  <c:v>64.599999999999994</c:v>
                </c:pt>
                <c:pt idx="2058">
                  <c:v>45.7</c:v>
                </c:pt>
                <c:pt idx="2059">
                  <c:v>31.9</c:v>
                </c:pt>
                <c:pt idx="2060">
                  <c:v>60.5</c:v>
                </c:pt>
                <c:pt idx="2061">
                  <c:v>82.7</c:v>
                </c:pt>
                <c:pt idx="2062">
                  <c:v>45.3</c:v>
                </c:pt>
                <c:pt idx="2063">
                  <c:v>49.8</c:v>
                </c:pt>
                <c:pt idx="2064">
                  <c:v>52.5</c:v>
                </c:pt>
                <c:pt idx="2065">
                  <c:v>47.1</c:v>
                </c:pt>
                <c:pt idx="2066">
                  <c:v>44.5</c:v>
                </c:pt>
                <c:pt idx="2067">
                  <c:v>54</c:v>
                </c:pt>
                <c:pt idx="2068">
                  <c:v>37</c:v>
                </c:pt>
                <c:pt idx="2069">
                  <c:v>56.2</c:v>
                </c:pt>
                <c:pt idx="2070">
                  <c:v>69.7</c:v>
                </c:pt>
                <c:pt idx="2071">
                  <c:v>38</c:v>
                </c:pt>
                <c:pt idx="2072">
                  <c:v>29.6</c:v>
                </c:pt>
                <c:pt idx="2073">
                  <c:v>30.3</c:v>
                </c:pt>
                <c:pt idx="2074">
                  <c:v>29.6</c:v>
                </c:pt>
                <c:pt idx="2075">
                  <c:v>33.9</c:v>
                </c:pt>
                <c:pt idx="2076">
                  <c:v>19.7</c:v>
                </c:pt>
                <c:pt idx="2077">
                  <c:v>43.9</c:v>
                </c:pt>
                <c:pt idx="2078">
                  <c:v>91.3</c:v>
                </c:pt>
                <c:pt idx="2079">
                  <c:v>18.3</c:v>
                </c:pt>
                <c:pt idx="2080">
                  <c:v>13.4</c:v>
                </c:pt>
                <c:pt idx="2081">
                  <c:v>9.8000000000000007</c:v>
                </c:pt>
                <c:pt idx="2082">
                  <c:v>18.3</c:v>
                </c:pt>
                <c:pt idx="2083">
                  <c:v>10.9</c:v>
                </c:pt>
                <c:pt idx="2084">
                  <c:v>7.8</c:v>
                </c:pt>
                <c:pt idx="2085">
                  <c:v>10.4</c:v>
                </c:pt>
                <c:pt idx="2086">
                  <c:v>12.2</c:v>
                </c:pt>
                <c:pt idx="2087">
                  <c:v>29</c:v>
                </c:pt>
                <c:pt idx="2088">
                  <c:v>7.5</c:v>
                </c:pt>
                <c:pt idx="2089">
                  <c:v>2.5</c:v>
                </c:pt>
                <c:pt idx="2090">
                  <c:v>5.5</c:v>
                </c:pt>
                <c:pt idx="2091">
                  <c:v>10.199999999999999</c:v>
                </c:pt>
                <c:pt idx="2092">
                  <c:v>5.3</c:v>
                </c:pt>
                <c:pt idx="2093">
                  <c:v>15.3</c:v>
                </c:pt>
                <c:pt idx="2094">
                  <c:v>5.9</c:v>
                </c:pt>
                <c:pt idx="2095">
                  <c:v>0.8</c:v>
                </c:pt>
                <c:pt idx="2096">
                  <c:v>22.1</c:v>
                </c:pt>
                <c:pt idx="2097">
                  <c:v>19.5</c:v>
                </c:pt>
                <c:pt idx="2098">
                  <c:v>16.7</c:v>
                </c:pt>
                <c:pt idx="2099">
                  <c:v>4.5999999999999996</c:v>
                </c:pt>
                <c:pt idx="2100">
                  <c:v>0.8</c:v>
                </c:pt>
                <c:pt idx="2101">
                  <c:v>8.5</c:v>
                </c:pt>
                <c:pt idx="2102">
                  <c:v>3</c:v>
                </c:pt>
                <c:pt idx="2103">
                  <c:v>18.899999999999999</c:v>
                </c:pt>
                <c:pt idx="2104">
                  <c:v>34.6</c:v>
                </c:pt>
                <c:pt idx="2105">
                  <c:v>40</c:v>
                </c:pt>
                <c:pt idx="2106">
                  <c:v>46.9</c:v>
                </c:pt>
                <c:pt idx="2107">
                  <c:v>32.1</c:v>
                </c:pt>
                <c:pt idx="2108">
                  <c:v>41.9</c:v>
                </c:pt>
                <c:pt idx="2109">
                  <c:v>42.6</c:v>
                </c:pt>
                <c:pt idx="2110">
                  <c:v>37.5</c:v>
                </c:pt>
                <c:pt idx="2111">
                  <c:v>27.5</c:v>
                </c:pt>
                <c:pt idx="2112">
                  <c:v>9.1</c:v>
                </c:pt>
                <c:pt idx="2113">
                  <c:v>38.6</c:v>
                </c:pt>
                <c:pt idx="2114">
                  <c:v>30</c:v>
                </c:pt>
                <c:pt idx="2115">
                  <c:v>53</c:v>
                </c:pt>
                <c:pt idx="2116">
                  <c:v>71.400000000000006</c:v>
                </c:pt>
                <c:pt idx="2117">
                  <c:v>79.099999999999994</c:v>
                </c:pt>
                <c:pt idx="2118">
                  <c:v>64.2</c:v>
                </c:pt>
                <c:pt idx="2119">
                  <c:v>63.3</c:v>
                </c:pt>
                <c:pt idx="2120">
                  <c:v>100.3</c:v>
                </c:pt>
                <c:pt idx="2121">
                  <c:v>115.3</c:v>
                </c:pt>
                <c:pt idx="2122">
                  <c:v>97.6</c:v>
                </c:pt>
                <c:pt idx="2123">
                  <c:v>164.4</c:v>
                </c:pt>
                <c:pt idx="2124">
                  <c:v>119.7</c:v>
                </c:pt>
                <c:pt idx="2125">
                  <c:v>116.4</c:v>
                </c:pt>
                <c:pt idx="2126">
                  <c:v>104.2</c:v>
                </c:pt>
                <c:pt idx="2127">
                  <c:v>64.2</c:v>
                </c:pt>
                <c:pt idx="2128">
                  <c:v>107</c:v>
                </c:pt>
                <c:pt idx="2129">
                  <c:v>122.4</c:v>
                </c:pt>
                <c:pt idx="2130">
                  <c:v>87.2</c:v>
                </c:pt>
                <c:pt idx="2131">
                  <c:v>102.7</c:v>
                </c:pt>
                <c:pt idx="2132">
                  <c:v>101.4</c:v>
                </c:pt>
                <c:pt idx="2133">
                  <c:v>119.3</c:v>
                </c:pt>
                <c:pt idx="2134">
                  <c:v>100.8</c:v>
                </c:pt>
                <c:pt idx="2135">
                  <c:v>132.4</c:v>
                </c:pt>
                <c:pt idx="2136">
                  <c:v>136</c:v>
                </c:pt>
                <c:pt idx="2137">
                  <c:v>155.1</c:v>
                </c:pt>
                <c:pt idx="2138">
                  <c:v>116.1</c:v>
                </c:pt>
                <c:pt idx="2139">
                  <c:v>155.80000000000001</c:v>
                </c:pt>
                <c:pt idx="2140">
                  <c:v>131.9</c:v>
                </c:pt>
                <c:pt idx="2141">
                  <c:v>98.5</c:v>
                </c:pt>
                <c:pt idx="2142">
                  <c:v>91.6</c:v>
                </c:pt>
                <c:pt idx="2143">
                  <c:v>89.6</c:v>
                </c:pt>
                <c:pt idx="2144">
                  <c:v>114.1</c:v>
                </c:pt>
                <c:pt idx="2145">
                  <c:v>105.2</c:v>
                </c:pt>
                <c:pt idx="2146">
                  <c:v>112.1</c:v>
                </c:pt>
                <c:pt idx="2147">
                  <c:v>75.3</c:v>
                </c:pt>
                <c:pt idx="2148">
                  <c:v>139.19999999999999</c:v>
                </c:pt>
                <c:pt idx="2149">
                  <c:v>122.4</c:v>
                </c:pt>
                <c:pt idx="2150">
                  <c:v>142.4</c:v>
                </c:pt>
                <c:pt idx="2151">
                  <c:v>134.30000000000001</c:v>
                </c:pt>
                <c:pt idx="2152">
                  <c:v>128.30000000000001</c:v>
                </c:pt>
                <c:pt idx="2153">
                  <c:v>152.4</c:v>
                </c:pt>
                <c:pt idx="2154">
                  <c:v>163.4</c:v>
                </c:pt>
                <c:pt idx="2155">
                  <c:v>139.6</c:v>
                </c:pt>
                <c:pt idx="2156">
                  <c:v>149.6</c:v>
                </c:pt>
                <c:pt idx="2157">
                  <c:v>102.3</c:v>
                </c:pt>
                <c:pt idx="2158">
                  <c:v>83.9</c:v>
                </c:pt>
                <c:pt idx="2159">
                  <c:v>98.3</c:v>
                </c:pt>
                <c:pt idx="2160">
                  <c:v>114.8</c:v>
                </c:pt>
                <c:pt idx="2161">
                  <c:v>104.7</c:v>
                </c:pt>
                <c:pt idx="2162">
                  <c:v>83.8</c:v>
                </c:pt>
                <c:pt idx="2163">
                  <c:v>87.9</c:v>
                </c:pt>
                <c:pt idx="2164">
                  <c:v>97</c:v>
                </c:pt>
                <c:pt idx="2165">
                  <c:v>119.9</c:v>
                </c:pt>
                <c:pt idx="2166">
                  <c:v>117.1</c:v>
                </c:pt>
                <c:pt idx="2167">
                  <c:v>109.6</c:v>
                </c:pt>
                <c:pt idx="2168">
                  <c:v>57.3</c:v>
                </c:pt>
                <c:pt idx="2169">
                  <c:v>90.1</c:v>
                </c:pt>
                <c:pt idx="2170">
                  <c:v>135.1</c:v>
                </c:pt>
                <c:pt idx="2171">
                  <c:v>179.9</c:v>
                </c:pt>
                <c:pt idx="2172">
                  <c:v>108.8</c:v>
                </c:pt>
                <c:pt idx="2173">
                  <c:v>83.1</c:v>
                </c:pt>
                <c:pt idx="2174">
                  <c:v>58.4</c:v>
                </c:pt>
                <c:pt idx="2175">
                  <c:v>63.7</c:v>
                </c:pt>
                <c:pt idx="2176">
                  <c:v>61.4</c:v>
                </c:pt>
                <c:pt idx="2177">
                  <c:v>48</c:v>
                </c:pt>
                <c:pt idx="2178">
                  <c:v>36.5</c:v>
                </c:pt>
                <c:pt idx="2179">
                  <c:v>41.5</c:v>
                </c:pt>
                <c:pt idx="2180">
                  <c:v>53.5</c:v>
                </c:pt>
                <c:pt idx="2181">
                  <c:v>57.2</c:v>
                </c:pt>
                <c:pt idx="2182">
                  <c:v>59.4</c:v>
                </c:pt>
                <c:pt idx="2183">
                  <c:v>43</c:v>
                </c:pt>
                <c:pt idx="2184">
                  <c:v>24.4</c:v>
                </c:pt>
                <c:pt idx="2185">
                  <c:v>71.8</c:v>
                </c:pt>
                <c:pt idx="2186">
                  <c:v>50.1</c:v>
                </c:pt>
                <c:pt idx="2187">
                  <c:v>52</c:v>
                </c:pt>
                <c:pt idx="2188">
                  <c:v>40.799999999999997</c:v>
                </c:pt>
                <c:pt idx="2189">
                  <c:v>25.5</c:v>
                </c:pt>
                <c:pt idx="2190">
                  <c:v>29</c:v>
                </c:pt>
                <c:pt idx="2191">
                  <c:v>21.6</c:v>
                </c:pt>
                <c:pt idx="2192">
                  <c:v>31.7</c:v>
                </c:pt>
                <c:pt idx="2193">
                  <c:v>16.600000000000001</c:v>
                </c:pt>
                <c:pt idx="2194">
                  <c:v>31.2</c:v>
                </c:pt>
                <c:pt idx="2195">
                  <c:v>29.7</c:v>
                </c:pt>
                <c:pt idx="2196">
                  <c:v>20.100000000000001</c:v>
                </c:pt>
                <c:pt idx="2197">
                  <c:v>17.600000000000001</c:v>
                </c:pt>
                <c:pt idx="2198">
                  <c:v>18.8</c:v>
                </c:pt>
                <c:pt idx="2199">
                  <c:v>18.7</c:v>
                </c:pt>
                <c:pt idx="2200">
                  <c:v>29.7</c:v>
                </c:pt>
                <c:pt idx="2201">
                  <c:v>36.9</c:v>
                </c:pt>
                <c:pt idx="2202">
                  <c:v>16</c:v>
                </c:pt>
                <c:pt idx="2203">
                  <c:v>11.3</c:v>
                </c:pt>
                <c:pt idx="2204">
                  <c:v>6.6</c:v>
                </c:pt>
                <c:pt idx="2205">
                  <c:v>14.8</c:v>
                </c:pt>
                <c:pt idx="2206">
                  <c:v>13.7</c:v>
                </c:pt>
                <c:pt idx="2207">
                  <c:v>18.5</c:v>
                </c:pt>
                <c:pt idx="2208">
                  <c:v>20.399999999999999</c:v>
                </c:pt>
                <c:pt idx="2209">
                  <c:v>36.9</c:v>
                </c:pt>
                <c:pt idx="2210">
                  <c:v>16.8</c:v>
                </c:pt>
                <c:pt idx="2211">
                  <c:v>4.9000000000000004</c:v>
                </c:pt>
                <c:pt idx="2212">
                  <c:v>5.3</c:v>
                </c:pt>
                <c:pt idx="2213">
                  <c:v>8.6999999999999993</c:v>
                </c:pt>
                <c:pt idx="2214">
                  <c:v>4.7</c:v>
                </c:pt>
                <c:pt idx="2215">
                  <c:v>0.4</c:v>
                </c:pt>
                <c:pt idx="2216">
                  <c:v>8.5</c:v>
                </c:pt>
                <c:pt idx="2217">
                  <c:v>5</c:v>
                </c:pt>
                <c:pt idx="2218">
                  <c:v>1</c:v>
                </c:pt>
                <c:pt idx="2219">
                  <c:v>0.4</c:v>
                </c:pt>
                <c:pt idx="2220">
                  <c:v>5.7</c:v>
                </c:pt>
                <c:pt idx="2221">
                  <c:v>12.9</c:v>
                </c:pt>
                <c:pt idx="2222">
                  <c:v>7.2</c:v>
                </c:pt>
                <c:pt idx="2223">
                  <c:v>18.8</c:v>
                </c:pt>
                <c:pt idx="2224">
                  <c:v>32.9</c:v>
                </c:pt>
                <c:pt idx="2225">
                  <c:v>11.2</c:v>
                </c:pt>
                <c:pt idx="2226">
                  <c:v>15.3</c:v>
                </c:pt>
                <c:pt idx="2227">
                  <c:v>13.9</c:v>
                </c:pt>
                <c:pt idx="2228">
                  <c:v>6.7</c:v>
                </c:pt>
                <c:pt idx="2229">
                  <c:v>9.5</c:v>
                </c:pt>
                <c:pt idx="2230">
                  <c:v>14.5</c:v>
                </c:pt>
                <c:pt idx="2231">
                  <c:v>25.7</c:v>
                </c:pt>
                <c:pt idx="2232">
                  <c:v>31.1</c:v>
                </c:pt>
                <c:pt idx="2233">
                  <c:v>34.1</c:v>
                </c:pt>
                <c:pt idx="2234">
                  <c:v>38.5</c:v>
                </c:pt>
                <c:pt idx="2235">
                  <c:v>20.399999999999999</c:v>
                </c:pt>
                <c:pt idx="2236">
                  <c:v>45.4</c:v>
                </c:pt>
                <c:pt idx="2237">
                  <c:v>76.2</c:v>
                </c:pt>
                <c:pt idx="2238">
                  <c:v>56.5</c:v>
                </c:pt>
                <c:pt idx="2239">
                  <c:v>50.2</c:v>
                </c:pt>
                <c:pt idx="2240">
                  <c:v>70.099999999999994</c:v>
                </c:pt>
                <c:pt idx="2241">
                  <c:v>88.7</c:v>
                </c:pt>
                <c:pt idx="2242">
                  <c:v>107</c:v>
                </c:pt>
                <c:pt idx="2243">
                  <c:v>102.5</c:v>
                </c:pt>
                <c:pt idx="2244">
                  <c:v>104.7</c:v>
                </c:pt>
                <c:pt idx="2245">
                  <c:v>123.9</c:v>
                </c:pt>
                <c:pt idx="2246">
                  <c:v>128.4</c:v>
                </c:pt>
                <c:pt idx="2247">
                  <c:v>124.8</c:v>
                </c:pt>
                <c:pt idx="2248">
                  <c:v>90.9</c:v>
                </c:pt>
                <c:pt idx="2249">
                  <c:v>116.7</c:v>
                </c:pt>
                <c:pt idx="2250">
                  <c:v>87.2</c:v>
                </c:pt>
                <c:pt idx="2251">
                  <c:v>145</c:v>
                </c:pt>
                <c:pt idx="2252">
                  <c:v>126.7</c:v>
                </c:pt>
                <c:pt idx="2253">
                  <c:v>148.19999999999999</c:v>
                </c:pt>
                <c:pt idx="2254">
                  <c:v>192.3</c:v>
                </c:pt>
                <c:pt idx="2255">
                  <c:v>205.6</c:v>
                </c:pt>
                <c:pt idx="2256">
                  <c:v>220.9</c:v>
                </c:pt>
                <c:pt idx="2257">
                  <c:v>214.1</c:v>
                </c:pt>
                <c:pt idx="2258">
                  <c:v>139.69999999999999</c:v>
                </c:pt>
                <c:pt idx="2259">
                  <c:v>182.2</c:v>
                </c:pt>
                <c:pt idx="2260">
                  <c:v>194.4</c:v>
                </c:pt>
                <c:pt idx="2261">
                  <c:v>217.1</c:v>
                </c:pt>
                <c:pt idx="2262">
                  <c:v>241.8</c:v>
                </c:pt>
                <c:pt idx="2263">
                  <c:v>229.5</c:v>
                </c:pt>
                <c:pt idx="2264">
                  <c:v>167.9</c:v>
                </c:pt>
                <c:pt idx="2265">
                  <c:v>208.2</c:v>
                </c:pt>
                <c:pt idx="2266">
                  <c:v>123.9</c:v>
                </c:pt>
                <c:pt idx="2267">
                  <c:v>147.9</c:v>
                </c:pt>
                <c:pt idx="2268">
                  <c:v>164</c:v>
                </c:pt>
                <c:pt idx="2269">
                  <c:v>198.6</c:v>
                </c:pt>
                <c:pt idx="2270">
                  <c:v>144.19999999999999</c:v>
                </c:pt>
                <c:pt idx="2271">
                  <c:v>168.4</c:v>
                </c:pt>
                <c:pt idx="2272">
                  <c:v>212.3</c:v>
                </c:pt>
                <c:pt idx="2273">
                  <c:v>162.6</c:v>
                </c:pt>
                <c:pt idx="2274">
                  <c:v>275.60000000000002</c:v>
                </c:pt>
                <c:pt idx="2275">
                  <c:v>192.8</c:v>
                </c:pt>
                <c:pt idx="2276">
                  <c:v>149.30000000000001</c:v>
                </c:pt>
                <c:pt idx="2277">
                  <c:v>165.3</c:v>
                </c:pt>
                <c:pt idx="2278">
                  <c:v>203.6</c:v>
                </c:pt>
                <c:pt idx="2279">
                  <c:v>154.69999999999999</c:v>
                </c:pt>
                <c:pt idx="2280">
                  <c:v>133.9</c:v>
                </c:pt>
                <c:pt idx="2281">
                  <c:v>129</c:v>
                </c:pt>
                <c:pt idx="2282">
                  <c:v>107.8</c:v>
                </c:pt>
                <c:pt idx="2283">
                  <c:v>181.9</c:v>
                </c:pt>
                <c:pt idx="2284">
                  <c:v>197.3</c:v>
                </c:pt>
                <c:pt idx="2285">
                  <c:v>168.3</c:v>
                </c:pt>
                <c:pt idx="2286">
                  <c:v>162.6</c:v>
                </c:pt>
                <c:pt idx="2287">
                  <c:v>176.3</c:v>
                </c:pt>
                <c:pt idx="2288">
                  <c:v>187.7</c:v>
                </c:pt>
                <c:pt idx="2289">
                  <c:v>146.9</c:v>
                </c:pt>
                <c:pt idx="2290">
                  <c:v>113.7</c:v>
                </c:pt>
                <c:pt idx="2291">
                  <c:v>70.2</c:v>
                </c:pt>
                <c:pt idx="2292">
                  <c:v>84.1</c:v>
                </c:pt>
                <c:pt idx="2293">
                  <c:v>99.1</c:v>
                </c:pt>
                <c:pt idx="2294">
                  <c:v>138.9</c:v>
                </c:pt>
                <c:pt idx="2295">
                  <c:v>101.1</c:v>
                </c:pt>
                <c:pt idx="2296">
                  <c:v>90.6</c:v>
                </c:pt>
                <c:pt idx="2297">
                  <c:v>139.80000000000001</c:v>
                </c:pt>
                <c:pt idx="2298">
                  <c:v>112.5</c:v>
                </c:pt>
                <c:pt idx="2299">
                  <c:v>175.9</c:v>
                </c:pt>
                <c:pt idx="2300">
                  <c:v>110.8</c:v>
                </c:pt>
                <c:pt idx="2301">
                  <c:v>91.5</c:v>
                </c:pt>
                <c:pt idx="2302">
                  <c:v>97.4</c:v>
                </c:pt>
                <c:pt idx="2303">
                  <c:v>113.8</c:v>
                </c:pt>
                <c:pt idx="2304">
                  <c:v>76.099999999999994</c:v>
                </c:pt>
                <c:pt idx="2305">
                  <c:v>74.3</c:v>
                </c:pt>
                <c:pt idx="2306">
                  <c:v>77.5</c:v>
                </c:pt>
                <c:pt idx="2307">
                  <c:v>54.6</c:v>
                </c:pt>
                <c:pt idx="2308">
                  <c:v>49</c:v>
                </c:pt>
                <c:pt idx="2309">
                  <c:v>99.6</c:v>
                </c:pt>
                <c:pt idx="2310">
                  <c:v>111.4</c:v>
                </c:pt>
                <c:pt idx="2311">
                  <c:v>100.1</c:v>
                </c:pt>
                <c:pt idx="2312">
                  <c:v>109.8</c:v>
                </c:pt>
                <c:pt idx="2313">
                  <c:v>77.2</c:v>
                </c:pt>
                <c:pt idx="2314">
                  <c:v>64</c:v>
                </c:pt>
                <c:pt idx="2315">
                  <c:v>56.2</c:v>
                </c:pt>
                <c:pt idx="2316">
                  <c:v>59.5</c:v>
                </c:pt>
                <c:pt idx="2317">
                  <c:v>87.9</c:v>
                </c:pt>
                <c:pt idx="2318">
                  <c:v>90.4</c:v>
                </c:pt>
                <c:pt idx="2319">
                  <c:v>101.2</c:v>
                </c:pt>
                <c:pt idx="2320">
                  <c:v>41.8</c:v>
                </c:pt>
                <c:pt idx="2321">
                  <c:v>18.899999999999999</c:v>
                </c:pt>
                <c:pt idx="2322">
                  <c:v>29.6</c:v>
                </c:pt>
                <c:pt idx="2323">
                  <c:v>33.700000000000003</c:v>
                </c:pt>
                <c:pt idx="2324">
                  <c:v>28.7</c:v>
                </c:pt>
                <c:pt idx="2325">
                  <c:v>32</c:v>
                </c:pt>
                <c:pt idx="2326">
                  <c:v>51.3</c:v>
                </c:pt>
                <c:pt idx="2327">
                  <c:v>37.6</c:v>
                </c:pt>
                <c:pt idx="2328">
                  <c:v>20.7</c:v>
                </c:pt>
                <c:pt idx="2329">
                  <c:v>48.1</c:v>
                </c:pt>
                <c:pt idx="2330">
                  <c:v>45.7</c:v>
                </c:pt>
                <c:pt idx="2331">
                  <c:v>43.5</c:v>
                </c:pt>
                <c:pt idx="2332">
                  <c:v>23.6</c:v>
                </c:pt>
                <c:pt idx="2333">
                  <c:v>12.7</c:v>
                </c:pt>
                <c:pt idx="2334">
                  <c:v>22</c:v>
                </c:pt>
                <c:pt idx="2335">
                  <c:v>32.299999999999997</c:v>
                </c:pt>
                <c:pt idx="2336">
                  <c:v>16.7</c:v>
                </c:pt>
                <c:pt idx="2337">
                  <c:v>13</c:v>
                </c:pt>
                <c:pt idx="2338">
                  <c:v>17</c:v>
                </c:pt>
                <c:pt idx="2339">
                  <c:v>31.4</c:v>
                </c:pt>
                <c:pt idx="2340">
                  <c:v>6.1</c:v>
                </c:pt>
                <c:pt idx="2341">
                  <c:v>0.8</c:v>
                </c:pt>
                <c:pt idx="2342">
                  <c:v>18.3</c:v>
                </c:pt>
                <c:pt idx="2343">
                  <c:v>0.4</c:v>
                </c:pt>
                <c:pt idx="2344">
                  <c:v>4.0999999999999996</c:v>
                </c:pt>
                <c:pt idx="2345">
                  <c:v>8.1999999999999993</c:v>
                </c:pt>
                <c:pt idx="2346">
                  <c:v>8.5</c:v>
                </c:pt>
                <c:pt idx="2347">
                  <c:v>27.9</c:v>
                </c:pt>
                <c:pt idx="2348">
                  <c:v>23.7</c:v>
                </c:pt>
                <c:pt idx="2349">
                  <c:v>28.1</c:v>
                </c:pt>
                <c:pt idx="2350">
                  <c:v>17.899999999999999</c:v>
                </c:pt>
                <c:pt idx="2351">
                  <c:v>47.4</c:v>
                </c:pt>
                <c:pt idx="2352">
                  <c:v>30.8</c:v>
                </c:pt>
                <c:pt idx="2353">
                  <c:v>21.2</c:v>
                </c:pt>
                <c:pt idx="2354">
                  <c:v>35.9</c:v>
                </c:pt>
                <c:pt idx="2355">
                  <c:v>53.4</c:v>
                </c:pt>
                <c:pt idx="2356">
                  <c:v>51</c:v>
                </c:pt>
                <c:pt idx="2357">
                  <c:v>60.2</c:v>
                </c:pt>
                <c:pt idx="2358">
                  <c:v>71</c:v>
                </c:pt>
                <c:pt idx="2359">
                  <c:v>43.1</c:v>
                </c:pt>
                <c:pt idx="2360">
                  <c:v>58.1</c:v>
                </c:pt>
                <c:pt idx="2361">
                  <c:v>114.5</c:v>
                </c:pt>
                <c:pt idx="2362">
                  <c:v>76.599999999999994</c:v>
                </c:pt>
                <c:pt idx="2363">
                  <c:v>45.7</c:v>
                </c:pt>
                <c:pt idx="2364">
                  <c:v>79.3</c:v>
                </c:pt>
                <c:pt idx="2365">
                  <c:v>143.80000000000001</c:v>
                </c:pt>
                <c:pt idx="2366">
                  <c:v>127.7</c:v>
                </c:pt>
                <c:pt idx="2367">
                  <c:v>126.1</c:v>
                </c:pt>
                <c:pt idx="2368">
                  <c:v>141.6</c:v>
                </c:pt>
                <c:pt idx="2369">
                  <c:v>122.6</c:v>
                </c:pt>
                <c:pt idx="2370">
                  <c:v>193.7</c:v>
                </c:pt>
                <c:pt idx="2371">
                  <c:v>178.7</c:v>
                </c:pt>
                <c:pt idx="2372">
                  <c:v>157.4</c:v>
                </c:pt>
                <c:pt idx="2373">
                  <c:v>170.5</c:v>
                </c:pt>
                <c:pt idx="2374">
                  <c:v>206.3</c:v>
                </c:pt>
                <c:pt idx="2375">
                  <c:v>202.9</c:v>
                </c:pt>
                <c:pt idx="2376">
                  <c:v>163.69999999999999</c:v>
                </c:pt>
                <c:pt idx="2377">
                  <c:v>188.9</c:v>
                </c:pt>
                <c:pt idx="2378">
                  <c:v>183.8</c:v>
                </c:pt>
                <c:pt idx="2379">
                  <c:v>212.1</c:v>
                </c:pt>
                <c:pt idx="2380">
                  <c:v>285</c:v>
                </c:pt>
                <c:pt idx="2381">
                  <c:v>232.1</c:v>
                </c:pt>
                <c:pt idx="2382">
                  <c:v>223.5</c:v>
                </c:pt>
                <c:pt idx="2383">
                  <c:v>267.39999999999998</c:v>
                </c:pt>
                <c:pt idx="2384">
                  <c:v>239.9</c:v>
                </c:pt>
                <c:pt idx="2385">
                  <c:v>231.7</c:v>
                </c:pt>
                <c:pt idx="2386">
                  <c:v>181.3</c:v>
                </c:pt>
                <c:pt idx="2387">
                  <c:v>164.9</c:v>
                </c:pt>
                <c:pt idx="2388">
                  <c:v>153.6</c:v>
                </c:pt>
                <c:pt idx="2389">
                  <c:v>122</c:v>
                </c:pt>
                <c:pt idx="2390">
                  <c:v>134.30000000000001</c:v>
                </c:pt>
                <c:pt idx="2391">
                  <c:v>268.5</c:v>
                </c:pt>
                <c:pt idx="2392">
                  <c:v>246.4</c:v>
                </c:pt>
                <c:pt idx="2393">
                  <c:v>237.5</c:v>
                </c:pt>
                <c:pt idx="2394">
                  <c:v>201.4</c:v>
                </c:pt>
                <c:pt idx="2395">
                  <c:v>223.7</c:v>
                </c:pt>
                <c:pt idx="2396">
                  <c:v>202.9</c:v>
                </c:pt>
                <c:pt idx="2397">
                  <c:v>192.9</c:v>
                </c:pt>
                <c:pt idx="2398">
                  <c:v>135.6</c:v>
                </c:pt>
                <c:pt idx="2399">
                  <c:v>195.3</c:v>
                </c:pt>
                <c:pt idx="2400">
                  <c:v>168.6</c:v>
                </c:pt>
                <c:pt idx="2401">
                  <c:v>258</c:v>
                </c:pt>
                <c:pt idx="2402">
                  <c:v>223</c:v>
                </c:pt>
                <c:pt idx="2403">
                  <c:v>208.1</c:v>
                </c:pt>
                <c:pt idx="2404">
                  <c:v>150.4</c:v>
                </c:pt>
                <c:pt idx="2405">
                  <c:v>172.4</c:v>
                </c:pt>
                <c:pt idx="2406">
                  <c:v>178.3</c:v>
                </c:pt>
                <c:pt idx="2407">
                  <c:v>175.3</c:v>
                </c:pt>
                <c:pt idx="2408">
                  <c:v>205.8</c:v>
                </c:pt>
                <c:pt idx="2409">
                  <c:v>186.3</c:v>
                </c:pt>
                <c:pt idx="2410">
                  <c:v>203.2</c:v>
                </c:pt>
                <c:pt idx="2411">
                  <c:v>166.6</c:v>
                </c:pt>
                <c:pt idx="2412">
                  <c:v>143.9</c:v>
                </c:pt>
                <c:pt idx="2413">
                  <c:v>134.30000000000001</c:v>
                </c:pt>
                <c:pt idx="2414">
                  <c:v>155.4</c:v>
                </c:pt>
                <c:pt idx="2415">
                  <c:v>160.6</c:v>
                </c:pt>
                <c:pt idx="2416">
                  <c:v>150.5</c:v>
                </c:pt>
                <c:pt idx="2417">
                  <c:v>118.3</c:v>
                </c:pt>
                <c:pt idx="2418">
                  <c:v>128.9</c:v>
                </c:pt>
                <c:pt idx="2419">
                  <c:v>120.6</c:v>
                </c:pt>
                <c:pt idx="2420">
                  <c:v>72.7</c:v>
                </c:pt>
                <c:pt idx="2421">
                  <c:v>87</c:v>
                </c:pt>
                <c:pt idx="2422">
                  <c:v>77.7</c:v>
                </c:pt>
                <c:pt idx="2423">
                  <c:v>76.7</c:v>
                </c:pt>
                <c:pt idx="2424">
                  <c:v>85</c:v>
                </c:pt>
                <c:pt idx="2425">
                  <c:v>84.8</c:v>
                </c:pt>
                <c:pt idx="2426">
                  <c:v>79.3</c:v>
                </c:pt>
                <c:pt idx="2427">
                  <c:v>131.69999999999999</c:v>
                </c:pt>
                <c:pt idx="2428">
                  <c:v>153.69999999999999</c:v>
                </c:pt>
                <c:pt idx="2429">
                  <c:v>142.4</c:v>
                </c:pt>
                <c:pt idx="2430">
                  <c:v>87.2</c:v>
                </c:pt>
                <c:pt idx="2431">
                  <c:v>86.5</c:v>
                </c:pt>
                <c:pt idx="2432">
                  <c:v>117.7</c:v>
                </c:pt>
                <c:pt idx="2433">
                  <c:v>73.3</c:v>
                </c:pt>
                <c:pt idx="2434">
                  <c:v>74.2</c:v>
                </c:pt>
                <c:pt idx="2435">
                  <c:v>65</c:v>
                </c:pt>
                <c:pt idx="2436">
                  <c:v>57.9</c:v>
                </c:pt>
                <c:pt idx="2437">
                  <c:v>32.4</c:v>
                </c:pt>
                <c:pt idx="2438">
                  <c:v>31.5</c:v>
                </c:pt>
                <c:pt idx="2439">
                  <c:v>41.7</c:v>
                </c:pt>
                <c:pt idx="2440">
                  <c:v>33.6</c:v>
                </c:pt>
                <c:pt idx="2441">
                  <c:v>52</c:v>
                </c:pt>
                <c:pt idx="2442">
                  <c:v>56.1</c:v>
                </c:pt>
                <c:pt idx="2443">
                  <c:v>77.8</c:v>
                </c:pt>
                <c:pt idx="2444">
                  <c:v>40.4</c:v>
                </c:pt>
                <c:pt idx="2445">
                  <c:v>34.200000000000003</c:v>
                </c:pt>
                <c:pt idx="2446">
                  <c:v>31.8</c:v>
                </c:pt>
                <c:pt idx="2447">
                  <c:v>48.9</c:v>
                </c:pt>
                <c:pt idx="2448">
                  <c:v>37.9</c:v>
                </c:pt>
                <c:pt idx="2449">
                  <c:v>5.9</c:v>
                </c:pt>
                <c:pt idx="2450">
                  <c:v>14.7</c:v>
                </c:pt>
                <c:pt idx="2451">
                  <c:v>39.6</c:v>
                </c:pt>
                <c:pt idx="2452">
                  <c:v>18.3</c:v>
                </c:pt>
                <c:pt idx="2453">
                  <c:v>31.5</c:v>
                </c:pt>
                <c:pt idx="2454">
                  <c:v>12.7</c:v>
                </c:pt>
                <c:pt idx="2455">
                  <c:v>33.6</c:v>
                </c:pt>
                <c:pt idx="2456">
                  <c:v>28</c:v>
                </c:pt>
                <c:pt idx="2457">
                  <c:v>12.3</c:v>
                </c:pt>
                <c:pt idx="2458">
                  <c:v>2.5</c:v>
                </c:pt>
                <c:pt idx="2459">
                  <c:v>3.9</c:v>
                </c:pt>
                <c:pt idx="2460">
                  <c:v>0.4</c:v>
                </c:pt>
                <c:pt idx="2461">
                  <c:v>0.8</c:v>
                </c:pt>
                <c:pt idx="2462">
                  <c:v>15.8</c:v>
                </c:pt>
                <c:pt idx="2463">
                  <c:v>2.7</c:v>
                </c:pt>
                <c:pt idx="2464">
                  <c:v>1.2</c:v>
                </c:pt>
                <c:pt idx="2465">
                  <c:v>0.4</c:v>
                </c:pt>
                <c:pt idx="2466">
                  <c:v>7.3</c:v>
                </c:pt>
                <c:pt idx="2467">
                  <c:v>12.6</c:v>
                </c:pt>
                <c:pt idx="2468">
                  <c:v>2.2999999999999998</c:v>
                </c:pt>
                <c:pt idx="2469">
                  <c:v>10.5</c:v>
                </c:pt>
                <c:pt idx="2470">
                  <c:v>13.4</c:v>
                </c:pt>
                <c:pt idx="2471">
                  <c:v>11.3</c:v>
                </c:pt>
                <c:pt idx="2472">
                  <c:v>33.4</c:v>
                </c:pt>
                <c:pt idx="2473">
                  <c:v>29.9</c:v>
                </c:pt>
                <c:pt idx="2474">
                  <c:v>7.3</c:v>
                </c:pt>
                <c:pt idx="2475">
                  <c:v>16.399999999999999</c:v>
                </c:pt>
                <c:pt idx="2476">
                  <c:v>41.3</c:v>
                </c:pt>
                <c:pt idx="2477">
                  <c:v>45.2</c:v>
                </c:pt>
                <c:pt idx="2478">
                  <c:v>38.200000000000003</c:v>
                </c:pt>
                <c:pt idx="2479">
                  <c:v>58</c:v>
                </c:pt>
                <c:pt idx="2480">
                  <c:v>60.8</c:v>
                </c:pt>
                <c:pt idx="2481">
                  <c:v>83</c:v>
                </c:pt>
                <c:pt idx="2482">
                  <c:v>126.3</c:v>
                </c:pt>
                <c:pt idx="2483">
                  <c:v>108.8</c:v>
                </c:pt>
                <c:pt idx="2484">
                  <c:v>104.1</c:v>
                </c:pt>
                <c:pt idx="2485">
                  <c:v>175.6</c:v>
                </c:pt>
                <c:pt idx="2486">
                  <c:v>167.7</c:v>
                </c:pt>
                <c:pt idx="2487">
                  <c:v>156.69999999999999</c:v>
                </c:pt>
                <c:pt idx="2488">
                  <c:v>193.4</c:v>
                </c:pt>
                <c:pt idx="2489">
                  <c:v>165.1</c:v>
                </c:pt>
                <c:pt idx="2490">
                  <c:v>182.7</c:v>
                </c:pt>
                <c:pt idx="2491">
                  <c:v>240.2</c:v>
                </c:pt>
                <c:pt idx="2492">
                  <c:v>245.4</c:v>
                </c:pt>
                <c:pt idx="2493">
                  <c:v>219.9</c:v>
                </c:pt>
                <c:pt idx="2494">
                  <c:v>285</c:v>
                </c:pt>
                <c:pt idx="2495">
                  <c:v>272</c:v>
                </c:pt>
                <c:pt idx="2496">
                  <c:v>233.7</c:v>
                </c:pt>
                <c:pt idx="2497">
                  <c:v>184.5</c:v>
                </c:pt>
                <c:pt idx="2498">
                  <c:v>222.8</c:v>
                </c:pt>
                <c:pt idx="2499">
                  <c:v>248</c:v>
                </c:pt>
                <c:pt idx="2500">
                  <c:v>233</c:v>
                </c:pt>
                <c:pt idx="2501">
                  <c:v>284.3</c:v>
                </c:pt>
                <c:pt idx="2502">
                  <c:v>265.10000000000002</c:v>
                </c:pt>
                <c:pt idx="2503">
                  <c:v>223.7</c:v>
                </c:pt>
                <c:pt idx="2504">
                  <c:v>334</c:v>
                </c:pt>
                <c:pt idx="2505">
                  <c:v>359.4</c:v>
                </c:pt>
                <c:pt idx="2506">
                  <c:v>298.60000000000002</c:v>
                </c:pt>
                <c:pt idx="2507">
                  <c:v>339</c:v>
                </c:pt>
                <c:pt idx="2508">
                  <c:v>286.7</c:v>
                </c:pt>
                <c:pt idx="2509">
                  <c:v>233.6</c:v>
                </c:pt>
                <c:pt idx="2510">
                  <c:v>270</c:v>
                </c:pt>
                <c:pt idx="2511">
                  <c:v>277.60000000000002</c:v>
                </c:pt>
                <c:pt idx="2512">
                  <c:v>248.2</c:v>
                </c:pt>
                <c:pt idx="2513">
                  <c:v>242.9</c:v>
                </c:pt>
                <c:pt idx="2514">
                  <c:v>271</c:v>
                </c:pt>
                <c:pt idx="2515">
                  <c:v>283.5</c:v>
                </c:pt>
                <c:pt idx="2516">
                  <c:v>285.10000000000002</c:v>
                </c:pt>
                <c:pt idx="2517">
                  <c:v>256.89999999999998</c:v>
                </c:pt>
                <c:pt idx="2518">
                  <c:v>215.6</c:v>
                </c:pt>
                <c:pt idx="2519">
                  <c:v>265.7</c:v>
                </c:pt>
                <c:pt idx="2520">
                  <c:v>307.7</c:v>
                </c:pt>
                <c:pt idx="2521">
                  <c:v>202.6</c:v>
                </c:pt>
                <c:pt idx="2522">
                  <c:v>263</c:v>
                </c:pt>
                <c:pt idx="2523">
                  <c:v>231.3</c:v>
                </c:pt>
                <c:pt idx="2524">
                  <c:v>243.6</c:v>
                </c:pt>
                <c:pt idx="2525">
                  <c:v>238.9</c:v>
                </c:pt>
                <c:pt idx="2526">
                  <c:v>211.9</c:v>
                </c:pt>
                <c:pt idx="2527">
                  <c:v>282.60000000000002</c:v>
                </c:pt>
                <c:pt idx="2528">
                  <c:v>205.6</c:v>
                </c:pt>
                <c:pt idx="2529">
                  <c:v>157.69999999999999</c:v>
                </c:pt>
                <c:pt idx="2530">
                  <c:v>175.6</c:v>
                </c:pt>
                <c:pt idx="2531">
                  <c:v>177.1</c:v>
                </c:pt>
                <c:pt idx="2532">
                  <c:v>207.2</c:v>
                </c:pt>
                <c:pt idx="2533">
                  <c:v>149.9</c:v>
                </c:pt>
                <c:pt idx="2534">
                  <c:v>144.6</c:v>
                </c:pt>
                <c:pt idx="2535">
                  <c:v>172.7</c:v>
                </c:pt>
                <c:pt idx="2536">
                  <c:v>169.3</c:v>
                </c:pt>
                <c:pt idx="2537">
                  <c:v>156</c:v>
                </c:pt>
                <c:pt idx="2538">
                  <c:v>172.4</c:v>
                </c:pt>
                <c:pt idx="2539">
                  <c:v>190</c:v>
                </c:pt>
                <c:pt idx="2540">
                  <c:v>180.1</c:v>
                </c:pt>
                <c:pt idx="2541">
                  <c:v>117.3</c:v>
                </c:pt>
                <c:pt idx="2542">
                  <c:v>126.9</c:v>
                </c:pt>
                <c:pt idx="2543">
                  <c:v>121.2</c:v>
                </c:pt>
                <c:pt idx="2544">
                  <c:v>82.1</c:v>
                </c:pt>
                <c:pt idx="2545">
                  <c:v>65.400000000000006</c:v>
                </c:pt>
                <c:pt idx="2546">
                  <c:v>75.2</c:v>
                </c:pt>
                <c:pt idx="2547">
                  <c:v>86.9</c:v>
                </c:pt>
                <c:pt idx="2548">
                  <c:v>72.3</c:v>
                </c:pt>
                <c:pt idx="2549">
                  <c:v>109.5</c:v>
                </c:pt>
                <c:pt idx="2550">
                  <c:v>99.3</c:v>
                </c:pt>
                <c:pt idx="2551">
                  <c:v>79.2</c:v>
                </c:pt>
                <c:pt idx="2552">
                  <c:v>90.1</c:v>
                </c:pt>
                <c:pt idx="2553">
                  <c:v>53.7</c:v>
                </c:pt>
                <c:pt idx="2554">
                  <c:v>46.5</c:v>
                </c:pt>
                <c:pt idx="2555">
                  <c:v>56.9</c:v>
                </c:pt>
                <c:pt idx="2556">
                  <c:v>55.1</c:v>
                </c:pt>
                <c:pt idx="2557">
                  <c:v>71.7</c:v>
                </c:pt>
                <c:pt idx="2558">
                  <c:v>64.900000000000006</c:v>
                </c:pt>
                <c:pt idx="2559">
                  <c:v>65.900000000000006</c:v>
                </c:pt>
                <c:pt idx="2560">
                  <c:v>61.9</c:v>
                </c:pt>
                <c:pt idx="2561">
                  <c:v>59.6</c:v>
                </c:pt>
                <c:pt idx="2562">
                  <c:v>31.4</c:v>
                </c:pt>
                <c:pt idx="2563">
                  <c:v>31.5</c:v>
                </c:pt>
                <c:pt idx="2564">
                  <c:v>72.7</c:v>
                </c:pt>
                <c:pt idx="2565">
                  <c:v>56.1</c:v>
                </c:pt>
                <c:pt idx="2566">
                  <c:v>38.799999999999997</c:v>
                </c:pt>
                <c:pt idx="2567">
                  <c:v>33.200000000000003</c:v>
                </c:pt>
                <c:pt idx="2568">
                  <c:v>28.7</c:v>
                </c:pt>
                <c:pt idx="2569">
                  <c:v>35.200000000000003</c:v>
                </c:pt>
                <c:pt idx="2570">
                  <c:v>24.8</c:v>
                </c:pt>
                <c:pt idx="2571">
                  <c:v>41.7</c:v>
                </c:pt>
                <c:pt idx="2572">
                  <c:v>61.1</c:v>
                </c:pt>
                <c:pt idx="2573">
                  <c:v>51.2</c:v>
                </c:pt>
                <c:pt idx="2574">
                  <c:v>28.7</c:v>
                </c:pt>
                <c:pt idx="2575">
                  <c:v>47.5</c:v>
                </c:pt>
                <c:pt idx="2576">
                  <c:v>55.2</c:v>
                </c:pt>
                <c:pt idx="2577">
                  <c:v>50.1</c:v>
                </c:pt>
                <c:pt idx="2578">
                  <c:v>33.700000000000003</c:v>
                </c:pt>
                <c:pt idx="2579">
                  <c:v>21.6</c:v>
                </c:pt>
                <c:pt idx="2580">
                  <c:v>22.6</c:v>
                </c:pt>
                <c:pt idx="2581">
                  <c:v>25.3</c:v>
                </c:pt>
                <c:pt idx="2582">
                  <c:v>24.1</c:v>
                </c:pt>
                <c:pt idx="2583">
                  <c:v>12.9</c:v>
                </c:pt>
                <c:pt idx="2584">
                  <c:v>14.3</c:v>
                </c:pt>
                <c:pt idx="2585">
                  <c:v>13.5</c:v>
                </c:pt>
                <c:pt idx="2586">
                  <c:v>4.8</c:v>
                </c:pt>
                <c:pt idx="2587">
                  <c:v>13.8</c:v>
                </c:pt>
                <c:pt idx="2588">
                  <c:v>7</c:v>
                </c:pt>
                <c:pt idx="2589">
                  <c:v>9.1999999999999993</c:v>
                </c:pt>
                <c:pt idx="2590">
                  <c:v>11.1</c:v>
                </c:pt>
                <c:pt idx="2591">
                  <c:v>22.1</c:v>
                </c:pt>
                <c:pt idx="2592">
                  <c:v>25.4</c:v>
                </c:pt>
                <c:pt idx="2593">
                  <c:v>20.8</c:v>
                </c:pt>
                <c:pt idx="2594">
                  <c:v>17.5</c:v>
                </c:pt>
                <c:pt idx="2595">
                  <c:v>10.199999999999999</c:v>
                </c:pt>
                <c:pt idx="2596">
                  <c:v>34.5</c:v>
                </c:pt>
                <c:pt idx="2597">
                  <c:v>23.3</c:v>
                </c:pt>
                <c:pt idx="2598">
                  <c:v>17.3</c:v>
                </c:pt>
                <c:pt idx="2599">
                  <c:v>13.3</c:v>
                </c:pt>
                <c:pt idx="2600">
                  <c:v>24.5</c:v>
                </c:pt>
                <c:pt idx="2601">
                  <c:v>29.1</c:v>
                </c:pt>
                <c:pt idx="2602">
                  <c:v>22.8</c:v>
                </c:pt>
                <c:pt idx="2603">
                  <c:v>24.7</c:v>
                </c:pt>
                <c:pt idx="2604">
                  <c:v>40.299999999999997</c:v>
                </c:pt>
                <c:pt idx="2605">
                  <c:v>35.299999999999997</c:v>
                </c:pt>
                <c:pt idx="2606">
                  <c:v>36.4</c:v>
                </c:pt>
                <c:pt idx="2607">
                  <c:v>69</c:v>
                </c:pt>
                <c:pt idx="2608">
                  <c:v>64.2</c:v>
                </c:pt>
                <c:pt idx="2609">
                  <c:v>67.7</c:v>
                </c:pt>
                <c:pt idx="2610">
                  <c:v>80.2</c:v>
                </c:pt>
                <c:pt idx="2611">
                  <c:v>72.599999999999994</c:v>
                </c:pt>
                <c:pt idx="2612">
                  <c:v>71.099999999999994</c:v>
                </c:pt>
                <c:pt idx="2613">
                  <c:v>81.2</c:v>
                </c:pt>
                <c:pt idx="2614">
                  <c:v>81</c:v>
                </c:pt>
                <c:pt idx="2615">
                  <c:v>99.8</c:v>
                </c:pt>
                <c:pt idx="2616">
                  <c:v>157</c:v>
                </c:pt>
                <c:pt idx="2617">
                  <c:v>132.6</c:v>
                </c:pt>
                <c:pt idx="2618">
                  <c:v>158.30000000000001</c:v>
                </c:pt>
                <c:pt idx="2619">
                  <c:v>98.4</c:v>
                </c:pt>
                <c:pt idx="2620">
                  <c:v>122.5</c:v>
                </c:pt>
                <c:pt idx="2621">
                  <c:v>95.4</c:v>
                </c:pt>
                <c:pt idx="2622">
                  <c:v>129.5</c:v>
                </c:pt>
                <c:pt idx="2623">
                  <c:v>151.80000000000001</c:v>
                </c:pt>
                <c:pt idx="2624">
                  <c:v>108.7</c:v>
                </c:pt>
                <c:pt idx="2625">
                  <c:v>125</c:v>
                </c:pt>
                <c:pt idx="2626">
                  <c:v>133.6</c:v>
                </c:pt>
                <c:pt idx="2627">
                  <c:v>179</c:v>
                </c:pt>
                <c:pt idx="2628">
                  <c:v>172.5</c:v>
                </c:pt>
                <c:pt idx="2629">
                  <c:v>158.5</c:v>
                </c:pt>
                <c:pt idx="2630">
                  <c:v>130.5</c:v>
                </c:pt>
                <c:pt idx="2631">
                  <c:v>115</c:v>
                </c:pt>
                <c:pt idx="2632">
                  <c:v>180</c:v>
                </c:pt>
                <c:pt idx="2633">
                  <c:v>156.19999999999999</c:v>
                </c:pt>
                <c:pt idx="2634">
                  <c:v>136.19999999999999</c:v>
                </c:pt>
                <c:pt idx="2635">
                  <c:v>154.80000000000001</c:v>
                </c:pt>
                <c:pt idx="2636">
                  <c:v>166</c:v>
                </c:pt>
                <c:pt idx="2637">
                  <c:v>152.5</c:v>
                </c:pt>
                <c:pt idx="2638">
                  <c:v>121.7</c:v>
                </c:pt>
                <c:pt idx="2639">
                  <c:v>155.5</c:v>
                </c:pt>
                <c:pt idx="2640">
                  <c:v>147.80000000000001</c:v>
                </c:pt>
                <c:pt idx="2641">
                  <c:v>170.5</c:v>
                </c:pt>
                <c:pt idx="2642">
                  <c:v>192.3</c:v>
                </c:pt>
                <c:pt idx="2643">
                  <c:v>151.1</c:v>
                </c:pt>
                <c:pt idx="2644">
                  <c:v>169.9</c:v>
                </c:pt>
                <c:pt idx="2645">
                  <c:v>150.1</c:v>
                </c:pt>
                <c:pt idx="2646">
                  <c:v>137.1</c:v>
                </c:pt>
                <c:pt idx="2647">
                  <c:v>138.80000000000001</c:v>
                </c:pt>
                <c:pt idx="2648">
                  <c:v>129.30000000000001</c:v>
                </c:pt>
                <c:pt idx="2649">
                  <c:v>135.4</c:v>
                </c:pt>
                <c:pt idx="2650">
                  <c:v>132.4</c:v>
                </c:pt>
                <c:pt idx="2651">
                  <c:v>138.6</c:v>
                </c:pt>
                <c:pt idx="2652">
                  <c:v>157.9</c:v>
                </c:pt>
                <c:pt idx="2653">
                  <c:v>180.8</c:v>
                </c:pt>
                <c:pt idx="2654">
                  <c:v>145.69999999999999</c:v>
                </c:pt>
                <c:pt idx="2655">
                  <c:v>155.1</c:v>
                </c:pt>
                <c:pt idx="2656">
                  <c:v>180.5</c:v>
                </c:pt>
                <c:pt idx="2657">
                  <c:v>151.30000000000001</c:v>
                </c:pt>
                <c:pt idx="2658">
                  <c:v>159.30000000000001</c:v>
                </c:pt>
                <c:pt idx="2659">
                  <c:v>131.69999999999999</c:v>
                </c:pt>
                <c:pt idx="2660">
                  <c:v>140.80000000000001</c:v>
                </c:pt>
                <c:pt idx="2661">
                  <c:v>122.6</c:v>
                </c:pt>
                <c:pt idx="2662">
                  <c:v>134.80000000000001</c:v>
                </c:pt>
                <c:pt idx="2663">
                  <c:v>118.2</c:v>
                </c:pt>
                <c:pt idx="2664">
                  <c:v>129.19999999999999</c:v>
                </c:pt>
                <c:pt idx="2665">
                  <c:v>111.8</c:v>
                </c:pt>
                <c:pt idx="2666">
                  <c:v>85.9</c:v>
                </c:pt>
                <c:pt idx="2667">
                  <c:v>101.6</c:v>
                </c:pt>
                <c:pt idx="2668">
                  <c:v>81.5</c:v>
                </c:pt>
                <c:pt idx="2669">
                  <c:v>70.7</c:v>
                </c:pt>
                <c:pt idx="2670">
                  <c:v>114.7</c:v>
                </c:pt>
                <c:pt idx="2671">
                  <c:v>87</c:v>
                </c:pt>
                <c:pt idx="2672">
                  <c:v>71.3</c:v>
                </c:pt>
                <c:pt idx="2673">
                  <c:v>73.400000000000006</c:v>
                </c:pt>
                <c:pt idx="2674">
                  <c:v>89.5</c:v>
                </c:pt>
                <c:pt idx="2675">
                  <c:v>116.5</c:v>
                </c:pt>
                <c:pt idx="2676">
                  <c:v>87</c:v>
                </c:pt>
                <c:pt idx="2677">
                  <c:v>125.3</c:v>
                </c:pt>
                <c:pt idx="2678">
                  <c:v>113.5</c:v>
                </c:pt>
                <c:pt idx="2679">
                  <c:v>89.6</c:v>
                </c:pt>
                <c:pt idx="2680">
                  <c:v>113.9</c:v>
                </c:pt>
                <c:pt idx="2681">
                  <c:v>124.7</c:v>
                </c:pt>
                <c:pt idx="2682">
                  <c:v>108.3</c:v>
                </c:pt>
                <c:pt idx="2683">
                  <c:v>108.9</c:v>
                </c:pt>
                <c:pt idx="2684">
                  <c:v>90.7</c:v>
                </c:pt>
                <c:pt idx="2685">
                  <c:v>86.9</c:v>
                </c:pt>
                <c:pt idx="2686">
                  <c:v>59.2</c:v>
                </c:pt>
                <c:pt idx="2687">
                  <c:v>64.3</c:v>
                </c:pt>
                <c:pt idx="2688">
                  <c:v>61.8</c:v>
                </c:pt>
                <c:pt idx="2689">
                  <c:v>60.9</c:v>
                </c:pt>
                <c:pt idx="2690">
                  <c:v>65.400000000000006</c:v>
                </c:pt>
                <c:pt idx="2691">
                  <c:v>81.8</c:v>
                </c:pt>
                <c:pt idx="2692">
                  <c:v>60.3</c:v>
                </c:pt>
                <c:pt idx="2693">
                  <c:v>56.1</c:v>
                </c:pt>
                <c:pt idx="2694">
                  <c:v>33.200000000000003</c:v>
                </c:pt>
                <c:pt idx="2695">
                  <c:v>36.6</c:v>
                </c:pt>
                <c:pt idx="2696">
                  <c:v>84.1</c:v>
                </c:pt>
                <c:pt idx="2697">
                  <c:v>43.7</c:v>
                </c:pt>
                <c:pt idx="2698">
                  <c:v>34.299999999999997</c:v>
                </c:pt>
                <c:pt idx="2699">
                  <c:v>33.299999999999997</c:v>
                </c:pt>
                <c:pt idx="2700">
                  <c:v>39.4</c:v>
                </c:pt>
                <c:pt idx="2701">
                  <c:v>37.299999999999997</c:v>
                </c:pt>
                <c:pt idx="2702">
                  <c:v>30.9</c:v>
                </c:pt>
                <c:pt idx="2703">
                  <c:v>57.5</c:v>
                </c:pt>
                <c:pt idx="2704">
                  <c:v>56.3</c:v>
                </c:pt>
                <c:pt idx="2705">
                  <c:v>51.5</c:v>
                </c:pt>
                <c:pt idx="2706">
                  <c:v>79.099999999999994</c:v>
                </c:pt>
                <c:pt idx="2707">
                  <c:v>47.9</c:v>
                </c:pt>
                <c:pt idx="2708">
                  <c:v>57.2</c:v>
                </c:pt>
                <c:pt idx="2709">
                  <c:v>67.2</c:v>
                </c:pt>
                <c:pt idx="2710">
                  <c:v>35.9</c:v>
                </c:pt>
                <c:pt idx="2711">
                  <c:v>29.6</c:v>
                </c:pt>
                <c:pt idx="2712">
                  <c:v>27.3</c:v>
                </c:pt>
                <c:pt idx="2713">
                  <c:v>16.7</c:v>
                </c:pt>
                <c:pt idx="2714">
                  <c:v>16.899999999999999</c:v>
                </c:pt>
                <c:pt idx="2715">
                  <c:v>7.7</c:v>
                </c:pt>
                <c:pt idx="2716">
                  <c:v>13.1</c:v>
                </c:pt>
                <c:pt idx="2717">
                  <c:v>16.7</c:v>
                </c:pt>
                <c:pt idx="2718">
                  <c:v>40.4</c:v>
                </c:pt>
                <c:pt idx="2719">
                  <c:v>56.7</c:v>
                </c:pt>
                <c:pt idx="2720">
                  <c:v>20.3</c:v>
                </c:pt>
                <c:pt idx="2721">
                  <c:v>13.6</c:v>
                </c:pt>
                <c:pt idx="2722">
                  <c:v>27.9</c:v>
                </c:pt>
                <c:pt idx="2723">
                  <c:v>11.6</c:v>
                </c:pt>
                <c:pt idx="2724">
                  <c:v>11.9</c:v>
                </c:pt>
                <c:pt idx="2725">
                  <c:v>6.4</c:v>
                </c:pt>
                <c:pt idx="2726">
                  <c:v>31.5</c:v>
                </c:pt>
                <c:pt idx="2727">
                  <c:v>27.3</c:v>
                </c:pt>
                <c:pt idx="2728">
                  <c:v>18.2</c:v>
                </c:pt>
                <c:pt idx="2729">
                  <c:v>17.899999999999999</c:v>
                </c:pt>
                <c:pt idx="2730">
                  <c:v>2.9</c:v>
                </c:pt>
                <c:pt idx="2731">
                  <c:v>24.1</c:v>
                </c:pt>
                <c:pt idx="2732">
                  <c:v>20</c:v>
                </c:pt>
                <c:pt idx="2733">
                  <c:v>29.7</c:v>
                </c:pt>
                <c:pt idx="2734">
                  <c:v>7.9</c:v>
                </c:pt>
                <c:pt idx="2735">
                  <c:v>22.3</c:v>
                </c:pt>
                <c:pt idx="2736">
                  <c:v>23.8</c:v>
                </c:pt>
                <c:pt idx="2737">
                  <c:v>33.299999999999997</c:v>
                </c:pt>
                <c:pt idx="2738">
                  <c:v>13</c:v>
                </c:pt>
                <c:pt idx="2739">
                  <c:v>19</c:v>
                </c:pt>
                <c:pt idx="2740">
                  <c:v>27</c:v>
                </c:pt>
                <c:pt idx="2741">
                  <c:v>54.9</c:v>
                </c:pt>
                <c:pt idx="2742">
                  <c:v>30.6</c:v>
                </c:pt>
                <c:pt idx="2743">
                  <c:v>43</c:v>
                </c:pt>
                <c:pt idx="2744">
                  <c:v>62.4</c:v>
                </c:pt>
                <c:pt idx="2745">
                  <c:v>62.1</c:v>
                </c:pt>
                <c:pt idx="2746">
                  <c:v>41.6</c:v>
                </c:pt>
                <c:pt idx="2747">
                  <c:v>61.4</c:v>
                </c:pt>
                <c:pt idx="2748">
                  <c:v>73.7</c:v>
                </c:pt>
                <c:pt idx="2749">
                  <c:v>132.6</c:v>
                </c:pt>
                <c:pt idx="2750">
                  <c:v>108.4</c:v>
                </c:pt>
                <c:pt idx="2751">
                  <c:v>141.19999999999999</c:v>
                </c:pt>
                <c:pt idx="2752">
                  <c:v>117.1</c:v>
                </c:pt>
                <c:pt idx="2753">
                  <c:v>134.6</c:v>
                </c:pt>
                <c:pt idx="2754">
                  <c:v>99.7</c:v>
                </c:pt>
                <c:pt idx="2755">
                  <c:v>82.4</c:v>
                </c:pt>
                <c:pt idx="2756">
                  <c:v>195.7</c:v>
                </c:pt>
                <c:pt idx="2757">
                  <c:v>177.1</c:v>
                </c:pt>
                <c:pt idx="2758">
                  <c:v>138.5</c:v>
                </c:pt>
                <c:pt idx="2759">
                  <c:v>173.9</c:v>
                </c:pt>
                <c:pt idx="2760">
                  <c:v>235.9</c:v>
                </c:pt>
                <c:pt idx="2761">
                  <c:v>194.7</c:v>
                </c:pt>
                <c:pt idx="2762">
                  <c:v>195.3</c:v>
                </c:pt>
                <c:pt idx="2763">
                  <c:v>143.69999999999999</c:v>
                </c:pt>
                <c:pt idx="2764">
                  <c:v>190.3</c:v>
                </c:pt>
                <c:pt idx="2765">
                  <c:v>211.7</c:v>
                </c:pt>
                <c:pt idx="2766">
                  <c:v>225.7</c:v>
                </c:pt>
                <c:pt idx="2767">
                  <c:v>201.4</c:v>
                </c:pt>
                <c:pt idx="2768">
                  <c:v>266.89999999999998</c:v>
                </c:pt>
                <c:pt idx="2769">
                  <c:v>263.60000000000002</c:v>
                </c:pt>
                <c:pt idx="2770">
                  <c:v>259.5</c:v>
                </c:pt>
                <c:pt idx="2771">
                  <c:v>249.6</c:v>
                </c:pt>
                <c:pt idx="2772">
                  <c:v>226.1</c:v>
                </c:pt>
                <c:pt idx="2773">
                  <c:v>219.4</c:v>
                </c:pt>
                <c:pt idx="2774">
                  <c:v>178.7</c:v>
                </c:pt>
                <c:pt idx="2775">
                  <c:v>232.2</c:v>
                </c:pt>
                <c:pt idx="2776">
                  <c:v>254.7</c:v>
                </c:pt>
                <c:pt idx="2777">
                  <c:v>222.7</c:v>
                </c:pt>
                <c:pt idx="2778">
                  <c:v>192.9</c:v>
                </c:pt>
                <c:pt idx="2779">
                  <c:v>191.7</c:v>
                </c:pt>
                <c:pt idx="2780">
                  <c:v>219.6</c:v>
                </c:pt>
                <c:pt idx="2781">
                  <c:v>233.3</c:v>
                </c:pt>
                <c:pt idx="2782">
                  <c:v>209.5</c:v>
                </c:pt>
                <c:pt idx="2783">
                  <c:v>246.9</c:v>
                </c:pt>
                <c:pt idx="2784">
                  <c:v>156.6</c:v>
                </c:pt>
                <c:pt idx="2785">
                  <c:v>189.9</c:v>
                </c:pt>
                <c:pt idx="2786">
                  <c:v>196.6</c:v>
                </c:pt>
                <c:pt idx="2787">
                  <c:v>225.3</c:v>
                </c:pt>
                <c:pt idx="2788">
                  <c:v>194.7</c:v>
                </c:pt>
                <c:pt idx="2789">
                  <c:v>131.6</c:v>
                </c:pt>
                <c:pt idx="2790">
                  <c:v>205.3</c:v>
                </c:pt>
                <c:pt idx="2791">
                  <c:v>242.5</c:v>
                </c:pt>
                <c:pt idx="2792">
                  <c:v>245.3</c:v>
                </c:pt>
                <c:pt idx="2793">
                  <c:v>216.2</c:v>
                </c:pt>
                <c:pt idx="2794">
                  <c:v>186</c:v>
                </c:pt>
                <c:pt idx="2795">
                  <c:v>195.4</c:v>
                </c:pt>
                <c:pt idx="2796">
                  <c:v>149.80000000000001</c:v>
                </c:pt>
                <c:pt idx="2797">
                  <c:v>230.9</c:v>
                </c:pt>
                <c:pt idx="2798">
                  <c:v>221.1</c:v>
                </c:pt>
                <c:pt idx="2799">
                  <c:v>170.3</c:v>
                </c:pt>
                <c:pt idx="2800">
                  <c:v>119.3</c:v>
                </c:pt>
                <c:pt idx="2801">
                  <c:v>163.69999999999999</c:v>
                </c:pt>
                <c:pt idx="2802">
                  <c:v>139.4</c:v>
                </c:pt>
                <c:pt idx="2803">
                  <c:v>161.9</c:v>
                </c:pt>
                <c:pt idx="2804">
                  <c:v>167.4</c:v>
                </c:pt>
                <c:pt idx="2805">
                  <c:v>134.30000000000001</c:v>
                </c:pt>
                <c:pt idx="2806">
                  <c:v>127.5</c:v>
                </c:pt>
                <c:pt idx="2807">
                  <c:v>169</c:v>
                </c:pt>
                <c:pt idx="2808">
                  <c:v>115.5</c:v>
                </c:pt>
                <c:pt idx="2809">
                  <c:v>73.099999999999994</c:v>
                </c:pt>
                <c:pt idx="2810">
                  <c:v>88.7</c:v>
                </c:pt>
                <c:pt idx="2811">
                  <c:v>109.6</c:v>
                </c:pt>
                <c:pt idx="2812">
                  <c:v>132.5</c:v>
                </c:pt>
                <c:pt idx="2813">
                  <c:v>131.5</c:v>
                </c:pt>
                <c:pt idx="2814">
                  <c:v>108.9</c:v>
                </c:pt>
                <c:pt idx="2815">
                  <c:v>96</c:v>
                </c:pt>
                <c:pt idx="2816">
                  <c:v>69.900000000000006</c:v>
                </c:pt>
                <c:pt idx="2817">
                  <c:v>72.5</c:v>
                </c:pt>
                <c:pt idx="2818">
                  <c:v>45.7</c:v>
                </c:pt>
                <c:pt idx="2819">
                  <c:v>45.6</c:v>
                </c:pt>
                <c:pt idx="2820">
                  <c:v>74.8</c:v>
                </c:pt>
                <c:pt idx="2821">
                  <c:v>110.2</c:v>
                </c:pt>
                <c:pt idx="2822">
                  <c:v>116.7</c:v>
                </c:pt>
                <c:pt idx="2823">
                  <c:v>90.4</c:v>
                </c:pt>
                <c:pt idx="2824">
                  <c:v>96.9</c:v>
                </c:pt>
                <c:pt idx="2825">
                  <c:v>65.099999999999994</c:v>
                </c:pt>
                <c:pt idx="2826">
                  <c:v>55.7</c:v>
                </c:pt>
                <c:pt idx="2827">
                  <c:v>35</c:v>
                </c:pt>
                <c:pt idx="2828">
                  <c:v>22.6</c:v>
                </c:pt>
                <c:pt idx="2829">
                  <c:v>12.6</c:v>
                </c:pt>
                <c:pt idx="2830">
                  <c:v>26.5</c:v>
                </c:pt>
                <c:pt idx="2831">
                  <c:v>21.4</c:v>
                </c:pt>
                <c:pt idx="2832">
                  <c:v>17.8</c:v>
                </c:pt>
                <c:pt idx="2833">
                  <c:v>20.7</c:v>
                </c:pt>
                <c:pt idx="2834">
                  <c:v>16.899999999999999</c:v>
                </c:pt>
                <c:pt idx="2835">
                  <c:v>20.399999999999999</c:v>
                </c:pt>
                <c:pt idx="2836">
                  <c:v>32.4</c:v>
                </c:pt>
                <c:pt idx="2837">
                  <c:v>28.3</c:v>
                </c:pt>
                <c:pt idx="2838">
                  <c:v>39.9</c:v>
                </c:pt>
                <c:pt idx="2839">
                  <c:v>10.1</c:v>
                </c:pt>
                <c:pt idx="2840">
                  <c:v>4.3</c:v>
                </c:pt>
                <c:pt idx="2841">
                  <c:v>22</c:v>
                </c:pt>
                <c:pt idx="2842">
                  <c:v>17.899999999999999</c:v>
                </c:pt>
                <c:pt idx="2843">
                  <c:v>15.8</c:v>
                </c:pt>
                <c:pt idx="2844">
                  <c:v>2.8</c:v>
                </c:pt>
                <c:pt idx="2845">
                  <c:v>27.9</c:v>
                </c:pt>
                <c:pt idx="2846">
                  <c:v>13.8</c:v>
                </c:pt>
                <c:pt idx="2847">
                  <c:v>22.4</c:v>
                </c:pt>
                <c:pt idx="2848">
                  <c:v>16.100000000000001</c:v>
                </c:pt>
                <c:pt idx="2849">
                  <c:v>0.6</c:v>
                </c:pt>
                <c:pt idx="2850">
                  <c:v>18.100000000000001</c:v>
                </c:pt>
                <c:pt idx="2851">
                  <c:v>9.9</c:v>
                </c:pt>
                <c:pt idx="2852">
                  <c:v>5.0999999999999996</c:v>
                </c:pt>
                <c:pt idx="2853">
                  <c:v>40.1</c:v>
                </c:pt>
                <c:pt idx="2854">
                  <c:v>15.4</c:v>
                </c:pt>
                <c:pt idx="2855">
                  <c:v>5.8</c:v>
                </c:pt>
                <c:pt idx="2856">
                  <c:v>9.8000000000000007</c:v>
                </c:pt>
                <c:pt idx="2857">
                  <c:v>3.4</c:v>
                </c:pt>
                <c:pt idx="2858">
                  <c:v>17.399999999999999</c:v>
                </c:pt>
                <c:pt idx="2859">
                  <c:v>46</c:v>
                </c:pt>
                <c:pt idx="2860">
                  <c:v>39.1</c:v>
                </c:pt>
                <c:pt idx="2861">
                  <c:v>18.8</c:v>
                </c:pt>
                <c:pt idx="2862">
                  <c:v>38.200000000000003</c:v>
                </c:pt>
                <c:pt idx="2863">
                  <c:v>47.9</c:v>
                </c:pt>
                <c:pt idx="2864">
                  <c:v>42.2</c:v>
                </c:pt>
                <c:pt idx="2865">
                  <c:v>63.4</c:v>
                </c:pt>
                <c:pt idx="2866">
                  <c:v>48.8</c:v>
                </c:pt>
                <c:pt idx="2867">
                  <c:v>29.1</c:v>
                </c:pt>
                <c:pt idx="2868">
                  <c:v>70.5</c:v>
                </c:pt>
                <c:pt idx="2869">
                  <c:v>45.4</c:v>
                </c:pt>
                <c:pt idx="2870">
                  <c:v>91.2</c:v>
                </c:pt>
                <c:pt idx="2871">
                  <c:v>108.8</c:v>
                </c:pt>
                <c:pt idx="2872">
                  <c:v>74.2</c:v>
                </c:pt>
                <c:pt idx="2873">
                  <c:v>124.3</c:v>
                </c:pt>
                <c:pt idx="2874">
                  <c:v>131.4</c:v>
                </c:pt>
                <c:pt idx="2875">
                  <c:v>139.4</c:v>
                </c:pt>
                <c:pt idx="2876">
                  <c:v>142.69999999999999</c:v>
                </c:pt>
                <c:pt idx="2877">
                  <c:v>156.5</c:v>
                </c:pt>
                <c:pt idx="2878">
                  <c:v>156.80000000000001</c:v>
                </c:pt>
                <c:pt idx="2879">
                  <c:v>231.2</c:v>
                </c:pt>
                <c:pt idx="2880">
                  <c:v>210.1</c:v>
                </c:pt>
                <c:pt idx="2881">
                  <c:v>208.7</c:v>
                </c:pt>
                <c:pt idx="2882">
                  <c:v>170.4</c:v>
                </c:pt>
                <c:pt idx="2883">
                  <c:v>166.3</c:v>
                </c:pt>
                <c:pt idx="2884">
                  <c:v>195.4</c:v>
                </c:pt>
                <c:pt idx="2885">
                  <c:v>284.5</c:v>
                </c:pt>
                <c:pt idx="2886">
                  <c:v>180.5</c:v>
                </c:pt>
                <c:pt idx="2887">
                  <c:v>232</c:v>
                </c:pt>
                <c:pt idx="2888">
                  <c:v>225.1</c:v>
                </c:pt>
                <c:pt idx="2889">
                  <c:v>212.2</c:v>
                </c:pt>
                <c:pt idx="2890">
                  <c:v>238.2</c:v>
                </c:pt>
                <c:pt idx="2891">
                  <c:v>211.4</c:v>
                </c:pt>
                <c:pt idx="2892">
                  <c:v>227.4</c:v>
                </c:pt>
                <c:pt idx="2893">
                  <c:v>171.8</c:v>
                </c:pt>
                <c:pt idx="2894">
                  <c:v>191.7</c:v>
                </c:pt>
                <c:pt idx="2895">
                  <c:v>189.7</c:v>
                </c:pt>
                <c:pt idx="2896">
                  <c:v>175.2</c:v>
                </c:pt>
                <c:pt idx="2897">
                  <c:v>153.30000000000001</c:v>
                </c:pt>
                <c:pt idx="2898">
                  <c:v>191.1</c:v>
                </c:pt>
                <c:pt idx="2899">
                  <c:v>252.1</c:v>
                </c:pt>
                <c:pt idx="2900">
                  <c:v>169.1</c:v>
                </c:pt>
                <c:pt idx="2901">
                  <c:v>199.4</c:v>
                </c:pt>
                <c:pt idx="2902">
                  <c:v>178.8</c:v>
                </c:pt>
                <c:pt idx="2903">
                  <c:v>197.1</c:v>
                </c:pt>
                <c:pt idx="2904">
                  <c:v>195.3</c:v>
                </c:pt>
                <c:pt idx="2905">
                  <c:v>240.3</c:v>
                </c:pt>
                <c:pt idx="2906">
                  <c:v>197</c:v>
                </c:pt>
                <c:pt idx="2907">
                  <c:v>197.6</c:v>
                </c:pt>
                <c:pt idx="2908">
                  <c:v>166.9</c:v>
                </c:pt>
                <c:pt idx="2909">
                  <c:v>224.7</c:v>
                </c:pt>
                <c:pt idx="2910">
                  <c:v>240.2</c:v>
                </c:pt>
                <c:pt idx="2911">
                  <c:v>240.8</c:v>
                </c:pt>
                <c:pt idx="2912">
                  <c:v>168.9</c:v>
                </c:pt>
                <c:pt idx="2913">
                  <c:v>197.1</c:v>
                </c:pt>
                <c:pt idx="2914">
                  <c:v>159.5</c:v>
                </c:pt>
                <c:pt idx="2915">
                  <c:v>212.6</c:v>
                </c:pt>
                <c:pt idx="2916">
                  <c:v>198.3</c:v>
                </c:pt>
                <c:pt idx="2917">
                  <c:v>230.7</c:v>
                </c:pt>
                <c:pt idx="2918">
                  <c:v>151</c:v>
                </c:pt>
                <c:pt idx="2919">
                  <c:v>142.19999999999999</c:v>
                </c:pt>
                <c:pt idx="2920">
                  <c:v>94.3</c:v>
                </c:pt>
                <c:pt idx="2921">
                  <c:v>98.5</c:v>
                </c:pt>
                <c:pt idx="2922">
                  <c:v>114.2</c:v>
                </c:pt>
                <c:pt idx="2923">
                  <c:v>91.9</c:v>
                </c:pt>
                <c:pt idx="2924">
                  <c:v>94</c:v>
                </c:pt>
                <c:pt idx="2925">
                  <c:v>133.4</c:v>
                </c:pt>
                <c:pt idx="2926">
                  <c:v>129.6</c:v>
                </c:pt>
                <c:pt idx="2927">
                  <c:v>122</c:v>
                </c:pt>
                <c:pt idx="2928">
                  <c:v>81.400000000000006</c:v>
                </c:pt>
                <c:pt idx="2929">
                  <c:v>127.8</c:v>
                </c:pt>
                <c:pt idx="2930">
                  <c:v>102.4</c:v>
                </c:pt>
                <c:pt idx="2931">
                  <c:v>94.4</c:v>
                </c:pt>
                <c:pt idx="2932">
                  <c:v>78.8</c:v>
                </c:pt>
                <c:pt idx="2933">
                  <c:v>69.599999999999994</c:v>
                </c:pt>
                <c:pt idx="2934">
                  <c:v>80.400000000000006</c:v>
                </c:pt>
                <c:pt idx="2935">
                  <c:v>62.5</c:v>
                </c:pt>
                <c:pt idx="2936">
                  <c:v>31.2</c:v>
                </c:pt>
                <c:pt idx="2937">
                  <c:v>71.099999999999994</c:v>
                </c:pt>
                <c:pt idx="2938">
                  <c:v>48.2</c:v>
                </c:pt>
                <c:pt idx="2939">
                  <c:v>68.400000000000006</c:v>
                </c:pt>
                <c:pt idx="2940">
                  <c:v>84.9</c:v>
                </c:pt>
                <c:pt idx="2941">
                  <c:v>54.9</c:v>
                </c:pt>
                <c:pt idx="2942">
                  <c:v>47.5</c:v>
                </c:pt>
                <c:pt idx="2943">
                  <c:v>27.4</c:v>
                </c:pt>
                <c:pt idx="2944">
                  <c:v>29.8</c:v>
                </c:pt>
                <c:pt idx="2945">
                  <c:v>39.700000000000003</c:v>
                </c:pt>
                <c:pt idx="2946">
                  <c:v>50.6</c:v>
                </c:pt>
                <c:pt idx="2947">
                  <c:v>34.299999999999997</c:v>
                </c:pt>
                <c:pt idx="2948">
                  <c:v>40.5</c:v>
                </c:pt>
                <c:pt idx="2949">
                  <c:v>67.099999999999994</c:v>
                </c:pt>
                <c:pt idx="2950">
                  <c:v>29.5</c:v>
                </c:pt>
                <c:pt idx="2951">
                  <c:v>32.200000000000003</c:v>
                </c:pt>
                <c:pt idx="2952">
                  <c:v>32.6</c:v>
                </c:pt>
                <c:pt idx="2953">
                  <c:v>45.8</c:v>
                </c:pt>
                <c:pt idx="2954">
                  <c:v>46.3</c:v>
                </c:pt>
                <c:pt idx="2955">
                  <c:v>21.6</c:v>
                </c:pt>
                <c:pt idx="2956">
                  <c:v>19.399999999999999</c:v>
                </c:pt>
                <c:pt idx="2957">
                  <c:v>22.5</c:v>
                </c:pt>
                <c:pt idx="2958">
                  <c:v>20.399999999999999</c:v>
                </c:pt>
                <c:pt idx="2959">
                  <c:v>18.2</c:v>
                </c:pt>
                <c:pt idx="2960">
                  <c:v>15.7</c:v>
                </c:pt>
                <c:pt idx="2961">
                  <c:v>30.6</c:v>
                </c:pt>
                <c:pt idx="2962">
                  <c:v>14</c:v>
                </c:pt>
                <c:pt idx="2963">
                  <c:v>14.9</c:v>
                </c:pt>
                <c:pt idx="2964">
                  <c:v>13.3</c:v>
                </c:pt>
                <c:pt idx="2965">
                  <c:v>7.7</c:v>
                </c:pt>
                <c:pt idx="2966">
                  <c:v>12.6</c:v>
                </c:pt>
                <c:pt idx="2967">
                  <c:v>6.8</c:v>
                </c:pt>
                <c:pt idx="2968">
                  <c:v>7.6</c:v>
                </c:pt>
                <c:pt idx="2969">
                  <c:v>16.5</c:v>
                </c:pt>
                <c:pt idx="2970">
                  <c:v>11.8</c:v>
                </c:pt>
                <c:pt idx="2971">
                  <c:v>19.7</c:v>
                </c:pt>
                <c:pt idx="2972">
                  <c:v>3</c:v>
                </c:pt>
                <c:pt idx="2973">
                  <c:v>0.7</c:v>
                </c:pt>
                <c:pt idx="2974">
                  <c:v>24.9</c:v>
                </c:pt>
                <c:pt idx="2975">
                  <c:v>14</c:v>
                </c:pt>
                <c:pt idx="2976">
                  <c:v>7.4</c:v>
                </c:pt>
                <c:pt idx="2977">
                  <c:v>11</c:v>
                </c:pt>
                <c:pt idx="2978">
                  <c:v>12.1</c:v>
                </c:pt>
                <c:pt idx="2979">
                  <c:v>23</c:v>
                </c:pt>
                <c:pt idx="2980">
                  <c:v>25.4</c:v>
                </c:pt>
                <c:pt idx="2981">
                  <c:v>20.8</c:v>
                </c:pt>
                <c:pt idx="2982">
                  <c:v>12.9</c:v>
                </c:pt>
                <c:pt idx="2983">
                  <c:v>35.700000000000003</c:v>
                </c:pt>
                <c:pt idx="2984">
                  <c:v>59.7</c:v>
                </c:pt>
                <c:pt idx="2985">
                  <c:v>32.799999999999997</c:v>
                </c:pt>
                <c:pt idx="2986">
                  <c:v>50.4</c:v>
                </c:pt>
                <c:pt idx="2987">
                  <c:v>55.5</c:v>
                </c:pt>
                <c:pt idx="2988">
                  <c:v>44.5</c:v>
                </c:pt>
                <c:pt idx="2989">
                  <c:v>50.2</c:v>
                </c:pt>
                <c:pt idx="2990">
                  <c:v>82</c:v>
                </c:pt>
                <c:pt idx="2991">
                  <c:v>70.599999999999994</c:v>
                </c:pt>
                <c:pt idx="2992">
                  <c:v>74</c:v>
                </c:pt>
                <c:pt idx="2993">
                  <c:v>90.5</c:v>
                </c:pt>
                <c:pt idx="2994">
                  <c:v>96.7</c:v>
                </c:pt>
                <c:pt idx="2995">
                  <c:v>121.1</c:v>
                </c:pt>
                <c:pt idx="2996">
                  <c:v>132</c:v>
                </c:pt>
                <c:pt idx="2997">
                  <c:v>78.5</c:v>
                </c:pt>
                <c:pt idx="2998">
                  <c:v>97.3</c:v>
                </c:pt>
                <c:pt idx="2999">
                  <c:v>119.2</c:v>
                </c:pt>
                <c:pt idx="3000">
                  <c:v>86</c:v>
                </c:pt>
                <c:pt idx="3001">
                  <c:v>98</c:v>
                </c:pt>
                <c:pt idx="3002">
                  <c:v>103.5</c:v>
                </c:pt>
                <c:pt idx="3003">
                  <c:v>93.6</c:v>
                </c:pt>
                <c:pt idx="3004">
                  <c:v>149.6</c:v>
                </c:pt>
                <c:pt idx="3005">
                  <c:v>207.2</c:v>
                </c:pt>
                <c:pt idx="3006">
                  <c:v>173.5</c:v>
                </c:pt>
                <c:pt idx="3007">
                  <c:v>142.30000000000001</c:v>
                </c:pt>
                <c:pt idx="3008">
                  <c:v>106.3</c:v>
                </c:pt>
                <c:pt idx="3009">
                  <c:v>168.7</c:v>
                </c:pt>
                <c:pt idx="3010">
                  <c:v>188.3</c:v>
                </c:pt>
                <c:pt idx="3011">
                  <c:v>116.8</c:v>
                </c:pt>
                <c:pt idx="3012">
                  <c:v>133.1</c:v>
                </c:pt>
                <c:pt idx="3013">
                  <c:v>165.7</c:v>
                </c:pt>
                <c:pt idx="3014">
                  <c:v>217.7</c:v>
                </c:pt>
                <c:pt idx="3015">
                  <c:v>191.5</c:v>
                </c:pt>
                <c:pt idx="3016">
                  <c:v>165.9</c:v>
                </c:pt>
                <c:pt idx="3017">
                  <c:v>188</c:v>
                </c:pt>
                <c:pt idx="3018">
                  <c:v>244.3</c:v>
                </c:pt>
                <c:pt idx="3019">
                  <c:v>180.5</c:v>
                </c:pt>
                <c:pt idx="3020">
                  <c:v>156</c:v>
                </c:pt>
                <c:pt idx="3021">
                  <c:v>141.6</c:v>
                </c:pt>
                <c:pt idx="3022">
                  <c:v>158.1</c:v>
                </c:pt>
                <c:pt idx="3023">
                  <c:v>143.30000000000001</c:v>
                </c:pt>
                <c:pt idx="3024">
                  <c:v>142.6</c:v>
                </c:pt>
                <c:pt idx="3025">
                  <c:v>121.5</c:v>
                </c:pt>
                <c:pt idx="3026">
                  <c:v>165.8</c:v>
                </c:pt>
                <c:pt idx="3027">
                  <c:v>161.69999999999999</c:v>
                </c:pt>
                <c:pt idx="3028">
                  <c:v>142.1</c:v>
                </c:pt>
                <c:pt idx="3029">
                  <c:v>202.9</c:v>
                </c:pt>
                <c:pt idx="3030">
                  <c:v>123</c:v>
                </c:pt>
                <c:pt idx="3031">
                  <c:v>161.5</c:v>
                </c:pt>
                <c:pt idx="3032">
                  <c:v>238.2</c:v>
                </c:pt>
                <c:pt idx="3033">
                  <c:v>194.1</c:v>
                </c:pt>
                <c:pt idx="3034">
                  <c:v>176.6</c:v>
                </c:pt>
                <c:pt idx="3035">
                  <c:v>213.4</c:v>
                </c:pt>
                <c:pt idx="3036">
                  <c:v>184.6</c:v>
                </c:pt>
                <c:pt idx="3037">
                  <c:v>170.2</c:v>
                </c:pt>
                <c:pt idx="3038">
                  <c:v>147.1</c:v>
                </c:pt>
                <c:pt idx="3039">
                  <c:v>186.9</c:v>
                </c:pt>
                <c:pt idx="3040">
                  <c:v>187.5</c:v>
                </c:pt>
                <c:pt idx="3041">
                  <c:v>128.80000000000001</c:v>
                </c:pt>
                <c:pt idx="3042">
                  <c:v>161</c:v>
                </c:pt>
                <c:pt idx="3043">
                  <c:v>175.6</c:v>
                </c:pt>
                <c:pt idx="3044">
                  <c:v>187.9</c:v>
                </c:pt>
                <c:pt idx="3045">
                  <c:v>151.19999999999999</c:v>
                </c:pt>
                <c:pt idx="3046">
                  <c:v>147.19999999999999</c:v>
                </c:pt>
                <c:pt idx="3047">
                  <c:v>135.30000000000001</c:v>
                </c:pt>
                <c:pt idx="3048">
                  <c:v>133.5</c:v>
                </c:pt>
                <c:pt idx="3049">
                  <c:v>75.7</c:v>
                </c:pt>
                <c:pt idx="3050">
                  <c:v>100.7</c:v>
                </c:pt>
                <c:pt idx="3051">
                  <c:v>97.9</c:v>
                </c:pt>
                <c:pt idx="3052">
                  <c:v>86.8</c:v>
                </c:pt>
                <c:pt idx="3053">
                  <c:v>118.7</c:v>
                </c:pt>
                <c:pt idx="3054">
                  <c:v>128.30000000000001</c:v>
                </c:pt>
                <c:pt idx="3055">
                  <c:v>115.4</c:v>
                </c:pt>
                <c:pt idx="3056">
                  <c:v>78.5</c:v>
                </c:pt>
                <c:pt idx="3057">
                  <c:v>97.8</c:v>
                </c:pt>
                <c:pt idx="3058">
                  <c:v>82.9</c:v>
                </c:pt>
                <c:pt idx="3059">
                  <c:v>72.2</c:v>
                </c:pt>
                <c:pt idx="3060">
                  <c:v>60.6</c:v>
                </c:pt>
                <c:pt idx="3061">
                  <c:v>74.599999999999994</c:v>
                </c:pt>
                <c:pt idx="3062">
                  <c:v>74.8</c:v>
                </c:pt>
                <c:pt idx="3063">
                  <c:v>59.2</c:v>
                </c:pt>
                <c:pt idx="3064">
                  <c:v>72.8</c:v>
                </c:pt>
                <c:pt idx="3065">
                  <c:v>66.5</c:v>
                </c:pt>
                <c:pt idx="3066">
                  <c:v>83.8</c:v>
                </c:pt>
                <c:pt idx="3067">
                  <c:v>69.7</c:v>
                </c:pt>
                <c:pt idx="3068">
                  <c:v>48.8</c:v>
                </c:pt>
                <c:pt idx="3069">
                  <c:v>74.2</c:v>
                </c:pt>
                <c:pt idx="3070">
                  <c:v>70.099999999999994</c:v>
                </c:pt>
                <c:pt idx="3071">
                  <c:v>28.9</c:v>
                </c:pt>
                <c:pt idx="3072">
                  <c:v>48.1</c:v>
                </c:pt>
                <c:pt idx="3073">
                  <c:v>43.5</c:v>
                </c:pt>
                <c:pt idx="3074">
                  <c:v>39.6</c:v>
                </c:pt>
                <c:pt idx="3075">
                  <c:v>38.700000000000003</c:v>
                </c:pt>
                <c:pt idx="3076">
                  <c:v>61.9</c:v>
                </c:pt>
                <c:pt idx="3077">
                  <c:v>56.8</c:v>
                </c:pt>
                <c:pt idx="3078">
                  <c:v>62.4</c:v>
                </c:pt>
                <c:pt idx="3079">
                  <c:v>60.5</c:v>
                </c:pt>
                <c:pt idx="3080">
                  <c:v>37.200000000000003</c:v>
                </c:pt>
                <c:pt idx="3081">
                  <c:v>13.2</c:v>
                </c:pt>
                <c:pt idx="3082">
                  <c:v>27.5</c:v>
                </c:pt>
                <c:pt idx="3083">
                  <c:v>59.3</c:v>
                </c:pt>
                <c:pt idx="3084">
                  <c:v>20.9</c:v>
                </c:pt>
                <c:pt idx="3085">
                  <c:v>5.7</c:v>
                </c:pt>
                <c:pt idx="3086">
                  <c:v>17.3</c:v>
                </c:pt>
                <c:pt idx="3087">
                  <c:v>50.3</c:v>
                </c:pt>
                <c:pt idx="3088">
                  <c:v>37.200000000000003</c:v>
                </c:pt>
                <c:pt idx="3089">
                  <c:v>24.5</c:v>
                </c:pt>
                <c:pt idx="3090">
                  <c:v>22.2</c:v>
                </c:pt>
                <c:pt idx="3091">
                  <c:v>20.8</c:v>
                </c:pt>
                <c:pt idx="3092">
                  <c:v>23.7</c:v>
                </c:pt>
                <c:pt idx="3093">
                  <c:v>14.9</c:v>
                </c:pt>
                <c:pt idx="3094">
                  <c:v>35.700000000000003</c:v>
                </c:pt>
                <c:pt idx="3095">
                  <c:v>22.3</c:v>
                </c:pt>
                <c:pt idx="3096">
                  <c:v>29.3</c:v>
                </c:pt>
                <c:pt idx="3097">
                  <c:v>18.399999999999999</c:v>
                </c:pt>
                <c:pt idx="3098">
                  <c:v>7.2</c:v>
                </c:pt>
                <c:pt idx="3099">
                  <c:v>5.4</c:v>
                </c:pt>
                <c:pt idx="3100">
                  <c:v>19.5</c:v>
                </c:pt>
                <c:pt idx="3101">
                  <c:v>21.3</c:v>
                </c:pt>
                <c:pt idx="3102">
                  <c:v>15.1</c:v>
                </c:pt>
                <c:pt idx="3103">
                  <c:v>9.8000000000000007</c:v>
                </c:pt>
                <c:pt idx="3104">
                  <c:v>4</c:v>
                </c:pt>
                <c:pt idx="3105">
                  <c:v>1.5</c:v>
                </c:pt>
                <c:pt idx="3106">
                  <c:v>2.8</c:v>
                </c:pt>
                <c:pt idx="3107">
                  <c:v>17.3</c:v>
                </c:pt>
                <c:pt idx="3108">
                  <c:v>4.0999999999999996</c:v>
                </c:pt>
                <c:pt idx="3109">
                  <c:v>2.9</c:v>
                </c:pt>
                <c:pt idx="3110">
                  <c:v>15.5</c:v>
                </c:pt>
                <c:pt idx="3111">
                  <c:v>3.6</c:v>
                </c:pt>
                <c:pt idx="3112">
                  <c:v>4.5999999999999996</c:v>
                </c:pt>
                <c:pt idx="3113">
                  <c:v>5.2</c:v>
                </c:pt>
                <c:pt idx="3114">
                  <c:v>0.6</c:v>
                </c:pt>
                <c:pt idx="3115">
                  <c:v>0.3</c:v>
                </c:pt>
                <c:pt idx="3116">
                  <c:v>1.2</c:v>
                </c:pt>
                <c:pt idx="3117">
                  <c:v>4.2</c:v>
                </c:pt>
                <c:pt idx="3118">
                  <c:v>6.6</c:v>
                </c:pt>
                <c:pt idx="3119">
                  <c:v>1</c:v>
                </c:pt>
                <c:pt idx="3120">
                  <c:v>1.3</c:v>
                </c:pt>
                <c:pt idx="3121">
                  <c:v>1.2</c:v>
                </c:pt>
                <c:pt idx="3122">
                  <c:v>0.6</c:v>
                </c:pt>
                <c:pt idx="3123">
                  <c:v>1.2</c:v>
                </c:pt>
                <c:pt idx="3124">
                  <c:v>2.9</c:v>
                </c:pt>
                <c:pt idx="3125">
                  <c:v>6.3</c:v>
                </c:pt>
                <c:pt idx="3126">
                  <c:v>5.5</c:v>
                </c:pt>
                <c:pt idx="3127">
                  <c:v>0</c:v>
                </c:pt>
                <c:pt idx="3128">
                  <c:v>7.1</c:v>
                </c:pt>
                <c:pt idx="3129">
                  <c:v>7.7</c:v>
                </c:pt>
                <c:pt idx="3130">
                  <c:v>6.9</c:v>
                </c:pt>
                <c:pt idx="3131">
                  <c:v>16.3</c:v>
                </c:pt>
                <c:pt idx="3132">
                  <c:v>19.5</c:v>
                </c:pt>
                <c:pt idx="3133">
                  <c:v>28.5</c:v>
                </c:pt>
                <c:pt idx="3134">
                  <c:v>24</c:v>
                </c:pt>
                <c:pt idx="3135">
                  <c:v>10.4</c:v>
                </c:pt>
                <c:pt idx="3136">
                  <c:v>13.9</c:v>
                </c:pt>
                <c:pt idx="3137">
                  <c:v>18.8</c:v>
                </c:pt>
                <c:pt idx="3138">
                  <c:v>25.2</c:v>
                </c:pt>
                <c:pt idx="3139">
                  <c:v>29.6</c:v>
                </c:pt>
                <c:pt idx="3140">
                  <c:v>36.4</c:v>
                </c:pt>
                <c:pt idx="3141">
                  <c:v>33.6</c:v>
                </c:pt>
                <c:pt idx="3142">
                  <c:v>34.4</c:v>
                </c:pt>
                <c:pt idx="3143">
                  <c:v>24.5</c:v>
                </c:pt>
                <c:pt idx="3144">
                  <c:v>27.3</c:v>
                </c:pt>
                <c:pt idx="3145">
                  <c:v>48.3</c:v>
                </c:pt>
                <c:pt idx="3146">
                  <c:v>78.599999999999994</c:v>
                </c:pt>
                <c:pt idx="3147">
                  <c:v>76.099999999999994</c:v>
                </c:pt>
                <c:pt idx="3148">
                  <c:v>58.2</c:v>
                </c:pt>
                <c:pt idx="3149">
                  <c:v>56.1</c:v>
                </c:pt>
                <c:pt idx="3150">
                  <c:v>64.5</c:v>
                </c:pt>
                <c:pt idx="3151">
                  <c:v>65.8</c:v>
                </c:pt>
                <c:pt idx="3152">
                  <c:v>120.1</c:v>
                </c:pt>
                <c:pt idx="3153">
                  <c:v>125.7</c:v>
                </c:pt>
                <c:pt idx="3154">
                  <c:v>139.1</c:v>
                </c:pt>
                <c:pt idx="3155">
                  <c:v>109.3</c:v>
                </c:pt>
                <c:pt idx="3156">
                  <c:v>94.4</c:v>
                </c:pt>
                <c:pt idx="3157">
                  <c:v>47.8</c:v>
                </c:pt>
                <c:pt idx="3158">
                  <c:v>86.6</c:v>
                </c:pt>
                <c:pt idx="3159">
                  <c:v>85.9</c:v>
                </c:pt>
                <c:pt idx="3160">
                  <c:v>96.5</c:v>
                </c:pt>
                <c:pt idx="3161">
                  <c:v>92</c:v>
                </c:pt>
                <c:pt idx="3162">
                  <c:v>100.1</c:v>
                </c:pt>
                <c:pt idx="3163">
                  <c:v>94.8</c:v>
                </c:pt>
                <c:pt idx="3164">
                  <c:v>93.7</c:v>
                </c:pt>
                <c:pt idx="3165">
                  <c:v>76.5</c:v>
                </c:pt>
                <c:pt idx="3166">
                  <c:v>87.6</c:v>
                </c:pt>
                <c:pt idx="3167">
                  <c:v>56.8</c:v>
                </c:pt>
                <c:pt idx="3168">
                  <c:v>96.1</c:v>
                </c:pt>
                <c:pt idx="3169">
                  <c:v>60.9</c:v>
                </c:pt>
                <c:pt idx="3170">
                  <c:v>78.3</c:v>
                </c:pt>
                <c:pt idx="3171">
                  <c:v>107.3</c:v>
                </c:pt>
                <c:pt idx="3172">
                  <c:v>120.2</c:v>
                </c:pt>
                <c:pt idx="3173">
                  <c:v>76.7</c:v>
                </c:pt>
                <c:pt idx="3174">
                  <c:v>86.2</c:v>
                </c:pt>
                <c:pt idx="3175">
                  <c:v>91.8</c:v>
                </c:pt>
                <c:pt idx="3176">
                  <c:v>54.5</c:v>
                </c:pt>
                <c:pt idx="3177">
                  <c:v>114.4</c:v>
                </c:pt>
                <c:pt idx="3178">
                  <c:v>113.9</c:v>
                </c:pt>
                <c:pt idx="3179">
                  <c:v>124.2</c:v>
                </c:pt>
                <c:pt idx="3180">
                  <c:v>117</c:v>
                </c:pt>
                <c:pt idx="3181">
                  <c:v>146.1</c:v>
                </c:pt>
                <c:pt idx="3182">
                  <c:v>128.69999999999999</c:v>
                </c:pt>
                <c:pt idx="3183">
                  <c:v>112.5</c:v>
                </c:pt>
                <c:pt idx="3184">
                  <c:v>112.5</c:v>
                </c:pt>
                <c:pt idx="3185">
                  <c:v>102.9</c:v>
                </c:pt>
                <c:pt idx="3186">
                  <c:v>100.2</c:v>
                </c:pt>
                <c:pt idx="3187">
                  <c:v>106.9</c:v>
                </c:pt>
                <c:pt idx="3188">
                  <c:v>130</c:v>
                </c:pt>
                <c:pt idx="3189">
                  <c:v>90</c:v>
                </c:pt>
                <c:pt idx="3190">
                  <c:v>103.6</c:v>
                </c:pt>
                <c:pt idx="3191">
                  <c:v>112.9</c:v>
                </c:pt>
                <c:pt idx="3192">
                  <c:v>93</c:v>
                </c:pt>
                <c:pt idx="3193">
                  <c:v>66.7</c:v>
                </c:pt>
                <c:pt idx="3194">
                  <c:v>54.5</c:v>
                </c:pt>
                <c:pt idx="3195">
                  <c:v>75.3</c:v>
                </c:pt>
                <c:pt idx="3196">
                  <c:v>88.8</c:v>
                </c:pt>
                <c:pt idx="3197">
                  <c:v>66.5</c:v>
                </c:pt>
                <c:pt idx="3198">
                  <c:v>65.8</c:v>
                </c:pt>
                <c:pt idx="3199">
                  <c:v>64.400000000000006</c:v>
                </c:pt>
                <c:pt idx="3200">
                  <c:v>78.599999999999994</c:v>
                </c:pt>
                <c:pt idx="3201">
                  <c:v>63.6</c:v>
                </c:pt>
                <c:pt idx="3202">
                  <c:v>62.2</c:v>
                </c:pt>
                <c:pt idx="3203">
                  <c:v>58</c:v>
                </c:pt>
                <c:pt idx="3204">
                  <c:v>57</c:v>
                </c:pt>
                <c:pt idx="3205">
                  <c:v>56.4</c:v>
                </c:pt>
                <c:pt idx="3206">
                  <c:v>54.1</c:v>
                </c:pt>
                <c:pt idx="3207">
                  <c:v>37.9</c:v>
                </c:pt>
                <c:pt idx="3208">
                  <c:v>51.5</c:v>
                </c:pt>
                <c:pt idx="3209">
                  <c:v>20.5</c:v>
                </c:pt>
                <c:pt idx="3210">
                  <c:v>32.4</c:v>
                </c:pt>
                <c:pt idx="3211">
                  <c:v>50.2</c:v>
                </c:pt>
                <c:pt idx="3212">
                  <c:v>44.6</c:v>
                </c:pt>
                <c:pt idx="3213">
                  <c:v>33.4</c:v>
                </c:pt>
                <c:pt idx="3214">
                  <c:v>21.4</c:v>
                </c:pt>
                <c:pt idx="3215">
                  <c:v>18.5</c:v>
                </c:pt>
                <c:pt idx="3216">
                  <c:v>26.1</c:v>
                </c:pt>
                <c:pt idx="3217">
                  <c:v>26.4</c:v>
                </c:pt>
                <c:pt idx="3218">
                  <c:v>17.7</c:v>
                </c:pt>
                <c:pt idx="3219">
                  <c:v>32.299999999999997</c:v>
                </c:pt>
                <c:pt idx="3220">
                  <c:v>18.899999999999999</c:v>
                </c:pt>
                <c:pt idx="3221">
                  <c:v>19.2</c:v>
                </c:pt>
                <c:pt idx="3222">
                  <c:v>17.8</c:v>
                </c:pt>
                <c:pt idx="3223">
                  <c:v>32.6</c:v>
                </c:pt>
                <c:pt idx="3224">
                  <c:v>43.7</c:v>
                </c:pt>
                <c:pt idx="3225">
                  <c:v>13.2</c:v>
                </c:pt>
                <c:pt idx="3226">
                  <c:v>5.7</c:v>
                </c:pt>
                <c:pt idx="3227">
                  <c:v>8.1999999999999993</c:v>
                </c:pt>
                <c:pt idx="3228">
                  <c:v>6.8</c:v>
                </c:pt>
                <c:pt idx="3229">
                  <c:v>10.7</c:v>
                </c:pt>
                <c:pt idx="3230">
                  <c:v>2.5</c:v>
                </c:pt>
                <c:pt idx="3231">
                  <c:v>8.9</c:v>
                </c:pt>
                <c:pt idx="3232">
                  <c:v>13.1</c:v>
                </c:pt>
                <c:pt idx="3233">
                  <c:v>15.6</c:v>
                </c:pt>
                <c:pt idx="3234">
                  <c:v>1.6</c:v>
                </c:pt>
                <c:pt idx="3235">
                  <c:v>8.6999999999999993</c:v>
                </c:pt>
                <c:pt idx="3236">
                  <c:v>3.3</c:v>
                </c:pt>
                <c:pt idx="3237">
                  <c:v>4.9000000000000004</c:v>
                </c:pt>
                <c:pt idx="3238">
                  <c:v>4.9000000000000004</c:v>
                </c:pt>
                <c:pt idx="3239">
                  <c:v>3.1</c:v>
                </c:pt>
                <c:pt idx="3240">
                  <c:v>7.7</c:v>
                </c:pt>
                <c:pt idx="3241">
                  <c:v>0.8</c:v>
                </c:pt>
                <c:pt idx="3242">
                  <c:v>9.4</c:v>
                </c:pt>
                <c:pt idx="3243">
                  <c:v>9.1</c:v>
                </c:pt>
                <c:pt idx="3244">
                  <c:v>9.9</c:v>
                </c:pt>
                <c:pt idx="3245">
                  <c:v>1.2</c:v>
                </c:pt>
                <c:pt idx="3246">
                  <c:v>0.9</c:v>
                </c:pt>
                <c:pt idx="3247">
                  <c:v>0.5</c:v>
                </c:pt>
                <c:pt idx="3248">
                  <c:v>1.1000000000000001</c:v>
                </c:pt>
                <c:pt idx="3249">
                  <c:v>0.4</c:v>
                </c:pt>
                <c:pt idx="3250">
                  <c:v>0.5</c:v>
                </c:pt>
                <c:pt idx="3251">
                  <c:v>1.5</c:v>
                </c:pt>
                <c:pt idx="3252">
                  <c:v>6.2</c:v>
                </c:pt>
                <c:pt idx="3253">
                  <c:v>0.2</c:v>
                </c:pt>
                <c:pt idx="3254">
                  <c:v>1.5</c:v>
                </c:pt>
                <c:pt idx="3255">
                  <c:v>5.2</c:v>
                </c:pt>
                <c:pt idx="3256">
                  <c:v>0.2</c:v>
                </c:pt>
                <c:pt idx="3257">
                  <c:v>5.8</c:v>
                </c:pt>
                <c:pt idx="3258">
                  <c:v>6.1</c:v>
                </c:pt>
                <c:pt idx="3259">
                  <c:v>7.5</c:v>
                </c:pt>
                <c:pt idx="3260">
                  <c:v>0.6</c:v>
                </c:pt>
                <c:pt idx="3261">
                  <c:v>14.6</c:v>
                </c:pt>
                <c:pt idx="3262">
                  <c:v>34.5</c:v>
                </c:pt>
                <c:pt idx="3263">
                  <c:v>23.1</c:v>
                </c:pt>
                <c:pt idx="3264">
                  <c:v>10.4</c:v>
                </c:pt>
                <c:pt idx="3265">
                  <c:v>8.1999999999999993</c:v>
                </c:pt>
                <c:pt idx="3266">
                  <c:v>17.2</c:v>
                </c:pt>
                <c:pt idx="3267">
                  <c:v>24.5</c:v>
                </c:pt>
                <c:pt idx="3268">
                  <c:v>21.2</c:v>
                </c:pt>
                <c:pt idx="3269">
                  <c:v>25</c:v>
                </c:pt>
                <c:pt idx="3270">
                  <c:v>34.299999999999997</c:v>
                </c:pt>
                <c:pt idx="3271">
                  <c:v>22</c:v>
                </c:pt>
                <c:pt idx="3272">
                  <c:v>51.3</c:v>
                </c:pt>
                <c:pt idx="3273">
                  <c:v>37.4</c:v>
                </c:pt>
                <c:pt idx="3274">
                  <c:v>34.799999999999997</c:v>
                </c:pt>
                <c:pt idx="3275">
                  <c:v>67.5</c:v>
                </c:pt>
                <c:pt idx="3276">
                  <c:v>55.3</c:v>
                </c:pt>
                <c:pt idx="3277">
                  <c:v>60.9</c:v>
                </c:pt>
                <c:pt idx="3278">
                  <c:v>78.599999999999994</c:v>
                </c:pt>
                <c:pt idx="3279">
                  <c:v>84</c:v>
                </c:pt>
                <c:pt idx="3280">
                  <c:v>96.5</c:v>
                </c:pt>
                <c:pt idx="3281">
                  <c:v>70.3</c:v>
                </c:pt>
                <c:pt idx="3282">
                  <c:v>91.4</c:v>
                </c:pt>
                <c:pt idx="3283">
                  <c:v>74.599999999999994</c:v>
                </c:pt>
                <c:pt idx="3284">
                  <c:v>96</c:v>
                </c:pt>
                <c:pt idx="3285">
                  <c:v>95.5</c:v>
                </c:pt>
                <c:pt idx="3286">
                  <c:v>80.5</c:v>
                </c:pt>
                <c:pt idx="3287">
                  <c:v>112.8</c:v>
                </c:pt>
                <c:pt idx="3288">
                  <c:v>143.6</c:v>
                </c:pt>
                <c:pt idx="3289">
                  <c:v>110.9</c:v>
                </c:pt>
                <c:pt idx="3290">
                  <c:v>122.6</c:v>
                </c:pt>
                <c:pt idx="3291">
                  <c:v>96.4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14-4E3F-902C-216692B94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923359"/>
        <c:axId val="630920031"/>
      </c:scatterChart>
      <c:valAx>
        <c:axId val="630923359"/>
        <c:scaling>
          <c:orientation val="minMax"/>
          <c:max val="2023"/>
          <c:min val="17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920031"/>
        <c:crosses val="autoZero"/>
        <c:crossBetween val="midCat"/>
      </c:valAx>
      <c:valAx>
        <c:axId val="630920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92335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HadCRUT5 Global Temperature Anomaly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'Temperature Data'!$B$1</c:f>
              <c:strCache>
                <c:ptCount val="1"/>
                <c:pt idx="0">
                  <c:v>Temperature</c:v>
                </c:pt>
              </c:strCache>
            </c:strRef>
          </c:tx>
          <c:spPr>
            <a:ln w="1905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 Data'!$A$2:$A$1735</c:f>
              <c:numCache>
                <c:formatCode>General</c:formatCode>
                <c:ptCount val="1734"/>
                <c:pt idx="0">
                  <c:v>1880.0416666666599</c:v>
                </c:pt>
                <c:pt idx="1">
                  <c:v>1880.125</c:v>
                </c:pt>
                <c:pt idx="2">
                  <c:v>1880.2083333333301</c:v>
                </c:pt>
                <c:pt idx="3">
                  <c:v>1880.2916666666599</c:v>
                </c:pt>
                <c:pt idx="4">
                  <c:v>1880.375</c:v>
                </c:pt>
                <c:pt idx="5">
                  <c:v>1880.4583333333301</c:v>
                </c:pt>
                <c:pt idx="6">
                  <c:v>1880.5416666666599</c:v>
                </c:pt>
                <c:pt idx="7">
                  <c:v>1880.625</c:v>
                </c:pt>
                <c:pt idx="8">
                  <c:v>1880.7083333333301</c:v>
                </c:pt>
                <c:pt idx="9">
                  <c:v>1880.7916666666599</c:v>
                </c:pt>
                <c:pt idx="10">
                  <c:v>1880.875</c:v>
                </c:pt>
                <c:pt idx="11">
                  <c:v>1880.9583333333301</c:v>
                </c:pt>
                <c:pt idx="12">
                  <c:v>1881.0416666666599</c:v>
                </c:pt>
                <c:pt idx="13">
                  <c:v>1881.125</c:v>
                </c:pt>
                <c:pt idx="14">
                  <c:v>1881.2083333333301</c:v>
                </c:pt>
                <c:pt idx="15">
                  <c:v>1881.2916666666599</c:v>
                </c:pt>
                <c:pt idx="16">
                  <c:v>1881.375</c:v>
                </c:pt>
                <c:pt idx="17">
                  <c:v>1881.4583333333301</c:v>
                </c:pt>
                <c:pt idx="18">
                  <c:v>1881.5416666666599</c:v>
                </c:pt>
                <c:pt idx="19">
                  <c:v>1881.625</c:v>
                </c:pt>
                <c:pt idx="20">
                  <c:v>1881.7083333333301</c:v>
                </c:pt>
                <c:pt idx="21">
                  <c:v>1881.7916666666599</c:v>
                </c:pt>
                <c:pt idx="22">
                  <c:v>1881.875</c:v>
                </c:pt>
                <c:pt idx="23">
                  <c:v>1881.9583333333301</c:v>
                </c:pt>
                <c:pt idx="24">
                  <c:v>1882.0416666666599</c:v>
                </c:pt>
                <c:pt idx="25">
                  <c:v>1882.125</c:v>
                </c:pt>
                <c:pt idx="26">
                  <c:v>1882.2083333333301</c:v>
                </c:pt>
                <c:pt idx="27">
                  <c:v>1882.2916666666599</c:v>
                </c:pt>
                <c:pt idx="28">
                  <c:v>1882.375</c:v>
                </c:pt>
                <c:pt idx="29">
                  <c:v>1882.4583333333301</c:v>
                </c:pt>
                <c:pt idx="30">
                  <c:v>1882.5416666666599</c:v>
                </c:pt>
                <c:pt idx="31">
                  <c:v>1882.625</c:v>
                </c:pt>
                <c:pt idx="32">
                  <c:v>1882.7083333333301</c:v>
                </c:pt>
                <c:pt idx="33">
                  <c:v>1882.7916666666599</c:v>
                </c:pt>
                <c:pt idx="34">
                  <c:v>1882.875</c:v>
                </c:pt>
                <c:pt idx="35">
                  <c:v>1882.9583333333301</c:v>
                </c:pt>
                <c:pt idx="36">
                  <c:v>1883.0416666666599</c:v>
                </c:pt>
                <c:pt idx="37">
                  <c:v>1883.125</c:v>
                </c:pt>
                <c:pt idx="38">
                  <c:v>1883.2083333333301</c:v>
                </c:pt>
                <c:pt idx="39">
                  <c:v>1883.2916666666599</c:v>
                </c:pt>
                <c:pt idx="40">
                  <c:v>1883.375</c:v>
                </c:pt>
                <c:pt idx="41">
                  <c:v>1883.4583333333301</c:v>
                </c:pt>
                <c:pt idx="42">
                  <c:v>1883.5416666666599</c:v>
                </c:pt>
                <c:pt idx="43">
                  <c:v>1883.625</c:v>
                </c:pt>
                <c:pt idx="44">
                  <c:v>1883.7083333333301</c:v>
                </c:pt>
                <c:pt idx="45">
                  <c:v>1883.7916666666599</c:v>
                </c:pt>
                <c:pt idx="46">
                  <c:v>1883.875</c:v>
                </c:pt>
                <c:pt idx="47">
                  <c:v>1883.9583333333301</c:v>
                </c:pt>
                <c:pt idx="48">
                  <c:v>1884.0416666666599</c:v>
                </c:pt>
                <c:pt idx="49">
                  <c:v>1884.125</c:v>
                </c:pt>
                <c:pt idx="50">
                  <c:v>1884.2083333333301</c:v>
                </c:pt>
                <c:pt idx="51">
                  <c:v>1884.2916666666599</c:v>
                </c:pt>
                <c:pt idx="52">
                  <c:v>1884.375</c:v>
                </c:pt>
                <c:pt idx="53">
                  <c:v>1884.4583333333301</c:v>
                </c:pt>
                <c:pt idx="54">
                  <c:v>1884.5416666666599</c:v>
                </c:pt>
                <c:pt idx="55">
                  <c:v>1884.625</c:v>
                </c:pt>
                <c:pt idx="56">
                  <c:v>1884.7083333333301</c:v>
                </c:pt>
                <c:pt idx="57">
                  <c:v>1884.7916666666599</c:v>
                </c:pt>
                <c:pt idx="58">
                  <c:v>1884.875</c:v>
                </c:pt>
                <c:pt idx="59">
                  <c:v>1884.9583333333301</c:v>
                </c:pt>
                <c:pt idx="60">
                  <c:v>1885.0416666666599</c:v>
                </c:pt>
                <c:pt idx="61">
                  <c:v>1885.125</c:v>
                </c:pt>
                <c:pt idx="62">
                  <c:v>1885.2083333333301</c:v>
                </c:pt>
                <c:pt idx="63">
                  <c:v>1885.2916666666599</c:v>
                </c:pt>
                <c:pt idx="64">
                  <c:v>1885.375</c:v>
                </c:pt>
                <c:pt idx="65">
                  <c:v>1885.4583333333301</c:v>
                </c:pt>
                <c:pt idx="66">
                  <c:v>1885.5416666666599</c:v>
                </c:pt>
                <c:pt idx="67">
                  <c:v>1885.625</c:v>
                </c:pt>
                <c:pt idx="68">
                  <c:v>1885.7083333333301</c:v>
                </c:pt>
                <c:pt idx="69">
                  <c:v>1885.7916666666599</c:v>
                </c:pt>
                <c:pt idx="70">
                  <c:v>1885.875</c:v>
                </c:pt>
                <c:pt idx="71">
                  <c:v>1885.9583333333301</c:v>
                </c:pt>
                <c:pt idx="72">
                  <c:v>1886.0416666666599</c:v>
                </c:pt>
                <c:pt idx="73">
                  <c:v>1886.125</c:v>
                </c:pt>
                <c:pt idx="74">
                  <c:v>1886.2083333333301</c:v>
                </c:pt>
                <c:pt idx="75">
                  <c:v>1886.2916666666599</c:v>
                </c:pt>
                <c:pt idx="76">
                  <c:v>1886.375</c:v>
                </c:pt>
                <c:pt idx="77">
                  <c:v>1886.4583333333301</c:v>
                </c:pt>
                <c:pt idx="78">
                  <c:v>1886.5416666666599</c:v>
                </c:pt>
                <c:pt idx="79">
                  <c:v>1886.625</c:v>
                </c:pt>
                <c:pt idx="80">
                  <c:v>1886.7083333333301</c:v>
                </c:pt>
                <c:pt idx="81">
                  <c:v>1886.7916666666599</c:v>
                </c:pt>
                <c:pt idx="82">
                  <c:v>1886.875</c:v>
                </c:pt>
                <c:pt idx="83">
                  <c:v>1886.9583333333301</c:v>
                </c:pt>
                <c:pt idx="84">
                  <c:v>1887.0416666666599</c:v>
                </c:pt>
                <c:pt idx="85">
                  <c:v>1887.125</c:v>
                </c:pt>
                <c:pt idx="86">
                  <c:v>1887.2083333333301</c:v>
                </c:pt>
                <c:pt idx="87">
                  <c:v>1887.2916666666599</c:v>
                </c:pt>
                <c:pt idx="88">
                  <c:v>1887.375</c:v>
                </c:pt>
                <c:pt idx="89">
                  <c:v>1887.4583333333301</c:v>
                </c:pt>
                <c:pt idx="90">
                  <c:v>1887.5416666666599</c:v>
                </c:pt>
                <c:pt idx="91">
                  <c:v>1887.625</c:v>
                </c:pt>
                <c:pt idx="92">
                  <c:v>1887.7083333333301</c:v>
                </c:pt>
                <c:pt idx="93">
                  <c:v>1887.7916666666599</c:v>
                </c:pt>
                <c:pt idx="94">
                  <c:v>1887.875</c:v>
                </c:pt>
                <c:pt idx="95">
                  <c:v>1887.9583333333301</c:v>
                </c:pt>
                <c:pt idx="96">
                  <c:v>1888.0416666666599</c:v>
                </c:pt>
                <c:pt idx="97">
                  <c:v>1888.125</c:v>
                </c:pt>
                <c:pt idx="98">
                  <c:v>1888.2083333333301</c:v>
                </c:pt>
                <c:pt idx="99">
                  <c:v>1888.2916666666599</c:v>
                </c:pt>
                <c:pt idx="100">
                  <c:v>1888.375</c:v>
                </c:pt>
                <c:pt idx="101">
                  <c:v>1888.4583333333301</c:v>
                </c:pt>
                <c:pt idx="102">
                  <c:v>1888.5416666666599</c:v>
                </c:pt>
                <c:pt idx="103">
                  <c:v>1888.625</c:v>
                </c:pt>
                <c:pt idx="104">
                  <c:v>1888.7083333333301</c:v>
                </c:pt>
                <c:pt idx="105">
                  <c:v>1888.7916666666599</c:v>
                </c:pt>
                <c:pt idx="106">
                  <c:v>1888.875</c:v>
                </c:pt>
                <c:pt idx="107">
                  <c:v>1888.9583333333301</c:v>
                </c:pt>
                <c:pt idx="108">
                  <c:v>1889.0416666666599</c:v>
                </c:pt>
                <c:pt idx="109">
                  <c:v>1889.125</c:v>
                </c:pt>
                <c:pt idx="110">
                  <c:v>1889.2083333333301</c:v>
                </c:pt>
                <c:pt idx="111">
                  <c:v>1889.2916666666599</c:v>
                </c:pt>
                <c:pt idx="112">
                  <c:v>1889.375</c:v>
                </c:pt>
                <c:pt idx="113">
                  <c:v>1889.4583333333301</c:v>
                </c:pt>
                <c:pt idx="114">
                  <c:v>1889.5416666666599</c:v>
                </c:pt>
                <c:pt idx="115">
                  <c:v>1889.625</c:v>
                </c:pt>
                <c:pt idx="116">
                  <c:v>1889.7083333333301</c:v>
                </c:pt>
                <c:pt idx="117">
                  <c:v>1889.7916666666599</c:v>
                </c:pt>
                <c:pt idx="118">
                  <c:v>1889.875</c:v>
                </c:pt>
                <c:pt idx="119">
                  <c:v>1889.9583333333301</c:v>
                </c:pt>
                <c:pt idx="120">
                  <c:v>1890.0416666666599</c:v>
                </c:pt>
                <c:pt idx="121">
                  <c:v>1890.125</c:v>
                </c:pt>
                <c:pt idx="122">
                  <c:v>1890.2083333333301</c:v>
                </c:pt>
                <c:pt idx="123">
                  <c:v>1890.2916666666599</c:v>
                </c:pt>
                <c:pt idx="124">
                  <c:v>1890.375</c:v>
                </c:pt>
                <c:pt idx="125">
                  <c:v>1890.4583333333301</c:v>
                </c:pt>
                <c:pt idx="126">
                  <c:v>1890.5416666666599</c:v>
                </c:pt>
                <c:pt idx="127">
                  <c:v>1890.625</c:v>
                </c:pt>
                <c:pt idx="128">
                  <c:v>1890.7083333333301</c:v>
                </c:pt>
                <c:pt idx="129">
                  <c:v>1890.7916666666599</c:v>
                </c:pt>
                <c:pt idx="130">
                  <c:v>1890.875</c:v>
                </c:pt>
                <c:pt idx="131">
                  <c:v>1890.9583333333301</c:v>
                </c:pt>
                <c:pt idx="132">
                  <c:v>1891.0416666666599</c:v>
                </c:pt>
                <c:pt idx="133">
                  <c:v>1891.125</c:v>
                </c:pt>
                <c:pt idx="134">
                  <c:v>1891.2083333333301</c:v>
                </c:pt>
                <c:pt idx="135">
                  <c:v>1891.2916666666599</c:v>
                </c:pt>
                <c:pt idx="136">
                  <c:v>1891.375</c:v>
                </c:pt>
                <c:pt idx="137">
                  <c:v>1891.4583333333301</c:v>
                </c:pt>
                <c:pt idx="138">
                  <c:v>1891.5416666666599</c:v>
                </c:pt>
                <c:pt idx="139">
                  <c:v>1891.625</c:v>
                </c:pt>
                <c:pt idx="140">
                  <c:v>1891.7083333333301</c:v>
                </c:pt>
                <c:pt idx="141">
                  <c:v>1891.7916666666599</c:v>
                </c:pt>
                <c:pt idx="142">
                  <c:v>1891.875</c:v>
                </c:pt>
                <c:pt idx="143">
                  <c:v>1891.9583333333301</c:v>
                </c:pt>
                <c:pt idx="144">
                  <c:v>1892.0416666666599</c:v>
                </c:pt>
                <c:pt idx="145">
                  <c:v>1892.125</c:v>
                </c:pt>
                <c:pt idx="146">
                  <c:v>1892.2083333333301</c:v>
                </c:pt>
                <c:pt idx="147">
                  <c:v>1892.2916666666599</c:v>
                </c:pt>
                <c:pt idx="148">
                  <c:v>1892.375</c:v>
                </c:pt>
                <c:pt idx="149">
                  <c:v>1892.4583333333301</c:v>
                </c:pt>
                <c:pt idx="150">
                  <c:v>1892.5416666666599</c:v>
                </c:pt>
                <c:pt idx="151">
                  <c:v>1892.625</c:v>
                </c:pt>
                <c:pt idx="152">
                  <c:v>1892.7083333333301</c:v>
                </c:pt>
                <c:pt idx="153">
                  <c:v>1892.7916666666599</c:v>
                </c:pt>
                <c:pt idx="154">
                  <c:v>1892.875</c:v>
                </c:pt>
                <c:pt idx="155">
                  <c:v>1892.9583333333301</c:v>
                </c:pt>
                <c:pt idx="156">
                  <c:v>1893.0416666666599</c:v>
                </c:pt>
                <c:pt idx="157">
                  <c:v>1893.125</c:v>
                </c:pt>
                <c:pt idx="158">
                  <c:v>1893.2083333333301</c:v>
                </c:pt>
                <c:pt idx="159">
                  <c:v>1893.2916666666599</c:v>
                </c:pt>
                <c:pt idx="160">
                  <c:v>1893.375</c:v>
                </c:pt>
                <c:pt idx="161">
                  <c:v>1893.4583333333301</c:v>
                </c:pt>
                <c:pt idx="162">
                  <c:v>1893.5416666666599</c:v>
                </c:pt>
                <c:pt idx="163">
                  <c:v>1893.625</c:v>
                </c:pt>
                <c:pt idx="164">
                  <c:v>1893.7083333333301</c:v>
                </c:pt>
                <c:pt idx="165">
                  <c:v>1893.7916666666599</c:v>
                </c:pt>
                <c:pt idx="166">
                  <c:v>1893.875</c:v>
                </c:pt>
                <c:pt idx="167">
                  <c:v>1893.9583333333301</c:v>
                </c:pt>
                <c:pt idx="168">
                  <c:v>1894.0416666666599</c:v>
                </c:pt>
                <c:pt idx="169">
                  <c:v>1894.125</c:v>
                </c:pt>
                <c:pt idx="170">
                  <c:v>1894.2083333333301</c:v>
                </c:pt>
                <c:pt idx="171">
                  <c:v>1894.2916666666599</c:v>
                </c:pt>
                <c:pt idx="172">
                  <c:v>1894.375</c:v>
                </c:pt>
                <c:pt idx="173">
                  <c:v>1894.4583333333301</c:v>
                </c:pt>
                <c:pt idx="174">
                  <c:v>1894.5416666666599</c:v>
                </c:pt>
                <c:pt idx="175">
                  <c:v>1894.625</c:v>
                </c:pt>
                <c:pt idx="176">
                  <c:v>1894.7083333333301</c:v>
                </c:pt>
                <c:pt idx="177">
                  <c:v>1894.7916666666599</c:v>
                </c:pt>
                <c:pt idx="178">
                  <c:v>1894.875</c:v>
                </c:pt>
                <c:pt idx="179">
                  <c:v>1894.9583333333301</c:v>
                </c:pt>
                <c:pt idx="180">
                  <c:v>1895.0416666666599</c:v>
                </c:pt>
                <c:pt idx="181">
                  <c:v>1895.125</c:v>
                </c:pt>
                <c:pt idx="182">
                  <c:v>1895.2083333333301</c:v>
                </c:pt>
                <c:pt idx="183">
                  <c:v>1895.2916666666599</c:v>
                </c:pt>
                <c:pt idx="184">
                  <c:v>1895.375</c:v>
                </c:pt>
                <c:pt idx="185">
                  <c:v>1895.4583333333301</c:v>
                </c:pt>
                <c:pt idx="186">
                  <c:v>1895.5416666666599</c:v>
                </c:pt>
                <c:pt idx="187">
                  <c:v>1895.625</c:v>
                </c:pt>
                <c:pt idx="188">
                  <c:v>1895.7083333333301</c:v>
                </c:pt>
                <c:pt idx="189">
                  <c:v>1895.7916666666599</c:v>
                </c:pt>
                <c:pt idx="190">
                  <c:v>1895.875</c:v>
                </c:pt>
                <c:pt idx="191">
                  <c:v>1895.9583333333301</c:v>
                </c:pt>
                <c:pt idx="192">
                  <c:v>1896.0416666666599</c:v>
                </c:pt>
                <c:pt idx="193">
                  <c:v>1896.125</c:v>
                </c:pt>
                <c:pt idx="194">
                  <c:v>1896.2083333333301</c:v>
                </c:pt>
                <c:pt idx="195">
                  <c:v>1896.2916666666599</c:v>
                </c:pt>
                <c:pt idx="196">
                  <c:v>1896.375</c:v>
                </c:pt>
                <c:pt idx="197">
                  <c:v>1896.4583333333301</c:v>
                </c:pt>
                <c:pt idx="198">
                  <c:v>1896.5416666666599</c:v>
                </c:pt>
                <c:pt idx="199">
                  <c:v>1896.625</c:v>
                </c:pt>
                <c:pt idx="200">
                  <c:v>1896.7083333333301</c:v>
                </c:pt>
                <c:pt idx="201">
                  <c:v>1896.7916666666599</c:v>
                </c:pt>
                <c:pt idx="202">
                  <c:v>1896.875</c:v>
                </c:pt>
                <c:pt idx="203">
                  <c:v>1896.9583333333301</c:v>
                </c:pt>
                <c:pt idx="204">
                  <c:v>1897.0416666666599</c:v>
                </c:pt>
                <c:pt idx="205">
                  <c:v>1897.125</c:v>
                </c:pt>
                <c:pt idx="206">
                  <c:v>1897.2083333333301</c:v>
                </c:pt>
                <c:pt idx="207">
                  <c:v>1897.2916666666599</c:v>
                </c:pt>
                <c:pt idx="208">
                  <c:v>1897.375</c:v>
                </c:pt>
                <c:pt idx="209">
                  <c:v>1897.4583333333301</c:v>
                </c:pt>
                <c:pt idx="210">
                  <c:v>1897.5416666666599</c:v>
                </c:pt>
                <c:pt idx="211">
                  <c:v>1897.625</c:v>
                </c:pt>
                <c:pt idx="212">
                  <c:v>1897.7083333333301</c:v>
                </c:pt>
                <c:pt idx="213">
                  <c:v>1897.7916666666599</c:v>
                </c:pt>
                <c:pt idx="214">
                  <c:v>1897.875</c:v>
                </c:pt>
                <c:pt idx="215">
                  <c:v>1897.9583333333301</c:v>
                </c:pt>
                <c:pt idx="216">
                  <c:v>1898.0416666666599</c:v>
                </c:pt>
                <c:pt idx="217">
                  <c:v>1898.125</c:v>
                </c:pt>
                <c:pt idx="218">
                  <c:v>1898.2083333333301</c:v>
                </c:pt>
                <c:pt idx="219">
                  <c:v>1898.2916666666599</c:v>
                </c:pt>
                <c:pt idx="220">
                  <c:v>1898.375</c:v>
                </c:pt>
                <c:pt idx="221">
                  <c:v>1898.4583333333301</c:v>
                </c:pt>
                <c:pt idx="222">
                  <c:v>1898.5416666666599</c:v>
                </c:pt>
                <c:pt idx="223">
                  <c:v>1898.625</c:v>
                </c:pt>
                <c:pt idx="224">
                  <c:v>1898.7083333333301</c:v>
                </c:pt>
                <c:pt idx="225">
                  <c:v>1898.7916666666599</c:v>
                </c:pt>
                <c:pt idx="226">
                  <c:v>1898.875</c:v>
                </c:pt>
                <c:pt idx="227">
                  <c:v>1898.9583333333301</c:v>
                </c:pt>
                <c:pt idx="228">
                  <c:v>1899.0416666666599</c:v>
                </c:pt>
                <c:pt idx="229">
                  <c:v>1899.125</c:v>
                </c:pt>
                <c:pt idx="230">
                  <c:v>1899.2083333333301</c:v>
                </c:pt>
                <c:pt idx="231">
                  <c:v>1899.2916666666599</c:v>
                </c:pt>
                <c:pt idx="232">
                  <c:v>1899.375</c:v>
                </c:pt>
                <c:pt idx="233">
                  <c:v>1899.4583333333301</c:v>
                </c:pt>
                <c:pt idx="234">
                  <c:v>1899.5416666666599</c:v>
                </c:pt>
                <c:pt idx="235">
                  <c:v>1899.625</c:v>
                </c:pt>
                <c:pt idx="236">
                  <c:v>1899.7083333333301</c:v>
                </c:pt>
                <c:pt idx="237">
                  <c:v>1899.7916666666599</c:v>
                </c:pt>
                <c:pt idx="238">
                  <c:v>1899.875</c:v>
                </c:pt>
                <c:pt idx="239">
                  <c:v>1899.9583333333301</c:v>
                </c:pt>
                <c:pt idx="240">
                  <c:v>1900.0416666666599</c:v>
                </c:pt>
                <c:pt idx="241">
                  <c:v>1900.125</c:v>
                </c:pt>
                <c:pt idx="242">
                  <c:v>1900.2083333333301</c:v>
                </c:pt>
                <c:pt idx="243">
                  <c:v>1900.2916666666599</c:v>
                </c:pt>
                <c:pt idx="244">
                  <c:v>1900.375</c:v>
                </c:pt>
                <c:pt idx="245">
                  <c:v>1900.4583333333301</c:v>
                </c:pt>
                <c:pt idx="246">
                  <c:v>1900.5416666666599</c:v>
                </c:pt>
                <c:pt idx="247">
                  <c:v>1900.625</c:v>
                </c:pt>
                <c:pt idx="248">
                  <c:v>1900.7083333333301</c:v>
                </c:pt>
                <c:pt idx="249">
                  <c:v>1900.7916666666599</c:v>
                </c:pt>
                <c:pt idx="250">
                  <c:v>1900.875</c:v>
                </c:pt>
                <c:pt idx="251">
                  <c:v>1900.9583333333301</c:v>
                </c:pt>
                <c:pt idx="252">
                  <c:v>1901.0416666666599</c:v>
                </c:pt>
                <c:pt idx="253">
                  <c:v>1901.125</c:v>
                </c:pt>
                <c:pt idx="254">
                  <c:v>1901.2083333333301</c:v>
                </c:pt>
                <c:pt idx="255">
                  <c:v>1901.2916666666599</c:v>
                </c:pt>
                <c:pt idx="256">
                  <c:v>1901.375</c:v>
                </c:pt>
                <c:pt idx="257">
                  <c:v>1901.4583333333301</c:v>
                </c:pt>
                <c:pt idx="258">
                  <c:v>1901.5416666666599</c:v>
                </c:pt>
                <c:pt idx="259">
                  <c:v>1901.625</c:v>
                </c:pt>
                <c:pt idx="260">
                  <c:v>1901.7083333333301</c:v>
                </c:pt>
                <c:pt idx="261">
                  <c:v>1901.7916666666599</c:v>
                </c:pt>
                <c:pt idx="262">
                  <c:v>1901.875</c:v>
                </c:pt>
                <c:pt idx="263">
                  <c:v>1901.9583333333301</c:v>
                </c:pt>
                <c:pt idx="264">
                  <c:v>1902.0416666666599</c:v>
                </c:pt>
                <c:pt idx="265">
                  <c:v>1902.125</c:v>
                </c:pt>
                <c:pt idx="266">
                  <c:v>1902.2083333333301</c:v>
                </c:pt>
                <c:pt idx="267">
                  <c:v>1902.2916666666599</c:v>
                </c:pt>
                <c:pt idx="268">
                  <c:v>1902.375</c:v>
                </c:pt>
                <c:pt idx="269">
                  <c:v>1902.4583333333301</c:v>
                </c:pt>
                <c:pt idx="270">
                  <c:v>1902.5416666666599</c:v>
                </c:pt>
                <c:pt idx="271">
                  <c:v>1902.625</c:v>
                </c:pt>
                <c:pt idx="272">
                  <c:v>1902.7083333333301</c:v>
                </c:pt>
                <c:pt idx="273">
                  <c:v>1902.7916666666599</c:v>
                </c:pt>
                <c:pt idx="274">
                  <c:v>1902.875</c:v>
                </c:pt>
                <c:pt idx="275">
                  <c:v>1902.9583333333301</c:v>
                </c:pt>
                <c:pt idx="276">
                  <c:v>1903.0416666666599</c:v>
                </c:pt>
                <c:pt idx="277">
                  <c:v>1903.125</c:v>
                </c:pt>
                <c:pt idx="278">
                  <c:v>1903.2083333333301</c:v>
                </c:pt>
                <c:pt idx="279">
                  <c:v>1903.2916666666599</c:v>
                </c:pt>
                <c:pt idx="280">
                  <c:v>1903.375</c:v>
                </c:pt>
                <c:pt idx="281">
                  <c:v>1903.4583333333301</c:v>
                </c:pt>
                <c:pt idx="282">
                  <c:v>1903.5416666666599</c:v>
                </c:pt>
                <c:pt idx="283">
                  <c:v>1903.625</c:v>
                </c:pt>
                <c:pt idx="284">
                  <c:v>1903.7083333333301</c:v>
                </c:pt>
                <c:pt idx="285">
                  <c:v>1903.7916666666599</c:v>
                </c:pt>
                <c:pt idx="286">
                  <c:v>1903.875</c:v>
                </c:pt>
                <c:pt idx="287">
                  <c:v>1903.9583333333301</c:v>
                </c:pt>
                <c:pt idx="288">
                  <c:v>1904.0416666666599</c:v>
                </c:pt>
                <c:pt idx="289">
                  <c:v>1904.125</c:v>
                </c:pt>
                <c:pt idx="290">
                  <c:v>1904.2083333333301</c:v>
                </c:pt>
                <c:pt idx="291">
                  <c:v>1904.2916666666599</c:v>
                </c:pt>
                <c:pt idx="292">
                  <c:v>1904.375</c:v>
                </c:pt>
                <c:pt idx="293">
                  <c:v>1904.4583333333301</c:v>
                </c:pt>
                <c:pt idx="294">
                  <c:v>1904.5416666666599</c:v>
                </c:pt>
                <c:pt idx="295">
                  <c:v>1904.625</c:v>
                </c:pt>
                <c:pt idx="296">
                  <c:v>1904.7083333333301</c:v>
                </c:pt>
                <c:pt idx="297">
                  <c:v>1904.7916666666599</c:v>
                </c:pt>
                <c:pt idx="298">
                  <c:v>1904.875</c:v>
                </c:pt>
                <c:pt idx="299">
                  <c:v>1904.9583333333301</c:v>
                </c:pt>
                <c:pt idx="300">
                  <c:v>1905.0416666666599</c:v>
                </c:pt>
                <c:pt idx="301">
                  <c:v>1905.125</c:v>
                </c:pt>
                <c:pt idx="302">
                  <c:v>1905.2083333333301</c:v>
                </c:pt>
                <c:pt idx="303">
                  <c:v>1905.2916666666599</c:v>
                </c:pt>
                <c:pt idx="304">
                  <c:v>1905.375</c:v>
                </c:pt>
                <c:pt idx="305">
                  <c:v>1905.4583333333301</c:v>
                </c:pt>
                <c:pt idx="306">
                  <c:v>1905.5416666666599</c:v>
                </c:pt>
                <c:pt idx="307">
                  <c:v>1905.625</c:v>
                </c:pt>
                <c:pt idx="308">
                  <c:v>1905.7083333333301</c:v>
                </c:pt>
                <c:pt idx="309">
                  <c:v>1905.7916666666599</c:v>
                </c:pt>
                <c:pt idx="310">
                  <c:v>1905.875</c:v>
                </c:pt>
                <c:pt idx="311">
                  <c:v>1905.9583333333301</c:v>
                </c:pt>
                <c:pt idx="312">
                  <c:v>1906.0416666666599</c:v>
                </c:pt>
                <c:pt idx="313">
                  <c:v>1906.125</c:v>
                </c:pt>
                <c:pt idx="314">
                  <c:v>1906.2083333333301</c:v>
                </c:pt>
                <c:pt idx="315">
                  <c:v>1906.2916666666599</c:v>
                </c:pt>
                <c:pt idx="316">
                  <c:v>1906.375</c:v>
                </c:pt>
                <c:pt idx="317">
                  <c:v>1906.4583333333301</c:v>
                </c:pt>
                <c:pt idx="318">
                  <c:v>1906.5416666666599</c:v>
                </c:pt>
                <c:pt idx="319">
                  <c:v>1906.625</c:v>
                </c:pt>
                <c:pt idx="320">
                  <c:v>1906.7083333333301</c:v>
                </c:pt>
                <c:pt idx="321">
                  <c:v>1906.7916666666599</c:v>
                </c:pt>
                <c:pt idx="322">
                  <c:v>1906.875</c:v>
                </c:pt>
                <c:pt idx="323">
                  <c:v>1906.9583333333301</c:v>
                </c:pt>
                <c:pt idx="324">
                  <c:v>1907.0416666666599</c:v>
                </c:pt>
                <c:pt idx="325">
                  <c:v>1907.125</c:v>
                </c:pt>
                <c:pt idx="326">
                  <c:v>1907.2083333333301</c:v>
                </c:pt>
                <c:pt idx="327">
                  <c:v>1907.2916666666599</c:v>
                </c:pt>
                <c:pt idx="328">
                  <c:v>1907.375</c:v>
                </c:pt>
                <c:pt idx="329">
                  <c:v>1907.4583333333301</c:v>
                </c:pt>
                <c:pt idx="330">
                  <c:v>1907.5416666666599</c:v>
                </c:pt>
                <c:pt idx="331">
                  <c:v>1907.625</c:v>
                </c:pt>
                <c:pt idx="332">
                  <c:v>1907.7083333333301</c:v>
                </c:pt>
                <c:pt idx="333">
                  <c:v>1907.7916666666599</c:v>
                </c:pt>
                <c:pt idx="334">
                  <c:v>1907.875</c:v>
                </c:pt>
                <c:pt idx="335">
                  <c:v>1907.9583333333301</c:v>
                </c:pt>
                <c:pt idx="336">
                  <c:v>1908.0416666666599</c:v>
                </c:pt>
                <c:pt idx="337">
                  <c:v>1908.125</c:v>
                </c:pt>
                <c:pt idx="338">
                  <c:v>1908.2083333333301</c:v>
                </c:pt>
                <c:pt idx="339">
                  <c:v>1908.2916666666599</c:v>
                </c:pt>
                <c:pt idx="340">
                  <c:v>1908.375</c:v>
                </c:pt>
                <c:pt idx="341">
                  <c:v>1908.4583333333301</c:v>
                </c:pt>
                <c:pt idx="342">
                  <c:v>1908.5416666666599</c:v>
                </c:pt>
                <c:pt idx="343">
                  <c:v>1908.625</c:v>
                </c:pt>
                <c:pt idx="344">
                  <c:v>1908.7083333333301</c:v>
                </c:pt>
                <c:pt idx="345">
                  <c:v>1908.7916666666599</c:v>
                </c:pt>
                <c:pt idx="346">
                  <c:v>1908.875</c:v>
                </c:pt>
                <c:pt idx="347">
                  <c:v>1908.9583333333301</c:v>
                </c:pt>
                <c:pt idx="348">
                  <c:v>1909.0416666666599</c:v>
                </c:pt>
                <c:pt idx="349">
                  <c:v>1909.125</c:v>
                </c:pt>
                <c:pt idx="350">
                  <c:v>1909.2083333333301</c:v>
                </c:pt>
                <c:pt idx="351">
                  <c:v>1909.2916666666599</c:v>
                </c:pt>
                <c:pt idx="352">
                  <c:v>1909.375</c:v>
                </c:pt>
                <c:pt idx="353">
                  <c:v>1909.4583333333301</c:v>
                </c:pt>
                <c:pt idx="354">
                  <c:v>1909.5416666666599</c:v>
                </c:pt>
                <c:pt idx="355">
                  <c:v>1909.625</c:v>
                </c:pt>
                <c:pt idx="356">
                  <c:v>1909.7083333333301</c:v>
                </c:pt>
                <c:pt idx="357">
                  <c:v>1909.7916666666599</c:v>
                </c:pt>
                <c:pt idx="358">
                  <c:v>1909.875</c:v>
                </c:pt>
                <c:pt idx="359">
                  <c:v>1909.9583333333301</c:v>
                </c:pt>
                <c:pt idx="360">
                  <c:v>1910.0416666666599</c:v>
                </c:pt>
                <c:pt idx="361">
                  <c:v>1910.125</c:v>
                </c:pt>
                <c:pt idx="362">
                  <c:v>1910.2083333333301</c:v>
                </c:pt>
                <c:pt idx="363">
                  <c:v>1910.2916666666599</c:v>
                </c:pt>
                <c:pt idx="364">
                  <c:v>1910.375</c:v>
                </c:pt>
                <c:pt idx="365">
                  <c:v>1910.4583333333301</c:v>
                </c:pt>
                <c:pt idx="366">
                  <c:v>1910.5416666666599</c:v>
                </c:pt>
                <c:pt idx="367">
                  <c:v>1910.625</c:v>
                </c:pt>
                <c:pt idx="368">
                  <c:v>1910.7083333333301</c:v>
                </c:pt>
                <c:pt idx="369">
                  <c:v>1910.7916666666599</c:v>
                </c:pt>
                <c:pt idx="370">
                  <c:v>1910.875</c:v>
                </c:pt>
                <c:pt idx="371">
                  <c:v>1910.9583333333301</c:v>
                </c:pt>
                <c:pt idx="372">
                  <c:v>1911.0416666666599</c:v>
                </c:pt>
                <c:pt idx="373">
                  <c:v>1911.125</c:v>
                </c:pt>
                <c:pt idx="374">
                  <c:v>1911.2083333333301</c:v>
                </c:pt>
                <c:pt idx="375">
                  <c:v>1911.2916666666599</c:v>
                </c:pt>
                <c:pt idx="376">
                  <c:v>1911.375</c:v>
                </c:pt>
                <c:pt idx="377">
                  <c:v>1911.4583333333301</c:v>
                </c:pt>
                <c:pt idx="378">
                  <c:v>1911.5416666666599</c:v>
                </c:pt>
                <c:pt idx="379">
                  <c:v>1911.625</c:v>
                </c:pt>
                <c:pt idx="380">
                  <c:v>1911.7083333333301</c:v>
                </c:pt>
                <c:pt idx="381">
                  <c:v>1911.7916666666599</c:v>
                </c:pt>
                <c:pt idx="382">
                  <c:v>1911.875</c:v>
                </c:pt>
                <c:pt idx="383">
                  <c:v>1911.9583333333301</c:v>
                </c:pt>
                <c:pt idx="384">
                  <c:v>1912.0416666666599</c:v>
                </c:pt>
                <c:pt idx="385">
                  <c:v>1912.125</c:v>
                </c:pt>
                <c:pt idx="386">
                  <c:v>1912.2083333333301</c:v>
                </c:pt>
                <c:pt idx="387">
                  <c:v>1912.2916666666599</c:v>
                </c:pt>
                <c:pt idx="388">
                  <c:v>1912.375</c:v>
                </c:pt>
                <c:pt idx="389">
                  <c:v>1912.4583333333301</c:v>
                </c:pt>
                <c:pt idx="390">
                  <c:v>1912.5416666666599</c:v>
                </c:pt>
                <c:pt idx="391">
                  <c:v>1912.625</c:v>
                </c:pt>
                <c:pt idx="392">
                  <c:v>1912.7083333333301</c:v>
                </c:pt>
                <c:pt idx="393">
                  <c:v>1912.7916666666599</c:v>
                </c:pt>
                <c:pt idx="394">
                  <c:v>1912.875</c:v>
                </c:pt>
                <c:pt idx="395">
                  <c:v>1912.9583333333301</c:v>
                </c:pt>
                <c:pt idx="396">
                  <c:v>1913.0416666666599</c:v>
                </c:pt>
                <c:pt idx="397">
                  <c:v>1913.125</c:v>
                </c:pt>
                <c:pt idx="398">
                  <c:v>1913.2083333333301</c:v>
                </c:pt>
                <c:pt idx="399">
                  <c:v>1913.2916666666599</c:v>
                </c:pt>
                <c:pt idx="400">
                  <c:v>1913.375</c:v>
                </c:pt>
                <c:pt idx="401">
                  <c:v>1913.4583333333301</c:v>
                </c:pt>
                <c:pt idx="402">
                  <c:v>1913.5416666666599</c:v>
                </c:pt>
                <c:pt idx="403">
                  <c:v>1913.625</c:v>
                </c:pt>
                <c:pt idx="404">
                  <c:v>1913.7083333333301</c:v>
                </c:pt>
                <c:pt idx="405">
                  <c:v>1913.7916666666599</c:v>
                </c:pt>
                <c:pt idx="406">
                  <c:v>1913.875</c:v>
                </c:pt>
                <c:pt idx="407">
                  <c:v>1913.9583333333301</c:v>
                </c:pt>
                <c:pt idx="408">
                  <c:v>1914.0416666666599</c:v>
                </c:pt>
                <c:pt idx="409">
                  <c:v>1914.125</c:v>
                </c:pt>
                <c:pt idx="410">
                  <c:v>1914.2083333333301</c:v>
                </c:pt>
                <c:pt idx="411">
                  <c:v>1914.2916666666599</c:v>
                </c:pt>
                <c:pt idx="412">
                  <c:v>1914.375</c:v>
                </c:pt>
                <c:pt idx="413">
                  <c:v>1914.4583333333301</c:v>
                </c:pt>
                <c:pt idx="414">
                  <c:v>1914.5416666666599</c:v>
                </c:pt>
                <c:pt idx="415">
                  <c:v>1914.625</c:v>
                </c:pt>
                <c:pt idx="416">
                  <c:v>1914.7083333333301</c:v>
                </c:pt>
                <c:pt idx="417">
                  <c:v>1914.7916666666599</c:v>
                </c:pt>
                <c:pt idx="418">
                  <c:v>1914.875</c:v>
                </c:pt>
                <c:pt idx="419">
                  <c:v>1914.9583333333301</c:v>
                </c:pt>
                <c:pt idx="420">
                  <c:v>1915.0416666666599</c:v>
                </c:pt>
                <c:pt idx="421">
                  <c:v>1915.125</c:v>
                </c:pt>
                <c:pt idx="422">
                  <c:v>1915.2083333333301</c:v>
                </c:pt>
                <c:pt idx="423">
                  <c:v>1915.2916666666599</c:v>
                </c:pt>
                <c:pt idx="424">
                  <c:v>1915.375</c:v>
                </c:pt>
                <c:pt idx="425">
                  <c:v>1915.4583333333301</c:v>
                </c:pt>
                <c:pt idx="426">
                  <c:v>1915.5416666666599</c:v>
                </c:pt>
                <c:pt idx="427">
                  <c:v>1915.625</c:v>
                </c:pt>
                <c:pt idx="428">
                  <c:v>1915.7083333333301</c:v>
                </c:pt>
                <c:pt idx="429">
                  <c:v>1915.7916666666599</c:v>
                </c:pt>
                <c:pt idx="430">
                  <c:v>1915.875</c:v>
                </c:pt>
                <c:pt idx="431">
                  <c:v>1915.9583333333301</c:v>
                </c:pt>
                <c:pt idx="432">
                  <c:v>1916.0416666666599</c:v>
                </c:pt>
                <c:pt idx="433">
                  <c:v>1916.125</c:v>
                </c:pt>
                <c:pt idx="434">
                  <c:v>1916.2083333333301</c:v>
                </c:pt>
                <c:pt idx="435">
                  <c:v>1916.2916666666599</c:v>
                </c:pt>
                <c:pt idx="436">
                  <c:v>1916.375</c:v>
                </c:pt>
                <c:pt idx="437">
                  <c:v>1916.4583333333301</c:v>
                </c:pt>
                <c:pt idx="438">
                  <c:v>1916.5416666666599</c:v>
                </c:pt>
                <c:pt idx="439">
                  <c:v>1916.625</c:v>
                </c:pt>
                <c:pt idx="440">
                  <c:v>1916.7083333333301</c:v>
                </c:pt>
                <c:pt idx="441">
                  <c:v>1916.7916666666599</c:v>
                </c:pt>
                <c:pt idx="442">
                  <c:v>1916.875</c:v>
                </c:pt>
                <c:pt idx="443">
                  <c:v>1916.9583333333301</c:v>
                </c:pt>
                <c:pt idx="444">
                  <c:v>1917.0416666666599</c:v>
                </c:pt>
                <c:pt idx="445">
                  <c:v>1917.125</c:v>
                </c:pt>
                <c:pt idx="446">
                  <c:v>1917.2083333333301</c:v>
                </c:pt>
                <c:pt idx="447">
                  <c:v>1917.2916666666599</c:v>
                </c:pt>
                <c:pt idx="448">
                  <c:v>1917.375</c:v>
                </c:pt>
                <c:pt idx="449">
                  <c:v>1917.4583333333301</c:v>
                </c:pt>
                <c:pt idx="450">
                  <c:v>1917.5416666666599</c:v>
                </c:pt>
                <c:pt idx="451">
                  <c:v>1917.625</c:v>
                </c:pt>
                <c:pt idx="452">
                  <c:v>1917.7083333333301</c:v>
                </c:pt>
                <c:pt idx="453">
                  <c:v>1917.7916666666599</c:v>
                </c:pt>
                <c:pt idx="454">
                  <c:v>1917.875</c:v>
                </c:pt>
                <c:pt idx="455">
                  <c:v>1917.9583333333301</c:v>
                </c:pt>
                <c:pt idx="456">
                  <c:v>1918.0416666666599</c:v>
                </c:pt>
                <c:pt idx="457">
                  <c:v>1918.125</c:v>
                </c:pt>
                <c:pt idx="458">
                  <c:v>1918.2083333333301</c:v>
                </c:pt>
                <c:pt idx="459">
                  <c:v>1918.2916666666599</c:v>
                </c:pt>
                <c:pt idx="460">
                  <c:v>1918.375</c:v>
                </c:pt>
                <c:pt idx="461">
                  <c:v>1918.4583333333301</c:v>
                </c:pt>
                <c:pt idx="462">
                  <c:v>1918.5416666666599</c:v>
                </c:pt>
                <c:pt idx="463">
                  <c:v>1918.625</c:v>
                </c:pt>
                <c:pt idx="464">
                  <c:v>1918.7083333333301</c:v>
                </c:pt>
                <c:pt idx="465">
                  <c:v>1918.7916666666599</c:v>
                </c:pt>
                <c:pt idx="466">
                  <c:v>1918.875</c:v>
                </c:pt>
                <c:pt idx="467">
                  <c:v>1918.9583333333301</c:v>
                </c:pt>
                <c:pt idx="468">
                  <c:v>1919.0416666666599</c:v>
                </c:pt>
                <c:pt idx="469">
                  <c:v>1919.125</c:v>
                </c:pt>
                <c:pt idx="470">
                  <c:v>1919.2083333333301</c:v>
                </c:pt>
                <c:pt idx="471">
                  <c:v>1919.2916666666599</c:v>
                </c:pt>
                <c:pt idx="472">
                  <c:v>1919.375</c:v>
                </c:pt>
                <c:pt idx="473">
                  <c:v>1919.4583333333301</c:v>
                </c:pt>
                <c:pt idx="474">
                  <c:v>1919.5416666666599</c:v>
                </c:pt>
                <c:pt idx="475">
                  <c:v>1919.625</c:v>
                </c:pt>
                <c:pt idx="476">
                  <c:v>1919.7083333333301</c:v>
                </c:pt>
                <c:pt idx="477">
                  <c:v>1919.7916666666599</c:v>
                </c:pt>
                <c:pt idx="478">
                  <c:v>1919.875</c:v>
                </c:pt>
                <c:pt idx="479">
                  <c:v>1919.9583333333301</c:v>
                </c:pt>
                <c:pt idx="480">
                  <c:v>1920.0416666666599</c:v>
                </c:pt>
                <c:pt idx="481">
                  <c:v>1920.125</c:v>
                </c:pt>
                <c:pt idx="482">
                  <c:v>1920.2083333333301</c:v>
                </c:pt>
                <c:pt idx="483">
                  <c:v>1920.2916666666599</c:v>
                </c:pt>
                <c:pt idx="484">
                  <c:v>1920.375</c:v>
                </c:pt>
                <c:pt idx="485">
                  <c:v>1920.4583333333301</c:v>
                </c:pt>
                <c:pt idx="486">
                  <c:v>1920.5416666666599</c:v>
                </c:pt>
                <c:pt idx="487">
                  <c:v>1920.625</c:v>
                </c:pt>
                <c:pt idx="488">
                  <c:v>1920.7083333333301</c:v>
                </c:pt>
                <c:pt idx="489">
                  <c:v>1920.7916666666599</c:v>
                </c:pt>
                <c:pt idx="490">
                  <c:v>1920.875</c:v>
                </c:pt>
                <c:pt idx="491">
                  <c:v>1920.9583333333301</c:v>
                </c:pt>
                <c:pt idx="492">
                  <c:v>1921.0416666666599</c:v>
                </c:pt>
                <c:pt idx="493">
                  <c:v>1921.125</c:v>
                </c:pt>
                <c:pt idx="494">
                  <c:v>1921.2083333333301</c:v>
                </c:pt>
                <c:pt idx="495">
                  <c:v>1921.2916666666599</c:v>
                </c:pt>
                <c:pt idx="496">
                  <c:v>1921.375</c:v>
                </c:pt>
                <c:pt idx="497">
                  <c:v>1921.4583333333301</c:v>
                </c:pt>
                <c:pt idx="498">
                  <c:v>1921.5416666666599</c:v>
                </c:pt>
                <c:pt idx="499">
                  <c:v>1921.625</c:v>
                </c:pt>
                <c:pt idx="500">
                  <c:v>1921.7083333333301</c:v>
                </c:pt>
                <c:pt idx="501">
                  <c:v>1921.7916666666599</c:v>
                </c:pt>
                <c:pt idx="502">
                  <c:v>1921.875</c:v>
                </c:pt>
                <c:pt idx="503">
                  <c:v>1921.9583333333301</c:v>
                </c:pt>
                <c:pt idx="504">
                  <c:v>1922.0416666666599</c:v>
                </c:pt>
                <c:pt idx="505">
                  <c:v>1922.125</c:v>
                </c:pt>
                <c:pt idx="506">
                  <c:v>1922.2083333333301</c:v>
                </c:pt>
                <c:pt idx="507">
                  <c:v>1922.2916666666599</c:v>
                </c:pt>
                <c:pt idx="508">
                  <c:v>1922.375</c:v>
                </c:pt>
                <c:pt idx="509">
                  <c:v>1922.4583333333301</c:v>
                </c:pt>
                <c:pt idx="510">
                  <c:v>1922.5416666666599</c:v>
                </c:pt>
                <c:pt idx="511">
                  <c:v>1922.625</c:v>
                </c:pt>
                <c:pt idx="512">
                  <c:v>1922.7083333333301</c:v>
                </c:pt>
                <c:pt idx="513">
                  <c:v>1922.7916666666599</c:v>
                </c:pt>
                <c:pt idx="514">
                  <c:v>1922.875</c:v>
                </c:pt>
                <c:pt idx="515">
                  <c:v>1922.9583333333301</c:v>
                </c:pt>
                <c:pt idx="516">
                  <c:v>1923.0416666666599</c:v>
                </c:pt>
                <c:pt idx="517">
                  <c:v>1923.125</c:v>
                </c:pt>
                <c:pt idx="518">
                  <c:v>1923.2083333333301</c:v>
                </c:pt>
                <c:pt idx="519">
                  <c:v>1923.2916666666599</c:v>
                </c:pt>
                <c:pt idx="520">
                  <c:v>1923.375</c:v>
                </c:pt>
                <c:pt idx="521">
                  <c:v>1923.4583333333301</c:v>
                </c:pt>
                <c:pt idx="522">
                  <c:v>1923.5416666666599</c:v>
                </c:pt>
                <c:pt idx="523">
                  <c:v>1923.625</c:v>
                </c:pt>
                <c:pt idx="524">
                  <c:v>1923.7083333333301</c:v>
                </c:pt>
                <c:pt idx="525">
                  <c:v>1923.7916666666599</c:v>
                </c:pt>
                <c:pt idx="526">
                  <c:v>1923.875</c:v>
                </c:pt>
                <c:pt idx="527">
                  <c:v>1923.9583333333301</c:v>
                </c:pt>
                <c:pt idx="528">
                  <c:v>1924.0416666666599</c:v>
                </c:pt>
                <c:pt idx="529">
                  <c:v>1924.125</c:v>
                </c:pt>
                <c:pt idx="530">
                  <c:v>1924.2083333333301</c:v>
                </c:pt>
                <c:pt idx="531">
                  <c:v>1924.2916666666599</c:v>
                </c:pt>
                <c:pt idx="532">
                  <c:v>1924.375</c:v>
                </c:pt>
                <c:pt idx="533">
                  <c:v>1924.4583333333301</c:v>
                </c:pt>
                <c:pt idx="534">
                  <c:v>1924.5416666666599</c:v>
                </c:pt>
                <c:pt idx="535">
                  <c:v>1924.625</c:v>
                </c:pt>
                <c:pt idx="536">
                  <c:v>1924.7083333333301</c:v>
                </c:pt>
                <c:pt idx="537">
                  <c:v>1924.7916666666599</c:v>
                </c:pt>
                <c:pt idx="538">
                  <c:v>1924.875</c:v>
                </c:pt>
                <c:pt idx="539">
                  <c:v>1924.9583333333301</c:v>
                </c:pt>
                <c:pt idx="540">
                  <c:v>1925.0416666666599</c:v>
                </c:pt>
                <c:pt idx="541">
                  <c:v>1925.125</c:v>
                </c:pt>
                <c:pt idx="542">
                  <c:v>1925.2083333333301</c:v>
                </c:pt>
                <c:pt idx="543">
                  <c:v>1925.2916666666599</c:v>
                </c:pt>
                <c:pt idx="544">
                  <c:v>1925.375</c:v>
                </c:pt>
                <c:pt idx="545">
                  <c:v>1925.4583333333301</c:v>
                </c:pt>
                <c:pt idx="546">
                  <c:v>1925.5416666666599</c:v>
                </c:pt>
                <c:pt idx="547">
                  <c:v>1925.625</c:v>
                </c:pt>
                <c:pt idx="548">
                  <c:v>1925.7083333333301</c:v>
                </c:pt>
                <c:pt idx="549">
                  <c:v>1925.7916666666599</c:v>
                </c:pt>
                <c:pt idx="550">
                  <c:v>1925.875</c:v>
                </c:pt>
                <c:pt idx="551">
                  <c:v>1925.9583333333301</c:v>
                </c:pt>
                <c:pt idx="552">
                  <c:v>1926.0416666666599</c:v>
                </c:pt>
                <c:pt idx="553">
                  <c:v>1926.125</c:v>
                </c:pt>
                <c:pt idx="554">
                  <c:v>1926.2083333333301</c:v>
                </c:pt>
                <c:pt idx="555">
                  <c:v>1926.2916666666599</c:v>
                </c:pt>
                <c:pt idx="556">
                  <c:v>1926.375</c:v>
                </c:pt>
                <c:pt idx="557">
                  <c:v>1926.4583333333301</c:v>
                </c:pt>
                <c:pt idx="558">
                  <c:v>1926.5416666666599</c:v>
                </c:pt>
                <c:pt idx="559">
                  <c:v>1926.625</c:v>
                </c:pt>
                <c:pt idx="560">
                  <c:v>1926.7083333333301</c:v>
                </c:pt>
                <c:pt idx="561">
                  <c:v>1926.7916666666599</c:v>
                </c:pt>
                <c:pt idx="562">
                  <c:v>1926.875</c:v>
                </c:pt>
                <c:pt idx="563">
                  <c:v>1926.9583333333301</c:v>
                </c:pt>
                <c:pt idx="564">
                  <c:v>1927.0416666666599</c:v>
                </c:pt>
                <c:pt idx="565">
                  <c:v>1927.125</c:v>
                </c:pt>
                <c:pt idx="566">
                  <c:v>1927.2083333333301</c:v>
                </c:pt>
                <c:pt idx="567">
                  <c:v>1927.2916666666599</c:v>
                </c:pt>
                <c:pt idx="568">
                  <c:v>1927.375</c:v>
                </c:pt>
                <c:pt idx="569">
                  <c:v>1927.4583333333301</c:v>
                </c:pt>
                <c:pt idx="570">
                  <c:v>1927.5416666666599</c:v>
                </c:pt>
                <c:pt idx="571">
                  <c:v>1927.625</c:v>
                </c:pt>
                <c:pt idx="572">
                  <c:v>1927.7083333333301</c:v>
                </c:pt>
                <c:pt idx="573">
                  <c:v>1927.7916666666599</c:v>
                </c:pt>
                <c:pt idx="574">
                  <c:v>1927.875</c:v>
                </c:pt>
                <c:pt idx="575">
                  <c:v>1927.9583333333301</c:v>
                </c:pt>
                <c:pt idx="576">
                  <c:v>1928.0416666666599</c:v>
                </c:pt>
                <c:pt idx="577">
                  <c:v>1928.125</c:v>
                </c:pt>
                <c:pt idx="578">
                  <c:v>1928.2083333333301</c:v>
                </c:pt>
                <c:pt idx="579">
                  <c:v>1928.2916666666599</c:v>
                </c:pt>
                <c:pt idx="580">
                  <c:v>1928.375</c:v>
                </c:pt>
                <c:pt idx="581">
                  <c:v>1928.4583333333301</c:v>
                </c:pt>
                <c:pt idx="582">
                  <c:v>1928.5416666666599</c:v>
                </c:pt>
                <c:pt idx="583">
                  <c:v>1928.625</c:v>
                </c:pt>
                <c:pt idx="584">
                  <c:v>1928.7083333333301</c:v>
                </c:pt>
                <c:pt idx="585">
                  <c:v>1928.7916666666599</c:v>
                </c:pt>
                <c:pt idx="586">
                  <c:v>1928.875</c:v>
                </c:pt>
                <c:pt idx="587">
                  <c:v>1928.9583333333301</c:v>
                </c:pt>
                <c:pt idx="588">
                  <c:v>1929.0416666666599</c:v>
                </c:pt>
                <c:pt idx="589">
                  <c:v>1929.125</c:v>
                </c:pt>
                <c:pt idx="590">
                  <c:v>1929.2083333333301</c:v>
                </c:pt>
                <c:pt idx="591">
                  <c:v>1929.2916666666599</c:v>
                </c:pt>
                <c:pt idx="592">
                  <c:v>1929.375</c:v>
                </c:pt>
                <c:pt idx="593">
                  <c:v>1929.4583333333301</c:v>
                </c:pt>
                <c:pt idx="594">
                  <c:v>1929.5416666666599</c:v>
                </c:pt>
                <c:pt idx="595">
                  <c:v>1929.625</c:v>
                </c:pt>
                <c:pt idx="596">
                  <c:v>1929.7083333333301</c:v>
                </c:pt>
                <c:pt idx="597">
                  <c:v>1929.7916666666599</c:v>
                </c:pt>
                <c:pt idx="598">
                  <c:v>1929.875</c:v>
                </c:pt>
                <c:pt idx="599">
                  <c:v>1929.9583333333301</c:v>
                </c:pt>
                <c:pt idx="600">
                  <c:v>1930.0416666666599</c:v>
                </c:pt>
                <c:pt idx="601">
                  <c:v>1930.125</c:v>
                </c:pt>
                <c:pt idx="602">
                  <c:v>1930.2083333333301</c:v>
                </c:pt>
                <c:pt idx="603">
                  <c:v>1930.2916666666599</c:v>
                </c:pt>
                <c:pt idx="604">
                  <c:v>1930.375</c:v>
                </c:pt>
                <c:pt idx="605">
                  <c:v>1930.4583333333301</c:v>
                </c:pt>
                <c:pt idx="606">
                  <c:v>1930.5416666666599</c:v>
                </c:pt>
                <c:pt idx="607">
                  <c:v>1930.625</c:v>
                </c:pt>
                <c:pt idx="608">
                  <c:v>1930.7083333333301</c:v>
                </c:pt>
                <c:pt idx="609">
                  <c:v>1930.7916666666599</c:v>
                </c:pt>
                <c:pt idx="610">
                  <c:v>1930.875</c:v>
                </c:pt>
                <c:pt idx="611">
                  <c:v>1930.9583333333301</c:v>
                </c:pt>
                <c:pt idx="612">
                  <c:v>1931.0416666666599</c:v>
                </c:pt>
                <c:pt idx="613">
                  <c:v>1931.125</c:v>
                </c:pt>
                <c:pt idx="614">
                  <c:v>1931.2083333333301</c:v>
                </c:pt>
                <c:pt idx="615">
                  <c:v>1931.2916666666599</c:v>
                </c:pt>
                <c:pt idx="616">
                  <c:v>1931.375</c:v>
                </c:pt>
                <c:pt idx="617">
                  <c:v>1931.4583333333301</c:v>
                </c:pt>
                <c:pt idx="618">
                  <c:v>1931.5416666666599</c:v>
                </c:pt>
                <c:pt idx="619">
                  <c:v>1931.625</c:v>
                </c:pt>
                <c:pt idx="620">
                  <c:v>1931.7083333333301</c:v>
                </c:pt>
                <c:pt idx="621">
                  <c:v>1931.7916666666599</c:v>
                </c:pt>
                <c:pt idx="622">
                  <c:v>1931.875</c:v>
                </c:pt>
                <c:pt idx="623">
                  <c:v>1931.9583333333301</c:v>
                </c:pt>
                <c:pt idx="624">
                  <c:v>1932.0416666666599</c:v>
                </c:pt>
                <c:pt idx="625">
                  <c:v>1932.125</c:v>
                </c:pt>
                <c:pt idx="626">
                  <c:v>1932.2083333333301</c:v>
                </c:pt>
                <c:pt idx="627">
                  <c:v>1932.2916666666599</c:v>
                </c:pt>
                <c:pt idx="628">
                  <c:v>1932.375</c:v>
                </c:pt>
                <c:pt idx="629">
                  <c:v>1932.4583333333301</c:v>
                </c:pt>
                <c:pt idx="630">
                  <c:v>1932.5416666666599</c:v>
                </c:pt>
                <c:pt idx="631">
                  <c:v>1932.625</c:v>
                </c:pt>
                <c:pt idx="632">
                  <c:v>1932.7083333333301</c:v>
                </c:pt>
                <c:pt idx="633">
                  <c:v>1932.7916666666599</c:v>
                </c:pt>
                <c:pt idx="634">
                  <c:v>1932.875</c:v>
                </c:pt>
                <c:pt idx="635">
                  <c:v>1932.9583333333301</c:v>
                </c:pt>
                <c:pt idx="636">
                  <c:v>1933.0416666666599</c:v>
                </c:pt>
                <c:pt idx="637">
                  <c:v>1933.125</c:v>
                </c:pt>
                <c:pt idx="638">
                  <c:v>1933.2083333333301</c:v>
                </c:pt>
                <c:pt idx="639">
                  <c:v>1933.2916666666599</c:v>
                </c:pt>
                <c:pt idx="640">
                  <c:v>1933.375</c:v>
                </c:pt>
                <c:pt idx="641">
                  <c:v>1933.4583333333301</c:v>
                </c:pt>
                <c:pt idx="642">
                  <c:v>1933.5416666666599</c:v>
                </c:pt>
                <c:pt idx="643">
                  <c:v>1933.625</c:v>
                </c:pt>
                <c:pt idx="644">
                  <c:v>1933.7083333333301</c:v>
                </c:pt>
                <c:pt idx="645">
                  <c:v>1933.7916666666599</c:v>
                </c:pt>
                <c:pt idx="646">
                  <c:v>1933.875</c:v>
                </c:pt>
                <c:pt idx="647">
                  <c:v>1933.9583333333301</c:v>
                </c:pt>
                <c:pt idx="648">
                  <c:v>1934.0416666666599</c:v>
                </c:pt>
                <c:pt idx="649">
                  <c:v>1934.125</c:v>
                </c:pt>
                <c:pt idx="650">
                  <c:v>1934.2083333333301</c:v>
                </c:pt>
                <c:pt idx="651">
                  <c:v>1934.2916666666599</c:v>
                </c:pt>
                <c:pt idx="652">
                  <c:v>1934.375</c:v>
                </c:pt>
                <c:pt idx="653">
                  <c:v>1934.4583333333301</c:v>
                </c:pt>
                <c:pt idx="654">
                  <c:v>1934.5416666666599</c:v>
                </c:pt>
                <c:pt idx="655">
                  <c:v>1934.625</c:v>
                </c:pt>
                <c:pt idx="656">
                  <c:v>1934.7083333333301</c:v>
                </c:pt>
                <c:pt idx="657">
                  <c:v>1934.7916666666599</c:v>
                </c:pt>
                <c:pt idx="658">
                  <c:v>1934.875</c:v>
                </c:pt>
                <c:pt idx="659">
                  <c:v>1934.9583333333301</c:v>
                </c:pt>
                <c:pt idx="660">
                  <c:v>1935.0416666666599</c:v>
                </c:pt>
                <c:pt idx="661">
                  <c:v>1935.125</c:v>
                </c:pt>
                <c:pt idx="662">
                  <c:v>1935.2083333333301</c:v>
                </c:pt>
                <c:pt idx="663">
                  <c:v>1935.2916666666599</c:v>
                </c:pt>
                <c:pt idx="664">
                  <c:v>1935.375</c:v>
                </c:pt>
                <c:pt idx="665">
                  <c:v>1935.4583333333301</c:v>
                </c:pt>
                <c:pt idx="666">
                  <c:v>1935.5416666666599</c:v>
                </c:pt>
                <c:pt idx="667">
                  <c:v>1935.625</c:v>
                </c:pt>
                <c:pt idx="668">
                  <c:v>1935.7083333333301</c:v>
                </c:pt>
                <c:pt idx="669">
                  <c:v>1935.7916666666599</c:v>
                </c:pt>
                <c:pt idx="670">
                  <c:v>1935.875</c:v>
                </c:pt>
                <c:pt idx="671">
                  <c:v>1935.9583333333301</c:v>
                </c:pt>
                <c:pt idx="672">
                  <c:v>1936.0416666666599</c:v>
                </c:pt>
                <c:pt idx="673">
                  <c:v>1936.125</c:v>
                </c:pt>
                <c:pt idx="674">
                  <c:v>1936.2083333333301</c:v>
                </c:pt>
                <c:pt idx="675">
                  <c:v>1936.2916666666599</c:v>
                </c:pt>
                <c:pt idx="676">
                  <c:v>1936.375</c:v>
                </c:pt>
                <c:pt idx="677">
                  <c:v>1936.4583333333301</c:v>
                </c:pt>
                <c:pt idx="678">
                  <c:v>1936.5416666666599</c:v>
                </c:pt>
                <c:pt idx="679">
                  <c:v>1936.625</c:v>
                </c:pt>
                <c:pt idx="680">
                  <c:v>1936.7083333333301</c:v>
                </c:pt>
                <c:pt idx="681">
                  <c:v>1936.7916666666599</c:v>
                </c:pt>
                <c:pt idx="682">
                  <c:v>1936.875</c:v>
                </c:pt>
                <c:pt idx="683">
                  <c:v>1936.9583333333301</c:v>
                </c:pt>
                <c:pt idx="684">
                  <c:v>1937.0416666666599</c:v>
                </c:pt>
                <c:pt idx="685">
                  <c:v>1937.125</c:v>
                </c:pt>
                <c:pt idx="686">
                  <c:v>1937.2083333333301</c:v>
                </c:pt>
                <c:pt idx="687">
                  <c:v>1937.2916666666599</c:v>
                </c:pt>
                <c:pt idx="688">
                  <c:v>1937.375</c:v>
                </c:pt>
                <c:pt idx="689">
                  <c:v>1937.4583333333301</c:v>
                </c:pt>
                <c:pt idx="690">
                  <c:v>1937.5416666666599</c:v>
                </c:pt>
                <c:pt idx="691">
                  <c:v>1937.625</c:v>
                </c:pt>
                <c:pt idx="692">
                  <c:v>1937.7083333333301</c:v>
                </c:pt>
                <c:pt idx="693">
                  <c:v>1937.7916666666599</c:v>
                </c:pt>
                <c:pt idx="694">
                  <c:v>1937.875</c:v>
                </c:pt>
                <c:pt idx="695">
                  <c:v>1937.9583333333301</c:v>
                </c:pt>
                <c:pt idx="696">
                  <c:v>1938.0416666666599</c:v>
                </c:pt>
                <c:pt idx="697">
                  <c:v>1938.125</c:v>
                </c:pt>
                <c:pt idx="698">
                  <c:v>1938.2083333333301</c:v>
                </c:pt>
                <c:pt idx="699">
                  <c:v>1938.2916666666599</c:v>
                </c:pt>
                <c:pt idx="700">
                  <c:v>1938.375</c:v>
                </c:pt>
                <c:pt idx="701">
                  <c:v>1938.4583333333301</c:v>
                </c:pt>
                <c:pt idx="702">
                  <c:v>1938.5416666666599</c:v>
                </c:pt>
                <c:pt idx="703">
                  <c:v>1938.625</c:v>
                </c:pt>
                <c:pt idx="704">
                  <c:v>1938.7083333333301</c:v>
                </c:pt>
                <c:pt idx="705">
                  <c:v>1938.7916666666599</c:v>
                </c:pt>
                <c:pt idx="706">
                  <c:v>1938.875</c:v>
                </c:pt>
                <c:pt idx="707">
                  <c:v>1938.9583333333301</c:v>
                </c:pt>
                <c:pt idx="708">
                  <c:v>1939.0416666666599</c:v>
                </c:pt>
                <c:pt idx="709">
                  <c:v>1939.125</c:v>
                </c:pt>
                <c:pt idx="710">
                  <c:v>1939.2083333333301</c:v>
                </c:pt>
                <c:pt idx="711">
                  <c:v>1939.2916666666599</c:v>
                </c:pt>
                <c:pt idx="712">
                  <c:v>1939.375</c:v>
                </c:pt>
                <c:pt idx="713">
                  <c:v>1939.4583333333301</c:v>
                </c:pt>
                <c:pt idx="714">
                  <c:v>1939.5416666666599</c:v>
                </c:pt>
                <c:pt idx="715">
                  <c:v>1939.625</c:v>
                </c:pt>
                <c:pt idx="716">
                  <c:v>1939.7083333333301</c:v>
                </c:pt>
                <c:pt idx="717">
                  <c:v>1939.7916666666599</c:v>
                </c:pt>
                <c:pt idx="718">
                  <c:v>1939.875</c:v>
                </c:pt>
                <c:pt idx="719">
                  <c:v>1939.9583333333301</c:v>
                </c:pt>
                <c:pt idx="720">
                  <c:v>1940.0416666666599</c:v>
                </c:pt>
                <c:pt idx="721">
                  <c:v>1940.125</c:v>
                </c:pt>
                <c:pt idx="722">
                  <c:v>1940.2083333333301</c:v>
                </c:pt>
                <c:pt idx="723">
                  <c:v>1940.2916666666599</c:v>
                </c:pt>
                <c:pt idx="724">
                  <c:v>1940.375</c:v>
                </c:pt>
                <c:pt idx="725">
                  <c:v>1940.4583333333301</c:v>
                </c:pt>
                <c:pt idx="726">
                  <c:v>1940.5416666666599</c:v>
                </c:pt>
                <c:pt idx="727">
                  <c:v>1940.625</c:v>
                </c:pt>
                <c:pt idx="728">
                  <c:v>1940.7083333333301</c:v>
                </c:pt>
                <c:pt idx="729">
                  <c:v>1940.7916666666599</c:v>
                </c:pt>
                <c:pt idx="730">
                  <c:v>1940.875</c:v>
                </c:pt>
                <c:pt idx="731">
                  <c:v>1940.9583333333301</c:v>
                </c:pt>
                <c:pt idx="732">
                  <c:v>1941.0416666666599</c:v>
                </c:pt>
                <c:pt idx="733">
                  <c:v>1941.125</c:v>
                </c:pt>
                <c:pt idx="734">
                  <c:v>1941.2083333333301</c:v>
                </c:pt>
                <c:pt idx="735">
                  <c:v>1941.2916666666599</c:v>
                </c:pt>
                <c:pt idx="736">
                  <c:v>1941.375</c:v>
                </c:pt>
                <c:pt idx="737">
                  <c:v>1941.4583333333301</c:v>
                </c:pt>
                <c:pt idx="738">
                  <c:v>1941.5416666666599</c:v>
                </c:pt>
                <c:pt idx="739">
                  <c:v>1941.625</c:v>
                </c:pt>
                <c:pt idx="740">
                  <c:v>1941.7083333333301</c:v>
                </c:pt>
                <c:pt idx="741">
                  <c:v>1941.7916666666599</c:v>
                </c:pt>
                <c:pt idx="742">
                  <c:v>1941.875</c:v>
                </c:pt>
                <c:pt idx="743">
                  <c:v>1941.9583333333301</c:v>
                </c:pt>
                <c:pt idx="744">
                  <c:v>1942.0416666666599</c:v>
                </c:pt>
                <c:pt idx="745">
                  <c:v>1942.125</c:v>
                </c:pt>
                <c:pt idx="746">
                  <c:v>1942.2083333333301</c:v>
                </c:pt>
                <c:pt idx="747">
                  <c:v>1942.2916666666599</c:v>
                </c:pt>
                <c:pt idx="748">
                  <c:v>1942.375</c:v>
                </c:pt>
                <c:pt idx="749">
                  <c:v>1942.4583333333301</c:v>
                </c:pt>
                <c:pt idx="750">
                  <c:v>1942.5416666666599</c:v>
                </c:pt>
                <c:pt idx="751">
                  <c:v>1942.625</c:v>
                </c:pt>
                <c:pt idx="752">
                  <c:v>1942.7083333333301</c:v>
                </c:pt>
                <c:pt idx="753">
                  <c:v>1942.7916666666599</c:v>
                </c:pt>
                <c:pt idx="754">
                  <c:v>1942.875</c:v>
                </c:pt>
                <c:pt idx="755">
                  <c:v>1942.9583333333301</c:v>
                </c:pt>
                <c:pt idx="756">
                  <c:v>1943.0416666666599</c:v>
                </c:pt>
                <c:pt idx="757">
                  <c:v>1943.125</c:v>
                </c:pt>
                <c:pt idx="758">
                  <c:v>1943.2083333333301</c:v>
                </c:pt>
                <c:pt idx="759">
                  <c:v>1943.2916666666599</c:v>
                </c:pt>
                <c:pt idx="760">
                  <c:v>1943.375</c:v>
                </c:pt>
                <c:pt idx="761">
                  <c:v>1943.4583333333301</c:v>
                </c:pt>
                <c:pt idx="762">
                  <c:v>1943.5416666666599</c:v>
                </c:pt>
                <c:pt idx="763">
                  <c:v>1943.625</c:v>
                </c:pt>
                <c:pt idx="764">
                  <c:v>1943.7083333333301</c:v>
                </c:pt>
                <c:pt idx="765">
                  <c:v>1943.7916666666599</c:v>
                </c:pt>
                <c:pt idx="766">
                  <c:v>1943.875</c:v>
                </c:pt>
                <c:pt idx="767">
                  <c:v>1943.9583333333301</c:v>
                </c:pt>
                <c:pt idx="768">
                  <c:v>1944.0416666666599</c:v>
                </c:pt>
                <c:pt idx="769">
                  <c:v>1944.125</c:v>
                </c:pt>
                <c:pt idx="770">
                  <c:v>1944.2083333333301</c:v>
                </c:pt>
                <c:pt idx="771">
                  <c:v>1944.2916666666599</c:v>
                </c:pt>
                <c:pt idx="772">
                  <c:v>1944.375</c:v>
                </c:pt>
                <c:pt idx="773">
                  <c:v>1944.4583333333301</c:v>
                </c:pt>
                <c:pt idx="774">
                  <c:v>1944.5416666666599</c:v>
                </c:pt>
                <c:pt idx="775">
                  <c:v>1944.625</c:v>
                </c:pt>
                <c:pt idx="776">
                  <c:v>1944.7083333333301</c:v>
                </c:pt>
                <c:pt idx="777">
                  <c:v>1944.7916666666599</c:v>
                </c:pt>
                <c:pt idx="778">
                  <c:v>1944.875</c:v>
                </c:pt>
                <c:pt idx="779">
                  <c:v>1944.9583333333301</c:v>
                </c:pt>
                <c:pt idx="780">
                  <c:v>1945.0416666666599</c:v>
                </c:pt>
                <c:pt idx="781">
                  <c:v>1945.125</c:v>
                </c:pt>
                <c:pt idx="782">
                  <c:v>1945.2083333333301</c:v>
                </c:pt>
                <c:pt idx="783">
                  <c:v>1945.2916666666599</c:v>
                </c:pt>
                <c:pt idx="784">
                  <c:v>1945.375</c:v>
                </c:pt>
                <c:pt idx="785">
                  <c:v>1945.4583333333301</c:v>
                </c:pt>
                <c:pt idx="786">
                  <c:v>1945.5416666666599</c:v>
                </c:pt>
                <c:pt idx="787">
                  <c:v>1945.625</c:v>
                </c:pt>
                <c:pt idx="788">
                  <c:v>1945.7083333333301</c:v>
                </c:pt>
                <c:pt idx="789">
                  <c:v>1945.7916666666599</c:v>
                </c:pt>
                <c:pt idx="790">
                  <c:v>1945.875</c:v>
                </c:pt>
                <c:pt idx="791">
                  <c:v>1945.9583333333301</c:v>
                </c:pt>
                <c:pt idx="792">
                  <c:v>1946.0416666666599</c:v>
                </c:pt>
                <c:pt idx="793">
                  <c:v>1946.125</c:v>
                </c:pt>
                <c:pt idx="794">
                  <c:v>1946.2083333333301</c:v>
                </c:pt>
                <c:pt idx="795">
                  <c:v>1946.2916666666599</c:v>
                </c:pt>
                <c:pt idx="796">
                  <c:v>1946.375</c:v>
                </c:pt>
                <c:pt idx="797">
                  <c:v>1946.4583333333301</c:v>
                </c:pt>
                <c:pt idx="798">
                  <c:v>1946.5416666666599</c:v>
                </c:pt>
                <c:pt idx="799">
                  <c:v>1946.625</c:v>
                </c:pt>
                <c:pt idx="800">
                  <c:v>1946.7083333333301</c:v>
                </c:pt>
                <c:pt idx="801">
                  <c:v>1946.7916666666599</c:v>
                </c:pt>
                <c:pt idx="802">
                  <c:v>1946.875</c:v>
                </c:pt>
                <c:pt idx="803">
                  <c:v>1946.9583333333301</c:v>
                </c:pt>
                <c:pt idx="804">
                  <c:v>1947.0416666666599</c:v>
                </c:pt>
                <c:pt idx="805">
                  <c:v>1947.125</c:v>
                </c:pt>
                <c:pt idx="806">
                  <c:v>1947.2083333333301</c:v>
                </c:pt>
                <c:pt idx="807">
                  <c:v>1947.2916666666599</c:v>
                </c:pt>
                <c:pt idx="808">
                  <c:v>1947.375</c:v>
                </c:pt>
                <c:pt idx="809">
                  <c:v>1947.4583333333301</c:v>
                </c:pt>
                <c:pt idx="810">
                  <c:v>1947.5416666666599</c:v>
                </c:pt>
                <c:pt idx="811">
                  <c:v>1947.625</c:v>
                </c:pt>
                <c:pt idx="812">
                  <c:v>1947.7083333333301</c:v>
                </c:pt>
                <c:pt idx="813">
                  <c:v>1947.7916666666599</c:v>
                </c:pt>
                <c:pt idx="814">
                  <c:v>1947.875</c:v>
                </c:pt>
                <c:pt idx="815">
                  <c:v>1947.9583333333301</c:v>
                </c:pt>
                <c:pt idx="816">
                  <c:v>1948.0416666666599</c:v>
                </c:pt>
                <c:pt idx="817">
                  <c:v>1948.125</c:v>
                </c:pt>
                <c:pt idx="818">
                  <c:v>1948.2083333333301</c:v>
                </c:pt>
                <c:pt idx="819">
                  <c:v>1948.2916666666599</c:v>
                </c:pt>
                <c:pt idx="820">
                  <c:v>1948.375</c:v>
                </c:pt>
                <c:pt idx="821">
                  <c:v>1948.4583333333301</c:v>
                </c:pt>
                <c:pt idx="822">
                  <c:v>1948.5416666666599</c:v>
                </c:pt>
                <c:pt idx="823">
                  <c:v>1948.625</c:v>
                </c:pt>
                <c:pt idx="824">
                  <c:v>1948.7083333333301</c:v>
                </c:pt>
                <c:pt idx="825">
                  <c:v>1948.7916666666599</c:v>
                </c:pt>
                <c:pt idx="826">
                  <c:v>1948.875</c:v>
                </c:pt>
                <c:pt idx="827">
                  <c:v>1948.9583333333301</c:v>
                </c:pt>
                <c:pt idx="828">
                  <c:v>1949.0416666666599</c:v>
                </c:pt>
                <c:pt idx="829">
                  <c:v>1949.125</c:v>
                </c:pt>
                <c:pt idx="830">
                  <c:v>1949.2083333333301</c:v>
                </c:pt>
                <c:pt idx="831">
                  <c:v>1949.2916666666599</c:v>
                </c:pt>
                <c:pt idx="832">
                  <c:v>1949.375</c:v>
                </c:pt>
                <c:pt idx="833">
                  <c:v>1949.4583333333301</c:v>
                </c:pt>
                <c:pt idx="834">
                  <c:v>1949.5416666666599</c:v>
                </c:pt>
                <c:pt idx="835">
                  <c:v>1949.625</c:v>
                </c:pt>
                <c:pt idx="836">
                  <c:v>1949.7083333333301</c:v>
                </c:pt>
                <c:pt idx="837">
                  <c:v>1949.7916666666599</c:v>
                </c:pt>
                <c:pt idx="838">
                  <c:v>1949.875</c:v>
                </c:pt>
                <c:pt idx="839">
                  <c:v>1949.9583333333301</c:v>
                </c:pt>
                <c:pt idx="840">
                  <c:v>1950.0416666666599</c:v>
                </c:pt>
                <c:pt idx="841">
                  <c:v>1950.125</c:v>
                </c:pt>
                <c:pt idx="842">
                  <c:v>1950.2083333333301</c:v>
                </c:pt>
                <c:pt idx="843">
                  <c:v>1950.2916666666599</c:v>
                </c:pt>
                <c:pt idx="844">
                  <c:v>1950.375</c:v>
                </c:pt>
                <c:pt idx="845">
                  <c:v>1950.4583333333301</c:v>
                </c:pt>
                <c:pt idx="846">
                  <c:v>1950.5416666666599</c:v>
                </c:pt>
                <c:pt idx="847">
                  <c:v>1950.625</c:v>
                </c:pt>
                <c:pt idx="848">
                  <c:v>1950.7083333333301</c:v>
                </c:pt>
                <c:pt idx="849">
                  <c:v>1950.7916666666599</c:v>
                </c:pt>
                <c:pt idx="850">
                  <c:v>1950.875</c:v>
                </c:pt>
                <c:pt idx="851">
                  <c:v>1950.9583333333301</c:v>
                </c:pt>
                <c:pt idx="852">
                  <c:v>1951.0416666666599</c:v>
                </c:pt>
                <c:pt idx="853">
                  <c:v>1951.125</c:v>
                </c:pt>
                <c:pt idx="854">
                  <c:v>1951.2083333333301</c:v>
                </c:pt>
                <c:pt idx="855">
                  <c:v>1951.2916666666599</c:v>
                </c:pt>
                <c:pt idx="856">
                  <c:v>1951.375</c:v>
                </c:pt>
                <c:pt idx="857">
                  <c:v>1951.4583333333301</c:v>
                </c:pt>
                <c:pt idx="858">
                  <c:v>1951.5416666666599</c:v>
                </c:pt>
                <c:pt idx="859">
                  <c:v>1951.625</c:v>
                </c:pt>
                <c:pt idx="860">
                  <c:v>1951.7083333333301</c:v>
                </c:pt>
                <c:pt idx="861">
                  <c:v>1951.7916666666599</c:v>
                </c:pt>
                <c:pt idx="862">
                  <c:v>1951.875</c:v>
                </c:pt>
                <c:pt idx="863">
                  <c:v>1951.9583333333301</c:v>
                </c:pt>
                <c:pt idx="864">
                  <c:v>1952.0416666666599</c:v>
                </c:pt>
                <c:pt idx="865">
                  <c:v>1952.125</c:v>
                </c:pt>
                <c:pt idx="866">
                  <c:v>1952.2083333333301</c:v>
                </c:pt>
                <c:pt idx="867">
                  <c:v>1952.2916666666599</c:v>
                </c:pt>
                <c:pt idx="868">
                  <c:v>1952.375</c:v>
                </c:pt>
                <c:pt idx="869">
                  <c:v>1952.4583333333301</c:v>
                </c:pt>
                <c:pt idx="870">
                  <c:v>1952.5416666666599</c:v>
                </c:pt>
                <c:pt idx="871">
                  <c:v>1952.625</c:v>
                </c:pt>
                <c:pt idx="872">
                  <c:v>1952.7083333333301</c:v>
                </c:pt>
                <c:pt idx="873">
                  <c:v>1952.7916666666599</c:v>
                </c:pt>
                <c:pt idx="874">
                  <c:v>1952.875</c:v>
                </c:pt>
                <c:pt idx="875">
                  <c:v>1952.9583333333301</c:v>
                </c:pt>
                <c:pt idx="876">
                  <c:v>1953.0416666666599</c:v>
                </c:pt>
                <c:pt idx="877">
                  <c:v>1953.125</c:v>
                </c:pt>
                <c:pt idx="878">
                  <c:v>1953.2083333333301</c:v>
                </c:pt>
                <c:pt idx="879">
                  <c:v>1953.2916666666599</c:v>
                </c:pt>
                <c:pt idx="880">
                  <c:v>1953.375</c:v>
                </c:pt>
                <c:pt idx="881">
                  <c:v>1953.4583333333301</c:v>
                </c:pt>
                <c:pt idx="882">
                  <c:v>1953.5416666666599</c:v>
                </c:pt>
                <c:pt idx="883">
                  <c:v>1953.625</c:v>
                </c:pt>
                <c:pt idx="884">
                  <c:v>1953.7083333333301</c:v>
                </c:pt>
                <c:pt idx="885">
                  <c:v>1953.7916666666599</c:v>
                </c:pt>
                <c:pt idx="886">
                  <c:v>1953.875</c:v>
                </c:pt>
                <c:pt idx="887">
                  <c:v>1953.9583333333301</c:v>
                </c:pt>
                <c:pt idx="888">
                  <c:v>1954.0416666666599</c:v>
                </c:pt>
                <c:pt idx="889">
                  <c:v>1954.125</c:v>
                </c:pt>
                <c:pt idx="890">
                  <c:v>1954.2083333333301</c:v>
                </c:pt>
                <c:pt idx="891">
                  <c:v>1954.2916666666599</c:v>
                </c:pt>
                <c:pt idx="892">
                  <c:v>1954.375</c:v>
                </c:pt>
                <c:pt idx="893">
                  <c:v>1954.4583333333301</c:v>
                </c:pt>
                <c:pt idx="894">
                  <c:v>1954.5416666666599</c:v>
                </c:pt>
                <c:pt idx="895">
                  <c:v>1954.625</c:v>
                </c:pt>
                <c:pt idx="896">
                  <c:v>1954.7083333333301</c:v>
                </c:pt>
                <c:pt idx="897">
                  <c:v>1954.7916666666599</c:v>
                </c:pt>
                <c:pt idx="898">
                  <c:v>1954.875</c:v>
                </c:pt>
                <c:pt idx="899">
                  <c:v>1954.9583333333301</c:v>
                </c:pt>
                <c:pt idx="900">
                  <c:v>1955.0416666666599</c:v>
                </c:pt>
                <c:pt idx="901">
                  <c:v>1955.125</c:v>
                </c:pt>
                <c:pt idx="902">
                  <c:v>1955.2083333333301</c:v>
                </c:pt>
                <c:pt idx="903">
                  <c:v>1955.2916666666599</c:v>
                </c:pt>
                <c:pt idx="904">
                  <c:v>1955.375</c:v>
                </c:pt>
                <c:pt idx="905">
                  <c:v>1955.4583333333301</c:v>
                </c:pt>
                <c:pt idx="906">
                  <c:v>1955.5416666666599</c:v>
                </c:pt>
                <c:pt idx="907">
                  <c:v>1955.625</c:v>
                </c:pt>
                <c:pt idx="908">
                  <c:v>1955.7083333333301</c:v>
                </c:pt>
                <c:pt idx="909">
                  <c:v>1955.7916666666599</c:v>
                </c:pt>
                <c:pt idx="910">
                  <c:v>1955.875</c:v>
                </c:pt>
                <c:pt idx="911">
                  <c:v>1955.9583333333301</c:v>
                </c:pt>
                <c:pt idx="912">
                  <c:v>1956.0416666666599</c:v>
                </c:pt>
                <c:pt idx="913">
                  <c:v>1956.125</c:v>
                </c:pt>
                <c:pt idx="914">
                  <c:v>1956.2083333333301</c:v>
                </c:pt>
                <c:pt idx="915">
                  <c:v>1956.2916666666599</c:v>
                </c:pt>
                <c:pt idx="916">
                  <c:v>1956.375</c:v>
                </c:pt>
                <c:pt idx="917">
                  <c:v>1956.4583333333301</c:v>
                </c:pt>
                <c:pt idx="918">
                  <c:v>1956.5416666666599</c:v>
                </c:pt>
                <c:pt idx="919">
                  <c:v>1956.625</c:v>
                </c:pt>
                <c:pt idx="920">
                  <c:v>1956.7083333333301</c:v>
                </c:pt>
                <c:pt idx="921">
                  <c:v>1956.7916666666599</c:v>
                </c:pt>
                <c:pt idx="922">
                  <c:v>1956.875</c:v>
                </c:pt>
                <c:pt idx="923">
                  <c:v>1956.9583333333301</c:v>
                </c:pt>
                <c:pt idx="924">
                  <c:v>1957.0416666666599</c:v>
                </c:pt>
                <c:pt idx="925">
                  <c:v>1957.125</c:v>
                </c:pt>
                <c:pt idx="926">
                  <c:v>1957.2083333333301</c:v>
                </c:pt>
                <c:pt idx="927">
                  <c:v>1957.2916666666599</c:v>
                </c:pt>
                <c:pt idx="928">
                  <c:v>1957.375</c:v>
                </c:pt>
                <c:pt idx="929">
                  <c:v>1957.4583333333301</c:v>
                </c:pt>
                <c:pt idx="930">
                  <c:v>1957.5416666666599</c:v>
                </c:pt>
                <c:pt idx="931">
                  <c:v>1957.625</c:v>
                </c:pt>
                <c:pt idx="932">
                  <c:v>1957.7083333333301</c:v>
                </c:pt>
                <c:pt idx="933">
                  <c:v>1957.7916666666599</c:v>
                </c:pt>
                <c:pt idx="934">
                  <c:v>1957.875</c:v>
                </c:pt>
                <c:pt idx="935">
                  <c:v>1957.9583333333301</c:v>
                </c:pt>
                <c:pt idx="936">
                  <c:v>1958.0416666666599</c:v>
                </c:pt>
                <c:pt idx="937">
                  <c:v>1958.125</c:v>
                </c:pt>
                <c:pt idx="938">
                  <c:v>1958.2083333333301</c:v>
                </c:pt>
                <c:pt idx="939">
                  <c:v>1958.2916666666599</c:v>
                </c:pt>
                <c:pt idx="940">
                  <c:v>1958.375</c:v>
                </c:pt>
                <c:pt idx="941">
                  <c:v>1958.4583333333301</c:v>
                </c:pt>
                <c:pt idx="942">
                  <c:v>1958.5416666666599</c:v>
                </c:pt>
                <c:pt idx="943">
                  <c:v>1958.625</c:v>
                </c:pt>
                <c:pt idx="944">
                  <c:v>1958.7083333333301</c:v>
                </c:pt>
                <c:pt idx="945">
                  <c:v>1958.7916666666599</c:v>
                </c:pt>
                <c:pt idx="946">
                  <c:v>1958.875</c:v>
                </c:pt>
                <c:pt idx="947">
                  <c:v>1958.9583333333301</c:v>
                </c:pt>
                <c:pt idx="948">
                  <c:v>1959.0416666666599</c:v>
                </c:pt>
                <c:pt idx="949">
                  <c:v>1959.125</c:v>
                </c:pt>
                <c:pt idx="950">
                  <c:v>1959.2083333333301</c:v>
                </c:pt>
                <c:pt idx="951">
                  <c:v>1959.2916666666599</c:v>
                </c:pt>
                <c:pt idx="952">
                  <c:v>1959.375</c:v>
                </c:pt>
                <c:pt idx="953">
                  <c:v>1959.4583333333301</c:v>
                </c:pt>
                <c:pt idx="954">
                  <c:v>1959.5416666666599</c:v>
                </c:pt>
                <c:pt idx="955">
                  <c:v>1959.625</c:v>
                </c:pt>
                <c:pt idx="956">
                  <c:v>1959.7083333333301</c:v>
                </c:pt>
                <c:pt idx="957">
                  <c:v>1959.7916666666599</c:v>
                </c:pt>
                <c:pt idx="958">
                  <c:v>1959.875</c:v>
                </c:pt>
                <c:pt idx="959">
                  <c:v>1959.9583333333301</c:v>
                </c:pt>
                <c:pt idx="960">
                  <c:v>1960.0416666666599</c:v>
                </c:pt>
                <c:pt idx="961">
                  <c:v>1960.125</c:v>
                </c:pt>
                <c:pt idx="962">
                  <c:v>1960.2083333333301</c:v>
                </c:pt>
                <c:pt idx="963">
                  <c:v>1960.2916666666599</c:v>
                </c:pt>
                <c:pt idx="964">
                  <c:v>1960.375</c:v>
                </c:pt>
                <c:pt idx="965">
                  <c:v>1960.4583333333301</c:v>
                </c:pt>
                <c:pt idx="966">
                  <c:v>1960.5416666666599</c:v>
                </c:pt>
                <c:pt idx="967">
                  <c:v>1960.625</c:v>
                </c:pt>
                <c:pt idx="968">
                  <c:v>1960.7083333333301</c:v>
                </c:pt>
                <c:pt idx="969">
                  <c:v>1960.7916666666599</c:v>
                </c:pt>
                <c:pt idx="970">
                  <c:v>1960.875</c:v>
                </c:pt>
                <c:pt idx="971">
                  <c:v>1960.9583333333301</c:v>
                </c:pt>
                <c:pt idx="972">
                  <c:v>1961.0416666666599</c:v>
                </c:pt>
                <c:pt idx="973">
                  <c:v>1961.125</c:v>
                </c:pt>
                <c:pt idx="974">
                  <c:v>1961.2083333333301</c:v>
                </c:pt>
                <c:pt idx="975">
                  <c:v>1961.2916666666599</c:v>
                </c:pt>
                <c:pt idx="976">
                  <c:v>1961.375</c:v>
                </c:pt>
                <c:pt idx="977">
                  <c:v>1961.4583333333301</c:v>
                </c:pt>
                <c:pt idx="978">
                  <c:v>1961.5416666666599</c:v>
                </c:pt>
                <c:pt idx="979">
                  <c:v>1961.625</c:v>
                </c:pt>
                <c:pt idx="980">
                  <c:v>1961.7083333333301</c:v>
                </c:pt>
                <c:pt idx="981">
                  <c:v>1961.7916666666599</c:v>
                </c:pt>
                <c:pt idx="982">
                  <c:v>1961.875</c:v>
                </c:pt>
                <c:pt idx="983">
                  <c:v>1961.9583333333301</c:v>
                </c:pt>
                <c:pt idx="984">
                  <c:v>1962.0416666666599</c:v>
                </c:pt>
                <c:pt idx="985">
                  <c:v>1962.125</c:v>
                </c:pt>
                <c:pt idx="986">
                  <c:v>1962.2083333333301</c:v>
                </c:pt>
                <c:pt idx="987">
                  <c:v>1962.2916666666599</c:v>
                </c:pt>
                <c:pt idx="988">
                  <c:v>1962.375</c:v>
                </c:pt>
                <c:pt idx="989">
                  <c:v>1962.4583333333301</c:v>
                </c:pt>
                <c:pt idx="990">
                  <c:v>1962.5416666666599</c:v>
                </c:pt>
                <c:pt idx="991">
                  <c:v>1962.625</c:v>
                </c:pt>
                <c:pt idx="992">
                  <c:v>1962.7083333333301</c:v>
                </c:pt>
                <c:pt idx="993">
                  <c:v>1962.7916666666599</c:v>
                </c:pt>
                <c:pt idx="994">
                  <c:v>1962.875</c:v>
                </c:pt>
                <c:pt idx="995">
                  <c:v>1962.9583333333301</c:v>
                </c:pt>
                <c:pt idx="996">
                  <c:v>1963.0416666666599</c:v>
                </c:pt>
                <c:pt idx="997">
                  <c:v>1963.125</c:v>
                </c:pt>
                <c:pt idx="998">
                  <c:v>1963.2083333333301</c:v>
                </c:pt>
                <c:pt idx="999">
                  <c:v>1963.2916666666599</c:v>
                </c:pt>
                <c:pt idx="1000">
                  <c:v>1963.375</c:v>
                </c:pt>
                <c:pt idx="1001">
                  <c:v>1963.4583333333301</c:v>
                </c:pt>
                <c:pt idx="1002">
                  <c:v>1963.5416666666599</c:v>
                </c:pt>
                <c:pt idx="1003">
                  <c:v>1963.625</c:v>
                </c:pt>
                <c:pt idx="1004">
                  <c:v>1963.7083333333301</c:v>
                </c:pt>
                <c:pt idx="1005">
                  <c:v>1963.7916666666599</c:v>
                </c:pt>
                <c:pt idx="1006">
                  <c:v>1963.875</c:v>
                </c:pt>
                <c:pt idx="1007">
                  <c:v>1963.9583333333301</c:v>
                </c:pt>
                <c:pt idx="1008">
                  <c:v>1964.0416666666599</c:v>
                </c:pt>
                <c:pt idx="1009">
                  <c:v>1964.125</c:v>
                </c:pt>
                <c:pt idx="1010">
                  <c:v>1964.2083333333301</c:v>
                </c:pt>
                <c:pt idx="1011">
                  <c:v>1964.2916666666599</c:v>
                </c:pt>
                <c:pt idx="1012">
                  <c:v>1964.375</c:v>
                </c:pt>
                <c:pt idx="1013">
                  <c:v>1964.4583333333301</c:v>
                </c:pt>
                <c:pt idx="1014">
                  <c:v>1964.5416666666599</c:v>
                </c:pt>
                <c:pt idx="1015">
                  <c:v>1964.625</c:v>
                </c:pt>
                <c:pt idx="1016">
                  <c:v>1964.7083333333301</c:v>
                </c:pt>
                <c:pt idx="1017">
                  <c:v>1964.7916666666599</c:v>
                </c:pt>
                <c:pt idx="1018">
                  <c:v>1964.875</c:v>
                </c:pt>
                <c:pt idx="1019">
                  <c:v>1964.9583333333301</c:v>
                </c:pt>
                <c:pt idx="1020">
                  <c:v>1965.0416666666599</c:v>
                </c:pt>
                <c:pt idx="1021">
                  <c:v>1965.125</c:v>
                </c:pt>
                <c:pt idx="1022">
                  <c:v>1965.2083333333301</c:v>
                </c:pt>
                <c:pt idx="1023">
                  <c:v>1965.2916666666599</c:v>
                </c:pt>
                <c:pt idx="1024">
                  <c:v>1965.375</c:v>
                </c:pt>
                <c:pt idx="1025">
                  <c:v>1965.4583333333301</c:v>
                </c:pt>
                <c:pt idx="1026">
                  <c:v>1965.5416666666599</c:v>
                </c:pt>
                <c:pt idx="1027">
                  <c:v>1965.625</c:v>
                </c:pt>
                <c:pt idx="1028">
                  <c:v>1965.7083333333301</c:v>
                </c:pt>
                <c:pt idx="1029">
                  <c:v>1965.7916666666599</c:v>
                </c:pt>
                <c:pt idx="1030">
                  <c:v>1965.875</c:v>
                </c:pt>
                <c:pt idx="1031">
                  <c:v>1965.9583333333301</c:v>
                </c:pt>
                <c:pt idx="1032">
                  <c:v>1966.0416666666599</c:v>
                </c:pt>
                <c:pt idx="1033">
                  <c:v>1966.125</c:v>
                </c:pt>
                <c:pt idx="1034">
                  <c:v>1966.2083333333301</c:v>
                </c:pt>
                <c:pt idx="1035">
                  <c:v>1966.2916666666599</c:v>
                </c:pt>
                <c:pt idx="1036">
                  <c:v>1966.375</c:v>
                </c:pt>
                <c:pt idx="1037">
                  <c:v>1966.4583333333301</c:v>
                </c:pt>
                <c:pt idx="1038">
                  <c:v>1966.5416666666599</c:v>
                </c:pt>
                <c:pt idx="1039">
                  <c:v>1966.625</c:v>
                </c:pt>
                <c:pt idx="1040">
                  <c:v>1966.7083333333301</c:v>
                </c:pt>
                <c:pt idx="1041">
                  <c:v>1966.7916666666599</c:v>
                </c:pt>
                <c:pt idx="1042">
                  <c:v>1966.875</c:v>
                </c:pt>
                <c:pt idx="1043">
                  <c:v>1966.9583333333301</c:v>
                </c:pt>
                <c:pt idx="1044">
                  <c:v>1967.0416666666599</c:v>
                </c:pt>
                <c:pt idx="1045">
                  <c:v>1967.125</c:v>
                </c:pt>
                <c:pt idx="1046">
                  <c:v>1967.2083333333301</c:v>
                </c:pt>
                <c:pt idx="1047">
                  <c:v>1967.2916666666599</c:v>
                </c:pt>
                <c:pt idx="1048">
                  <c:v>1967.375</c:v>
                </c:pt>
                <c:pt idx="1049">
                  <c:v>1967.4583333333301</c:v>
                </c:pt>
                <c:pt idx="1050">
                  <c:v>1967.5416666666599</c:v>
                </c:pt>
                <c:pt idx="1051">
                  <c:v>1967.625</c:v>
                </c:pt>
                <c:pt idx="1052">
                  <c:v>1967.7083333333301</c:v>
                </c:pt>
                <c:pt idx="1053">
                  <c:v>1967.7916666666599</c:v>
                </c:pt>
                <c:pt idx="1054">
                  <c:v>1967.875</c:v>
                </c:pt>
                <c:pt idx="1055">
                  <c:v>1967.9583333333301</c:v>
                </c:pt>
                <c:pt idx="1056">
                  <c:v>1968.0416666666599</c:v>
                </c:pt>
                <c:pt idx="1057">
                  <c:v>1968.125</c:v>
                </c:pt>
                <c:pt idx="1058">
                  <c:v>1968.2083333333301</c:v>
                </c:pt>
                <c:pt idx="1059">
                  <c:v>1968.2916666666599</c:v>
                </c:pt>
                <c:pt idx="1060">
                  <c:v>1968.375</c:v>
                </c:pt>
                <c:pt idx="1061">
                  <c:v>1968.4583333333301</c:v>
                </c:pt>
                <c:pt idx="1062">
                  <c:v>1968.5416666666599</c:v>
                </c:pt>
                <c:pt idx="1063">
                  <c:v>1968.625</c:v>
                </c:pt>
                <c:pt idx="1064">
                  <c:v>1968.7083333333301</c:v>
                </c:pt>
                <c:pt idx="1065">
                  <c:v>1968.7916666666599</c:v>
                </c:pt>
                <c:pt idx="1066">
                  <c:v>1968.875</c:v>
                </c:pt>
                <c:pt idx="1067">
                  <c:v>1968.9583333333301</c:v>
                </c:pt>
                <c:pt idx="1068">
                  <c:v>1969.0416666666599</c:v>
                </c:pt>
                <c:pt idx="1069">
                  <c:v>1969.125</c:v>
                </c:pt>
                <c:pt idx="1070">
                  <c:v>1969.2083333333301</c:v>
                </c:pt>
                <c:pt idx="1071">
                  <c:v>1969.2916666666599</c:v>
                </c:pt>
                <c:pt idx="1072">
                  <c:v>1969.375</c:v>
                </c:pt>
                <c:pt idx="1073">
                  <c:v>1969.4583333333301</c:v>
                </c:pt>
                <c:pt idx="1074">
                  <c:v>1969.5416666666599</c:v>
                </c:pt>
                <c:pt idx="1075">
                  <c:v>1969.625</c:v>
                </c:pt>
                <c:pt idx="1076">
                  <c:v>1969.7083333333301</c:v>
                </c:pt>
                <c:pt idx="1077">
                  <c:v>1969.7916666666599</c:v>
                </c:pt>
                <c:pt idx="1078">
                  <c:v>1969.875</c:v>
                </c:pt>
                <c:pt idx="1079">
                  <c:v>1969.9583333333301</c:v>
                </c:pt>
                <c:pt idx="1080">
                  <c:v>1970.0416666666599</c:v>
                </c:pt>
                <c:pt idx="1081">
                  <c:v>1970.125</c:v>
                </c:pt>
                <c:pt idx="1082">
                  <c:v>1970.2083333333301</c:v>
                </c:pt>
                <c:pt idx="1083">
                  <c:v>1970.2916666666599</c:v>
                </c:pt>
                <c:pt idx="1084">
                  <c:v>1970.375</c:v>
                </c:pt>
                <c:pt idx="1085">
                  <c:v>1970.4583333333301</c:v>
                </c:pt>
                <c:pt idx="1086">
                  <c:v>1970.5416666666599</c:v>
                </c:pt>
                <c:pt idx="1087">
                  <c:v>1970.625</c:v>
                </c:pt>
                <c:pt idx="1088">
                  <c:v>1970.7083333333301</c:v>
                </c:pt>
                <c:pt idx="1089">
                  <c:v>1970.7916666666599</c:v>
                </c:pt>
                <c:pt idx="1090">
                  <c:v>1970.875</c:v>
                </c:pt>
                <c:pt idx="1091">
                  <c:v>1970.9583333333301</c:v>
                </c:pt>
                <c:pt idx="1092">
                  <c:v>1971.0416666666599</c:v>
                </c:pt>
                <c:pt idx="1093">
                  <c:v>1971.125</c:v>
                </c:pt>
                <c:pt idx="1094">
                  <c:v>1971.2083333333301</c:v>
                </c:pt>
                <c:pt idx="1095">
                  <c:v>1971.2916666666599</c:v>
                </c:pt>
                <c:pt idx="1096">
                  <c:v>1971.375</c:v>
                </c:pt>
                <c:pt idx="1097">
                  <c:v>1971.4583333333301</c:v>
                </c:pt>
                <c:pt idx="1098">
                  <c:v>1971.5416666666599</c:v>
                </c:pt>
                <c:pt idx="1099">
                  <c:v>1971.625</c:v>
                </c:pt>
                <c:pt idx="1100">
                  <c:v>1971.7083333333301</c:v>
                </c:pt>
                <c:pt idx="1101">
                  <c:v>1971.7916666666599</c:v>
                </c:pt>
                <c:pt idx="1102">
                  <c:v>1971.875</c:v>
                </c:pt>
                <c:pt idx="1103">
                  <c:v>1971.9583333333301</c:v>
                </c:pt>
                <c:pt idx="1104">
                  <c:v>1972.0416666666599</c:v>
                </c:pt>
                <c:pt idx="1105">
                  <c:v>1972.125</c:v>
                </c:pt>
                <c:pt idx="1106">
                  <c:v>1972.2083333333301</c:v>
                </c:pt>
                <c:pt idx="1107">
                  <c:v>1972.2916666666599</c:v>
                </c:pt>
                <c:pt idx="1108">
                  <c:v>1972.375</c:v>
                </c:pt>
                <c:pt idx="1109">
                  <c:v>1972.4583333333301</c:v>
                </c:pt>
                <c:pt idx="1110">
                  <c:v>1972.5416666666599</c:v>
                </c:pt>
                <c:pt idx="1111">
                  <c:v>1972.625</c:v>
                </c:pt>
                <c:pt idx="1112">
                  <c:v>1972.7083333333301</c:v>
                </c:pt>
                <c:pt idx="1113">
                  <c:v>1972.7916666666599</c:v>
                </c:pt>
                <c:pt idx="1114">
                  <c:v>1972.875</c:v>
                </c:pt>
                <c:pt idx="1115">
                  <c:v>1972.9583333333301</c:v>
                </c:pt>
                <c:pt idx="1116">
                  <c:v>1973.0416666666599</c:v>
                </c:pt>
                <c:pt idx="1117">
                  <c:v>1973.125</c:v>
                </c:pt>
                <c:pt idx="1118">
                  <c:v>1973.2083333333301</c:v>
                </c:pt>
                <c:pt idx="1119">
                  <c:v>1973.2916666666599</c:v>
                </c:pt>
                <c:pt idx="1120">
                  <c:v>1973.375</c:v>
                </c:pt>
                <c:pt idx="1121">
                  <c:v>1973.4583333333301</c:v>
                </c:pt>
                <c:pt idx="1122">
                  <c:v>1973.5416666666599</c:v>
                </c:pt>
                <c:pt idx="1123">
                  <c:v>1973.625</c:v>
                </c:pt>
                <c:pt idx="1124">
                  <c:v>1973.7083333333301</c:v>
                </c:pt>
                <c:pt idx="1125">
                  <c:v>1973.7916666666599</c:v>
                </c:pt>
                <c:pt idx="1126">
                  <c:v>1973.875</c:v>
                </c:pt>
                <c:pt idx="1127">
                  <c:v>1973.9583333333301</c:v>
                </c:pt>
                <c:pt idx="1128">
                  <c:v>1974.0416666666599</c:v>
                </c:pt>
                <c:pt idx="1129">
                  <c:v>1974.125</c:v>
                </c:pt>
                <c:pt idx="1130">
                  <c:v>1974.2083333333301</c:v>
                </c:pt>
                <c:pt idx="1131">
                  <c:v>1974.2916666666599</c:v>
                </c:pt>
                <c:pt idx="1132">
                  <c:v>1974.375</c:v>
                </c:pt>
                <c:pt idx="1133">
                  <c:v>1974.4583333333301</c:v>
                </c:pt>
                <c:pt idx="1134">
                  <c:v>1974.5416666666599</c:v>
                </c:pt>
                <c:pt idx="1135">
                  <c:v>1974.625</c:v>
                </c:pt>
                <c:pt idx="1136">
                  <c:v>1974.7083333333301</c:v>
                </c:pt>
                <c:pt idx="1137">
                  <c:v>1974.7916666666599</c:v>
                </c:pt>
                <c:pt idx="1138">
                  <c:v>1974.875</c:v>
                </c:pt>
                <c:pt idx="1139">
                  <c:v>1974.9583333333301</c:v>
                </c:pt>
                <c:pt idx="1140">
                  <c:v>1975.0416666666599</c:v>
                </c:pt>
                <c:pt idx="1141">
                  <c:v>1975.125</c:v>
                </c:pt>
                <c:pt idx="1142">
                  <c:v>1975.2083333333301</c:v>
                </c:pt>
                <c:pt idx="1143">
                  <c:v>1975.2916666666599</c:v>
                </c:pt>
                <c:pt idx="1144">
                  <c:v>1975.375</c:v>
                </c:pt>
                <c:pt idx="1145">
                  <c:v>1975.4583333333301</c:v>
                </c:pt>
                <c:pt idx="1146">
                  <c:v>1975.5416666666599</c:v>
                </c:pt>
                <c:pt idx="1147">
                  <c:v>1975.625</c:v>
                </c:pt>
                <c:pt idx="1148">
                  <c:v>1975.7083333333301</c:v>
                </c:pt>
                <c:pt idx="1149">
                  <c:v>1975.7916666666599</c:v>
                </c:pt>
                <c:pt idx="1150">
                  <c:v>1975.875</c:v>
                </c:pt>
                <c:pt idx="1151">
                  <c:v>1975.9583333333301</c:v>
                </c:pt>
                <c:pt idx="1152">
                  <c:v>1976.0416666666599</c:v>
                </c:pt>
                <c:pt idx="1153">
                  <c:v>1976.125</c:v>
                </c:pt>
                <c:pt idx="1154">
                  <c:v>1976.2083333333301</c:v>
                </c:pt>
                <c:pt idx="1155">
                  <c:v>1976.2916666666599</c:v>
                </c:pt>
                <c:pt idx="1156">
                  <c:v>1976.375</c:v>
                </c:pt>
                <c:pt idx="1157">
                  <c:v>1976.4583333333301</c:v>
                </c:pt>
                <c:pt idx="1158">
                  <c:v>1976.5416666666599</c:v>
                </c:pt>
                <c:pt idx="1159">
                  <c:v>1976.625</c:v>
                </c:pt>
                <c:pt idx="1160">
                  <c:v>1976.7083333333301</c:v>
                </c:pt>
                <c:pt idx="1161">
                  <c:v>1976.7916666666599</c:v>
                </c:pt>
                <c:pt idx="1162">
                  <c:v>1976.875</c:v>
                </c:pt>
                <c:pt idx="1163">
                  <c:v>1976.9583333333301</c:v>
                </c:pt>
                <c:pt idx="1164">
                  <c:v>1977.0416666666599</c:v>
                </c:pt>
                <c:pt idx="1165">
                  <c:v>1977.125</c:v>
                </c:pt>
                <c:pt idx="1166">
                  <c:v>1977.2083333333301</c:v>
                </c:pt>
                <c:pt idx="1167">
                  <c:v>1977.2916666666599</c:v>
                </c:pt>
                <c:pt idx="1168">
                  <c:v>1977.375</c:v>
                </c:pt>
                <c:pt idx="1169">
                  <c:v>1977.4583333333301</c:v>
                </c:pt>
                <c:pt idx="1170">
                  <c:v>1977.5416666666599</c:v>
                </c:pt>
                <c:pt idx="1171">
                  <c:v>1977.625</c:v>
                </c:pt>
                <c:pt idx="1172">
                  <c:v>1977.7083333333301</c:v>
                </c:pt>
                <c:pt idx="1173">
                  <c:v>1977.7916666666599</c:v>
                </c:pt>
                <c:pt idx="1174">
                  <c:v>1977.875</c:v>
                </c:pt>
                <c:pt idx="1175">
                  <c:v>1977.9583333333301</c:v>
                </c:pt>
                <c:pt idx="1176">
                  <c:v>1978.0416666666599</c:v>
                </c:pt>
                <c:pt idx="1177">
                  <c:v>1978.125</c:v>
                </c:pt>
                <c:pt idx="1178">
                  <c:v>1978.2083333333301</c:v>
                </c:pt>
                <c:pt idx="1179">
                  <c:v>1978.2916666666599</c:v>
                </c:pt>
                <c:pt idx="1180">
                  <c:v>1978.375</c:v>
                </c:pt>
                <c:pt idx="1181">
                  <c:v>1978.4583333333301</c:v>
                </c:pt>
                <c:pt idx="1182">
                  <c:v>1978.5416666666599</c:v>
                </c:pt>
                <c:pt idx="1183">
                  <c:v>1978.625</c:v>
                </c:pt>
                <c:pt idx="1184">
                  <c:v>1978.7083333333301</c:v>
                </c:pt>
                <c:pt idx="1185">
                  <c:v>1978.7916666666599</c:v>
                </c:pt>
                <c:pt idx="1186">
                  <c:v>1978.875</c:v>
                </c:pt>
                <c:pt idx="1187">
                  <c:v>1978.9583333333301</c:v>
                </c:pt>
                <c:pt idx="1188">
                  <c:v>1979.0416666666599</c:v>
                </c:pt>
                <c:pt idx="1189">
                  <c:v>1979.125</c:v>
                </c:pt>
                <c:pt idx="1190">
                  <c:v>1979.2083333333301</c:v>
                </c:pt>
                <c:pt idx="1191">
                  <c:v>1979.2916666666599</c:v>
                </c:pt>
                <c:pt idx="1192">
                  <c:v>1979.375</c:v>
                </c:pt>
                <c:pt idx="1193">
                  <c:v>1979.4583333333301</c:v>
                </c:pt>
                <c:pt idx="1194">
                  <c:v>1979.5416666666599</c:v>
                </c:pt>
                <c:pt idx="1195">
                  <c:v>1979.625</c:v>
                </c:pt>
                <c:pt idx="1196">
                  <c:v>1979.7083333333301</c:v>
                </c:pt>
                <c:pt idx="1197">
                  <c:v>1979.7916666666599</c:v>
                </c:pt>
                <c:pt idx="1198">
                  <c:v>1979.875</c:v>
                </c:pt>
                <c:pt idx="1199">
                  <c:v>1979.9583333333301</c:v>
                </c:pt>
                <c:pt idx="1200">
                  <c:v>1980.0416666666599</c:v>
                </c:pt>
                <c:pt idx="1201">
                  <c:v>1980.125</c:v>
                </c:pt>
                <c:pt idx="1202">
                  <c:v>1980.2083333333301</c:v>
                </c:pt>
                <c:pt idx="1203">
                  <c:v>1980.2916666666599</c:v>
                </c:pt>
                <c:pt idx="1204">
                  <c:v>1980.375</c:v>
                </c:pt>
                <c:pt idx="1205">
                  <c:v>1980.4583333333301</c:v>
                </c:pt>
                <c:pt idx="1206">
                  <c:v>1980.5416666666599</c:v>
                </c:pt>
                <c:pt idx="1207">
                  <c:v>1980.625</c:v>
                </c:pt>
                <c:pt idx="1208">
                  <c:v>1980.7083333333301</c:v>
                </c:pt>
                <c:pt idx="1209">
                  <c:v>1980.7916666666599</c:v>
                </c:pt>
                <c:pt idx="1210">
                  <c:v>1980.875</c:v>
                </c:pt>
                <c:pt idx="1211">
                  <c:v>1980.9583333333301</c:v>
                </c:pt>
                <c:pt idx="1212">
                  <c:v>1981.0416666666599</c:v>
                </c:pt>
                <c:pt idx="1213">
                  <c:v>1981.125</c:v>
                </c:pt>
                <c:pt idx="1214">
                  <c:v>1981.2083333333301</c:v>
                </c:pt>
                <c:pt idx="1215">
                  <c:v>1981.2916666666599</c:v>
                </c:pt>
                <c:pt idx="1216">
                  <c:v>1981.375</c:v>
                </c:pt>
                <c:pt idx="1217">
                  <c:v>1981.4583333333301</c:v>
                </c:pt>
                <c:pt idx="1218">
                  <c:v>1981.5416666666599</c:v>
                </c:pt>
                <c:pt idx="1219">
                  <c:v>1981.625</c:v>
                </c:pt>
                <c:pt idx="1220">
                  <c:v>1981.7083333333301</c:v>
                </c:pt>
                <c:pt idx="1221">
                  <c:v>1981.7916666666599</c:v>
                </c:pt>
                <c:pt idx="1222">
                  <c:v>1981.875</c:v>
                </c:pt>
                <c:pt idx="1223">
                  <c:v>1981.9583333333301</c:v>
                </c:pt>
                <c:pt idx="1224">
                  <c:v>1982.0416666666599</c:v>
                </c:pt>
                <c:pt idx="1225">
                  <c:v>1982.125</c:v>
                </c:pt>
                <c:pt idx="1226">
                  <c:v>1982.2083333333301</c:v>
                </c:pt>
                <c:pt idx="1227">
                  <c:v>1982.2916666666599</c:v>
                </c:pt>
                <c:pt idx="1228">
                  <c:v>1982.375</c:v>
                </c:pt>
                <c:pt idx="1229">
                  <c:v>1982.4583333333301</c:v>
                </c:pt>
                <c:pt idx="1230">
                  <c:v>1982.5416666666599</c:v>
                </c:pt>
                <c:pt idx="1231">
                  <c:v>1982.625</c:v>
                </c:pt>
                <c:pt idx="1232">
                  <c:v>1982.7083333333301</c:v>
                </c:pt>
                <c:pt idx="1233">
                  <c:v>1982.7916666666599</c:v>
                </c:pt>
                <c:pt idx="1234">
                  <c:v>1982.875</c:v>
                </c:pt>
                <c:pt idx="1235">
                  <c:v>1982.9583333333301</c:v>
                </c:pt>
                <c:pt idx="1236">
                  <c:v>1983.0416666666599</c:v>
                </c:pt>
                <c:pt idx="1237">
                  <c:v>1983.125</c:v>
                </c:pt>
                <c:pt idx="1238">
                  <c:v>1983.2083333333301</c:v>
                </c:pt>
                <c:pt idx="1239">
                  <c:v>1983.2916666666599</c:v>
                </c:pt>
                <c:pt idx="1240">
                  <c:v>1983.375</c:v>
                </c:pt>
                <c:pt idx="1241">
                  <c:v>1983.4583333333301</c:v>
                </c:pt>
                <c:pt idx="1242">
                  <c:v>1983.5416666666599</c:v>
                </c:pt>
                <c:pt idx="1243">
                  <c:v>1983.625</c:v>
                </c:pt>
                <c:pt idx="1244">
                  <c:v>1983.7083333333301</c:v>
                </c:pt>
                <c:pt idx="1245">
                  <c:v>1983.7916666666599</c:v>
                </c:pt>
                <c:pt idx="1246">
                  <c:v>1983.875</c:v>
                </c:pt>
                <c:pt idx="1247">
                  <c:v>1983.9583333333301</c:v>
                </c:pt>
                <c:pt idx="1248">
                  <c:v>1984.0416666666599</c:v>
                </c:pt>
                <c:pt idx="1249">
                  <c:v>1984.125</c:v>
                </c:pt>
                <c:pt idx="1250">
                  <c:v>1984.2083333333301</c:v>
                </c:pt>
                <c:pt idx="1251">
                  <c:v>1984.2916666666599</c:v>
                </c:pt>
                <c:pt idx="1252">
                  <c:v>1984.375</c:v>
                </c:pt>
                <c:pt idx="1253">
                  <c:v>1984.4583333333301</c:v>
                </c:pt>
                <c:pt idx="1254">
                  <c:v>1984.5416666666599</c:v>
                </c:pt>
                <c:pt idx="1255">
                  <c:v>1984.625</c:v>
                </c:pt>
                <c:pt idx="1256">
                  <c:v>1984.7083333333301</c:v>
                </c:pt>
                <c:pt idx="1257">
                  <c:v>1984.7916666666599</c:v>
                </c:pt>
                <c:pt idx="1258">
                  <c:v>1984.875</c:v>
                </c:pt>
                <c:pt idx="1259">
                  <c:v>1984.9583333333301</c:v>
                </c:pt>
                <c:pt idx="1260">
                  <c:v>1985.0416666666599</c:v>
                </c:pt>
                <c:pt idx="1261">
                  <c:v>1985.125</c:v>
                </c:pt>
                <c:pt idx="1262">
                  <c:v>1985.2083333333301</c:v>
                </c:pt>
                <c:pt idx="1263">
                  <c:v>1985.2916666666599</c:v>
                </c:pt>
                <c:pt idx="1264">
                  <c:v>1985.375</c:v>
                </c:pt>
                <c:pt idx="1265">
                  <c:v>1985.4583333333301</c:v>
                </c:pt>
                <c:pt idx="1266">
                  <c:v>1985.5416666666599</c:v>
                </c:pt>
                <c:pt idx="1267">
                  <c:v>1985.625</c:v>
                </c:pt>
                <c:pt idx="1268">
                  <c:v>1985.7083333333301</c:v>
                </c:pt>
                <c:pt idx="1269">
                  <c:v>1985.7916666666599</c:v>
                </c:pt>
                <c:pt idx="1270">
                  <c:v>1985.875</c:v>
                </c:pt>
                <c:pt idx="1271">
                  <c:v>1985.9583333333301</c:v>
                </c:pt>
                <c:pt idx="1272">
                  <c:v>1986.0416666666599</c:v>
                </c:pt>
                <c:pt idx="1273">
                  <c:v>1986.125</c:v>
                </c:pt>
                <c:pt idx="1274">
                  <c:v>1986.2083333333301</c:v>
                </c:pt>
                <c:pt idx="1275">
                  <c:v>1986.2916666666599</c:v>
                </c:pt>
                <c:pt idx="1276">
                  <c:v>1986.375</c:v>
                </c:pt>
                <c:pt idx="1277">
                  <c:v>1986.4583333333301</c:v>
                </c:pt>
                <c:pt idx="1278">
                  <c:v>1986.5416666666599</c:v>
                </c:pt>
                <c:pt idx="1279">
                  <c:v>1986.625</c:v>
                </c:pt>
                <c:pt idx="1280">
                  <c:v>1986.7083333333301</c:v>
                </c:pt>
                <c:pt idx="1281">
                  <c:v>1986.7916666666599</c:v>
                </c:pt>
                <c:pt idx="1282">
                  <c:v>1986.875</c:v>
                </c:pt>
                <c:pt idx="1283">
                  <c:v>1986.9583333333301</c:v>
                </c:pt>
                <c:pt idx="1284">
                  <c:v>1987.0416666666599</c:v>
                </c:pt>
                <c:pt idx="1285">
                  <c:v>1987.125</c:v>
                </c:pt>
                <c:pt idx="1286">
                  <c:v>1987.2083333333301</c:v>
                </c:pt>
                <c:pt idx="1287">
                  <c:v>1987.2916666666599</c:v>
                </c:pt>
                <c:pt idx="1288">
                  <c:v>1987.375</c:v>
                </c:pt>
                <c:pt idx="1289">
                  <c:v>1987.4583333333301</c:v>
                </c:pt>
                <c:pt idx="1290">
                  <c:v>1987.5416666666599</c:v>
                </c:pt>
                <c:pt idx="1291">
                  <c:v>1987.625</c:v>
                </c:pt>
                <c:pt idx="1292">
                  <c:v>1987.7083333333301</c:v>
                </c:pt>
                <c:pt idx="1293">
                  <c:v>1987.7916666666599</c:v>
                </c:pt>
                <c:pt idx="1294">
                  <c:v>1987.875</c:v>
                </c:pt>
                <c:pt idx="1295">
                  <c:v>1987.9583333333301</c:v>
                </c:pt>
                <c:pt idx="1296">
                  <c:v>1988.0416666666599</c:v>
                </c:pt>
                <c:pt idx="1297">
                  <c:v>1988.125</c:v>
                </c:pt>
                <c:pt idx="1298">
                  <c:v>1988.2083333333301</c:v>
                </c:pt>
                <c:pt idx="1299">
                  <c:v>1988.2916666666599</c:v>
                </c:pt>
                <c:pt idx="1300">
                  <c:v>1988.375</c:v>
                </c:pt>
                <c:pt idx="1301">
                  <c:v>1988.4583333333301</c:v>
                </c:pt>
                <c:pt idx="1302">
                  <c:v>1988.5416666666599</c:v>
                </c:pt>
                <c:pt idx="1303">
                  <c:v>1988.625</c:v>
                </c:pt>
                <c:pt idx="1304">
                  <c:v>1988.7083333333301</c:v>
                </c:pt>
                <c:pt idx="1305">
                  <c:v>1988.7916666666599</c:v>
                </c:pt>
                <c:pt idx="1306">
                  <c:v>1988.875</c:v>
                </c:pt>
                <c:pt idx="1307">
                  <c:v>1988.9583333333301</c:v>
                </c:pt>
                <c:pt idx="1308">
                  <c:v>1989.0416666666599</c:v>
                </c:pt>
                <c:pt idx="1309">
                  <c:v>1989.125</c:v>
                </c:pt>
                <c:pt idx="1310">
                  <c:v>1989.2083333333301</c:v>
                </c:pt>
                <c:pt idx="1311">
                  <c:v>1989.2916666666599</c:v>
                </c:pt>
                <c:pt idx="1312">
                  <c:v>1989.375</c:v>
                </c:pt>
                <c:pt idx="1313">
                  <c:v>1989.4583333333301</c:v>
                </c:pt>
                <c:pt idx="1314">
                  <c:v>1989.5416666666599</c:v>
                </c:pt>
                <c:pt idx="1315">
                  <c:v>1989.625</c:v>
                </c:pt>
                <c:pt idx="1316">
                  <c:v>1989.7083333333301</c:v>
                </c:pt>
                <c:pt idx="1317">
                  <c:v>1989.7916666666599</c:v>
                </c:pt>
                <c:pt idx="1318">
                  <c:v>1989.875</c:v>
                </c:pt>
                <c:pt idx="1319">
                  <c:v>1989.9583333333301</c:v>
                </c:pt>
                <c:pt idx="1320">
                  <c:v>1990.0416666666599</c:v>
                </c:pt>
                <c:pt idx="1321">
                  <c:v>1990.125</c:v>
                </c:pt>
                <c:pt idx="1322">
                  <c:v>1990.2083333333301</c:v>
                </c:pt>
                <c:pt idx="1323">
                  <c:v>1990.2916666666599</c:v>
                </c:pt>
                <c:pt idx="1324">
                  <c:v>1990.375</c:v>
                </c:pt>
                <c:pt idx="1325">
                  <c:v>1990.4583333333301</c:v>
                </c:pt>
                <c:pt idx="1326">
                  <c:v>1990.5416666666599</c:v>
                </c:pt>
                <c:pt idx="1327">
                  <c:v>1990.625</c:v>
                </c:pt>
                <c:pt idx="1328">
                  <c:v>1990.7083333333301</c:v>
                </c:pt>
                <c:pt idx="1329">
                  <c:v>1990.7916666666599</c:v>
                </c:pt>
                <c:pt idx="1330">
                  <c:v>1990.875</c:v>
                </c:pt>
                <c:pt idx="1331">
                  <c:v>1990.9583333333301</c:v>
                </c:pt>
                <c:pt idx="1332">
                  <c:v>1991.0416666666599</c:v>
                </c:pt>
                <c:pt idx="1333">
                  <c:v>1991.125</c:v>
                </c:pt>
                <c:pt idx="1334">
                  <c:v>1991.2083333333301</c:v>
                </c:pt>
                <c:pt idx="1335">
                  <c:v>1991.2916666666599</c:v>
                </c:pt>
                <c:pt idx="1336">
                  <c:v>1991.375</c:v>
                </c:pt>
                <c:pt idx="1337">
                  <c:v>1991.4583333333301</c:v>
                </c:pt>
                <c:pt idx="1338">
                  <c:v>1991.5416666666599</c:v>
                </c:pt>
                <c:pt idx="1339">
                  <c:v>1991.625</c:v>
                </c:pt>
                <c:pt idx="1340">
                  <c:v>1991.7083333333301</c:v>
                </c:pt>
                <c:pt idx="1341">
                  <c:v>1991.7916666666599</c:v>
                </c:pt>
                <c:pt idx="1342">
                  <c:v>1991.875</c:v>
                </c:pt>
                <c:pt idx="1343">
                  <c:v>1991.9583333333301</c:v>
                </c:pt>
                <c:pt idx="1344">
                  <c:v>1992.0416666666599</c:v>
                </c:pt>
                <c:pt idx="1345">
                  <c:v>1992.125</c:v>
                </c:pt>
                <c:pt idx="1346">
                  <c:v>1992.2083333333301</c:v>
                </c:pt>
                <c:pt idx="1347">
                  <c:v>1992.2916666666599</c:v>
                </c:pt>
                <c:pt idx="1348">
                  <c:v>1992.375</c:v>
                </c:pt>
                <c:pt idx="1349">
                  <c:v>1992.4583333333301</c:v>
                </c:pt>
                <c:pt idx="1350">
                  <c:v>1992.5416666666599</c:v>
                </c:pt>
                <c:pt idx="1351">
                  <c:v>1992.625</c:v>
                </c:pt>
                <c:pt idx="1352">
                  <c:v>1992.7083333333301</c:v>
                </c:pt>
                <c:pt idx="1353">
                  <c:v>1992.7916666666599</c:v>
                </c:pt>
                <c:pt idx="1354">
                  <c:v>1992.875</c:v>
                </c:pt>
                <c:pt idx="1355">
                  <c:v>1992.9583333333301</c:v>
                </c:pt>
                <c:pt idx="1356">
                  <c:v>1993.0416666666599</c:v>
                </c:pt>
                <c:pt idx="1357">
                  <c:v>1993.125</c:v>
                </c:pt>
                <c:pt idx="1358">
                  <c:v>1993.2083333333301</c:v>
                </c:pt>
                <c:pt idx="1359">
                  <c:v>1993.2916666666599</c:v>
                </c:pt>
                <c:pt idx="1360">
                  <c:v>1993.375</c:v>
                </c:pt>
                <c:pt idx="1361">
                  <c:v>1993.4583333333301</c:v>
                </c:pt>
                <c:pt idx="1362">
                  <c:v>1993.5416666666599</c:v>
                </c:pt>
                <c:pt idx="1363">
                  <c:v>1993.625</c:v>
                </c:pt>
                <c:pt idx="1364">
                  <c:v>1993.7083333333301</c:v>
                </c:pt>
                <c:pt idx="1365">
                  <c:v>1993.7916666666599</c:v>
                </c:pt>
                <c:pt idx="1366">
                  <c:v>1993.875</c:v>
                </c:pt>
                <c:pt idx="1367">
                  <c:v>1993.9583333333301</c:v>
                </c:pt>
                <c:pt idx="1368">
                  <c:v>1994.0416666666599</c:v>
                </c:pt>
                <c:pt idx="1369">
                  <c:v>1994.125</c:v>
                </c:pt>
                <c:pt idx="1370">
                  <c:v>1994.2083333333301</c:v>
                </c:pt>
                <c:pt idx="1371">
                  <c:v>1994.2916666666599</c:v>
                </c:pt>
                <c:pt idx="1372">
                  <c:v>1994.375</c:v>
                </c:pt>
                <c:pt idx="1373">
                  <c:v>1994.4583333333301</c:v>
                </c:pt>
                <c:pt idx="1374">
                  <c:v>1994.5416666666599</c:v>
                </c:pt>
                <c:pt idx="1375">
                  <c:v>1994.625</c:v>
                </c:pt>
                <c:pt idx="1376">
                  <c:v>1994.7083333333301</c:v>
                </c:pt>
                <c:pt idx="1377">
                  <c:v>1994.7916666666599</c:v>
                </c:pt>
                <c:pt idx="1378">
                  <c:v>1994.875</c:v>
                </c:pt>
                <c:pt idx="1379">
                  <c:v>1994.9583333333301</c:v>
                </c:pt>
                <c:pt idx="1380">
                  <c:v>1995.0416666666599</c:v>
                </c:pt>
                <c:pt idx="1381">
                  <c:v>1995.125</c:v>
                </c:pt>
                <c:pt idx="1382">
                  <c:v>1995.2083333333301</c:v>
                </c:pt>
                <c:pt idx="1383">
                  <c:v>1995.2916666666599</c:v>
                </c:pt>
                <c:pt idx="1384">
                  <c:v>1995.375</c:v>
                </c:pt>
                <c:pt idx="1385">
                  <c:v>1995.4583333333301</c:v>
                </c:pt>
                <c:pt idx="1386">
                  <c:v>1995.5416666666599</c:v>
                </c:pt>
                <c:pt idx="1387">
                  <c:v>1995.625</c:v>
                </c:pt>
                <c:pt idx="1388">
                  <c:v>1995.7083333333301</c:v>
                </c:pt>
                <c:pt idx="1389">
                  <c:v>1995.7916666666599</c:v>
                </c:pt>
                <c:pt idx="1390">
                  <c:v>1995.875</c:v>
                </c:pt>
                <c:pt idx="1391">
                  <c:v>1995.9583333333301</c:v>
                </c:pt>
                <c:pt idx="1392">
                  <c:v>1996.0416666666599</c:v>
                </c:pt>
                <c:pt idx="1393">
                  <c:v>1996.125</c:v>
                </c:pt>
                <c:pt idx="1394">
                  <c:v>1996.2083333333301</c:v>
                </c:pt>
                <c:pt idx="1395">
                  <c:v>1996.2916666666599</c:v>
                </c:pt>
                <c:pt idx="1396">
                  <c:v>1996.375</c:v>
                </c:pt>
                <c:pt idx="1397">
                  <c:v>1996.4583333333301</c:v>
                </c:pt>
                <c:pt idx="1398">
                  <c:v>1996.5416666666599</c:v>
                </c:pt>
                <c:pt idx="1399">
                  <c:v>1996.625</c:v>
                </c:pt>
                <c:pt idx="1400">
                  <c:v>1996.7083333333301</c:v>
                </c:pt>
                <c:pt idx="1401">
                  <c:v>1996.7916666666599</c:v>
                </c:pt>
                <c:pt idx="1402">
                  <c:v>1996.875</c:v>
                </c:pt>
                <c:pt idx="1403">
                  <c:v>1996.9583333333301</c:v>
                </c:pt>
                <c:pt idx="1404">
                  <c:v>1997.0416666666599</c:v>
                </c:pt>
                <c:pt idx="1405">
                  <c:v>1997.125</c:v>
                </c:pt>
                <c:pt idx="1406">
                  <c:v>1997.2083333333301</c:v>
                </c:pt>
                <c:pt idx="1407">
                  <c:v>1997.2916666666599</c:v>
                </c:pt>
                <c:pt idx="1408">
                  <c:v>1997.375</c:v>
                </c:pt>
                <c:pt idx="1409">
                  <c:v>1997.4583333333301</c:v>
                </c:pt>
                <c:pt idx="1410">
                  <c:v>1997.5416666666599</c:v>
                </c:pt>
                <c:pt idx="1411">
                  <c:v>1997.625</c:v>
                </c:pt>
                <c:pt idx="1412">
                  <c:v>1997.7083333333301</c:v>
                </c:pt>
                <c:pt idx="1413">
                  <c:v>1997.7916666666599</c:v>
                </c:pt>
                <c:pt idx="1414">
                  <c:v>1997.875</c:v>
                </c:pt>
                <c:pt idx="1415">
                  <c:v>1997.9583333333301</c:v>
                </c:pt>
                <c:pt idx="1416">
                  <c:v>1998.0416666666599</c:v>
                </c:pt>
                <c:pt idx="1417">
                  <c:v>1998.125</c:v>
                </c:pt>
                <c:pt idx="1418">
                  <c:v>1998.2083333333301</c:v>
                </c:pt>
                <c:pt idx="1419">
                  <c:v>1998.2916666666599</c:v>
                </c:pt>
                <c:pt idx="1420">
                  <c:v>1998.375</c:v>
                </c:pt>
                <c:pt idx="1421">
                  <c:v>1998.4583333333301</c:v>
                </c:pt>
                <c:pt idx="1422">
                  <c:v>1998.5416666666599</c:v>
                </c:pt>
                <c:pt idx="1423">
                  <c:v>1998.625</c:v>
                </c:pt>
                <c:pt idx="1424">
                  <c:v>1998.7083333333301</c:v>
                </c:pt>
                <c:pt idx="1425">
                  <c:v>1998.7916666666599</c:v>
                </c:pt>
                <c:pt idx="1426">
                  <c:v>1998.875</c:v>
                </c:pt>
                <c:pt idx="1427">
                  <c:v>1998.9583333333301</c:v>
                </c:pt>
                <c:pt idx="1428">
                  <c:v>1999.0416666666599</c:v>
                </c:pt>
                <c:pt idx="1429">
                  <c:v>1999.125</c:v>
                </c:pt>
                <c:pt idx="1430">
                  <c:v>1999.2083333333301</c:v>
                </c:pt>
                <c:pt idx="1431">
                  <c:v>1999.2916666666599</c:v>
                </c:pt>
                <c:pt idx="1432">
                  <c:v>1999.375</c:v>
                </c:pt>
                <c:pt idx="1433">
                  <c:v>1999.4583333333301</c:v>
                </c:pt>
                <c:pt idx="1434">
                  <c:v>1999.5416666666599</c:v>
                </c:pt>
                <c:pt idx="1435">
                  <c:v>1999.625</c:v>
                </c:pt>
                <c:pt idx="1436">
                  <c:v>1999.7083333333301</c:v>
                </c:pt>
                <c:pt idx="1437">
                  <c:v>1999.7916666666599</c:v>
                </c:pt>
                <c:pt idx="1438">
                  <c:v>1999.875</c:v>
                </c:pt>
                <c:pt idx="1439">
                  <c:v>1999.9583333333301</c:v>
                </c:pt>
                <c:pt idx="1440">
                  <c:v>2000.0416666666599</c:v>
                </c:pt>
                <c:pt idx="1441">
                  <c:v>2000.125</c:v>
                </c:pt>
                <c:pt idx="1442">
                  <c:v>2000.2083333333301</c:v>
                </c:pt>
                <c:pt idx="1443">
                  <c:v>2000.2916666666599</c:v>
                </c:pt>
                <c:pt idx="1444">
                  <c:v>2000.375</c:v>
                </c:pt>
                <c:pt idx="1445">
                  <c:v>2000.4583333333301</c:v>
                </c:pt>
                <c:pt idx="1446">
                  <c:v>2000.5416666666599</c:v>
                </c:pt>
                <c:pt idx="1447">
                  <c:v>2000.625</c:v>
                </c:pt>
                <c:pt idx="1448">
                  <c:v>2000.7083333333301</c:v>
                </c:pt>
                <c:pt idx="1449">
                  <c:v>2000.7916666666599</c:v>
                </c:pt>
                <c:pt idx="1450">
                  <c:v>2000.875</c:v>
                </c:pt>
                <c:pt idx="1451">
                  <c:v>2000.9583333333301</c:v>
                </c:pt>
                <c:pt idx="1452">
                  <c:v>2001.0416666666599</c:v>
                </c:pt>
                <c:pt idx="1453">
                  <c:v>2001.125</c:v>
                </c:pt>
                <c:pt idx="1454">
                  <c:v>2001.2083333333301</c:v>
                </c:pt>
                <c:pt idx="1455">
                  <c:v>2001.2916666666599</c:v>
                </c:pt>
                <c:pt idx="1456">
                  <c:v>2001.375</c:v>
                </c:pt>
                <c:pt idx="1457">
                  <c:v>2001.4583333333301</c:v>
                </c:pt>
                <c:pt idx="1458">
                  <c:v>2001.5416666666599</c:v>
                </c:pt>
                <c:pt idx="1459">
                  <c:v>2001.625</c:v>
                </c:pt>
                <c:pt idx="1460">
                  <c:v>2001.7083333333301</c:v>
                </c:pt>
                <c:pt idx="1461">
                  <c:v>2001.7916666666599</c:v>
                </c:pt>
                <c:pt idx="1462">
                  <c:v>2001.875</c:v>
                </c:pt>
                <c:pt idx="1463">
                  <c:v>2001.9583333333301</c:v>
                </c:pt>
                <c:pt idx="1464">
                  <c:v>2002.0416666666599</c:v>
                </c:pt>
                <c:pt idx="1465">
                  <c:v>2002.125</c:v>
                </c:pt>
                <c:pt idx="1466">
                  <c:v>2002.2083333333301</c:v>
                </c:pt>
                <c:pt idx="1467">
                  <c:v>2002.2916666666599</c:v>
                </c:pt>
                <c:pt idx="1468">
                  <c:v>2002.375</c:v>
                </c:pt>
                <c:pt idx="1469">
                  <c:v>2002.4583333333301</c:v>
                </c:pt>
                <c:pt idx="1470">
                  <c:v>2002.5416666666599</c:v>
                </c:pt>
                <c:pt idx="1471">
                  <c:v>2002.625</c:v>
                </c:pt>
                <c:pt idx="1472">
                  <c:v>2002.7083333333301</c:v>
                </c:pt>
                <c:pt idx="1473">
                  <c:v>2002.7916666666599</c:v>
                </c:pt>
                <c:pt idx="1474">
                  <c:v>2002.875</c:v>
                </c:pt>
                <c:pt idx="1475">
                  <c:v>2002.9583333333301</c:v>
                </c:pt>
                <c:pt idx="1476">
                  <c:v>2003.0416666666599</c:v>
                </c:pt>
                <c:pt idx="1477">
                  <c:v>2003.125</c:v>
                </c:pt>
                <c:pt idx="1478">
                  <c:v>2003.2083333333301</c:v>
                </c:pt>
                <c:pt idx="1479">
                  <c:v>2003.2916666666599</c:v>
                </c:pt>
                <c:pt idx="1480">
                  <c:v>2003.375</c:v>
                </c:pt>
                <c:pt idx="1481">
                  <c:v>2003.4583333333301</c:v>
                </c:pt>
                <c:pt idx="1482">
                  <c:v>2003.5416666666599</c:v>
                </c:pt>
                <c:pt idx="1483">
                  <c:v>2003.625</c:v>
                </c:pt>
                <c:pt idx="1484">
                  <c:v>2003.7083333333301</c:v>
                </c:pt>
                <c:pt idx="1485">
                  <c:v>2003.7916666666599</c:v>
                </c:pt>
                <c:pt idx="1486">
                  <c:v>2003.875</c:v>
                </c:pt>
                <c:pt idx="1487">
                  <c:v>2003.9583333333301</c:v>
                </c:pt>
                <c:pt idx="1488">
                  <c:v>2004.0416666666599</c:v>
                </c:pt>
                <c:pt idx="1489">
                  <c:v>2004.125</c:v>
                </c:pt>
                <c:pt idx="1490">
                  <c:v>2004.2083333333301</c:v>
                </c:pt>
                <c:pt idx="1491">
                  <c:v>2004.2916666666599</c:v>
                </c:pt>
                <c:pt idx="1492">
                  <c:v>2004.375</c:v>
                </c:pt>
                <c:pt idx="1493">
                  <c:v>2004.4583333333301</c:v>
                </c:pt>
                <c:pt idx="1494">
                  <c:v>2004.5416666666599</c:v>
                </c:pt>
                <c:pt idx="1495">
                  <c:v>2004.625</c:v>
                </c:pt>
                <c:pt idx="1496">
                  <c:v>2004.7083333333301</c:v>
                </c:pt>
                <c:pt idx="1497">
                  <c:v>2004.7916666666599</c:v>
                </c:pt>
                <c:pt idx="1498">
                  <c:v>2004.875</c:v>
                </c:pt>
                <c:pt idx="1499">
                  <c:v>2004.9583333333301</c:v>
                </c:pt>
                <c:pt idx="1500">
                  <c:v>2005.0416666666599</c:v>
                </c:pt>
                <c:pt idx="1501">
                  <c:v>2005.125</c:v>
                </c:pt>
                <c:pt idx="1502">
                  <c:v>2005.2083333333301</c:v>
                </c:pt>
                <c:pt idx="1503">
                  <c:v>2005.2916666666599</c:v>
                </c:pt>
                <c:pt idx="1504">
                  <c:v>2005.375</c:v>
                </c:pt>
                <c:pt idx="1505">
                  <c:v>2005.4583333333301</c:v>
                </c:pt>
                <c:pt idx="1506">
                  <c:v>2005.5416666666599</c:v>
                </c:pt>
                <c:pt idx="1507">
                  <c:v>2005.625</c:v>
                </c:pt>
                <c:pt idx="1508">
                  <c:v>2005.7083333333301</c:v>
                </c:pt>
                <c:pt idx="1509">
                  <c:v>2005.7916666666599</c:v>
                </c:pt>
                <c:pt idx="1510">
                  <c:v>2005.875</c:v>
                </c:pt>
                <c:pt idx="1511">
                  <c:v>2005.9583333333301</c:v>
                </c:pt>
                <c:pt idx="1512">
                  <c:v>2006.0416666666599</c:v>
                </c:pt>
                <c:pt idx="1513">
                  <c:v>2006.125</c:v>
                </c:pt>
                <c:pt idx="1514">
                  <c:v>2006.2083333333301</c:v>
                </c:pt>
                <c:pt idx="1515">
                  <c:v>2006.2916666666599</c:v>
                </c:pt>
                <c:pt idx="1516">
                  <c:v>2006.375</c:v>
                </c:pt>
                <c:pt idx="1517">
                  <c:v>2006.4583333333301</c:v>
                </c:pt>
                <c:pt idx="1518">
                  <c:v>2006.5416666666599</c:v>
                </c:pt>
                <c:pt idx="1519">
                  <c:v>2006.625</c:v>
                </c:pt>
                <c:pt idx="1520">
                  <c:v>2006.7083333333301</c:v>
                </c:pt>
                <c:pt idx="1521">
                  <c:v>2006.7916666666599</c:v>
                </c:pt>
                <c:pt idx="1522">
                  <c:v>2006.875</c:v>
                </c:pt>
                <c:pt idx="1523">
                  <c:v>2006.9583333333301</c:v>
                </c:pt>
                <c:pt idx="1524">
                  <c:v>2007.0416666666599</c:v>
                </c:pt>
                <c:pt idx="1525">
                  <c:v>2007.125</c:v>
                </c:pt>
                <c:pt idx="1526">
                  <c:v>2007.2083333333301</c:v>
                </c:pt>
                <c:pt idx="1527">
                  <c:v>2007.2916666666599</c:v>
                </c:pt>
                <c:pt idx="1528">
                  <c:v>2007.375</c:v>
                </c:pt>
                <c:pt idx="1529">
                  <c:v>2007.4583333333301</c:v>
                </c:pt>
                <c:pt idx="1530">
                  <c:v>2007.5416666666599</c:v>
                </c:pt>
                <c:pt idx="1531">
                  <c:v>2007.625</c:v>
                </c:pt>
                <c:pt idx="1532">
                  <c:v>2007.7083333333301</c:v>
                </c:pt>
                <c:pt idx="1533">
                  <c:v>2007.7916666666599</c:v>
                </c:pt>
                <c:pt idx="1534">
                  <c:v>2007.875</c:v>
                </c:pt>
                <c:pt idx="1535">
                  <c:v>2007.9583333333301</c:v>
                </c:pt>
                <c:pt idx="1536">
                  <c:v>2008.0416666666599</c:v>
                </c:pt>
                <c:pt idx="1537">
                  <c:v>2008.125</c:v>
                </c:pt>
                <c:pt idx="1538">
                  <c:v>2008.2083333333301</c:v>
                </c:pt>
                <c:pt idx="1539">
                  <c:v>2008.2916666666599</c:v>
                </c:pt>
                <c:pt idx="1540">
                  <c:v>2008.375</c:v>
                </c:pt>
                <c:pt idx="1541">
                  <c:v>2008.4583333333301</c:v>
                </c:pt>
                <c:pt idx="1542">
                  <c:v>2008.5416666666599</c:v>
                </c:pt>
                <c:pt idx="1543">
                  <c:v>2008.625</c:v>
                </c:pt>
                <c:pt idx="1544">
                  <c:v>2008.7083333333301</c:v>
                </c:pt>
                <c:pt idx="1545">
                  <c:v>2008.7916666666599</c:v>
                </c:pt>
                <c:pt idx="1546">
                  <c:v>2008.875</c:v>
                </c:pt>
                <c:pt idx="1547">
                  <c:v>2008.9583333333301</c:v>
                </c:pt>
                <c:pt idx="1548">
                  <c:v>2009.0416666666599</c:v>
                </c:pt>
                <c:pt idx="1549">
                  <c:v>2009.125</c:v>
                </c:pt>
                <c:pt idx="1550">
                  <c:v>2009.2083333333301</c:v>
                </c:pt>
                <c:pt idx="1551">
                  <c:v>2009.2916666666599</c:v>
                </c:pt>
                <c:pt idx="1552">
                  <c:v>2009.375</c:v>
                </c:pt>
                <c:pt idx="1553">
                  <c:v>2009.4583333333301</c:v>
                </c:pt>
                <c:pt idx="1554">
                  <c:v>2009.5416666666599</c:v>
                </c:pt>
                <c:pt idx="1555">
                  <c:v>2009.625</c:v>
                </c:pt>
                <c:pt idx="1556">
                  <c:v>2009.7083333333301</c:v>
                </c:pt>
                <c:pt idx="1557">
                  <c:v>2009.7916666666599</c:v>
                </c:pt>
                <c:pt idx="1558">
                  <c:v>2009.875</c:v>
                </c:pt>
                <c:pt idx="1559">
                  <c:v>2009.9583333333301</c:v>
                </c:pt>
                <c:pt idx="1560">
                  <c:v>2010.0416666666599</c:v>
                </c:pt>
                <c:pt idx="1561">
                  <c:v>2010.125</c:v>
                </c:pt>
                <c:pt idx="1562">
                  <c:v>2010.2083333333301</c:v>
                </c:pt>
                <c:pt idx="1563">
                  <c:v>2010.2916666666599</c:v>
                </c:pt>
                <c:pt idx="1564">
                  <c:v>2010.375</c:v>
                </c:pt>
                <c:pt idx="1565">
                  <c:v>2010.4583333333301</c:v>
                </c:pt>
                <c:pt idx="1566">
                  <c:v>2010.5416666666599</c:v>
                </c:pt>
                <c:pt idx="1567">
                  <c:v>2010.625</c:v>
                </c:pt>
                <c:pt idx="1568">
                  <c:v>2010.7083333333301</c:v>
                </c:pt>
                <c:pt idx="1569">
                  <c:v>2010.7916666666599</c:v>
                </c:pt>
                <c:pt idx="1570">
                  <c:v>2010.875</c:v>
                </c:pt>
                <c:pt idx="1571">
                  <c:v>2010.9583333333301</c:v>
                </c:pt>
                <c:pt idx="1572">
                  <c:v>2011.0416666666599</c:v>
                </c:pt>
                <c:pt idx="1573">
                  <c:v>2011.125</c:v>
                </c:pt>
                <c:pt idx="1574">
                  <c:v>2011.2083333333301</c:v>
                </c:pt>
                <c:pt idx="1575">
                  <c:v>2011.2916666666599</c:v>
                </c:pt>
                <c:pt idx="1576">
                  <c:v>2011.375</c:v>
                </c:pt>
                <c:pt idx="1577">
                  <c:v>2011.4583333333301</c:v>
                </c:pt>
                <c:pt idx="1578">
                  <c:v>2011.5416666666599</c:v>
                </c:pt>
                <c:pt idx="1579">
                  <c:v>2011.625</c:v>
                </c:pt>
                <c:pt idx="1580">
                  <c:v>2011.7083333333301</c:v>
                </c:pt>
                <c:pt idx="1581">
                  <c:v>2011.7916666666599</c:v>
                </c:pt>
                <c:pt idx="1582">
                  <c:v>2011.875</c:v>
                </c:pt>
                <c:pt idx="1583">
                  <c:v>2011.9583333333301</c:v>
                </c:pt>
                <c:pt idx="1584">
                  <c:v>2012.0416666666599</c:v>
                </c:pt>
                <c:pt idx="1585">
                  <c:v>2012.125</c:v>
                </c:pt>
                <c:pt idx="1586">
                  <c:v>2012.2083333333301</c:v>
                </c:pt>
                <c:pt idx="1587">
                  <c:v>2012.2916666666599</c:v>
                </c:pt>
                <c:pt idx="1588">
                  <c:v>2012.375</c:v>
                </c:pt>
                <c:pt idx="1589">
                  <c:v>2012.4583333333301</c:v>
                </c:pt>
                <c:pt idx="1590">
                  <c:v>2012.5416666666599</c:v>
                </c:pt>
                <c:pt idx="1591">
                  <c:v>2012.625</c:v>
                </c:pt>
                <c:pt idx="1592">
                  <c:v>2012.7083333333301</c:v>
                </c:pt>
                <c:pt idx="1593">
                  <c:v>2012.7916666666599</c:v>
                </c:pt>
                <c:pt idx="1594">
                  <c:v>2012.875</c:v>
                </c:pt>
                <c:pt idx="1595">
                  <c:v>2012.9583333333301</c:v>
                </c:pt>
                <c:pt idx="1596">
                  <c:v>2013.0416666666599</c:v>
                </c:pt>
                <c:pt idx="1597">
                  <c:v>2013.125</c:v>
                </c:pt>
                <c:pt idx="1598">
                  <c:v>2013.2083333333301</c:v>
                </c:pt>
                <c:pt idx="1599">
                  <c:v>2013.2916666666599</c:v>
                </c:pt>
                <c:pt idx="1600">
                  <c:v>2013.375</c:v>
                </c:pt>
                <c:pt idx="1601">
                  <c:v>2013.4583333333301</c:v>
                </c:pt>
                <c:pt idx="1602">
                  <c:v>2013.5416666666599</c:v>
                </c:pt>
                <c:pt idx="1603">
                  <c:v>2013.625</c:v>
                </c:pt>
                <c:pt idx="1604">
                  <c:v>2013.7083333333301</c:v>
                </c:pt>
                <c:pt idx="1605">
                  <c:v>2013.7916666666599</c:v>
                </c:pt>
                <c:pt idx="1606">
                  <c:v>2013.875</c:v>
                </c:pt>
                <c:pt idx="1607">
                  <c:v>2013.9583333333301</c:v>
                </c:pt>
                <c:pt idx="1608">
                  <c:v>2014.0416666666599</c:v>
                </c:pt>
                <c:pt idx="1609">
                  <c:v>2014.125</c:v>
                </c:pt>
                <c:pt idx="1610">
                  <c:v>2014.2083333333301</c:v>
                </c:pt>
                <c:pt idx="1611">
                  <c:v>2014.2916666666599</c:v>
                </c:pt>
                <c:pt idx="1612">
                  <c:v>2014.375</c:v>
                </c:pt>
                <c:pt idx="1613">
                  <c:v>2014.4583333333301</c:v>
                </c:pt>
                <c:pt idx="1614">
                  <c:v>2014.5416666666599</c:v>
                </c:pt>
                <c:pt idx="1615">
                  <c:v>2014.625</c:v>
                </c:pt>
                <c:pt idx="1616">
                  <c:v>2014.7083333333301</c:v>
                </c:pt>
                <c:pt idx="1617">
                  <c:v>2014.7916666666599</c:v>
                </c:pt>
                <c:pt idx="1618">
                  <c:v>2014.875</c:v>
                </c:pt>
                <c:pt idx="1619">
                  <c:v>2014.9583333333301</c:v>
                </c:pt>
                <c:pt idx="1620">
                  <c:v>2015.0416666666599</c:v>
                </c:pt>
                <c:pt idx="1621">
                  <c:v>2015.125</c:v>
                </c:pt>
                <c:pt idx="1622">
                  <c:v>2015.2083333333301</c:v>
                </c:pt>
                <c:pt idx="1623">
                  <c:v>2015.2916666666599</c:v>
                </c:pt>
                <c:pt idx="1624">
                  <c:v>2015.375</c:v>
                </c:pt>
                <c:pt idx="1625">
                  <c:v>2015.4583333333301</c:v>
                </c:pt>
                <c:pt idx="1626">
                  <c:v>2015.5416666666599</c:v>
                </c:pt>
                <c:pt idx="1627">
                  <c:v>2015.625</c:v>
                </c:pt>
                <c:pt idx="1628">
                  <c:v>2015.7083333333301</c:v>
                </c:pt>
                <c:pt idx="1629">
                  <c:v>2015.7916666666599</c:v>
                </c:pt>
                <c:pt idx="1630">
                  <c:v>2015.875</c:v>
                </c:pt>
                <c:pt idx="1631">
                  <c:v>2015.9583333333301</c:v>
                </c:pt>
                <c:pt idx="1632">
                  <c:v>2016.0416666666599</c:v>
                </c:pt>
                <c:pt idx="1633">
                  <c:v>2016.125</c:v>
                </c:pt>
                <c:pt idx="1634">
                  <c:v>2016.2083333333301</c:v>
                </c:pt>
                <c:pt idx="1635">
                  <c:v>2016.2916666666599</c:v>
                </c:pt>
                <c:pt idx="1636">
                  <c:v>2016.375</c:v>
                </c:pt>
                <c:pt idx="1637">
                  <c:v>2016.4583333333301</c:v>
                </c:pt>
                <c:pt idx="1638">
                  <c:v>2016.5416666666599</c:v>
                </c:pt>
                <c:pt idx="1639">
                  <c:v>2016.625</c:v>
                </c:pt>
                <c:pt idx="1640">
                  <c:v>2016.7083333333301</c:v>
                </c:pt>
                <c:pt idx="1641">
                  <c:v>2016.7916666666599</c:v>
                </c:pt>
                <c:pt idx="1642">
                  <c:v>2016.875</c:v>
                </c:pt>
                <c:pt idx="1643">
                  <c:v>2016.9583333333301</c:v>
                </c:pt>
                <c:pt idx="1644">
                  <c:v>2017.0416666666599</c:v>
                </c:pt>
                <c:pt idx="1645">
                  <c:v>2017.125</c:v>
                </c:pt>
                <c:pt idx="1646">
                  <c:v>2017.2083333333301</c:v>
                </c:pt>
                <c:pt idx="1647">
                  <c:v>2017.2916666666599</c:v>
                </c:pt>
                <c:pt idx="1648">
                  <c:v>2017.375</c:v>
                </c:pt>
                <c:pt idx="1649">
                  <c:v>2017.4583333333301</c:v>
                </c:pt>
                <c:pt idx="1650">
                  <c:v>2017.5416666666599</c:v>
                </c:pt>
                <c:pt idx="1651">
                  <c:v>2017.625</c:v>
                </c:pt>
                <c:pt idx="1652">
                  <c:v>2017.7083333333301</c:v>
                </c:pt>
                <c:pt idx="1653">
                  <c:v>2017.7916666666599</c:v>
                </c:pt>
                <c:pt idx="1654">
                  <c:v>2017.875</c:v>
                </c:pt>
                <c:pt idx="1655">
                  <c:v>2017.9583333333301</c:v>
                </c:pt>
                <c:pt idx="1656">
                  <c:v>2018.0416666666599</c:v>
                </c:pt>
                <c:pt idx="1657">
                  <c:v>2018.125</c:v>
                </c:pt>
                <c:pt idx="1658">
                  <c:v>2018.2083333333301</c:v>
                </c:pt>
                <c:pt idx="1659">
                  <c:v>2018.2916666666599</c:v>
                </c:pt>
                <c:pt idx="1660">
                  <c:v>2018.375</c:v>
                </c:pt>
                <c:pt idx="1661">
                  <c:v>2018.4583333333301</c:v>
                </c:pt>
                <c:pt idx="1662">
                  <c:v>2018.5416666666599</c:v>
                </c:pt>
                <c:pt idx="1663">
                  <c:v>2018.625</c:v>
                </c:pt>
                <c:pt idx="1664">
                  <c:v>2018.7083333333301</c:v>
                </c:pt>
                <c:pt idx="1665">
                  <c:v>2018.7916666666599</c:v>
                </c:pt>
                <c:pt idx="1666">
                  <c:v>2018.875</c:v>
                </c:pt>
                <c:pt idx="1667">
                  <c:v>2018.9583333333301</c:v>
                </c:pt>
                <c:pt idx="1668">
                  <c:v>2019.0416666666599</c:v>
                </c:pt>
                <c:pt idx="1669">
                  <c:v>2019.125</c:v>
                </c:pt>
                <c:pt idx="1670">
                  <c:v>2019.2083333333301</c:v>
                </c:pt>
                <c:pt idx="1671">
                  <c:v>2019.2916666666599</c:v>
                </c:pt>
                <c:pt idx="1672">
                  <c:v>2019.375</c:v>
                </c:pt>
                <c:pt idx="1673">
                  <c:v>2019.4583333333301</c:v>
                </c:pt>
                <c:pt idx="1674">
                  <c:v>2019.5416666666599</c:v>
                </c:pt>
                <c:pt idx="1675">
                  <c:v>2019.625</c:v>
                </c:pt>
                <c:pt idx="1676">
                  <c:v>2019.7083333333301</c:v>
                </c:pt>
                <c:pt idx="1677">
                  <c:v>2019.7916666666599</c:v>
                </c:pt>
                <c:pt idx="1678">
                  <c:v>2019.875</c:v>
                </c:pt>
                <c:pt idx="1679">
                  <c:v>2019.9583333333301</c:v>
                </c:pt>
                <c:pt idx="1680">
                  <c:v>2020.0416666666599</c:v>
                </c:pt>
                <c:pt idx="1681">
                  <c:v>2020.125</c:v>
                </c:pt>
                <c:pt idx="1682">
                  <c:v>2020.2083333333301</c:v>
                </c:pt>
                <c:pt idx="1683">
                  <c:v>2020.2916666666599</c:v>
                </c:pt>
                <c:pt idx="1684">
                  <c:v>2020.375</c:v>
                </c:pt>
                <c:pt idx="1685">
                  <c:v>2020.4583333333301</c:v>
                </c:pt>
                <c:pt idx="1686">
                  <c:v>2020.5416666666599</c:v>
                </c:pt>
                <c:pt idx="1687">
                  <c:v>2020.625</c:v>
                </c:pt>
                <c:pt idx="1688">
                  <c:v>2020.7083333333301</c:v>
                </c:pt>
                <c:pt idx="1689">
                  <c:v>2020.7916666666599</c:v>
                </c:pt>
                <c:pt idx="1690">
                  <c:v>2020.875</c:v>
                </c:pt>
                <c:pt idx="1691">
                  <c:v>2020.9583333333301</c:v>
                </c:pt>
                <c:pt idx="1692">
                  <c:v>2021.0416666666599</c:v>
                </c:pt>
                <c:pt idx="1693">
                  <c:v>2021.125</c:v>
                </c:pt>
                <c:pt idx="1694">
                  <c:v>2021.2083333333301</c:v>
                </c:pt>
                <c:pt idx="1695">
                  <c:v>2021.2916666666599</c:v>
                </c:pt>
                <c:pt idx="1696">
                  <c:v>2021.375</c:v>
                </c:pt>
                <c:pt idx="1697">
                  <c:v>2021.4583333333301</c:v>
                </c:pt>
                <c:pt idx="1698">
                  <c:v>2021.5416666666599</c:v>
                </c:pt>
                <c:pt idx="1699">
                  <c:v>2021.625</c:v>
                </c:pt>
                <c:pt idx="1700">
                  <c:v>2021.7083333333301</c:v>
                </c:pt>
                <c:pt idx="1701">
                  <c:v>2021.7916666666599</c:v>
                </c:pt>
                <c:pt idx="1702">
                  <c:v>2021.875</c:v>
                </c:pt>
                <c:pt idx="1703">
                  <c:v>2021.9583333333301</c:v>
                </c:pt>
                <c:pt idx="1704">
                  <c:v>2022.0416666666599</c:v>
                </c:pt>
                <c:pt idx="1705">
                  <c:v>2022.125</c:v>
                </c:pt>
                <c:pt idx="1706">
                  <c:v>2022.2083333333301</c:v>
                </c:pt>
                <c:pt idx="1707">
                  <c:v>2022.2916666666599</c:v>
                </c:pt>
                <c:pt idx="1708">
                  <c:v>2022.375</c:v>
                </c:pt>
                <c:pt idx="1709">
                  <c:v>2022.4583333333301</c:v>
                </c:pt>
                <c:pt idx="1710">
                  <c:v>2022.5416666666599</c:v>
                </c:pt>
                <c:pt idx="1711">
                  <c:v>2022.625</c:v>
                </c:pt>
                <c:pt idx="1712">
                  <c:v>2022.7083333333301</c:v>
                </c:pt>
                <c:pt idx="1713">
                  <c:v>2022.7916666666599</c:v>
                </c:pt>
                <c:pt idx="1714">
                  <c:v>2022.875</c:v>
                </c:pt>
                <c:pt idx="1715">
                  <c:v>2022.9583333333301</c:v>
                </c:pt>
                <c:pt idx="1716">
                  <c:v>2023.0416666666599</c:v>
                </c:pt>
                <c:pt idx="1717">
                  <c:v>2023.125</c:v>
                </c:pt>
                <c:pt idx="1718">
                  <c:v>2023.2083333333301</c:v>
                </c:pt>
                <c:pt idx="1719">
                  <c:v>2023.2916666666599</c:v>
                </c:pt>
                <c:pt idx="1720">
                  <c:v>2023.375</c:v>
                </c:pt>
                <c:pt idx="1721">
                  <c:v>2023.4583333333301</c:v>
                </c:pt>
              </c:numCache>
            </c:numRef>
          </c:xVal>
          <c:yVal>
            <c:numRef>
              <c:f>'Temperature Data'!$B$2:$B$1735</c:f>
              <c:numCache>
                <c:formatCode>General</c:formatCode>
                <c:ptCount val="1734"/>
                <c:pt idx="0">
                  <c:v>-0.39386344000000001</c:v>
                </c:pt>
                <c:pt idx="1">
                  <c:v>-0.44989380000000001</c:v>
                </c:pt>
                <c:pt idx="2">
                  <c:v>-0.19438674</c:v>
                </c:pt>
                <c:pt idx="3">
                  <c:v>-0.33803284</c:v>
                </c:pt>
                <c:pt idx="4">
                  <c:v>-0.32535019999999998</c:v>
                </c:pt>
                <c:pt idx="5">
                  <c:v>-0.38053036000000001</c:v>
                </c:pt>
                <c:pt idx="6">
                  <c:v>-0.3148068</c:v>
                </c:pt>
                <c:pt idx="7">
                  <c:v>-0.10718303</c:v>
                </c:pt>
                <c:pt idx="8">
                  <c:v>-0.29703382</c:v>
                </c:pt>
                <c:pt idx="9">
                  <c:v>-0.39094921999999999</c:v>
                </c:pt>
                <c:pt idx="10">
                  <c:v>-0.28068957</c:v>
                </c:pt>
                <c:pt idx="11">
                  <c:v>-0.31726510000000002</c:v>
                </c:pt>
                <c:pt idx="12">
                  <c:v>-0.21463032000000001</c:v>
                </c:pt>
                <c:pt idx="13">
                  <c:v>-0.22458803999999999</c:v>
                </c:pt>
                <c:pt idx="14">
                  <c:v>-0.24820606000000001</c:v>
                </c:pt>
                <c:pt idx="15">
                  <c:v>-6.2520210000000007E-2</c:v>
                </c:pt>
                <c:pt idx="16">
                  <c:v>-0.12189843</c:v>
                </c:pt>
                <c:pt idx="17">
                  <c:v>-0.39908272</c:v>
                </c:pt>
                <c:pt idx="18">
                  <c:v>-0.19404487000000001</c:v>
                </c:pt>
                <c:pt idx="19">
                  <c:v>-0.13816846999999999</c:v>
                </c:pt>
                <c:pt idx="20">
                  <c:v>-0.30076029999999998</c:v>
                </c:pt>
                <c:pt idx="21">
                  <c:v>-0.23050809999999999</c:v>
                </c:pt>
                <c:pt idx="22">
                  <c:v>-0.38121367</c:v>
                </c:pt>
                <c:pt idx="23">
                  <c:v>-0.27132501999999997</c:v>
                </c:pt>
                <c:pt idx="24">
                  <c:v>-2.5385773E-2</c:v>
                </c:pt>
                <c:pt idx="25">
                  <c:v>-0.11726177</c:v>
                </c:pt>
                <c:pt idx="26">
                  <c:v>-0.17708035</c:v>
                </c:pt>
                <c:pt idx="27">
                  <c:v>-0.31474163999999999</c:v>
                </c:pt>
                <c:pt idx="28">
                  <c:v>-0.32572996999999998</c:v>
                </c:pt>
                <c:pt idx="29">
                  <c:v>-0.39225483</c:v>
                </c:pt>
                <c:pt idx="30">
                  <c:v>-0.34102684</c:v>
                </c:pt>
                <c:pt idx="31">
                  <c:v>-0.24510053000000001</c:v>
                </c:pt>
                <c:pt idx="32">
                  <c:v>-0.15044588</c:v>
                </c:pt>
                <c:pt idx="33">
                  <c:v>-0.39908359999999998</c:v>
                </c:pt>
                <c:pt idx="34">
                  <c:v>-0.40350994000000001</c:v>
                </c:pt>
                <c:pt idx="35">
                  <c:v>-0.65473999999999999</c:v>
                </c:pt>
                <c:pt idx="36">
                  <c:v>-0.47277278</c:v>
                </c:pt>
                <c:pt idx="37">
                  <c:v>-0.48543219999999998</c:v>
                </c:pt>
                <c:pt idx="38">
                  <c:v>-0.26636964000000002</c:v>
                </c:pt>
                <c:pt idx="39">
                  <c:v>-0.43903488000000002</c:v>
                </c:pt>
                <c:pt idx="40">
                  <c:v>-0.34002830000000001</c:v>
                </c:pt>
                <c:pt idx="41">
                  <c:v>-0.1901544</c:v>
                </c:pt>
                <c:pt idx="42">
                  <c:v>-0.21858145000000001</c:v>
                </c:pt>
                <c:pt idx="43">
                  <c:v>-0.28788333999999999</c:v>
                </c:pt>
                <c:pt idx="44">
                  <c:v>-0.30626819999999999</c:v>
                </c:pt>
                <c:pt idx="45">
                  <c:v>-0.3400996</c:v>
                </c:pt>
                <c:pt idx="46">
                  <c:v>-0.39625063999999999</c:v>
                </c:pt>
                <c:pt idx="47">
                  <c:v>-0.41481744999999998</c:v>
                </c:pt>
                <c:pt idx="48">
                  <c:v>-0.44355371999999998</c:v>
                </c:pt>
                <c:pt idx="49">
                  <c:v>-0.33285657000000002</c:v>
                </c:pt>
                <c:pt idx="50">
                  <c:v>-0.50546813000000002</c:v>
                </c:pt>
                <c:pt idx="51">
                  <c:v>-0.50896160000000001</c:v>
                </c:pt>
                <c:pt idx="52">
                  <c:v>-0.56562126000000001</c:v>
                </c:pt>
                <c:pt idx="53">
                  <c:v>-0.5137893</c:v>
                </c:pt>
                <c:pt idx="54">
                  <c:v>-0.56586369999999997</c:v>
                </c:pt>
                <c:pt idx="55">
                  <c:v>-0.429122</c:v>
                </c:pt>
                <c:pt idx="56">
                  <c:v>-0.50433030000000001</c:v>
                </c:pt>
                <c:pt idx="57">
                  <c:v>-0.46334599999999998</c:v>
                </c:pt>
                <c:pt idx="58">
                  <c:v>-0.58520649999999996</c:v>
                </c:pt>
                <c:pt idx="59">
                  <c:v>-0.48972189999999999</c:v>
                </c:pt>
                <c:pt idx="60">
                  <c:v>-0.65614163999999997</c:v>
                </c:pt>
                <c:pt idx="61">
                  <c:v>-0.55275719999999995</c:v>
                </c:pt>
                <c:pt idx="62">
                  <c:v>-0.42101642</c:v>
                </c:pt>
                <c:pt idx="63">
                  <c:v>-0.63497037000000001</c:v>
                </c:pt>
                <c:pt idx="64">
                  <c:v>-0.60631215999999999</c:v>
                </c:pt>
                <c:pt idx="65">
                  <c:v>-0.63664883000000005</c:v>
                </c:pt>
                <c:pt idx="66">
                  <c:v>-0.42047033</c:v>
                </c:pt>
                <c:pt idx="67">
                  <c:v>-0.40506779999999998</c:v>
                </c:pt>
                <c:pt idx="68">
                  <c:v>-0.35673314</c:v>
                </c:pt>
                <c:pt idx="69">
                  <c:v>-0.36150765000000001</c:v>
                </c:pt>
                <c:pt idx="70">
                  <c:v>-0.38425598</c:v>
                </c:pt>
                <c:pt idx="71">
                  <c:v>-0.21760141999999999</c:v>
                </c:pt>
                <c:pt idx="72">
                  <c:v>-0.47974499999999998</c:v>
                </c:pt>
                <c:pt idx="73">
                  <c:v>-0.47879000999999999</c:v>
                </c:pt>
                <c:pt idx="74">
                  <c:v>-0.48723002999999998</c:v>
                </c:pt>
                <c:pt idx="75">
                  <c:v>-0.36158669999999998</c:v>
                </c:pt>
                <c:pt idx="76">
                  <c:v>-0.29257125</c:v>
                </c:pt>
                <c:pt idx="77">
                  <c:v>-0.50197670000000005</c:v>
                </c:pt>
                <c:pt idx="78">
                  <c:v>-0.30219879999999999</c:v>
                </c:pt>
                <c:pt idx="79">
                  <c:v>-0.45738657999999999</c:v>
                </c:pt>
                <c:pt idx="80">
                  <c:v>-0.39079213000000002</c:v>
                </c:pt>
                <c:pt idx="81">
                  <c:v>-0.41297862000000002</c:v>
                </c:pt>
                <c:pt idx="82">
                  <c:v>-0.49078947000000001</c:v>
                </c:pt>
                <c:pt idx="83">
                  <c:v>-0.39479797999999999</c:v>
                </c:pt>
                <c:pt idx="84">
                  <c:v>-0.74377000000000004</c:v>
                </c:pt>
                <c:pt idx="85">
                  <c:v>-0.65888214000000001</c:v>
                </c:pt>
                <c:pt idx="86">
                  <c:v>-0.44538546000000001</c:v>
                </c:pt>
                <c:pt idx="87">
                  <c:v>-0.48280381999999999</c:v>
                </c:pt>
                <c:pt idx="88">
                  <c:v>-0.52945953999999995</c:v>
                </c:pt>
                <c:pt idx="89">
                  <c:v>-0.52584266999999996</c:v>
                </c:pt>
                <c:pt idx="90">
                  <c:v>-0.38890877000000001</c:v>
                </c:pt>
                <c:pt idx="91">
                  <c:v>-0.44554248000000002</c:v>
                </c:pt>
                <c:pt idx="92">
                  <c:v>-0.38855250000000002</c:v>
                </c:pt>
                <c:pt idx="93">
                  <c:v>-0.44461460000000003</c:v>
                </c:pt>
                <c:pt idx="94">
                  <c:v>-0.43516165000000001</c:v>
                </c:pt>
                <c:pt idx="95">
                  <c:v>-0.49650568</c:v>
                </c:pt>
                <c:pt idx="96">
                  <c:v>-0.61847039999999998</c:v>
                </c:pt>
                <c:pt idx="97">
                  <c:v>-0.58728784000000001</c:v>
                </c:pt>
                <c:pt idx="98">
                  <c:v>-0.59725916000000001</c:v>
                </c:pt>
                <c:pt idx="99">
                  <c:v>-0.35193178000000003</c:v>
                </c:pt>
                <c:pt idx="100">
                  <c:v>-0.41130792999999999</c:v>
                </c:pt>
                <c:pt idx="101">
                  <c:v>-0.32171709999999998</c:v>
                </c:pt>
                <c:pt idx="102">
                  <c:v>-0.33862619999999999</c:v>
                </c:pt>
                <c:pt idx="103">
                  <c:v>-0.31051376000000003</c:v>
                </c:pt>
                <c:pt idx="104">
                  <c:v>-0.32469457000000002</c:v>
                </c:pt>
                <c:pt idx="105">
                  <c:v>-0.16644995000000001</c:v>
                </c:pt>
                <c:pt idx="106">
                  <c:v>-0.26496226000000001</c:v>
                </c:pt>
                <c:pt idx="107">
                  <c:v>-0.25932569999999999</c:v>
                </c:pt>
                <c:pt idx="108">
                  <c:v>-0.2966627</c:v>
                </c:pt>
                <c:pt idx="109">
                  <c:v>-6.5793889999999997E-3</c:v>
                </c:pt>
                <c:pt idx="110">
                  <c:v>-8.7349179999999998E-2</c:v>
                </c:pt>
                <c:pt idx="111">
                  <c:v>-8.6790179999999995E-2</c:v>
                </c:pt>
                <c:pt idx="112">
                  <c:v>-0.15811296999999999</c:v>
                </c:pt>
                <c:pt idx="113">
                  <c:v>-0.21282648000000001</c:v>
                </c:pt>
                <c:pt idx="114">
                  <c:v>-0.28090227000000001</c:v>
                </c:pt>
                <c:pt idx="115">
                  <c:v>-0.30713442000000002</c:v>
                </c:pt>
                <c:pt idx="116">
                  <c:v>-0.34166074000000002</c:v>
                </c:pt>
                <c:pt idx="117">
                  <c:v>-0.37001046999999998</c:v>
                </c:pt>
                <c:pt idx="118">
                  <c:v>-0.50644489999999998</c:v>
                </c:pt>
                <c:pt idx="119">
                  <c:v>-0.34427297000000001</c:v>
                </c:pt>
                <c:pt idx="120">
                  <c:v>-0.53390055999999997</c:v>
                </c:pt>
                <c:pt idx="121">
                  <c:v>-0.46501267000000002</c:v>
                </c:pt>
                <c:pt idx="122">
                  <c:v>-0.61111930000000003</c:v>
                </c:pt>
                <c:pt idx="123">
                  <c:v>-0.49407723999999997</c:v>
                </c:pt>
                <c:pt idx="124">
                  <c:v>-0.53646934000000002</c:v>
                </c:pt>
                <c:pt idx="125">
                  <c:v>-0.49480304000000003</c:v>
                </c:pt>
                <c:pt idx="126">
                  <c:v>-0.48914096000000001</c:v>
                </c:pt>
                <c:pt idx="127">
                  <c:v>-0.46699485000000002</c:v>
                </c:pt>
                <c:pt idx="128">
                  <c:v>-0.48220800000000003</c:v>
                </c:pt>
                <c:pt idx="129">
                  <c:v>-0.43918560000000001</c:v>
                </c:pt>
                <c:pt idx="130">
                  <c:v>-0.67008716000000002</c:v>
                </c:pt>
                <c:pt idx="131">
                  <c:v>-0.39929930000000002</c:v>
                </c:pt>
                <c:pt idx="132">
                  <c:v>-0.58019900000000002</c:v>
                </c:pt>
                <c:pt idx="133">
                  <c:v>-0.59757084000000005</c:v>
                </c:pt>
                <c:pt idx="134">
                  <c:v>-0.36251076999999998</c:v>
                </c:pt>
                <c:pt idx="135">
                  <c:v>-0.4480748</c:v>
                </c:pt>
                <c:pt idx="136">
                  <c:v>-0.34619381999999999</c:v>
                </c:pt>
                <c:pt idx="137">
                  <c:v>-0.37509500000000001</c:v>
                </c:pt>
                <c:pt idx="138">
                  <c:v>-0.39966992000000001</c:v>
                </c:pt>
                <c:pt idx="139">
                  <c:v>-0.3548557</c:v>
                </c:pt>
                <c:pt idx="140">
                  <c:v>-0.25669602000000002</c:v>
                </c:pt>
                <c:pt idx="141">
                  <c:v>-0.3429681</c:v>
                </c:pt>
                <c:pt idx="142">
                  <c:v>-0.53391259999999996</c:v>
                </c:pt>
                <c:pt idx="143">
                  <c:v>-0.21803272000000001</c:v>
                </c:pt>
                <c:pt idx="144">
                  <c:v>-0.46479939999999997</c:v>
                </c:pt>
                <c:pt idx="145">
                  <c:v>-0.28967019999999999</c:v>
                </c:pt>
                <c:pt idx="146">
                  <c:v>-0.53299799999999997</c:v>
                </c:pt>
                <c:pt idx="147">
                  <c:v>-0.54560759999999997</c:v>
                </c:pt>
                <c:pt idx="148">
                  <c:v>-0.45689039999999997</c:v>
                </c:pt>
                <c:pt idx="149">
                  <c:v>-0.43644238000000002</c:v>
                </c:pt>
                <c:pt idx="150">
                  <c:v>-0.58675920000000004</c:v>
                </c:pt>
                <c:pt idx="151">
                  <c:v>-0.50832500000000003</c:v>
                </c:pt>
                <c:pt idx="152">
                  <c:v>-0.38243749999999999</c:v>
                </c:pt>
                <c:pt idx="153">
                  <c:v>-0.43382177</c:v>
                </c:pt>
                <c:pt idx="154">
                  <c:v>-0.66069423999999999</c:v>
                </c:pt>
                <c:pt idx="155">
                  <c:v>-0.79225679999999998</c:v>
                </c:pt>
                <c:pt idx="156">
                  <c:v>-1.0448953000000001</c:v>
                </c:pt>
                <c:pt idx="157">
                  <c:v>-0.84499276000000001</c:v>
                </c:pt>
                <c:pt idx="158">
                  <c:v>-0.42680097</c:v>
                </c:pt>
                <c:pt idx="159">
                  <c:v>-0.51484240000000003</c:v>
                </c:pt>
                <c:pt idx="160">
                  <c:v>-0.57213780000000003</c:v>
                </c:pt>
                <c:pt idx="161">
                  <c:v>-0.44231104999999998</c:v>
                </c:pt>
                <c:pt idx="162">
                  <c:v>-0.24375538999999999</c:v>
                </c:pt>
                <c:pt idx="163">
                  <c:v>-0.2869543</c:v>
                </c:pt>
                <c:pt idx="164">
                  <c:v>-0.36513733999999998</c:v>
                </c:pt>
                <c:pt idx="165">
                  <c:v>-0.30426576999999999</c:v>
                </c:pt>
                <c:pt idx="166">
                  <c:v>-0.40481099999999998</c:v>
                </c:pt>
                <c:pt idx="167">
                  <c:v>-0.48452679999999998</c:v>
                </c:pt>
                <c:pt idx="168">
                  <c:v>-0.62761359999999999</c:v>
                </c:pt>
                <c:pt idx="169">
                  <c:v>-0.42949705999999999</c:v>
                </c:pt>
                <c:pt idx="170">
                  <c:v>-0.51159125999999999</c:v>
                </c:pt>
                <c:pt idx="171">
                  <c:v>-0.53747475</c:v>
                </c:pt>
                <c:pt idx="172">
                  <c:v>-0.51916839999999997</c:v>
                </c:pt>
                <c:pt idx="173">
                  <c:v>-0.58364799999999994</c:v>
                </c:pt>
                <c:pt idx="174">
                  <c:v>-0.39212566999999998</c:v>
                </c:pt>
                <c:pt idx="175">
                  <c:v>-0.35357937</c:v>
                </c:pt>
                <c:pt idx="176">
                  <c:v>-0.43969659999999999</c:v>
                </c:pt>
                <c:pt idx="177">
                  <c:v>-0.39901140000000002</c:v>
                </c:pt>
                <c:pt idx="178">
                  <c:v>-0.46006599999999997</c:v>
                </c:pt>
                <c:pt idx="179">
                  <c:v>-0.55169500000000005</c:v>
                </c:pt>
                <c:pt idx="180">
                  <c:v>-0.63598750000000004</c:v>
                </c:pt>
                <c:pt idx="181">
                  <c:v>-0.6417986</c:v>
                </c:pt>
                <c:pt idx="182">
                  <c:v>-0.61787890000000001</c:v>
                </c:pt>
                <c:pt idx="183">
                  <c:v>-0.46109404999999998</c:v>
                </c:pt>
                <c:pt idx="184">
                  <c:v>-0.48253112999999997</c:v>
                </c:pt>
                <c:pt idx="185">
                  <c:v>-0.42536010000000002</c:v>
                </c:pt>
                <c:pt idx="186">
                  <c:v>-0.3349007</c:v>
                </c:pt>
                <c:pt idx="187">
                  <c:v>-0.37724774999999999</c:v>
                </c:pt>
                <c:pt idx="188">
                  <c:v>-0.39428148000000002</c:v>
                </c:pt>
                <c:pt idx="189">
                  <c:v>-0.32574189999999997</c:v>
                </c:pt>
                <c:pt idx="190">
                  <c:v>-0.32136870000000001</c:v>
                </c:pt>
                <c:pt idx="191">
                  <c:v>-0.36682843999999998</c:v>
                </c:pt>
                <c:pt idx="192">
                  <c:v>-0.31520510000000002</c:v>
                </c:pt>
                <c:pt idx="193">
                  <c:v>-0.33662145999999998</c:v>
                </c:pt>
                <c:pt idx="194">
                  <c:v>-0.58836246000000003</c:v>
                </c:pt>
                <c:pt idx="195">
                  <c:v>-0.54603139999999994</c:v>
                </c:pt>
                <c:pt idx="196">
                  <c:v>-0.35611971999999997</c:v>
                </c:pt>
                <c:pt idx="197">
                  <c:v>-0.23009133000000001</c:v>
                </c:pt>
                <c:pt idx="198">
                  <c:v>-0.18243535999999999</c:v>
                </c:pt>
                <c:pt idx="199">
                  <c:v>-0.17156360000000001</c:v>
                </c:pt>
                <c:pt idx="200">
                  <c:v>-0.15527536</c:v>
                </c:pt>
                <c:pt idx="201">
                  <c:v>-0.11794194600000001</c:v>
                </c:pt>
                <c:pt idx="202">
                  <c:v>-0.31405124000000001</c:v>
                </c:pt>
                <c:pt idx="203">
                  <c:v>-9.4388484999999994E-2</c:v>
                </c:pt>
                <c:pt idx="204">
                  <c:v>-0.30009839999999999</c:v>
                </c:pt>
                <c:pt idx="205">
                  <c:v>-0.34860730000000001</c:v>
                </c:pt>
                <c:pt idx="206">
                  <c:v>-0.41547000000000001</c:v>
                </c:pt>
                <c:pt idx="207">
                  <c:v>-0.1176401</c:v>
                </c:pt>
                <c:pt idx="208">
                  <c:v>-0.11408224</c:v>
                </c:pt>
                <c:pt idx="209">
                  <c:v>-0.16273570000000001</c:v>
                </c:pt>
                <c:pt idx="210">
                  <c:v>-0.18704693</c:v>
                </c:pt>
                <c:pt idx="211">
                  <c:v>-0.18542310000000001</c:v>
                </c:pt>
                <c:pt idx="212">
                  <c:v>-0.18626954000000001</c:v>
                </c:pt>
                <c:pt idx="213">
                  <c:v>-0.21232261999999999</c:v>
                </c:pt>
                <c:pt idx="214">
                  <c:v>-0.42274420000000001</c:v>
                </c:pt>
                <c:pt idx="215">
                  <c:v>-0.46516183</c:v>
                </c:pt>
                <c:pt idx="216">
                  <c:v>-0.19924784000000001</c:v>
                </c:pt>
                <c:pt idx="217">
                  <c:v>-0.55612664999999994</c:v>
                </c:pt>
                <c:pt idx="218">
                  <c:v>-0.84274870000000002</c:v>
                </c:pt>
                <c:pt idx="219">
                  <c:v>-0.66301299999999996</c:v>
                </c:pt>
                <c:pt idx="220">
                  <c:v>-0.55958927000000003</c:v>
                </c:pt>
                <c:pt idx="221">
                  <c:v>-0.33471388000000002</c:v>
                </c:pt>
                <c:pt idx="222">
                  <c:v>-0.39475092000000001</c:v>
                </c:pt>
                <c:pt idx="223">
                  <c:v>-0.3894281</c:v>
                </c:pt>
                <c:pt idx="224">
                  <c:v>-0.37076962000000002</c:v>
                </c:pt>
                <c:pt idx="225">
                  <c:v>-0.50095730000000005</c:v>
                </c:pt>
                <c:pt idx="226">
                  <c:v>-0.52863190000000004</c:v>
                </c:pt>
                <c:pt idx="227">
                  <c:v>-0.48952830000000003</c:v>
                </c:pt>
                <c:pt idx="228">
                  <c:v>-0.35980410000000002</c:v>
                </c:pt>
                <c:pt idx="229">
                  <c:v>-0.55403089999999999</c:v>
                </c:pt>
                <c:pt idx="230">
                  <c:v>-0.58895439999999999</c:v>
                </c:pt>
                <c:pt idx="231">
                  <c:v>-0.4393416</c:v>
                </c:pt>
                <c:pt idx="232">
                  <c:v>-0.35891113000000002</c:v>
                </c:pt>
                <c:pt idx="233">
                  <c:v>-0.50100040000000001</c:v>
                </c:pt>
                <c:pt idx="234">
                  <c:v>-0.36553654000000002</c:v>
                </c:pt>
                <c:pt idx="235">
                  <c:v>-0.23979759</c:v>
                </c:pt>
                <c:pt idx="236">
                  <c:v>-0.1515833</c:v>
                </c:pt>
                <c:pt idx="237">
                  <c:v>-0.18313703000000001</c:v>
                </c:pt>
                <c:pt idx="238">
                  <c:v>-5.6940768000000003E-2</c:v>
                </c:pt>
                <c:pt idx="239">
                  <c:v>-0.46616600000000002</c:v>
                </c:pt>
                <c:pt idx="240">
                  <c:v>-0.50651990000000002</c:v>
                </c:pt>
                <c:pt idx="241">
                  <c:v>-0.2028605</c:v>
                </c:pt>
                <c:pt idx="242">
                  <c:v>-0.19967249000000001</c:v>
                </c:pt>
                <c:pt idx="243">
                  <c:v>-0.22413696</c:v>
                </c:pt>
                <c:pt idx="244">
                  <c:v>-0.30258486000000001</c:v>
                </c:pt>
                <c:pt idx="245">
                  <c:v>-0.21710625</c:v>
                </c:pt>
                <c:pt idx="246">
                  <c:v>-0.19088483000000001</c:v>
                </c:pt>
                <c:pt idx="247">
                  <c:v>-0.21078073999999999</c:v>
                </c:pt>
                <c:pt idx="248">
                  <c:v>-0.19568677000000001</c:v>
                </c:pt>
                <c:pt idx="249">
                  <c:v>-6.47567E-2</c:v>
                </c:pt>
                <c:pt idx="250">
                  <c:v>-0.26252334999999999</c:v>
                </c:pt>
                <c:pt idx="251">
                  <c:v>-0.23623504000000001</c:v>
                </c:pt>
                <c:pt idx="252">
                  <c:v>-0.28059345000000002</c:v>
                </c:pt>
                <c:pt idx="253">
                  <c:v>-0.26819771999999997</c:v>
                </c:pt>
                <c:pt idx="254">
                  <c:v>-0.20081724000000001</c:v>
                </c:pt>
                <c:pt idx="255">
                  <c:v>-0.17530309999999999</c:v>
                </c:pt>
                <c:pt idx="256">
                  <c:v>-0.24934465</c:v>
                </c:pt>
                <c:pt idx="257">
                  <c:v>-0.23662644999999999</c:v>
                </c:pt>
                <c:pt idx="258">
                  <c:v>-0.32894570000000001</c:v>
                </c:pt>
                <c:pt idx="259">
                  <c:v>-0.2050631</c:v>
                </c:pt>
                <c:pt idx="260">
                  <c:v>-0.35517337999999998</c:v>
                </c:pt>
                <c:pt idx="261">
                  <c:v>-0.34074290000000002</c:v>
                </c:pt>
                <c:pt idx="262">
                  <c:v>-0.39582872000000002</c:v>
                </c:pt>
                <c:pt idx="263">
                  <c:v>-0.48450628000000001</c:v>
                </c:pt>
                <c:pt idx="264">
                  <c:v>-0.43956748000000001</c:v>
                </c:pt>
                <c:pt idx="265">
                  <c:v>-0.23221201999999999</c:v>
                </c:pt>
                <c:pt idx="266">
                  <c:v>-0.47400041999999998</c:v>
                </c:pt>
                <c:pt idx="267">
                  <c:v>-0.43050579999999999</c:v>
                </c:pt>
                <c:pt idx="268">
                  <c:v>-0.43023685</c:v>
                </c:pt>
                <c:pt idx="269">
                  <c:v>-0.44518706000000002</c:v>
                </c:pt>
                <c:pt idx="270">
                  <c:v>-0.38915875999999999</c:v>
                </c:pt>
                <c:pt idx="271">
                  <c:v>-0.42510903</c:v>
                </c:pt>
                <c:pt idx="272">
                  <c:v>-0.37280046999999999</c:v>
                </c:pt>
                <c:pt idx="273">
                  <c:v>-0.50050360000000005</c:v>
                </c:pt>
                <c:pt idx="274">
                  <c:v>-0.56261592999999999</c:v>
                </c:pt>
                <c:pt idx="275">
                  <c:v>-0.56591400000000003</c:v>
                </c:pt>
                <c:pt idx="276">
                  <c:v>-0.43442249999999999</c:v>
                </c:pt>
                <c:pt idx="277">
                  <c:v>-0.24027054</c:v>
                </c:pt>
                <c:pt idx="278">
                  <c:v>-0.39843398000000002</c:v>
                </c:pt>
                <c:pt idx="279">
                  <c:v>-0.58799606999999998</c:v>
                </c:pt>
                <c:pt idx="280">
                  <c:v>-0.51608770000000004</c:v>
                </c:pt>
                <c:pt idx="281">
                  <c:v>-0.54768150000000004</c:v>
                </c:pt>
                <c:pt idx="282">
                  <c:v>-0.50520940000000003</c:v>
                </c:pt>
                <c:pt idx="283">
                  <c:v>-0.60140806000000002</c:v>
                </c:pt>
                <c:pt idx="284">
                  <c:v>-0.55975335999999998</c:v>
                </c:pt>
                <c:pt idx="285">
                  <c:v>-0.66481555000000003</c:v>
                </c:pt>
                <c:pt idx="286">
                  <c:v>-0.62978833999999995</c:v>
                </c:pt>
                <c:pt idx="287">
                  <c:v>-0.71404975999999998</c:v>
                </c:pt>
                <c:pt idx="288">
                  <c:v>-0.80660500000000002</c:v>
                </c:pt>
                <c:pt idx="289">
                  <c:v>-0.76991399999999999</c:v>
                </c:pt>
                <c:pt idx="290">
                  <c:v>-0.69647789999999998</c:v>
                </c:pt>
                <c:pt idx="291">
                  <c:v>-0.64683060000000003</c:v>
                </c:pt>
                <c:pt idx="292">
                  <c:v>-0.60939339999999997</c:v>
                </c:pt>
                <c:pt idx="293">
                  <c:v>-0.5641545</c:v>
                </c:pt>
                <c:pt idx="294">
                  <c:v>-0.5530446</c:v>
                </c:pt>
                <c:pt idx="295">
                  <c:v>-0.47840860000000002</c:v>
                </c:pt>
                <c:pt idx="296">
                  <c:v>-0.59661375999999999</c:v>
                </c:pt>
                <c:pt idx="297">
                  <c:v>-0.55304295000000003</c:v>
                </c:pt>
                <c:pt idx="298">
                  <c:v>-0.39660596999999997</c:v>
                </c:pt>
                <c:pt idx="299">
                  <c:v>-0.49964583000000001</c:v>
                </c:pt>
                <c:pt idx="300">
                  <c:v>-0.46341595000000002</c:v>
                </c:pt>
                <c:pt idx="301">
                  <c:v>-0.72016864999999997</c:v>
                </c:pt>
                <c:pt idx="302">
                  <c:v>-0.52405393</c:v>
                </c:pt>
                <c:pt idx="303">
                  <c:v>-0.55899430000000006</c:v>
                </c:pt>
                <c:pt idx="304">
                  <c:v>-0.43423653000000001</c:v>
                </c:pt>
                <c:pt idx="305">
                  <c:v>-0.34258263999999999</c:v>
                </c:pt>
                <c:pt idx="306">
                  <c:v>-0.37310304999999999</c:v>
                </c:pt>
                <c:pt idx="307">
                  <c:v>-0.30447677000000001</c:v>
                </c:pt>
                <c:pt idx="308">
                  <c:v>-0.34519514000000001</c:v>
                </c:pt>
                <c:pt idx="309">
                  <c:v>-0.33514929999999998</c:v>
                </c:pt>
                <c:pt idx="310">
                  <c:v>-0.21728525000000001</c:v>
                </c:pt>
                <c:pt idx="311">
                  <c:v>-0.27435451999999999</c:v>
                </c:pt>
                <c:pt idx="312">
                  <c:v>-0.29668434999999999</c:v>
                </c:pt>
                <c:pt idx="313">
                  <c:v>-0.38858110000000001</c:v>
                </c:pt>
                <c:pt idx="314">
                  <c:v>-0.28952899999999998</c:v>
                </c:pt>
                <c:pt idx="315">
                  <c:v>-0.10402011999999999</c:v>
                </c:pt>
                <c:pt idx="316">
                  <c:v>-0.37652419999999998</c:v>
                </c:pt>
                <c:pt idx="317">
                  <c:v>-0.23253845000000001</c:v>
                </c:pt>
                <c:pt idx="318">
                  <c:v>-0.34295923</c:v>
                </c:pt>
                <c:pt idx="319">
                  <c:v>-0.27118164</c:v>
                </c:pt>
                <c:pt idx="320">
                  <c:v>-0.35302593999999998</c:v>
                </c:pt>
                <c:pt idx="321">
                  <c:v>-0.32229661999999998</c:v>
                </c:pt>
                <c:pt idx="322">
                  <c:v>-0.53179436999999996</c:v>
                </c:pt>
                <c:pt idx="323">
                  <c:v>-0.32053672999999999</c:v>
                </c:pt>
                <c:pt idx="324">
                  <c:v>-0.52930235999999997</c:v>
                </c:pt>
                <c:pt idx="325">
                  <c:v>-0.61859129999999996</c:v>
                </c:pt>
                <c:pt idx="326">
                  <c:v>-0.43793063999999998</c:v>
                </c:pt>
                <c:pt idx="327">
                  <c:v>-0.47799829999999999</c:v>
                </c:pt>
                <c:pt idx="328">
                  <c:v>-0.64503549999999998</c:v>
                </c:pt>
                <c:pt idx="329">
                  <c:v>-0.5440585</c:v>
                </c:pt>
                <c:pt idx="330">
                  <c:v>-0.42508972</c:v>
                </c:pt>
                <c:pt idx="331">
                  <c:v>-0.4910157</c:v>
                </c:pt>
                <c:pt idx="332">
                  <c:v>-0.39867930000000001</c:v>
                </c:pt>
                <c:pt idx="333">
                  <c:v>-0.33594122999999998</c:v>
                </c:pt>
                <c:pt idx="334">
                  <c:v>-0.55637305999999997</c:v>
                </c:pt>
                <c:pt idx="335">
                  <c:v>-0.58987683000000002</c:v>
                </c:pt>
                <c:pt idx="336">
                  <c:v>-0.46647664999999999</c:v>
                </c:pt>
                <c:pt idx="337">
                  <c:v>-0.41390589999999999</c:v>
                </c:pt>
                <c:pt idx="338">
                  <c:v>-0.70407249999999999</c:v>
                </c:pt>
                <c:pt idx="339">
                  <c:v>-0.58840820000000005</c:v>
                </c:pt>
                <c:pt idx="340">
                  <c:v>-0.45306395999999999</c:v>
                </c:pt>
                <c:pt idx="341">
                  <c:v>-0.41279954000000002</c:v>
                </c:pt>
                <c:pt idx="342">
                  <c:v>-0.40103948</c:v>
                </c:pt>
                <c:pt idx="343">
                  <c:v>-0.48125656999999999</c:v>
                </c:pt>
                <c:pt idx="344">
                  <c:v>-0.3872215</c:v>
                </c:pt>
                <c:pt idx="345">
                  <c:v>-0.57472820000000002</c:v>
                </c:pt>
                <c:pt idx="346">
                  <c:v>-0.64532179999999995</c:v>
                </c:pt>
                <c:pt idx="347">
                  <c:v>-0.63815445000000004</c:v>
                </c:pt>
                <c:pt idx="348">
                  <c:v>-0.76294059999999997</c:v>
                </c:pt>
                <c:pt idx="349">
                  <c:v>-0.53553337000000001</c:v>
                </c:pt>
                <c:pt idx="350">
                  <c:v>-0.65214150000000004</c:v>
                </c:pt>
                <c:pt idx="351">
                  <c:v>-0.63281553999999995</c:v>
                </c:pt>
                <c:pt idx="352">
                  <c:v>-0.59182049999999997</c:v>
                </c:pt>
                <c:pt idx="353">
                  <c:v>-0.50006735000000002</c:v>
                </c:pt>
                <c:pt idx="354">
                  <c:v>-0.52376310000000004</c:v>
                </c:pt>
                <c:pt idx="355">
                  <c:v>-0.3369181</c:v>
                </c:pt>
                <c:pt idx="356">
                  <c:v>-0.41567189999999998</c:v>
                </c:pt>
                <c:pt idx="357">
                  <c:v>-0.49451606999999997</c:v>
                </c:pt>
                <c:pt idx="358">
                  <c:v>-0.38665201999999999</c:v>
                </c:pt>
                <c:pt idx="359">
                  <c:v>-0.59633844999999996</c:v>
                </c:pt>
                <c:pt idx="360">
                  <c:v>-0.43278420000000001</c:v>
                </c:pt>
                <c:pt idx="361">
                  <c:v>-0.52906260000000005</c:v>
                </c:pt>
                <c:pt idx="362">
                  <c:v>-0.61893730000000002</c:v>
                </c:pt>
                <c:pt idx="363">
                  <c:v>-0.53491840000000002</c:v>
                </c:pt>
                <c:pt idx="364">
                  <c:v>-0.53683890000000001</c:v>
                </c:pt>
                <c:pt idx="365">
                  <c:v>-0.55934340000000005</c:v>
                </c:pt>
                <c:pt idx="366">
                  <c:v>-0.43475804000000001</c:v>
                </c:pt>
                <c:pt idx="367">
                  <c:v>-0.38878688</c:v>
                </c:pt>
                <c:pt idx="368">
                  <c:v>-0.42293819999999999</c:v>
                </c:pt>
                <c:pt idx="369">
                  <c:v>-0.48481955999999998</c:v>
                </c:pt>
                <c:pt idx="370">
                  <c:v>-0.67242900000000005</c:v>
                </c:pt>
                <c:pt idx="371">
                  <c:v>-0.75667410000000002</c:v>
                </c:pt>
                <c:pt idx="372">
                  <c:v>-0.66804653000000003</c:v>
                </c:pt>
                <c:pt idx="373">
                  <c:v>-0.70603364999999996</c:v>
                </c:pt>
                <c:pt idx="374">
                  <c:v>-0.76398509999999997</c:v>
                </c:pt>
                <c:pt idx="375">
                  <c:v>-0.64364564000000002</c:v>
                </c:pt>
                <c:pt idx="376">
                  <c:v>-0.62720779999999998</c:v>
                </c:pt>
                <c:pt idx="377">
                  <c:v>-0.55432283999999998</c:v>
                </c:pt>
                <c:pt idx="378">
                  <c:v>-0.49260998</c:v>
                </c:pt>
                <c:pt idx="379">
                  <c:v>-0.50644509999999998</c:v>
                </c:pt>
                <c:pt idx="380">
                  <c:v>-0.49824109999999999</c:v>
                </c:pt>
                <c:pt idx="381">
                  <c:v>-0.34511526999999997</c:v>
                </c:pt>
                <c:pt idx="382">
                  <c:v>-0.34931326000000001</c:v>
                </c:pt>
                <c:pt idx="383">
                  <c:v>-0.31549500000000003</c:v>
                </c:pt>
                <c:pt idx="384">
                  <c:v>-0.32940087000000001</c:v>
                </c:pt>
                <c:pt idx="385">
                  <c:v>-0.31491742</c:v>
                </c:pt>
                <c:pt idx="386">
                  <c:v>-0.55434570000000005</c:v>
                </c:pt>
                <c:pt idx="387">
                  <c:v>-0.33788236999999999</c:v>
                </c:pt>
                <c:pt idx="388">
                  <c:v>-0.33525090000000002</c:v>
                </c:pt>
                <c:pt idx="389">
                  <c:v>-0.28508793999999998</c:v>
                </c:pt>
                <c:pt idx="390">
                  <c:v>-0.50730854000000003</c:v>
                </c:pt>
                <c:pt idx="391">
                  <c:v>-0.57247292999999999</c:v>
                </c:pt>
                <c:pt idx="392">
                  <c:v>-0.64376770000000005</c:v>
                </c:pt>
                <c:pt idx="393">
                  <c:v>-0.67911739999999998</c:v>
                </c:pt>
                <c:pt idx="394">
                  <c:v>-0.55792326000000003</c:v>
                </c:pt>
                <c:pt idx="395">
                  <c:v>-0.59060126999999996</c:v>
                </c:pt>
                <c:pt idx="396">
                  <c:v>-0.56364910000000001</c:v>
                </c:pt>
                <c:pt idx="397">
                  <c:v>-0.55008626000000005</c:v>
                </c:pt>
                <c:pt idx="398">
                  <c:v>-0.60579985000000003</c:v>
                </c:pt>
                <c:pt idx="399">
                  <c:v>-0.53404490000000004</c:v>
                </c:pt>
                <c:pt idx="400">
                  <c:v>-0.54116863000000004</c:v>
                </c:pt>
                <c:pt idx="401">
                  <c:v>-0.55148439999999999</c:v>
                </c:pt>
                <c:pt idx="402">
                  <c:v>-0.47697931999999998</c:v>
                </c:pt>
                <c:pt idx="403">
                  <c:v>-0.39560004999999998</c:v>
                </c:pt>
                <c:pt idx="404">
                  <c:v>-0.41690664999999999</c:v>
                </c:pt>
                <c:pt idx="405">
                  <c:v>-0.43836417999999999</c:v>
                </c:pt>
                <c:pt idx="406">
                  <c:v>-0.36772293</c:v>
                </c:pt>
                <c:pt idx="407">
                  <c:v>-0.16402406999999999</c:v>
                </c:pt>
                <c:pt idx="408">
                  <c:v>-7.8474744999999999E-2</c:v>
                </c:pt>
                <c:pt idx="409">
                  <c:v>-0.27010897</c:v>
                </c:pt>
                <c:pt idx="410">
                  <c:v>-0.39748344000000002</c:v>
                </c:pt>
                <c:pt idx="411">
                  <c:v>-0.40890520000000002</c:v>
                </c:pt>
                <c:pt idx="412">
                  <c:v>-0.30789973999999998</c:v>
                </c:pt>
                <c:pt idx="413">
                  <c:v>-0.30798315999999998</c:v>
                </c:pt>
                <c:pt idx="414">
                  <c:v>-0.29695149999999998</c:v>
                </c:pt>
                <c:pt idx="415">
                  <c:v>-0.24459992</c:v>
                </c:pt>
                <c:pt idx="416">
                  <c:v>-0.30140655999999999</c:v>
                </c:pt>
                <c:pt idx="417">
                  <c:v>-0.110274434</c:v>
                </c:pt>
                <c:pt idx="418">
                  <c:v>-0.19029672</c:v>
                </c:pt>
                <c:pt idx="419">
                  <c:v>-0.23672462</c:v>
                </c:pt>
                <c:pt idx="420">
                  <c:v>-0.28745865999999998</c:v>
                </c:pt>
                <c:pt idx="421">
                  <c:v>-0.22042616000000001</c:v>
                </c:pt>
                <c:pt idx="422">
                  <c:v>-0.19399805000000001</c:v>
                </c:pt>
                <c:pt idx="423">
                  <c:v>-8.2622274999999995E-2</c:v>
                </c:pt>
                <c:pt idx="424">
                  <c:v>-0.16808057000000001</c:v>
                </c:pt>
                <c:pt idx="425">
                  <c:v>-0.17210917000000001</c:v>
                </c:pt>
                <c:pt idx="426">
                  <c:v>-0.16903177</c:v>
                </c:pt>
                <c:pt idx="427">
                  <c:v>-6.6818269999999999E-2</c:v>
                </c:pt>
                <c:pt idx="428">
                  <c:v>-0.120297745</c:v>
                </c:pt>
                <c:pt idx="429">
                  <c:v>-0.28610688000000001</c:v>
                </c:pt>
                <c:pt idx="430">
                  <c:v>-0.17281866000000001</c:v>
                </c:pt>
                <c:pt idx="431">
                  <c:v>-0.36235879999999998</c:v>
                </c:pt>
                <c:pt idx="432">
                  <c:v>-0.33786005000000002</c:v>
                </c:pt>
                <c:pt idx="433">
                  <c:v>-0.26403636000000003</c:v>
                </c:pt>
                <c:pt idx="434">
                  <c:v>-0.43909237000000001</c:v>
                </c:pt>
                <c:pt idx="435">
                  <c:v>-0.37517794999999998</c:v>
                </c:pt>
                <c:pt idx="436">
                  <c:v>-0.41811523</c:v>
                </c:pt>
                <c:pt idx="437">
                  <c:v>-0.49483927999999999</c:v>
                </c:pt>
                <c:pt idx="438">
                  <c:v>-0.38488426999999997</c:v>
                </c:pt>
                <c:pt idx="439">
                  <c:v>-0.29676016999999999</c:v>
                </c:pt>
                <c:pt idx="440">
                  <c:v>-0.32186730000000002</c:v>
                </c:pt>
                <c:pt idx="441">
                  <c:v>-0.37441580000000002</c:v>
                </c:pt>
                <c:pt idx="442">
                  <c:v>-0.51420239999999995</c:v>
                </c:pt>
                <c:pt idx="443">
                  <c:v>-0.82126849999999996</c:v>
                </c:pt>
                <c:pt idx="444">
                  <c:v>-0.68921410000000005</c:v>
                </c:pt>
                <c:pt idx="445">
                  <c:v>-0.71598200000000001</c:v>
                </c:pt>
                <c:pt idx="446">
                  <c:v>-0.78429514</c:v>
                </c:pt>
                <c:pt idx="447">
                  <c:v>-0.54611080000000001</c:v>
                </c:pt>
                <c:pt idx="448">
                  <c:v>-0.64428350000000001</c:v>
                </c:pt>
                <c:pt idx="449">
                  <c:v>-0.47886908</c:v>
                </c:pt>
                <c:pt idx="450">
                  <c:v>-0.24527456</c:v>
                </c:pt>
                <c:pt idx="451">
                  <c:v>-0.33282208000000002</c:v>
                </c:pt>
                <c:pt idx="452">
                  <c:v>-0.29797069999999998</c:v>
                </c:pt>
                <c:pt idx="453">
                  <c:v>-0.53561026</c:v>
                </c:pt>
                <c:pt idx="454">
                  <c:v>-0.45924767999999999</c:v>
                </c:pt>
                <c:pt idx="455">
                  <c:v>-0.78655439999999999</c:v>
                </c:pt>
                <c:pt idx="456">
                  <c:v>-0.51797389999999999</c:v>
                </c:pt>
                <c:pt idx="457">
                  <c:v>-0.67216516000000004</c:v>
                </c:pt>
                <c:pt idx="458">
                  <c:v>-0.57906806</c:v>
                </c:pt>
                <c:pt idx="459">
                  <c:v>-0.62345919999999999</c:v>
                </c:pt>
                <c:pt idx="460">
                  <c:v>-0.52521770000000001</c:v>
                </c:pt>
                <c:pt idx="461">
                  <c:v>-0.38651752</c:v>
                </c:pt>
                <c:pt idx="462">
                  <c:v>-0.36958521999999999</c:v>
                </c:pt>
                <c:pt idx="463">
                  <c:v>-0.42982036000000001</c:v>
                </c:pt>
                <c:pt idx="464">
                  <c:v>-0.25825896999999998</c:v>
                </c:pt>
                <c:pt idx="465">
                  <c:v>-0.11888720999999999</c:v>
                </c:pt>
                <c:pt idx="466">
                  <c:v>-0.18980258999999999</c:v>
                </c:pt>
                <c:pt idx="467">
                  <c:v>-0.42425612000000001</c:v>
                </c:pt>
                <c:pt idx="468">
                  <c:v>-0.25126134999999999</c:v>
                </c:pt>
                <c:pt idx="469">
                  <c:v>-0.24207273000000001</c:v>
                </c:pt>
                <c:pt idx="470">
                  <c:v>-0.39209824999999998</c:v>
                </c:pt>
                <c:pt idx="471">
                  <c:v>-0.21141803000000001</c:v>
                </c:pt>
                <c:pt idx="472">
                  <c:v>-0.30793867000000003</c:v>
                </c:pt>
                <c:pt idx="473">
                  <c:v>-0.35769193999999999</c:v>
                </c:pt>
                <c:pt idx="474">
                  <c:v>-0.29989257000000002</c:v>
                </c:pt>
                <c:pt idx="475">
                  <c:v>-0.23813909999999999</c:v>
                </c:pt>
                <c:pt idx="476">
                  <c:v>-0.28606113999999999</c:v>
                </c:pt>
                <c:pt idx="477">
                  <c:v>-0.25880491999999999</c:v>
                </c:pt>
                <c:pt idx="478">
                  <c:v>-0.55752559999999995</c:v>
                </c:pt>
                <c:pt idx="479">
                  <c:v>-0.50331440000000005</c:v>
                </c:pt>
                <c:pt idx="480">
                  <c:v>-0.25863703999999998</c:v>
                </c:pt>
                <c:pt idx="481">
                  <c:v>-0.54588300000000001</c:v>
                </c:pt>
                <c:pt idx="482">
                  <c:v>-0.17207259</c:v>
                </c:pt>
                <c:pt idx="483">
                  <c:v>-0.33658423999999998</c:v>
                </c:pt>
                <c:pt idx="484">
                  <c:v>-0.25627612999999999</c:v>
                </c:pt>
                <c:pt idx="485">
                  <c:v>-0.23811027000000001</c:v>
                </c:pt>
                <c:pt idx="486">
                  <c:v>-0.30046933999999997</c:v>
                </c:pt>
                <c:pt idx="487">
                  <c:v>-0.22659715</c:v>
                </c:pt>
                <c:pt idx="488">
                  <c:v>-0.19645550000000001</c:v>
                </c:pt>
                <c:pt idx="489">
                  <c:v>-0.21776049</c:v>
                </c:pt>
                <c:pt idx="490">
                  <c:v>-0.34564709999999998</c:v>
                </c:pt>
                <c:pt idx="491">
                  <c:v>-0.48847659999999998</c:v>
                </c:pt>
                <c:pt idx="492">
                  <c:v>-0.21760731999999999</c:v>
                </c:pt>
                <c:pt idx="493">
                  <c:v>-0.29521245000000002</c:v>
                </c:pt>
                <c:pt idx="494">
                  <c:v>-0.34263408000000001</c:v>
                </c:pt>
                <c:pt idx="495">
                  <c:v>-0.29096942999999997</c:v>
                </c:pt>
                <c:pt idx="496">
                  <c:v>-0.30159548000000003</c:v>
                </c:pt>
                <c:pt idx="497">
                  <c:v>-0.15440017</c:v>
                </c:pt>
                <c:pt idx="498">
                  <c:v>-0.15540703</c:v>
                </c:pt>
                <c:pt idx="499">
                  <c:v>-0.32134694000000003</c:v>
                </c:pt>
                <c:pt idx="500">
                  <c:v>-0.20710628</c:v>
                </c:pt>
                <c:pt idx="501">
                  <c:v>-0.13444184000000001</c:v>
                </c:pt>
                <c:pt idx="502">
                  <c:v>-0.19592439</c:v>
                </c:pt>
                <c:pt idx="503">
                  <c:v>-0.27147904</c:v>
                </c:pt>
                <c:pt idx="504">
                  <c:v>-0.41907699999999998</c:v>
                </c:pt>
                <c:pt idx="505">
                  <c:v>-0.40880406000000002</c:v>
                </c:pt>
                <c:pt idx="506">
                  <c:v>-0.34414800000000001</c:v>
                </c:pt>
                <c:pt idx="507">
                  <c:v>-0.29111137999999998</c:v>
                </c:pt>
                <c:pt idx="508">
                  <c:v>-0.46964963999999998</c:v>
                </c:pt>
                <c:pt idx="509">
                  <c:v>-0.29270365999999998</c:v>
                </c:pt>
                <c:pt idx="510">
                  <c:v>-0.2590808</c:v>
                </c:pt>
                <c:pt idx="511">
                  <c:v>-0.35589300000000001</c:v>
                </c:pt>
                <c:pt idx="512">
                  <c:v>-0.32432133000000002</c:v>
                </c:pt>
                <c:pt idx="513">
                  <c:v>-0.34514486999999999</c:v>
                </c:pt>
                <c:pt idx="514">
                  <c:v>-0.25539743999999998</c:v>
                </c:pt>
                <c:pt idx="515">
                  <c:v>-0.30540624</c:v>
                </c:pt>
                <c:pt idx="516">
                  <c:v>-0.40372258</c:v>
                </c:pt>
                <c:pt idx="517">
                  <c:v>-0.49443229999999999</c:v>
                </c:pt>
                <c:pt idx="518">
                  <c:v>-0.45562356999999998</c:v>
                </c:pt>
                <c:pt idx="519">
                  <c:v>-0.41038665000000002</c:v>
                </c:pt>
                <c:pt idx="520">
                  <c:v>-0.40387489999999998</c:v>
                </c:pt>
                <c:pt idx="521">
                  <c:v>-0.25269111999999999</c:v>
                </c:pt>
                <c:pt idx="522">
                  <c:v>-0.41963743999999997</c:v>
                </c:pt>
                <c:pt idx="523">
                  <c:v>-0.32384917000000002</c:v>
                </c:pt>
                <c:pt idx="524">
                  <c:v>-0.34093276</c:v>
                </c:pt>
                <c:pt idx="525">
                  <c:v>-0.17645449999999999</c:v>
                </c:pt>
                <c:pt idx="526">
                  <c:v>-3.3512260000000002E-2</c:v>
                </c:pt>
                <c:pt idx="527">
                  <c:v>-0.10004945</c:v>
                </c:pt>
                <c:pt idx="528">
                  <c:v>-0.32711104000000002</c:v>
                </c:pt>
                <c:pt idx="529">
                  <c:v>-0.31528232</c:v>
                </c:pt>
                <c:pt idx="530">
                  <c:v>-0.17595448999999999</c:v>
                </c:pt>
                <c:pt idx="531">
                  <c:v>-0.34247931999999998</c:v>
                </c:pt>
                <c:pt idx="532">
                  <c:v>-0.21757317000000001</c:v>
                </c:pt>
                <c:pt idx="533">
                  <c:v>-0.27555224</c:v>
                </c:pt>
                <c:pt idx="534">
                  <c:v>-0.29391536000000001</c:v>
                </c:pt>
                <c:pt idx="535">
                  <c:v>-0.31724190000000002</c:v>
                </c:pt>
                <c:pt idx="536">
                  <c:v>-0.33069577999999999</c:v>
                </c:pt>
                <c:pt idx="537">
                  <c:v>-0.36585054</c:v>
                </c:pt>
                <c:pt idx="538">
                  <c:v>-0.29073670000000001</c:v>
                </c:pt>
                <c:pt idx="539">
                  <c:v>-0.49235373999999998</c:v>
                </c:pt>
                <c:pt idx="540">
                  <c:v>-0.49163564999999998</c:v>
                </c:pt>
                <c:pt idx="541">
                  <c:v>-0.48531267</c:v>
                </c:pt>
                <c:pt idx="542">
                  <c:v>-0.37375175999999999</c:v>
                </c:pt>
                <c:pt idx="543">
                  <c:v>-0.30694254999999998</c:v>
                </c:pt>
                <c:pt idx="544">
                  <c:v>-0.30565740000000002</c:v>
                </c:pt>
                <c:pt idx="545">
                  <c:v>-0.33413642999999998</c:v>
                </c:pt>
                <c:pt idx="546">
                  <c:v>-0.33086437000000002</c:v>
                </c:pt>
                <c:pt idx="547">
                  <c:v>-0.16828515999999999</c:v>
                </c:pt>
                <c:pt idx="548">
                  <c:v>-0.25893371999999998</c:v>
                </c:pt>
                <c:pt idx="549">
                  <c:v>-0.28853402</c:v>
                </c:pt>
                <c:pt idx="550">
                  <c:v>-5.9098415000000001E-2</c:v>
                </c:pt>
                <c:pt idx="551">
                  <c:v>1.4048895E-2</c:v>
                </c:pt>
                <c:pt idx="552">
                  <c:v>8.253241E-2</c:v>
                </c:pt>
                <c:pt idx="553">
                  <c:v>-3.5031483000000002E-2</c:v>
                </c:pt>
                <c:pt idx="554">
                  <c:v>2.3573107999999999E-2</c:v>
                </c:pt>
                <c:pt idx="555">
                  <c:v>-0.15799289999999999</c:v>
                </c:pt>
                <c:pt idx="556">
                  <c:v>-0.27003445999999998</c:v>
                </c:pt>
                <c:pt idx="557">
                  <c:v>-0.18281585</c:v>
                </c:pt>
                <c:pt idx="558">
                  <c:v>-0.20844770000000001</c:v>
                </c:pt>
                <c:pt idx="559">
                  <c:v>-0.10001693</c:v>
                </c:pt>
                <c:pt idx="560">
                  <c:v>-0.11788381000000001</c:v>
                </c:pt>
                <c:pt idx="561">
                  <c:v>-6.9963289999999997E-2</c:v>
                </c:pt>
                <c:pt idx="562">
                  <c:v>-0.11578899600000001</c:v>
                </c:pt>
                <c:pt idx="563">
                  <c:v>-0.32215574000000002</c:v>
                </c:pt>
                <c:pt idx="564">
                  <c:v>-0.31123906000000001</c:v>
                </c:pt>
                <c:pt idx="565">
                  <c:v>-0.21210012</c:v>
                </c:pt>
                <c:pt idx="566">
                  <c:v>-0.41895347999999999</c:v>
                </c:pt>
                <c:pt idx="567">
                  <c:v>-0.31450470000000003</c:v>
                </c:pt>
                <c:pt idx="568">
                  <c:v>-0.23004514000000001</c:v>
                </c:pt>
                <c:pt idx="569">
                  <c:v>-0.24831118999999999</c:v>
                </c:pt>
                <c:pt idx="570">
                  <c:v>-0.20484532</c:v>
                </c:pt>
                <c:pt idx="571">
                  <c:v>-0.21330415</c:v>
                </c:pt>
                <c:pt idx="572">
                  <c:v>-0.11964896999999999</c:v>
                </c:pt>
                <c:pt idx="573">
                  <c:v>-2.9672279999999999E-2</c:v>
                </c:pt>
                <c:pt idx="574">
                  <c:v>-0.12667355</c:v>
                </c:pt>
                <c:pt idx="575">
                  <c:v>-0.32356291999999998</c:v>
                </c:pt>
                <c:pt idx="576">
                  <c:v>-1.7104584999999999E-2</c:v>
                </c:pt>
                <c:pt idx="577">
                  <c:v>-0.12466925399999999</c:v>
                </c:pt>
                <c:pt idx="578">
                  <c:v>-0.31958259999999999</c:v>
                </c:pt>
                <c:pt idx="579">
                  <c:v>-0.23520901999999999</c:v>
                </c:pt>
                <c:pt idx="580">
                  <c:v>-0.30146889999999998</c:v>
                </c:pt>
                <c:pt idx="581">
                  <c:v>-0.32672965999999998</c:v>
                </c:pt>
                <c:pt idx="582">
                  <c:v>-0.1883196</c:v>
                </c:pt>
                <c:pt idx="583">
                  <c:v>-0.17851628</c:v>
                </c:pt>
                <c:pt idx="584">
                  <c:v>-0.20668687999999999</c:v>
                </c:pt>
                <c:pt idx="585">
                  <c:v>-0.18404480000000001</c:v>
                </c:pt>
                <c:pt idx="586">
                  <c:v>-0.17209516</c:v>
                </c:pt>
                <c:pt idx="587">
                  <c:v>-0.22671194</c:v>
                </c:pt>
                <c:pt idx="588">
                  <c:v>-0.43645129999999999</c:v>
                </c:pt>
                <c:pt idx="589">
                  <c:v>-0.60368529999999998</c:v>
                </c:pt>
                <c:pt idx="590">
                  <c:v>-0.48715258</c:v>
                </c:pt>
                <c:pt idx="591">
                  <c:v>-0.43733519999999998</c:v>
                </c:pt>
                <c:pt idx="592">
                  <c:v>-0.43452940000000001</c:v>
                </c:pt>
                <c:pt idx="593">
                  <c:v>-0.40885337999999999</c:v>
                </c:pt>
                <c:pt idx="594">
                  <c:v>-0.43962089999999998</c:v>
                </c:pt>
                <c:pt idx="595">
                  <c:v>-0.26630789999999999</c:v>
                </c:pt>
                <c:pt idx="596">
                  <c:v>-0.27733903999999998</c:v>
                </c:pt>
                <c:pt idx="597">
                  <c:v>-0.22126578</c:v>
                </c:pt>
                <c:pt idx="598">
                  <c:v>-0.14017748999999999</c:v>
                </c:pt>
                <c:pt idx="599">
                  <c:v>-0.56036129999999995</c:v>
                </c:pt>
                <c:pt idx="600">
                  <c:v>-0.36314649999999998</c:v>
                </c:pt>
                <c:pt idx="601">
                  <c:v>-0.35584554000000002</c:v>
                </c:pt>
                <c:pt idx="602">
                  <c:v>-0.24732757999999999</c:v>
                </c:pt>
                <c:pt idx="603">
                  <c:v>-0.23128887000000001</c:v>
                </c:pt>
                <c:pt idx="604">
                  <c:v>-0.25067642000000001</c:v>
                </c:pt>
                <c:pt idx="605">
                  <c:v>-0.20374553000000001</c:v>
                </c:pt>
                <c:pt idx="606">
                  <c:v>-0.1882644</c:v>
                </c:pt>
                <c:pt idx="607">
                  <c:v>-9.7652559999999999E-2</c:v>
                </c:pt>
                <c:pt idx="608">
                  <c:v>-9.2231414999999997E-2</c:v>
                </c:pt>
                <c:pt idx="609">
                  <c:v>-9.0577535000000001E-2</c:v>
                </c:pt>
                <c:pt idx="610">
                  <c:v>6.3763790000000001E-2</c:v>
                </c:pt>
                <c:pt idx="611">
                  <c:v>-6.4672209999999994E-2</c:v>
                </c:pt>
                <c:pt idx="612">
                  <c:v>-0.13693942000000001</c:v>
                </c:pt>
                <c:pt idx="613">
                  <c:v>-0.25869059999999999</c:v>
                </c:pt>
                <c:pt idx="614">
                  <c:v>-0.10919363999999999</c:v>
                </c:pt>
                <c:pt idx="615">
                  <c:v>-0.17070458999999999</c:v>
                </c:pt>
                <c:pt idx="616">
                  <c:v>-0.19289996000000001</c:v>
                </c:pt>
                <c:pt idx="617">
                  <c:v>-2.5446779999999999E-2</c:v>
                </c:pt>
                <c:pt idx="618">
                  <c:v>-8.1782030000000002E-3</c:v>
                </c:pt>
                <c:pt idx="619">
                  <c:v>-2.6662722E-2</c:v>
                </c:pt>
                <c:pt idx="620">
                  <c:v>-5.1968555999999999E-2</c:v>
                </c:pt>
                <c:pt idx="621">
                  <c:v>-2.6985472E-2</c:v>
                </c:pt>
                <c:pt idx="622">
                  <c:v>-0.13579521999999999</c:v>
                </c:pt>
                <c:pt idx="623">
                  <c:v>-9.7307019999999994E-2</c:v>
                </c:pt>
                <c:pt idx="624">
                  <c:v>7.9754149999999996E-2</c:v>
                </c:pt>
                <c:pt idx="625">
                  <c:v>-0.17805362</c:v>
                </c:pt>
                <c:pt idx="626">
                  <c:v>-0.19476550000000001</c:v>
                </c:pt>
                <c:pt idx="627">
                  <c:v>-6.1219945999999997E-2</c:v>
                </c:pt>
                <c:pt idx="628">
                  <c:v>-0.15982141999999999</c:v>
                </c:pt>
                <c:pt idx="629">
                  <c:v>-0.25541135999999998</c:v>
                </c:pt>
                <c:pt idx="630">
                  <c:v>-0.12971984</c:v>
                </c:pt>
                <c:pt idx="631">
                  <c:v>-0.18982056999999999</c:v>
                </c:pt>
                <c:pt idx="632">
                  <c:v>-5.5066624000000002E-4</c:v>
                </c:pt>
                <c:pt idx="633">
                  <c:v>-9.4391269999999999E-2</c:v>
                </c:pt>
                <c:pt idx="634">
                  <c:v>-0.29486138000000001</c:v>
                </c:pt>
                <c:pt idx="635">
                  <c:v>-0.26667866000000001</c:v>
                </c:pt>
                <c:pt idx="636">
                  <c:v>-0.31109114999999998</c:v>
                </c:pt>
                <c:pt idx="637">
                  <c:v>-0.35099407999999999</c:v>
                </c:pt>
                <c:pt idx="638">
                  <c:v>-0.38515509999999997</c:v>
                </c:pt>
                <c:pt idx="639">
                  <c:v>-0.28470516000000001</c:v>
                </c:pt>
                <c:pt idx="640">
                  <c:v>-0.27693640000000003</c:v>
                </c:pt>
                <c:pt idx="641">
                  <c:v>-0.32360965000000003</c:v>
                </c:pt>
                <c:pt idx="642">
                  <c:v>-0.29039490000000001</c:v>
                </c:pt>
                <c:pt idx="643">
                  <c:v>-0.15375971999999999</c:v>
                </c:pt>
                <c:pt idx="644">
                  <c:v>-0.32664743000000002</c:v>
                </c:pt>
                <c:pt idx="645">
                  <c:v>-0.24582799999999999</c:v>
                </c:pt>
                <c:pt idx="646">
                  <c:v>-0.40483868000000001</c:v>
                </c:pt>
                <c:pt idx="647">
                  <c:v>-0.51417259999999998</c:v>
                </c:pt>
                <c:pt idx="648">
                  <c:v>-0.32326755000000001</c:v>
                </c:pt>
                <c:pt idx="649">
                  <c:v>-0.1451731</c:v>
                </c:pt>
                <c:pt idx="650">
                  <c:v>-0.43105690000000002</c:v>
                </c:pt>
                <c:pt idx="651">
                  <c:v>-0.37176266000000002</c:v>
                </c:pt>
                <c:pt idx="652">
                  <c:v>-0.14018928999999999</c:v>
                </c:pt>
                <c:pt idx="653">
                  <c:v>-9.2327510000000002E-2</c:v>
                </c:pt>
                <c:pt idx="654">
                  <c:v>-0.17809096999999999</c:v>
                </c:pt>
                <c:pt idx="655">
                  <c:v>-0.11440116</c:v>
                </c:pt>
                <c:pt idx="656">
                  <c:v>-0.13450967</c:v>
                </c:pt>
                <c:pt idx="657">
                  <c:v>-8.1770109999999993E-2</c:v>
                </c:pt>
                <c:pt idx="658">
                  <c:v>3.1826723000000001E-2</c:v>
                </c:pt>
                <c:pt idx="659">
                  <c:v>-0.111320004</c:v>
                </c:pt>
                <c:pt idx="660">
                  <c:v>-0.34797270000000002</c:v>
                </c:pt>
                <c:pt idx="661">
                  <c:v>4.972145E-2</c:v>
                </c:pt>
                <c:pt idx="662">
                  <c:v>-0.21446298</c:v>
                </c:pt>
                <c:pt idx="663">
                  <c:v>-0.3228376</c:v>
                </c:pt>
                <c:pt idx="664">
                  <c:v>-0.31434223</c:v>
                </c:pt>
                <c:pt idx="665">
                  <c:v>-0.20928659999999999</c:v>
                </c:pt>
                <c:pt idx="666">
                  <c:v>-0.14094203999999999</c:v>
                </c:pt>
                <c:pt idx="667">
                  <c:v>-0.14877551999999999</c:v>
                </c:pt>
                <c:pt idx="668">
                  <c:v>-0.19052881999999999</c:v>
                </c:pt>
                <c:pt idx="669">
                  <c:v>-5.5213234999999999E-2</c:v>
                </c:pt>
                <c:pt idx="670">
                  <c:v>-0.32153567999999999</c:v>
                </c:pt>
                <c:pt idx="671">
                  <c:v>-0.25653475999999997</c:v>
                </c:pt>
                <c:pt idx="672">
                  <c:v>-0.39848116</c:v>
                </c:pt>
                <c:pt idx="673">
                  <c:v>-0.34311983000000001</c:v>
                </c:pt>
                <c:pt idx="674">
                  <c:v>-0.32916442000000001</c:v>
                </c:pt>
                <c:pt idx="675">
                  <c:v>-0.1883213</c:v>
                </c:pt>
                <c:pt idx="676">
                  <c:v>-0.17232911000000001</c:v>
                </c:pt>
                <c:pt idx="677">
                  <c:v>-0.14899857</c:v>
                </c:pt>
                <c:pt idx="678">
                  <c:v>-6.9870070000000006E-2</c:v>
                </c:pt>
                <c:pt idx="679">
                  <c:v>-7.3279639999999993E-2</c:v>
                </c:pt>
                <c:pt idx="680">
                  <c:v>-0.10876614599999999</c:v>
                </c:pt>
                <c:pt idx="681">
                  <c:v>-4.1382576999999997E-2</c:v>
                </c:pt>
                <c:pt idx="682">
                  <c:v>-5.4110776999999999E-2</c:v>
                </c:pt>
                <c:pt idx="683">
                  <c:v>-0.10642759</c:v>
                </c:pt>
                <c:pt idx="684">
                  <c:v>-0.12685171000000001</c:v>
                </c:pt>
                <c:pt idx="685">
                  <c:v>6.6486834999999994E-2</c:v>
                </c:pt>
                <c:pt idx="686">
                  <c:v>-0.26192847000000002</c:v>
                </c:pt>
                <c:pt idx="687">
                  <c:v>-0.12121346600000001</c:v>
                </c:pt>
                <c:pt idx="688">
                  <c:v>-9.1207265999999995E-2</c:v>
                </c:pt>
                <c:pt idx="689">
                  <c:v>-8.4283310000000007E-3</c:v>
                </c:pt>
                <c:pt idx="690">
                  <c:v>1.9690081000000002E-2</c:v>
                </c:pt>
                <c:pt idx="691">
                  <c:v>3.6828595999999998E-2</c:v>
                </c:pt>
                <c:pt idx="692">
                  <c:v>0.14490855</c:v>
                </c:pt>
                <c:pt idx="693">
                  <c:v>0.12801065</c:v>
                </c:pt>
                <c:pt idx="694">
                  <c:v>6.1703081999999999E-2</c:v>
                </c:pt>
                <c:pt idx="695">
                  <c:v>-7.8385700000000003E-2</c:v>
                </c:pt>
                <c:pt idx="696">
                  <c:v>4.5514440000000003E-2</c:v>
                </c:pt>
                <c:pt idx="697">
                  <c:v>-9.8242139999999995E-3</c:v>
                </c:pt>
                <c:pt idx="698">
                  <c:v>-1.5279183999999999E-2</c:v>
                </c:pt>
                <c:pt idx="699">
                  <c:v>4.0003259999999999E-2</c:v>
                </c:pt>
                <c:pt idx="700">
                  <c:v>-9.5914970000000002E-2</c:v>
                </c:pt>
                <c:pt idx="701">
                  <c:v>-9.3644820000000004E-2</c:v>
                </c:pt>
                <c:pt idx="702">
                  <c:v>-4.622565E-2</c:v>
                </c:pt>
                <c:pt idx="703">
                  <c:v>-2.8444168000000001E-3</c:v>
                </c:pt>
                <c:pt idx="704">
                  <c:v>1.9917379999999998E-2</c:v>
                </c:pt>
                <c:pt idx="705">
                  <c:v>0.16282215999999999</c:v>
                </c:pt>
                <c:pt idx="706">
                  <c:v>5.4737236000000002E-2</c:v>
                </c:pt>
                <c:pt idx="707">
                  <c:v>-0.20566999999999999</c:v>
                </c:pt>
                <c:pt idx="708">
                  <c:v>-0.121787794</c:v>
                </c:pt>
                <c:pt idx="709">
                  <c:v>-0.117604576</c:v>
                </c:pt>
                <c:pt idx="710">
                  <c:v>-0.28873166</c:v>
                </c:pt>
                <c:pt idx="711">
                  <c:v>-0.106402785</c:v>
                </c:pt>
                <c:pt idx="712">
                  <c:v>-3.005215E-2</c:v>
                </c:pt>
                <c:pt idx="713">
                  <c:v>1.4760026000000001E-2</c:v>
                </c:pt>
                <c:pt idx="714">
                  <c:v>-3.7748978000000002E-2</c:v>
                </c:pt>
                <c:pt idx="715">
                  <c:v>-4.0667549999999997E-2</c:v>
                </c:pt>
                <c:pt idx="716">
                  <c:v>-1.7160366999999999E-2</c:v>
                </c:pt>
                <c:pt idx="717">
                  <c:v>-9.9345729999999993E-2</c:v>
                </c:pt>
                <c:pt idx="718">
                  <c:v>2.1302135999999999E-2</c:v>
                </c:pt>
                <c:pt idx="719">
                  <c:v>0.33387345000000002</c:v>
                </c:pt>
                <c:pt idx="720">
                  <c:v>-5.2654817999999999E-2</c:v>
                </c:pt>
                <c:pt idx="721">
                  <c:v>8.6327180000000003E-2</c:v>
                </c:pt>
                <c:pt idx="722">
                  <c:v>-3.5766254999999997E-2</c:v>
                </c:pt>
                <c:pt idx="723">
                  <c:v>0.14895241000000001</c:v>
                </c:pt>
                <c:pt idx="724">
                  <c:v>5.02412E-2</c:v>
                </c:pt>
                <c:pt idx="725">
                  <c:v>4.4663727E-2</c:v>
                </c:pt>
                <c:pt idx="726">
                  <c:v>0.1482532</c:v>
                </c:pt>
                <c:pt idx="727">
                  <c:v>9.9610820000000003E-2</c:v>
                </c:pt>
                <c:pt idx="728">
                  <c:v>0.13118677000000001</c:v>
                </c:pt>
                <c:pt idx="729">
                  <c:v>9.5841350000000006E-2</c:v>
                </c:pt>
                <c:pt idx="730">
                  <c:v>-4.6561854000000003E-3</c:v>
                </c:pt>
                <c:pt idx="731">
                  <c:v>0.19923072</c:v>
                </c:pt>
                <c:pt idx="732">
                  <c:v>-3.9560955000000002E-2</c:v>
                </c:pt>
                <c:pt idx="733">
                  <c:v>0.11823889</c:v>
                </c:pt>
                <c:pt idx="734">
                  <c:v>-0.11652527999999999</c:v>
                </c:pt>
                <c:pt idx="735">
                  <c:v>3.6228664000000001E-2</c:v>
                </c:pt>
                <c:pt idx="736">
                  <c:v>6.1235039999999998E-2</c:v>
                </c:pt>
                <c:pt idx="737">
                  <c:v>5.96246E-2</c:v>
                </c:pt>
                <c:pt idx="738">
                  <c:v>0.16075781</c:v>
                </c:pt>
                <c:pt idx="739">
                  <c:v>3.9676893999999997E-2</c:v>
                </c:pt>
                <c:pt idx="740">
                  <c:v>-0.14452066999999999</c:v>
                </c:pt>
                <c:pt idx="741">
                  <c:v>0.21426645</c:v>
                </c:pt>
                <c:pt idx="742">
                  <c:v>-7.2579050000000003E-3</c:v>
                </c:pt>
                <c:pt idx="743">
                  <c:v>7.5388520000000001E-2</c:v>
                </c:pt>
                <c:pt idx="744">
                  <c:v>0.25783694000000001</c:v>
                </c:pt>
                <c:pt idx="745">
                  <c:v>1.6801072E-2</c:v>
                </c:pt>
                <c:pt idx="746">
                  <c:v>-4.1579403000000001E-2</c:v>
                </c:pt>
                <c:pt idx="747">
                  <c:v>-1.5153615E-2</c:v>
                </c:pt>
                <c:pt idx="748">
                  <c:v>0.12379065</c:v>
                </c:pt>
                <c:pt idx="749">
                  <c:v>3.0325835999999998E-2</c:v>
                </c:pt>
                <c:pt idx="750">
                  <c:v>-5.9752498000000001E-2</c:v>
                </c:pt>
                <c:pt idx="751">
                  <c:v>-5.7406119999999998E-2</c:v>
                </c:pt>
                <c:pt idx="752">
                  <c:v>-1.3465349E-2</c:v>
                </c:pt>
                <c:pt idx="753">
                  <c:v>-8.6943469999999995E-2</c:v>
                </c:pt>
                <c:pt idx="754">
                  <c:v>-5.7510037E-2</c:v>
                </c:pt>
                <c:pt idx="755">
                  <c:v>-8.0070904999999998E-2</c:v>
                </c:pt>
                <c:pt idx="756">
                  <c:v>-0.18267322999999999</c:v>
                </c:pt>
                <c:pt idx="757">
                  <c:v>-3.061434E-2</c:v>
                </c:pt>
                <c:pt idx="758">
                  <c:v>-0.16772735</c:v>
                </c:pt>
                <c:pt idx="759">
                  <c:v>2.2969416999999999E-2</c:v>
                </c:pt>
                <c:pt idx="760">
                  <c:v>3.550913E-2</c:v>
                </c:pt>
                <c:pt idx="761">
                  <c:v>-7.4871010000000002E-2</c:v>
                </c:pt>
                <c:pt idx="762">
                  <c:v>1.8335527000000001E-2</c:v>
                </c:pt>
                <c:pt idx="763">
                  <c:v>3.1610876000000003E-2</c:v>
                </c:pt>
                <c:pt idx="764">
                  <c:v>-1.3441508E-2</c:v>
                </c:pt>
                <c:pt idx="765">
                  <c:v>0.22771359999999999</c:v>
                </c:pt>
                <c:pt idx="766">
                  <c:v>0.10388872</c:v>
                </c:pt>
                <c:pt idx="767">
                  <c:v>0.10626906999999999</c:v>
                </c:pt>
                <c:pt idx="768">
                  <c:v>0.31816213999999998</c:v>
                </c:pt>
                <c:pt idx="769">
                  <c:v>0.11862034</c:v>
                </c:pt>
                <c:pt idx="770">
                  <c:v>0.12006746</c:v>
                </c:pt>
                <c:pt idx="771">
                  <c:v>4.2255880000000003E-2</c:v>
                </c:pt>
                <c:pt idx="772">
                  <c:v>0.11992562599999999</c:v>
                </c:pt>
                <c:pt idx="773">
                  <c:v>0.10735916</c:v>
                </c:pt>
                <c:pt idx="774">
                  <c:v>0.14871696000000001</c:v>
                </c:pt>
                <c:pt idx="775">
                  <c:v>0.20666182</c:v>
                </c:pt>
                <c:pt idx="776">
                  <c:v>0.16769068000000001</c:v>
                </c:pt>
                <c:pt idx="777">
                  <c:v>0.20805593999999999</c:v>
                </c:pt>
                <c:pt idx="778">
                  <c:v>8.8476579999999999E-2</c:v>
                </c:pt>
                <c:pt idx="779">
                  <c:v>8.3268999999999996E-2</c:v>
                </c:pt>
                <c:pt idx="780">
                  <c:v>9.508047E-2</c:v>
                </c:pt>
                <c:pt idx="781">
                  <c:v>4.8399350000000001E-2</c:v>
                </c:pt>
                <c:pt idx="782">
                  <c:v>3.8658240000000003E-2</c:v>
                </c:pt>
                <c:pt idx="783">
                  <c:v>0.20985286</c:v>
                </c:pt>
                <c:pt idx="784">
                  <c:v>-6.1685706999999999E-2</c:v>
                </c:pt>
                <c:pt idx="785">
                  <c:v>-3.6520219999999999E-2</c:v>
                </c:pt>
                <c:pt idx="786">
                  <c:v>4.2324737000000001E-4</c:v>
                </c:pt>
                <c:pt idx="787">
                  <c:v>0.23621239999999999</c:v>
                </c:pt>
                <c:pt idx="788">
                  <c:v>0.1028386</c:v>
                </c:pt>
                <c:pt idx="789">
                  <c:v>9.4233386000000002E-2</c:v>
                </c:pt>
                <c:pt idx="790">
                  <c:v>-1.0639086000000001E-2</c:v>
                </c:pt>
                <c:pt idx="791">
                  <c:v>-0.19979319000000001</c:v>
                </c:pt>
                <c:pt idx="792">
                  <c:v>4.6495321999999999E-2</c:v>
                </c:pt>
                <c:pt idx="793">
                  <c:v>-0.11574643</c:v>
                </c:pt>
                <c:pt idx="794">
                  <c:v>-0.1215551</c:v>
                </c:pt>
                <c:pt idx="795">
                  <c:v>-1.0702159999999999E-3</c:v>
                </c:pt>
                <c:pt idx="796">
                  <c:v>-8.2718804000000007E-2</c:v>
                </c:pt>
                <c:pt idx="797">
                  <c:v>-0.27002892000000001</c:v>
                </c:pt>
                <c:pt idx="798">
                  <c:v>-0.109389625</c:v>
                </c:pt>
                <c:pt idx="799">
                  <c:v>-0.15412525999999999</c:v>
                </c:pt>
                <c:pt idx="800">
                  <c:v>-9.8198220000000003E-2</c:v>
                </c:pt>
                <c:pt idx="801">
                  <c:v>-6.8126350000000002E-2</c:v>
                </c:pt>
                <c:pt idx="802">
                  <c:v>-0.10808773000000001</c:v>
                </c:pt>
                <c:pt idx="803">
                  <c:v>-0.34320223</c:v>
                </c:pt>
                <c:pt idx="804">
                  <c:v>-0.15051101</c:v>
                </c:pt>
                <c:pt idx="805">
                  <c:v>-0.14106397000000001</c:v>
                </c:pt>
                <c:pt idx="806">
                  <c:v>-7.6182910000000006E-2</c:v>
                </c:pt>
                <c:pt idx="807">
                  <c:v>-5.4869833999999999E-2</c:v>
                </c:pt>
                <c:pt idx="808">
                  <c:v>-7.0801050000000004E-2</c:v>
                </c:pt>
                <c:pt idx="809">
                  <c:v>-9.2732966E-2</c:v>
                </c:pt>
                <c:pt idx="810">
                  <c:v>-6.4818239999999999E-2</c:v>
                </c:pt>
                <c:pt idx="811">
                  <c:v>-0.11288264000000001</c:v>
                </c:pt>
                <c:pt idx="812">
                  <c:v>-0.16043018000000001</c:v>
                </c:pt>
                <c:pt idx="813">
                  <c:v>3.3811674E-2</c:v>
                </c:pt>
                <c:pt idx="814">
                  <c:v>2.9123340000000001E-2</c:v>
                </c:pt>
                <c:pt idx="815">
                  <c:v>-0.23310879000000001</c:v>
                </c:pt>
                <c:pt idx="816">
                  <c:v>-1.899665E-2</c:v>
                </c:pt>
                <c:pt idx="817">
                  <c:v>-0.23857601000000001</c:v>
                </c:pt>
                <c:pt idx="818">
                  <c:v>-0.28302347999999999</c:v>
                </c:pt>
                <c:pt idx="819">
                  <c:v>-0.114602394</c:v>
                </c:pt>
                <c:pt idx="820">
                  <c:v>5.7578246999999999E-2</c:v>
                </c:pt>
                <c:pt idx="821">
                  <c:v>-8.2159710000000007E-3</c:v>
                </c:pt>
                <c:pt idx="822">
                  <c:v>-0.12959683</c:v>
                </c:pt>
                <c:pt idx="823">
                  <c:v>-4.7574744000000002E-2</c:v>
                </c:pt>
                <c:pt idx="824">
                  <c:v>-0.13380374</c:v>
                </c:pt>
                <c:pt idx="825">
                  <c:v>-5.680375E-2</c:v>
                </c:pt>
                <c:pt idx="826">
                  <c:v>-0.17333214</c:v>
                </c:pt>
                <c:pt idx="827">
                  <c:v>-0.34898780000000001</c:v>
                </c:pt>
                <c:pt idx="828">
                  <c:v>-1.8578093E-2</c:v>
                </c:pt>
                <c:pt idx="829">
                  <c:v>-0.24225991999999999</c:v>
                </c:pt>
                <c:pt idx="830">
                  <c:v>-0.10957818</c:v>
                </c:pt>
                <c:pt idx="831">
                  <c:v>-0.14671298999999999</c:v>
                </c:pt>
                <c:pt idx="832">
                  <c:v>-0.11125475</c:v>
                </c:pt>
                <c:pt idx="833">
                  <c:v>-0.23316566999999999</c:v>
                </c:pt>
                <c:pt idx="834">
                  <c:v>-0.18007946</c:v>
                </c:pt>
                <c:pt idx="835">
                  <c:v>-7.7503649999999993E-2</c:v>
                </c:pt>
                <c:pt idx="836">
                  <c:v>-0.123270296</c:v>
                </c:pt>
                <c:pt idx="837">
                  <c:v>-8.9735490000000001E-2</c:v>
                </c:pt>
                <c:pt idx="838">
                  <c:v>-0.18104190000000001</c:v>
                </c:pt>
                <c:pt idx="839">
                  <c:v>-0.21244651000000001</c:v>
                </c:pt>
                <c:pt idx="840">
                  <c:v>-0.30004354999999999</c:v>
                </c:pt>
                <c:pt idx="841">
                  <c:v>-0.37003636000000001</c:v>
                </c:pt>
                <c:pt idx="842">
                  <c:v>-0.21643834000000001</c:v>
                </c:pt>
                <c:pt idx="843">
                  <c:v>-0.24361573</c:v>
                </c:pt>
                <c:pt idx="844">
                  <c:v>-0.13729778000000001</c:v>
                </c:pt>
                <c:pt idx="845">
                  <c:v>-0.10504337399999999</c:v>
                </c:pt>
                <c:pt idx="846">
                  <c:v>-0.10670230999999999</c:v>
                </c:pt>
                <c:pt idx="847">
                  <c:v>-0.15261763</c:v>
                </c:pt>
                <c:pt idx="848">
                  <c:v>-0.24503585999999999</c:v>
                </c:pt>
                <c:pt idx="849">
                  <c:v>-0.20104446000000001</c:v>
                </c:pt>
                <c:pt idx="850">
                  <c:v>-0.38081577</c:v>
                </c:pt>
                <c:pt idx="851">
                  <c:v>-0.26077038000000002</c:v>
                </c:pt>
                <c:pt idx="852">
                  <c:v>-0.36034262</c:v>
                </c:pt>
                <c:pt idx="853">
                  <c:v>-0.50937849999999996</c:v>
                </c:pt>
                <c:pt idx="854">
                  <c:v>-0.26201920000000001</c:v>
                </c:pt>
                <c:pt idx="855">
                  <c:v>-0.1080777</c:v>
                </c:pt>
                <c:pt idx="856">
                  <c:v>3.2269212999999998E-2</c:v>
                </c:pt>
                <c:pt idx="857">
                  <c:v>6.0181144999999998E-2</c:v>
                </c:pt>
                <c:pt idx="858">
                  <c:v>3.8664120000000003E-2</c:v>
                </c:pt>
                <c:pt idx="859">
                  <c:v>0.12133113</c:v>
                </c:pt>
                <c:pt idx="860">
                  <c:v>0.13226272</c:v>
                </c:pt>
                <c:pt idx="861">
                  <c:v>0.12436143</c:v>
                </c:pt>
                <c:pt idx="862">
                  <c:v>-7.229671E-2</c:v>
                </c:pt>
                <c:pt idx="863">
                  <c:v>6.9197300000000003E-2</c:v>
                </c:pt>
                <c:pt idx="864">
                  <c:v>9.4026440000000003E-2</c:v>
                </c:pt>
                <c:pt idx="865">
                  <c:v>6.8350874000000006E-2</c:v>
                </c:pt>
                <c:pt idx="866">
                  <c:v>-0.16353902000000001</c:v>
                </c:pt>
                <c:pt idx="867">
                  <c:v>4.5588089999999998E-2</c:v>
                </c:pt>
                <c:pt idx="868">
                  <c:v>2.2243695000000001E-2</c:v>
                </c:pt>
                <c:pt idx="869">
                  <c:v>2.3484357000000001E-2</c:v>
                </c:pt>
                <c:pt idx="870">
                  <c:v>9.0060119999999994E-2</c:v>
                </c:pt>
                <c:pt idx="871">
                  <c:v>9.6942395000000001E-2</c:v>
                </c:pt>
                <c:pt idx="872">
                  <c:v>9.6211019999999994E-2</c:v>
                </c:pt>
                <c:pt idx="873">
                  <c:v>-1.6534437999999999E-2</c:v>
                </c:pt>
                <c:pt idx="874">
                  <c:v>-0.13228506000000001</c:v>
                </c:pt>
                <c:pt idx="875">
                  <c:v>-4.0293710000000003E-2</c:v>
                </c:pt>
                <c:pt idx="876">
                  <c:v>-9.0051780000000008E-3</c:v>
                </c:pt>
                <c:pt idx="877">
                  <c:v>9.5011910000000005E-2</c:v>
                </c:pt>
                <c:pt idx="878">
                  <c:v>1.8006958E-2</c:v>
                </c:pt>
                <c:pt idx="879">
                  <c:v>0.22455436000000001</c:v>
                </c:pt>
                <c:pt idx="880">
                  <c:v>0.14901618999999999</c:v>
                </c:pt>
                <c:pt idx="881">
                  <c:v>0.1404282</c:v>
                </c:pt>
                <c:pt idx="882">
                  <c:v>4.3144584E-2</c:v>
                </c:pt>
                <c:pt idx="883">
                  <c:v>8.7078559999999999E-2</c:v>
                </c:pt>
                <c:pt idx="884">
                  <c:v>8.630111E-2</c:v>
                </c:pt>
                <c:pt idx="885">
                  <c:v>8.3420330000000001E-2</c:v>
                </c:pt>
                <c:pt idx="886">
                  <c:v>-5.8099576000000003E-3</c:v>
                </c:pt>
                <c:pt idx="887">
                  <c:v>1.9421870000000001E-2</c:v>
                </c:pt>
                <c:pt idx="888">
                  <c:v>-0.2434586</c:v>
                </c:pt>
                <c:pt idx="889">
                  <c:v>-8.9074454999999997E-2</c:v>
                </c:pt>
                <c:pt idx="890">
                  <c:v>-0.18339783000000001</c:v>
                </c:pt>
                <c:pt idx="891">
                  <c:v>-0.11477188000000001</c:v>
                </c:pt>
                <c:pt idx="892">
                  <c:v>-0.17059736</c:v>
                </c:pt>
                <c:pt idx="893">
                  <c:v>-0.1296339</c:v>
                </c:pt>
                <c:pt idx="894">
                  <c:v>-0.19616233</c:v>
                </c:pt>
                <c:pt idx="895">
                  <c:v>-0.10182279</c:v>
                </c:pt>
                <c:pt idx="896">
                  <c:v>-0.11330111</c:v>
                </c:pt>
                <c:pt idx="897">
                  <c:v>-1.1538466000000001E-2</c:v>
                </c:pt>
                <c:pt idx="898">
                  <c:v>0.11638409</c:v>
                </c:pt>
                <c:pt idx="899">
                  <c:v>-0.16362790999999999</c:v>
                </c:pt>
                <c:pt idx="900">
                  <c:v>0.10597788</c:v>
                </c:pt>
                <c:pt idx="901">
                  <c:v>-0.19271314</c:v>
                </c:pt>
                <c:pt idx="902">
                  <c:v>-0.39636959999999999</c:v>
                </c:pt>
                <c:pt idx="903">
                  <c:v>-0.22909744000000001</c:v>
                </c:pt>
                <c:pt idx="904">
                  <c:v>-0.23882908</c:v>
                </c:pt>
                <c:pt idx="905">
                  <c:v>-0.17836485999999999</c:v>
                </c:pt>
                <c:pt idx="906">
                  <c:v>-0.20829602999999999</c:v>
                </c:pt>
                <c:pt idx="907">
                  <c:v>-8.8424160000000002E-2</c:v>
                </c:pt>
                <c:pt idx="908">
                  <c:v>-0.14314792000000001</c:v>
                </c:pt>
                <c:pt idx="909">
                  <c:v>-0.11328784</c:v>
                </c:pt>
                <c:pt idx="910">
                  <c:v>-0.32083782999999999</c:v>
                </c:pt>
                <c:pt idx="911">
                  <c:v>-0.36432906999999998</c:v>
                </c:pt>
                <c:pt idx="912">
                  <c:v>-0.2403825</c:v>
                </c:pt>
                <c:pt idx="913">
                  <c:v>-0.28243502999999998</c:v>
                </c:pt>
                <c:pt idx="914">
                  <c:v>-0.35645251999999999</c:v>
                </c:pt>
                <c:pt idx="915">
                  <c:v>-0.30645921999999998</c:v>
                </c:pt>
                <c:pt idx="916">
                  <c:v>-0.33606264000000002</c:v>
                </c:pt>
                <c:pt idx="917">
                  <c:v>-0.22652254999999999</c:v>
                </c:pt>
                <c:pt idx="918">
                  <c:v>-0.21063519999999999</c:v>
                </c:pt>
                <c:pt idx="919">
                  <c:v>-0.28964865000000001</c:v>
                </c:pt>
                <c:pt idx="920">
                  <c:v>-0.27347539999999998</c:v>
                </c:pt>
                <c:pt idx="921">
                  <c:v>-0.26315843999999999</c:v>
                </c:pt>
                <c:pt idx="922">
                  <c:v>-0.21516415</c:v>
                </c:pt>
                <c:pt idx="923">
                  <c:v>-0.15759090000000001</c:v>
                </c:pt>
                <c:pt idx="924">
                  <c:v>-0.22153523999999999</c:v>
                </c:pt>
                <c:pt idx="925">
                  <c:v>-0.15856387999999999</c:v>
                </c:pt>
                <c:pt idx="926">
                  <c:v>-0.19753860000000001</c:v>
                </c:pt>
                <c:pt idx="927">
                  <c:v>-4.1761864000000003E-2</c:v>
                </c:pt>
                <c:pt idx="928">
                  <c:v>3.1779969999999998E-2</c:v>
                </c:pt>
                <c:pt idx="929">
                  <c:v>6.4546779999999998E-2</c:v>
                </c:pt>
                <c:pt idx="930">
                  <c:v>-6.2675919999999996E-2</c:v>
                </c:pt>
                <c:pt idx="931">
                  <c:v>7.2857749999999999E-2</c:v>
                </c:pt>
                <c:pt idx="932">
                  <c:v>4.1351955000000003E-2</c:v>
                </c:pt>
                <c:pt idx="933">
                  <c:v>-7.9203789999999997E-4</c:v>
                </c:pt>
                <c:pt idx="934">
                  <c:v>-3.9758600000000003E-3</c:v>
                </c:pt>
                <c:pt idx="935">
                  <c:v>5.2287840000000002E-2</c:v>
                </c:pt>
                <c:pt idx="936">
                  <c:v>0.25472188000000001</c:v>
                </c:pt>
                <c:pt idx="937">
                  <c:v>9.2807719999999996E-2</c:v>
                </c:pt>
                <c:pt idx="938">
                  <c:v>5.2554574999999996E-3</c:v>
                </c:pt>
                <c:pt idx="939">
                  <c:v>-6.9508490000000006E-2</c:v>
                </c:pt>
                <c:pt idx="940">
                  <c:v>1.6476592000000002E-2</c:v>
                </c:pt>
                <c:pt idx="941">
                  <c:v>-0.15305895999999999</c:v>
                </c:pt>
                <c:pt idx="942">
                  <c:v>-2.0030652999999999E-2</c:v>
                </c:pt>
                <c:pt idx="943">
                  <c:v>-8.3085603999999993E-2</c:v>
                </c:pt>
                <c:pt idx="944">
                  <c:v>-0.11479923</c:v>
                </c:pt>
                <c:pt idx="945">
                  <c:v>-1.9471263999999999E-2</c:v>
                </c:pt>
                <c:pt idx="946">
                  <c:v>-3.8575903000000002E-2</c:v>
                </c:pt>
                <c:pt idx="947">
                  <c:v>-8.232217E-2</c:v>
                </c:pt>
                <c:pt idx="948">
                  <c:v>1.3691866E-2</c:v>
                </c:pt>
                <c:pt idx="949">
                  <c:v>-5.0840349999999998E-3</c:v>
                </c:pt>
                <c:pt idx="950">
                  <c:v>1.6677765000000001E-2</c:v>
                </c:pt>
                <c:pt idx="951">
                  <c:v>2.6267799000000001E-2</c:v>
                </c:pt>
                <c:pt idx="952">
                  <c:v>-3.8531429999999998E-2</c:v>
                </c:pt>
                <c:pt idx="953">
                  <c:v>-1.8165166E-3</c:v>
                </c:pt>
                <c:pt idx="954">
                  <c:v>-4.3648165000000003E-2</c:v>
                </c:pt>
                <c:pt idx="955">
                  <c:v>-4.1345502999999999E-2</c:v>
                </c:pt>
                <c:pt idx="956">
                  <c:v>-0.14124896000000001</c:v>
                </c:pt>
                <c:pt idx="957">
                  <c:v>-7.1337834000000003E-2</c:v>
                </c:pt>
                <c:pt idx="958">
                  <c:v>-0.18634169</c:v>
                </c:pt>
                <c:pt idx="959">
                  <c:v>-0.10334121</c:v>
                </c:pt>
                <c:pt idx="960">
                  <c:v>-0.11465857</c:v>
                </c:pt>
                <c:pt idx="961">
                  <c:v>2.2811419999999999E-2</c:v>
                </c:pt>
                <c:pt idx="962">
                  <c:v>-0.44688365000000002</c:v>
                </c:pt>
                <c:pt idx="963">
                  <c:v>-0.26193931999999998</c:v>
                </c:pt>
                <c:pt idx="964">
                  <c:v>-0.17928643999999999</c:v>
                </c:pt>
                <c:pt idx="965">
                  <c:v>-0.12612280000000001</c:v>
                </c:pt>
                <c:pt idx="966">
                  <c:v>-0.11407162</c:v>
                </c:pt>
                <c:pt idx="967">
                  <c:v>-6.310927E-3</c:v>
                </c:pt>
                <c:pt idx="968">
                  <c:v>3.2144422000000001E-3</c:v>
                </c:pt>
                <c:pt idx="969">
                  <c:v>-3.1158555000000001E-2</c:v>
                </c:pt>
                <c:pt idx="970">
                  <c:v>-0.21504581</c:v>
                </c:pt>
                <c:pt idx="971">
                  <c:v>8.3607500000000001E-2</c:v>
                </c:pt>
                <c:pt idx="972">
                  <c:v>-5.2229381999999998E-2</c:v>
                </c:pt>
                <c:pt idx="973">
                  <c:v>9.0828039999999999E-2</c:v>
                </c:pt>
                <c:pt idx="974">
                  <c:v>-6.1647899999999999E-2</c:v>
                </c:pt>
                <c:pt idx="975">
                  <c:v>6.1002689999999998E-2</c:v>
                </c:pt>
                <c:pt idx="976">
                  <c:v>6.7880936000000003E-2</c:v>
                </c:pt>
                <c:pt idx="977">
                  <c:v>8.7605050000000004E-2</c:v>
                </c:pt>
                <c:pt idx="978">
                  <c:v>-3.9749890000000003E-2</c:v>
                </c:pt>
                <c:pt idx="979">
                  <c:v>-1.6852155000000001E-2</c:v>
                </c:pt>
                <c:pt idx="980">
                  <c:v>-3.0176053000000001E-2</c:v>
                </c:pt>
                <c:pt idx="981">
                  <c:v>-6.3761590000000007E-2</c:v>
                </c:pt>
                <c:pt idx="982">
                  <c:v>-3.1068904000000001E-2</c:v>
                </c:pt>
                <c:pt idx="983">
                  <c:v>-0.25179952</c:v>
                </c:pt>
                <c:pt idx="984">
                  <c:v>-5.704969E-2</c:v>
                </c:pt>
                <c:pt idx="985">
                  <c:v>1.2157754999999999E-2</c:v>
                </c:pt>
                <c:pt idx="986">
                  <c:v>1.8748457E-2</c:v>
                </c:pt>
                <c:pt idx="987">
                  <c:v>-2.6072158000000002E-2</c:v>
                </c:pt>
                <c:pt idx="988">
                  <c:v>-0.18164511</c:v>
                </c:pt>
                <c:pt idx="989">
                  <c:v>-5.6267037999999998E-2</c:v>
                </c:pt>
                <c:pt idx="990">
                  <c:v>-0.10915735999999999</c:v>
                </c:pt>
                <c:pt idx="991">
                  <c:v>-0.10973202</c:v>
                </c:pt>
                <c:pt idx="992">
                  <c:v>-7.4938229999999995E-2</c:v>
                </c:pt>
                <c:pt idx="993">
                  <c:v>-3.8202043999999998E-2</c:v>
                </c:pt>
                <c:pt idx="994">
                  <c:v>-2.0875225000000001E-2</c:v>
                </c:pt>
                <c:pt idx="995">
                  <c:v>-0.12562061999999999</c:v>
                </c:pt>
                <c:pt idx="996">
                  <c:v>-0.121948205</c:v>
                </c:pt>
                <c:pt idx="997">
                  <c:v>4.0044732E-2</c:v>
                </c:pt>
                <c:pt idx="998">
                  <c:v>-0.34099970000000002</c:v>
                </c:pt>
                <c:pt idx="999">
                  <c:v>-0.17912977999999999</c:v>
                </c:pt>
                <c:pt idx="1000">
                  <c:v>-0.1466549</c:v>
                </c:pt>
                <c:pt idx="1001">
                  <c:v>-6.6805989999999996E-2</c:v>
                </c:pt>
                <c:pt idx="1002">
                  <c:v>5.953688E-2</c:v>
                </c:pt>
                <c:pt idx="1003">
                  <c:v>0.14581573</c:v>
                </c:pt>
                <c:pt idx="1004">
                  <c:v>0.12205969</c:v>
                </c:pt>
                <c:pt idx="1005">
                  <c:v>6.4233109999999996E-2</c:v>
                </c:pt>
                <c:pt idx="1006">
                  <c:v>4.4703640000000003E-2</c:v>
                </c:pt>
                <c:pt idx="1007">
                  <c:v>-6.2525906000000006E-2</c:v>
                </c:pt>
                <c:pt idx="1008">
                  <c:v>-0.19452870999999999</c:v>
                </c:pt>
                <c:pt idx="1009">
                  <c:v>-0.22300385</c:v>
                </c:pt>
                <c:pt idx="1010">
                  <c:v>-0.38280848000000001</c:v>
                </c:pt>
                <c:pt idx="1011">
                  <c:v>-0.44159797000000001</c:v>
                </c:pt>
                <c:pt idx="1012">
                  <c:v>-0.37424895000000002</c:v>
                </c:pt>
                <c:pt idx="1013">
                  <c:v>-0.16659827999999999</c:v>
                </c:pt>
                <c:pt idx="1014">
                  <c:v>-0.20062846000000001</c:v>
                </c:pt>
                <c:pt idx="1015">
                  <c:v>-0.30053315000000003</c:v>
                </c:pt>
                <c:pt idx="1016">
                  <c:v>-0.40457929999999998</c:v>
                </c:pt>
                <c:pt idx="1017">
                  <c:v>-0.31142029999999998</c:v>
                </c:pt>
                <c:pt idx="1018">
                  <c:v>-0.29882819999999999</c:v>
                </c:pt>
                <c:pt idx="1019">
                  <c:v>-0.37162529999999999</c:v>
                </c:pt>
                <c:pt idx="1020">
                  <c:v>-0.16228765000000001</c:v>
                </c:pt>
                <c:pt idx="1021">
                  <c:v>-0.26308617000000001</c:v>
                </c:pt>
                <c:pt idx="1022">
                  <c:v>-0.25974720000000001</c:v>
                </c:pt>
                <c:pt idx="1023">
                  <c:v>-0.29863888</c:v>
                </c:pt>
                <c:pt idx="1024">
                  <c:v>-0.19161597999999999</c:v>
                </c:pt>
                <c:pt idx="1025">
                  <c:v>-0.20754607</c:v>
                </c:pt>
                <c:pt idx="1026">
                  <c:v>-0.26655742999999998</c:v>
                </c:pt>
                <c:pt idx="1027">
                  <c:v>-0.16199559999999999</c:v>
                </c:pt>
                <c:pt idx="1028">
                  <c:v>-0.24531643</c:v>
                </c:pt>
                <c:pt idx="1029">
                  <c:v>-0.10577728</c:v>
                </c:pt>
                <c:pt idx="1030">
                  <c:v>-0.1437657</c:v>
                </c:pt>
                <c:pt idx="1031">
                  <c:v>-0.14632036000000001</c:v>
                </c:pt>
                <c:pt idx="1032">
                  <c:v>-0.28320545000000003</c:v>
                </c:pt>
                <c:pt idx="1033">
                  <c:v>-0.16757779</c:v>
                </c:pt>
                <c:pt idx="1034">
                  <c:v>-0.17084479999999999</c:v>
                </c:pt>
                <c:pt idx="1035">
                  <c:v>-0.17045191000000001</c:v>
                </c:pt>
                <c:pt idx="1036">
                  <c:v>-0.21843778999999999</c:v>
                </c:pt>
                <c:pt idx="1037">
                  <c:v>-0.10499999</c:v>
                </c:pt>
                <c:pt idx="1038">
                  <c:v>3.0392085E-3</c:v>
                </c:pt>
                <c:pt idx="1039">
                  <c:v>-0.10166964000000001</c:v>
                </c:pt>
                <c:pt idx="1040">
                  <c:v>-8.6582179999999995E-2</c:v>
                </c:pt>
                <c:pt idx="1041">
                  <c:v>-0.23768093000000001</c:v>
                </c:pt>
                <c:pt idx="1042">
                  <c:v>-0.10768294</c:v>
                </c:pt>
                <c:pt idx="1043">
                  <c:v>-0.14052084000000001</c:v>
                </c:pt>
                <c:pt idx="1044">
                  <c:v>-0.21960147999999999</c:v>
                </c:pt>
                <c:pt idx="1045">
                  <c:v>-0.32817872999999997</c:v>
                </c:pt>
                <c:pt idx="1046">
                  <c:v>-9.3743469999999995E-2</c:v>
                </c:pt>
                <c:pt idx="1047">
                  <c:v>-0.13242696000000001</c:v>
                </c:pt>
                <c:pt idx="1048">
                  <c:v>5.7162355999999998E-2</c:v>
                </c:pt>
                <c:pt idx="1049">
                  <c:v>-0.108169004</c:v>
                </c:pt>
                <c:pt idx="1050">
                  <c:v>-6.7892364999999996E-2</c:v>
                </c:pt>
                <c:pt idx="1051">
                  <c:v>-9.9165745E-2</c:v>
                </c:pt>
                <c:pt idx="1052">
                  <c:v>-0.12451487999999999</c:v>
                </c:pt>
                <c:pt idx="1053">
                  <c:v>-2.0286116999999999E-2</c:v>
                </c:pt>
                <c:pt idx="1054">
                  <c:v>-0.119650505</c:v>
                </c:pt>
                <c:pt idx="1055">
                  <c:v>-0.1537288</c:v>
                </c:pt>
                <c:pt idx="1056">
                  <c:v>-0.32466504000000002</c:v>
                </c:pt>
                <c:pt idx="1057">
                  <c:v>-0.26771056999999998</c:v>
                </c:pt>
                <c:pt idx="1058">
                  <c:v>-3.7277320000000001E-3</c:v>
                </c:pt>
                <c:pt idx="1059">
                  <c:v>-0.18043013999999999</c:v>
                </c:pt>
                <c:pt idx="1060">
                  <c:v>-0.22587558999999999</c:v>
                </c:pt>
                <c:pt idx="1061">
                  <c:v>-0.15176927000000001</c:v>
                </c:pt>
                <c:pt idx="1062">
                  <c:v>-0.19500259</c:v>
                </c:pt>
                <c:pt idx="1063">
                  <c:v>-0.12997681</c:v>
                </c:pt>
                <c:pt idx="1064">
                  <c:v>-0.22645246999999999</c:v>
                </c:pt>
                <c:pt idx="1065">
                  <c:v>8.1757210000000004E-3</c:v>
                </c:pt>
                <c:pt idx="1066">
                  <c:v>-0.13496026</c:v>
                </c:pt>
                <c:pt idx="1067">
                  <c:v>-0.1911928</c:v>
                </c:pt>
                <c:pt idx="1068">
                  <c:v>-0.16237703000000001</c:v>
                </c:pt>
                <c:pt idx="1069">
                  <c:v>-0.1970934</c:v>
                </c:pt>
                <c:pt idx="1070">
                  <c:v>-0.13277553</c:v>
                </c:pt>
                <c:pt idx="1071">
                  <c:v>4.9255937E-2</c:v>
                </c:pt>
                <c:pt idx="1072">
                  <c:v>6.5289020000000003E-2</c:v>
                </c:pt>
                <c:pt idx="1073">
                  <c:v>5.6816083E-3</c:v>
                </c:pt>
                <c:pt idx="1074">
                  <c:v>-0.1091712</c:v>
                </c:pt>
                <c:pt idx="1075">
                  <c:v>-7.2892269999999995E-2</c:v>
                </c:pt>
                <c:pt idx="1076">
                  <c:v>-1.3110088000000001E-2</c:v>
                </c:pt>
                <c:pt idx="1077">
                  <c:v>9.0877193999999999E-4</c:v>
                </c:pt>
                <c:pt idx="1078">
                  <c:v>2.3137517E-2</c:v>
                </c:pt>
                <c:pt idx="1079">
                  <c:v>0.16674611</c:v>
                </c:pt>
                <c:pt idx="1080">
                  <c:v>1.4005778999999999E-2</c:v>
                </c:pt>
                <c:pt idx="1081">
                  <c:v>6.3759334000000001E-2</c:v>
                </c:pt>
                <c:pt idx="1082">
                  <c:v>-8.8141789999999998E-2</c:v>
                </c:pt>
                <c:pt idx="1083">
                  <c:v>-7.9421179999999994E-2</c:v>
                </c:pt>
                <c:pt idx="1084">
                  <c:v>-0.14084856000000001</c:v>
                </c:pt>
                <c:pt idx="1085">
                  <c:v>-0.1370101</c:v>
                </c:pt>
                <c:pt idx="1086">
                  <c:v>-0.11218003</c:v>
                </c:pt>
                <c:pt idx="1087">
                  <c:v>-0.19921220000000001</c:v>
                </c:pt>
                <c:pt idx="1088">
                  <c:v>-3.0715683000000001E-2</c:v>
                </c:pt>
                <c:pt idx="1089">
                  <c:v>-6.031036E-2</c:v>
                </c:pt>
                <c:pt idx="1090">
                  <c:v>-5.8197106999999998E-2</c:v>
                </c:pt>
                <c:pt idx="1091">
                  <c:v>-0.19300690000000001</c:v>
                </c:pt>
                <c:pt idx="1092">
                  <c:v>-0.14365958000000001</c:v>
                </c:pt>
                <c:pt idx="1093">
                  <c:v>-0.27261550000000001</c:v>
                </c:pt>
                <c:pt idx="1094">
                  <c:v>-0.33664557000000001</c:v>
                </c:pt>
                <c:pt idx="1095">
                  <c:v>-0.23293438999999999</c:v>
                </c:pt>
                <c:pt idx="1096">
                  <c:v>-0.19799839999999999</c:v>
                </c:pt>
                <c:pt idx="1097">
                  <c:v>-0.2552373</c:v>
                </c:pt>
                <c:pt idx="1098">
                  <c:v>-0.18479517000000001</c:v>
                </c:pt>
                <c:pt idx="1099">
                  <c:v>-0.18121370000000001</c:v>
                </c:pt>
                <c:pt idx="1100">
                  <c:v>-0.12637776000000001</c:v>
                </c:pt>
                <c:pt idx="1101">
                  <c:v>-0.15617602</c:v>
                </c:pt>
                <c:pt idx="1102">
                  <c:v>-0.15279908</c:v>
                </c:pt>
                <c:pt idx="1103">
                  <c:v>-0.23074043999999999</c:v>
                </c:pt>
                <c:pt idx="1104">
                  <c:v>-0.37904297999999997</c:v>
                </c:pt>
                <c:pt idx="1105">
                  <c:v>-0.27782820000000003</c:v>
                </c:pt>
                <c:pt idx="1106">
                  <c:v>-0.14302962</c:v>
                </c:pt>
                <c:pt idx="1107">
                  <c:v>-0.12759814999999999</c:v>
                </c:pt>
                <c:pt idx="1108">
                  <c:v>-8.2474514999999998E-2</c:v>
                </c:pt>
                <c:pt idx="1109">
                  <c:v>-3.1909496000000002E-2</c:v>
                </c:pt>
                <c:pt idx="1110">
                  <c:v>-9.3118110000000004E-2</c:v>
                </c:pt>
                <c:pt idx="1111">
                  <c:v>6.1222523000000001E-2</c:v>
                </c:pt>
                <c:pt idx="1112">
                  <c:v>-5.2398738E-2</c:v>
                </c:pt>
                <c:pt idx="1113">
                  <c:v>-5.6839253999999999E-2</c:v>
                </c:pt>
                <c:pt idx="1114">
                  <c:v>-5.1805324999999999E-2</c:v>
                </c:pt>
                <c:pt idx="1115">
                  <c:v>0.10889668</c:v>
                </c:pt>
                <c:pt idx="1116">
                  <c:v>0.10087006499999999</c:v>
                </c:pt>
                <c:pt idx="1117">
                  <c:v>0.15933000999999999</c:v>
                </c:pt>
                <c:pt idx="1118">
                  <c:v>0.11498203999999999</c:v>
                </c:pt>
                <c:pt idx="1119">
                  <c:v>0.19915819000000001</c:v>
                </c:pt>
                <c:pt idx="1120">
                  <c:v>0.10814754</c:v>
                </c:pt>
                <c:pt idx="1121">
                  <c:v>0.10604522399999999</c:v>
                </c:pt>
                <c:pt idx="1122">
                  <c:v>1.6216049999999999E-2</c:v>
                </c:pt>
                <c:pt idx="1123">
                  <c:v>-2.7661854E-2</c:v>
                </c:pt>
                <c:pt idx="1124">
                  <c:v>-3.5152175000000001E-2</c:v>
                </c:pt>
                <c:pt idx="1125">
                  <c:v>1.08220205E-2</c:v>
                </c:pt>
                <c:pt idx="1126">
                  <c:v>-2.5164138999999999E-2</c:v>
                </c:pt>
                <c:pt idx="1127">
                  <c:v>-0.1283927</c:v>
                </c:pt>
                <c:pt idx="1128">
                  <c:v>-0.28239967999999999</c:v>
                </c:pt>
                <c:pt idx="1129">
                  <c:v>-0.44658350000000002</c:v>
                </c:pt>
                <c:pt idx="1130">
                  <c:v>-0.23716211000000001</c:v>
                </c:pt>
                <c:pt idx="1131">
                  <c:v>-0.20168932000000001</c:v>
                </c:pt>
                <c:pt idx="1132">
                  <c:v>-0.12658530000000001</c:v>
                </c:pt>
                <c:pt idx="1133">
                  <c:v>-0.11528032000000001</c:v>
                </c:pt>
                <c:pt idx="1134">
                  <c:v>-0.13573898000000001</c:v>
                </c:pt>
                <c:pt idx="1135">
                  <c:v>2.3082736999999999E-2</c:v>
                </c:pt>
                <c:pt idx="1136">
                  <c:v>-9.2690410000000001E-2</c:v>
                </c:pt>
                <c:pt idx="1137">
                  <c:v>-0.11529485</c:v>
                </c:pt>
                <c:pt idx="1138">
                  <c:v>-0.12621354000000001</c:v>
                </c:pt>
                <c:pt idx="1139">
                  <c:v>-0.21389274</c:v>
                </c:pt>
                <c:pt idx="1140">
                  <c:v>-9.6629199999999998E-2</c:v>
                </c:pt>
                <c:pt idx="1141">
                  <c:v>-2.0880948999999999E-2</c:v>
                </c:pt>
                <c:pt idx="1142">
                  <c:v>-1.112924E-2</c:v>
                </c:pt>
                <c:pt idx="1143">
                  <c:v>-5.1968537000000002E-2</c:v>
                </c:pt>
                <c:pt idx="1144">
                  <c:v>5.3007245000000001E-2</c:v>
                </c:pt>
                <c:pt idx="1145">
                  <c:v>-6.0783383000000003E-2</c:v>
                </c:pt>
                <c:pt idx="1146">
                  <c:v>-0.10466969</c:v>
                </c:pt>
                <c:pt idx="1147">
                  <c:v>-0.23242185000000001</c:v>
                </c:pt>
                <c:pt idx="1148">
                  <c:v>-0.13950099999999999</c:v>
                </c:pt>
                <c:pt idx="1149">
                  <c:v>-0.15371256</c:v>
                </c:pt>
                <c:pt idx="1150">
                  <c:v>-0.26358986000000001</c:v>
                </c:pt>
                <c:pt idx="1151">
                  <c:v>-0.24677186000000001</c:v>
                </c:pt>
                <c:pt idx="1152">
                  <c:v>-0.16959351</c:v>
                </c:pt>
                <c:pt idx="1153">
                  <c:v>-0.23186124999999999</c:v>
                </c:pt>
                <c:pt idx="1154">
                  <c:v>-0.33692366000000001</c:v>
                </c:pt>
                <c:pt idx="1155">
                  <c:v>-0.18590008</c:v>
                </c:pt>
                <c:pt idx="1156">
                  <c:v>-0.35880587000000003</c:v>
                </c:pt>
                <c:pt idx="1157">
                  <c:v>-0.23977908000000001</c:v>
                </c:pt>
                <c:pt idx="1158">
                  <c:v>-0.17275204</c:v>
                </c:pt>
                <c:pt idx="1159">
                  <c:v>-0.24235126000000001</c:v>
                </c:pt>
                <c:pt idx="1160">
                  <c:v>-0.15119452999999999</c:v>
                </c:pt>
                <c:pt idx="1161">
                  <c:v>-0.33228619999999998</c:v>
                </c:pt>
                <c:pt idx="1162">
                  <c:v>-0.13943368</c:v>
                </c:pt>
                <c:pt idx="1163">
                  <c:v>-2.9458890000000001E-2</c:v>
                </c:pt>
                <c:pt idx="1164">
                  <c:v>0.15336633999999999</c:v>
                </c:pt>
                <c:pt idx="1165">
                  <c:v>0.10381479</c:v>
                </c:pt>
                <c:pt idx="1166">
                  <c:v>7.4755450000000001E-2</c:v>
                </c:pt>
                <c:pt idx="1167">
                  <c:v>0.13446580999999999</c:v>
                </c:pt>
                <c:pt idx="1168">
                  <c:v>0.22771347</c:v>
                </c:pt>
                <c:pt idx="1169">
                  <c:v>0.20780508</c:v>
                </c:pt>
                <c:pt idx="1170">
                  <c:v>0.14251912999999999</c:v>
                </c:pt>
                <c:pt idx="1171">
                  <c:v>0.1298329</c:v>
                </c:pt>
                <c:pt idx="1172">
                  <c:v>-1.9903248000000002E-3</c:v>
                </c:pt>
                <c:pt idx="1173">
                  <c:v>-1.6172229999999999E-2</c:v>
                </c:pt>
                <c:pt idx="1174">
                  <c:v>0.12106575999999999</c:v>
                </c:pt>
                <c:pt idx="1175">
                  <c:v>-4.0113889999999999E-2</c:v>
                </c:pt>
                <c:pt idx="1176">
                  <c:v>3.6995538000000001E-2</c:v>
                </c:pt>
                <c:pt idx="1177">
                  <c:v>7.3855089999999998E-2</c:v>
                </c:pt>
                <c:pt idx="1178">
                  <c:v>5.9285986999999998E-2</c:v>
                </c:pt>
                <c:pt idx="1179">
                  <c:v>5.3218561999999997E-2</c:v>
                </c:pt>
                <c:pt idx="1180">
                  <c:v>1.1515900500000001E-2</c:v>
                </c:pt>
                <c:pt idx="1181">
                  <c:v>-5.5066437000000003E-2</c:v>
                </c:pt>
                <c:pt idx="1182">
                  <c:v>1.6265042E-2</c:v>
                </c:pt>
                <c:pt idx="1183">
                  <c:v>-0.21685740000000001</c:v>
                </c:pt>
                <c:pt idx="1184">
                  <c:v>4.1745789999999998E-2</c:v>
                </c:pt>
                <c:pt idx="1185">
                  <c:v>-5.9895515000000003E-2</c:v>
                </c:pt>
                <c:pt idx="1186">
                  <c:v>9.1779425999999997E-2</c:v>
                </c:pt>
                <c:pt idx="1187">
                  <c:v>1.0227290999999999E-2</c:v>
                </c:pt>
                <c:pt idx="1188">
                  <c:v>5.1681199999999997E-2</c:v>
                </c:pt>
                <c:pt idx="1189">
                  <c:v>-0.17951806000000001</c:v>
                </c:pt>
                <c:pt idx="1190">
                  <c:v>6.6941520000000004E-2</c:v>
                </c:pt>
                <c:pt idx="1191">
                  <c:v>7.6999990000000004E-2</c:v>
                </c:pt>
                <c:pt idx="1192">
                  <c:v>-2.2435743000000001E-2</c:v>
                </c:pt>
                <c:pt idx="1193">
                  <c:v>5.0191652000000003E-2</c:v>
                </c:pt>
                <c:pt idx="1194">
                  <c:v>1.8005762000000002E-2</c:v>
                </c:pt>
                <c:pt idx="1195">
                  <c:v>0.114524774</c:v>
                </c:pt>
                <c:pt idx="1196">
                  <c:v>0.17285155999999999</c:v>
                </c:pt>
                <c:pt idx="1197">
                  <c:v>0.14730756</c:v>
                </c:pt>
                <c:pt idx="1198">
                  <c:v>0.20778532</c:v>
                </c:pt>
                <c:pt idx="1199">
                  <c:v>0.38596204000000001</c:v>
                </c:pt>
                <c:pt idx="1200">
                  <c:v>0.25272610000000001</c:v>
                </c:pt>
                <c:pt idx="1201">
                  <c:v>0.36070429999999998</c:v>
                </c:pt>
                <c:pt idx="1202">
                  <c:v>0.21667273000000001</c:v>
                </c:pt>
                <c:pt idx="1203">
                  <c:v>0.23393515000000001</c:v>
                </c:pt>
                <c:pt idx="1204">
                  <c:v>0.24568770000000001</c:v>
                </c:pt>
                <c:pt idx="1205">
                  <c:v>0.13180715000000001</c:v>
                </c:pt>
                <c:pt idx="1206">
                  <c:v>0.20636383999999999</c:v>
                </c:pt>
                <c:pt idx="1207">
                  <c:v>0.16441016999999999</c:v>
                </c:pt>
                <c:pt idx="1208">
                  <c:v>0.123579785</c:v>
                </c:pt>
                <c:pt idx="1209">
                  <c:v>9.7044446000000006E-2</c:v>
                </c:pt>
                <c:pt idx="1210">
                  <c:v>0.20625903000000001</c:v>
                </c:pt>
                <c:pt idx="1211">
                  <c:v>0.113674425</c:v>
                </c:pt>
                <c:pt idx="1212">
                  <c:v>0.44390385999999998</c:v>
                </c:pt>
                <c:pt idx="1213">
                  <c:v>0.33654687</c:v>
                </c:pt>
                <c:pt idx="1214">
                  <c:v>0.33077422000000001</c:v>
                </c:pt>
                <c:pt idx="1215">
                  <c:v>0.19894964000000001</c:v>
                </c:pt>
                <c:pt idx="1216">
                  <c:v>0.14773263</c:v>
                </c:pt>
                <c:pt idx="1217">
                  <c:v>0.24469398000000001</c:v>
                </c:pt>
                <c:pt idx="1218">
                  <c:v>0.26434663000000003</c:v>
                </c:pt>
                <c:pt idx="1219">
                  <c:v>0.31205258000000002</c:v>
                </c:pt>
                <c:pt idx="1220">
                  <c:v>0.13677010000000001</c:v>
                </c:pt>
                <c:pt idx="1221">
                  <c:v>5.5293630000000003E-2</c:v>
                </c:pt>
                <c:pt idx="1222">
                  <c:v>0.16566866999999999</c:v>
                </c:pt>
                <c:pt idx="1223">
                  <c:v>0.3634116</c:v>
                </c:pt>
                <c:pt idx="1224">
                  <c:v>-2.4068523000000001E-2</c:v>
                </c:pt>
                <c:pt idx="1225">
                  <c:v>6.8217139999999996E-2</c:v>
                </c:pt>
                <c:pt idx="1226">
                  <c:v>-0.13698223000000001</c:v>
                </c:pt>
                <c:pt idx="1227">
                  <c:v>2.0402594E-2</c:v>
                </c:pt>
                <c:pt idx="1228">
                  <c:v>9.0719279999999999E-2</c:v>
                </c:pt>
                <c:pt idx="1229">
                  <c:v>-1.3139228E-3</c:v>
                </c:pt>
                <c:pt idx="1230">
                  <c:v>7.5844936000000002E-2</c:v>
                </c:pt>
                <c:pt idx="1231">
                  <c:v>-4.5588225000000003E-2</c:v>
                </c:pt>
                <c:pt idx="1232">
                  <c:v>1.6534334000000001E-2</c:v>
                </c:pt>
                <c:pt idx="1233">
                  <c:v>4.1061885999999999E-2</c:v>
                </c:pt>
                <c:pt idx="1234">
                  <c:v>2.9048067E-2</c:v>
                </c:pt>
                <c:pt idx="1235">
                  <c:v>0.27728456000000001</c:v>
                </c:pt>
                <c:pt idx="1236">
                  <c:v>0.35842439999999998</c:v>
                </c:pt>
                <c:pt idx="1237">
                  <c:v>0.33635556999999999</c:v>
                </c:pt>
                <c:pt idx="1238">
                  <c:v>0.24756544999999999</c:v>
                </c:pt>
                <c:pt idx="1239">
                  <c:v>0.17535253000000001</c:v>
                </c:pt>
                <c:pt idx="1240">
                  <c:v>0.22204514</c:v>
                </c:pt>
                <c:pt idx="1241">
                  <c:v>0.16691586</c:v>
                </c:pt>
                <c:pt idx="1242">
                  <c:v>0.114927486</c:v>
                </c:pt>
                <c:pt idx="1243">
                  <c:v>0.28377086000000001</c:v>
                </c:pt>
                <c:pt idx="1244">
                  <c:v>0.32605869999999998</c:v>
                </c:pt>
                <c:pt idx="1245">
                  <c:v>0.113148384</c:v>
                </c:pt>
                <c:pt idx="1246">
                  <c:v>0.24547732999999999</c:v>
                </c:pt>
                <c:pt idx="1247">
                  <c:v>9.6021675000000001E-2</c:v>
                </c:pt>
                <c:pt idx="1248">
                  <c:v>0.15764054999999999</c:v>
                </c:pt>
                <c:pt idx="1249">
                  <c:v>2.0019829999999999E-2</c:v>
                </c:pt>
                <c:pt idx="1250">
                  <c:v>0.14398187000000001</c:v>
                </c:pt>
                <c:pt idx="1251">
                  <c:v>1.0137831E-2</c:v>
                </c:pt>
                <c:pt idx="1252">
                  <c:v>0.21433139000000001</c:v>
                </c:pt>
                <c:pt idx="1253">
                  <c:v>-3.8575307000000003E-2</c:v>
                </c:pt>
                <c:pt idx="1254">
                  <c:v>2.4865313999999999E-2</c:v>
                </c:pt>
                <c:pt idx="1255">
                  <c:v>8.9236659999999995E-2</c:v>
                </c:pt>
                <c:pt idx="1256">
                  <c:v>0.12719486999999999</c:v>
                </c:pt>
                <c:pt idx="1257">
                  <c:v>4.0902096999999998E-2</c:v>
                </c:pt>
                <c:pt idx="1258">
                  <c:v>-5.765004E-2</c:v>
                </c:pt>
                <c:pt idx="1259">
                  <c:v>-0.15602854999999999</c:v>
                </c:pt>
                <c:pt idx="1260">
                  <c:v>0.1155558</c:v>
                </c:pt>
                <c:pt idx="1261">
                  <c:v>-0.104183674</c:v>
                </c:pt>
                <c:pt idx="1262">
                  <c:v>4.2711850000000003E-2</c:v>
                </c:pt>
                <c:pt idx="1263">
                  <c:v>2.8204513E-3</c:v>
                </c:pt>
                <c:pt idx="1264">
                  <c:v>6.7987493999999996E-2</c:v>
                </c:pt>
                <c:pt idx="1265">
                  <c:v>0.12117828</c:v>
                </c:pt>
                <c:pt idx="1266">
                  <c:v>-2.2891713000000001E-2</c:v>
                </c:pt>
                <c:pt idx="1267">
                  <c:v>0.14313629999999999</c:v>
                </c:pt>
                <c:pt idx="1268">
                  <c:v>0.11767927</c:v>
                </c:pt>
                <c:pt idx="1269">
                  <c:v>3.9328277000000002E-2</c:v>
                </c:pt>
                <c:pt idx="1270">
                  <c:v>1.8120727E-2</c:v>
                </c:pt>
                <c:pt idx="1271">
                  <c:v>5.5314330000000002E-2</c:v>
                </c:pt>
                <c:pt idx="1272">
                  <c:v>0.11670128</c:v>
                </c:pt>
                <c:pt idx="1273">
                  <c:v>0.30935889999999999</c:v>
                </c:pt>
                <c:pt idx="1274">
                  <c:v>0.13820963999999999</c:v>
                </c:pt>
                <c:pt idx="1275">
                  <c:v>0.13485684000000001</c:v>
                </c:pt>
                <c:pt idx="1276">
                  <c:v>0.13101040999999999</c:v>
                </c:pt>
                <c:pt idx="1277">
                  <c:v>3.9869342000000002E-2</c:v>
                </c:pt>
                <c:pt idx="1278">
                  <c:v>4.2954296000000003E-2</c:v>
                </c:pt>
                <c:pt idx="1279">
                  <c:v>8.7901629999999994E-2</c:v>
                </c:pt>
                <c:pt idx="1280">
                  <c:v>2.4142634E-2</c:v>
                </c:pt>
                <c:pt idx="1281">
                  <c:v>5.1004555E-2</c:v>
                </c:pt>
                <c:pt idx="1282">
                  <c:v>4.0114160000000003E-2</c:v>
                </c:pt>
                <c:pt idx="1283">
                  <c:v>3.2120019999999999E-2</c:v>
                </c:pt>
                <c:pt idx="1284">
                  <c:v>0.22004549000000001</c:v>
                </c:pt>
                <c:pt idx="1285">
                  <c:v>0.31599578</c:v>
                </c:pt>
                <c:pt idx="1286">
                  <c:v>0.10425132500000001</c:v>
                </c:pt>
                <c:pt idx="1287">
                  <c:v>0.18893070000000001</c:v>
                </c:pt>
                <c:pt idx="1288">
                  <c:v>0.16939572999999999</c:v>
                </c:pt>
                <c:pt idx="1289">
                  <c:v>0.26585034000000002</c:v>
                </c:pt>
                <c:pt idx="1290">
                  <c:v>0.34769198000000001</c:v>
                </c:pt>
                <c:pt idx="1291">
                  <c:v>0.21050136</c:v>
                </c:pt>
                <c:pt idx="1292">
                  <c:v>0.26593548</c:v>
                </c:pt>
                <c:pt idx="1293">
                  <c:v>0.26956236</c:v>
                </c:pt>
                <c:pt idx="1294">
                  <c:v>0.18613108</c:v>
                </c:pt>
                <c:pt idx="1295">
                  <c:v>0.37202516000000002</c:v>
                </c:pt>
                <c:pt idx="1296">
                  <c:v>0.45912873999999998</c:v>
                </c:pt>
                <c:pt idx="1297">
                  <c:v>0.33302152000000002</c:v>
                </c:pt>
                <c:pt idx="1298">
                  <c:v>0.38519632999999998</c:v>
                </c:pt>
                <c:pt idx="1299">
                  <c:v>0.32767173999999999</c:v>
                </c:pt>
                <c:pt idx="1300">
                  <c:v>0.31933275</c:v>
                </c:pt>
                <c:pt idx="1301">
                  <c:v>0.33036658000000002</c:v>
                </c:pt>
                <c:pt idx="1302">
                  <c:v>0.25568590000000002</c:v>
                </c:pt>
                <c:pt idx="1303">
                  <c:v>0.25767826999999999</c:v>
                </c:pt>
                <c:pt idx="1304">
                  <c:v>0.25825684999999998</c:v>
                </c:pt>
                <c:pt idx="1305">
                  <c:v>0.25470900000000002</c:v>
                </c:pt>
                <c:pt idx="1306">
                  <c:v>2.8571692999999999E-2</c:v>
                </c:pt>
                <c:pt idx="1307">
                  <c:v>0.17620139000000001</c:v>
                </c:pt>
                <c:pt idx="1308">
                  <c:v>-2.6005011000000001E-2</c:v>
                </c:pt>
                <c:pt idx="1309">
                  <c:v>0.23738506000000001</c:v>
                </c:pt>
                <c:pt idx="1310">
                  <c:v>0.18512787999999999</c:v>
                </c:pt>
                <c:pt idx="1311">
                  <c:v>0.14958581000000001</c:v>
                </c:pt>
                <c:pt idx="1312">
                  <c:v>3.8256668000000001E-2</c:v>
                </c:pt>
                <c:pt idx="1313">
                  <c:v>9.3833230000000004E-2</c:v>
                </c:pt>
                <c:pt idx="1314">
                  <c:v>0.26380812999999997</c:v>
                </c:pt>
                <c:pt idx="1315">
                  <c:v>0.25223345000000003</c:v>
                </c:pt>
                <c:pt idx="1316">
                  <c:v>0.29773392999999998</c:v>
                </c:pt>
                <c:pt idx="1317">
                  <c:v>0.26001906000000002</c:v>
                </c:pt>
                <c:pt idx="1318">
                  <c:v>0.11531052</c:v>
                </c:pt>
                <c:pt idx="1319">
                  <c:v>0.28371439999999998</c:v>
                </c:pt>
                <c:pt idx="1320">
                  <c:v>0.28277373</c:v>
                </c:pt>
                <c:pt idx="1321">
                  <c:v>0.27884814000000002</c:v>
                </c:pt>
                <c:pt idx="1322">
                  <c:v>0.63478639999999997</c:v>
                </c:pt>
                <c:pt idx="1323">
                  <c:v>0.49402449999999998</c:v>
                </c:pt>
                <c:pt idx="1324">
                  <c:v>0.40596974000000002</c:v>
                </c:pt>
                <c:pt idx="1325">
                  <c:v>0.31518879999999999</c:v>
                </c:pt>
                <c:pt idx="1326">
                  <c:v>0.3796524</c:v>
                </c:pt>
                <c:pt idx="1327">
                  <c:v>0.28095096000000003</c:v>
                </c:pt>
                <c:pt idx="1328">
                  <c:v>0.22031835999999999</c:v>
                </c:pt>
                <c:pt idx="1329">
                  <c:v>0.38645974</c:v>
                </c:pt>
                <c:pt idx="1330">
                  <c:v>0.35899176999999999</c:v>
                </c:pt>
                <c:pt idx="1331">
                  <c:v>0.28878503999999999</c:v>
                </c:pt>
                <c:pt idx="1332">
                  <c:v>0.30340114000000001</c:v>
                </c:pt>
                <c:pt idx="1333">
                  <c:v>0.40704580000000001</c:v>
                </c:pt>
                <c:pt idx="1334">
                  <c:v>0.24740835999999999</c:v>
                </c:pt>
                <c:pt idx="1335">
                  <c:v>0.43600865999999999</c:v>
                </c:pt>
                <c:pt idx="1336">
                  <c:v>0.31398752000000002</c:v>
                </c:pt>
                <c:pt idx="1337">
                  <c:v>0.4334769</c:v>
                </c:pt>
                <c:pt idx="1338">
                  <c:v>0.46741663999999999</c:v>
                </c:pt>
                <c:pt idx="1339">
                  <c:v>0.36204180000000002</c:v>
                </c:pt>
                <c:pt idx="1340">
                  <c:v>0.35283542000000001</c:v>
                </c:pt>
                <c:pt idx="1341">
                  <c:v>0.25118244000000001</c:v>
                </c:pt>
                <c:pt idx="1342">
                  <c:v>0.25364133999999999</c:v>
                </c:pt>
                <c:pt idx="1343">
                  <c:v>0.23831235000000001</c:v>
                </c:pt>
                <c:pt idx="1344">
                  <c:v>0.36292845000000001</c:v>
                </c:pt>
                <c:pt idx="1345">
                  <c:v>0.34844932000000001</c:v>
                </c:pt>
                <c:pt idx="1346">
                  <c:v>0.30922495999999999</c:v>
                </c:pt>
                <c:pt idx="1347">
                  <c:v>0.16185239000000001</c:v>
                </c:pt>
                <c:pt idx="1348">
                  <c:v>0.16797746999999999</c:v>
                </c:pt>
                <c:pt idx="1349">
                  <c:v>0.15643430999999999</c:v>
                </c:pt>
                <c:pt idx="1350">
                  <c:v>5.3401439999999998E-3</c:v>
                </c:pt>
                <c:pt idx="1351">
                  <c:v>3.7747240000000001E-2</c:v>
                </c:pt>
                <c:pt idx="1352">
                  <c:v>-8.9890029999999996E-2</c:v>
                </c:pt>
                <c:pt idx="1353">
                  <c:v>-2.2682328000000002E-2</c:v>
                </c:pt>
                <c:pt idx="1354">
                  <c:v>-3.7339419999999998E-2</c:v>
                </c:pt>
                <c:pt idx="1355">
                  <c:v>9.8719020000000005E-2</c:v>
                </c:pt>
                <c:pt idx="1356">
                  <c:v>0.26102661999999999</c:v>
                </c:pt>
                <c:pt idx="1357">
                  <c:v>0.28333446000000001</c:v>
                </c:pt>
                <c:pt idx="1358">
                  <c:v>0.23608007</c:v>
                </c:pt>
                <c:pt idx="1359">
                  <c:v>0.19514883</c:v>
                </c:pt>
                <c:pt idx="1360">
                  <c:v>0.19503303999999999</c:v>
                </c:pt>
                <c:pt idx="1361">
                  <c:v>0.16445984</c:v>
                </c:pt>
                <c:pt idx="1362">
                  <c:v>0.15863111999999999</c:v>
                </c:pt>
                <c:pt idx="1363">
                  <c:v>8.4182789999999993E-2</c:v>
                </c:pt>
                <c:pt idx="1364">
                  <c:v>4.5520999999999999E-2</c:v>
                </c:pt>
                <c:pt idx="1365">
                  <c:v>0.15051654</c:v>
                </c:pt>
                <c:pt idx="1366">
                  <c:v>6.5668950000000004E-2</c:v>
                </c:pt>
                <c:pt idx="1367">
                  <c:v>0.14829830999999999</c:v>
                </c:pt>
                <c:pt idx="1368">
                  <c:v>0.20031649000000001</c:v>
                </c:pt>
                <c:pt idx="1369">
                  <c:v>1.4015401E-2</c:v>
                </c:pt>
                <c:pt idx="1370">
                  <c:v>0.23547028</c:v>
                </c:pt>
                <c:pt idx="1371">
                  <c:v>0.25558206</c:v>
                </c:pt>
                <c:pt idx="1372">
                  <c:v>0.20769499</c:v>
                </c:pt>
                <c:pt idx="1373">
                  <c:v>0.31435217999999998</c:v>
                </c:pt>
                <c:pt idx="1374">
                  <c:v>0.18217762000000001</c:v>
                </c:pt>
                <c:pt idx="1375">
                  <c:v>0.1732785</c:v>
                </c:pt>
                <c:pt idx="1376">
                  <c:v>0.27223160000000002</c:v>
                </c:pt>
                <c:pt idx="1377">
                  <c:v>0.34696406000000002</c:v>
                </c:pt>
                <c:pt idx="1378">
                  <c:v>0.3531186</c:v>
                </c:pt>
                <c:pt idx="1379">
                  <c:v>0.24739546000000001</c:v>
                </c:pt>
                <c:pt idx="1380">
                  <c:v>0.41360324999999998</c:v>
                </c:pt>
                <c:pt idx="1381">
                  <c:v>0.64013439999999999</c:v>
                </c:pt>
                <c:pt idx="1382">
                  <c:v>0.35640860000000002</c:v>
                </c:pt>
                <c:pt idx="1383">
                  <c:v>0.42731214000000001</c:v>
                </c:pt>
                <c:pt idx="1384">
                  <c:v>0.26464352000000002</c:v>
                </c:pt>
                <c:pt idx="1385">
                  <c:v>0.37844238000000002</c:v>
                </c:pt>
                <c:pt idx="1386">
                  <c:v>0.44184983</c:v>
                </c:pt>
                <c:pt idx="1387">
                  <c:v>0.39161299999999999</c:v>
                </c:pt>
                <c:pt idx="1388">
                  <c:v>0.27957153000000001</c:v>
                </c:pt>
                <c:pt idx="1389">
                  <c:v>0.37940123999999997</c:v>
                </c:pt>
                <c:pt idx="1390">
                  <c:v>0.37539726000000001</c:v>
                </c:pt>
                <c:pt idx="1391">
                  <c:v>0.1740167</c:v>
                </c:pt>
                <c:pt idx="1392">
                  <c:v>0.21639675</c:v>
                </c:pt>
                <c:pt idx="1393">
                  <c:v>0.46155688</c:v>
                </c:pt>
                <c:pt idx="1394">
                  <c:v>0.28837239999999997</c:v>
                </c:pt>
                <c:pt idx="1395">
                  <c:v>0.25163048999999998</c:v>
                </c:pt>
                <c:pt idx="1396">
                  <c:v>0.23714963</c:v>
                </c:pt>
                <c:pt idx="1397">
                  <c:v>0.21651413999999999</c:v>
                </c:pt>
                <c:pt idx="1398">
                  <c:v>0.32539059999999997</c:v>
                </c:pt>
                <c:pt idx="1399">
                  <c:v>0.35149437</c:v>
                </c:pt>
                <c:pt idx="1400">
                  <c:v>0.20457507999999999</c:v>
                </c:pt>
                <c:pt idx="1401">
                  <c:v>0.12766548</c:v>
                </c:pt>
                <c:pt idx="1402">
                  <c:v>0.31625829999999999</c:v>
                </c:pt>
                <c:pt idx="1403">
                  <c:v>0.32326885999999999</c:v>
                </c:pt>
                <c:pt idx="1404">
                  <c:v>0.24903602999999999</c:v>
                </c:pt>
                <c:pt idx="1405">
                  <c:v>0.30442297000000001</c:v>
                </c:pt>
                <c:pt idx="1406">
                  <c:v>0.39708515999999999</c:v>
                </c:pt>
                <c:pt idx="1407">
                  <c:v>0.37752839999999999</c:v>
                </c:pt>
                <c:pt idx="1408">
                  <c:v>0.31710884</c:v>
                </c:pt>
                <c:pt idx="1409">
                  <c:v>0.49175586999999998</c:v>
                </c:pt>
                <c:pt idx="1410">
                  <c:v>0.34613349999999998</c:v>
                </c:pt>
                <c:pt idx="1411">
                  <c:v>0.40574696999999998</c:v>
                </c:pt>
                <c:pt idx="1412">
                  <c:v>0.4674913</c:v>
                </c:pt>
                <c:pt idx="1413">
                  <c:v>0.57180220000000004</c:v>
                </c:pt>
                <c:pt idx="1414">
                  <c:v>0.61571496999999997</c:v>
                </c:pt>
                <c:pt idx="1415">
                  <c:v>0.52387594999999998</c:v>
                </c:pt>
                <c:pt idx="1416">
                  <c:v>0.56295890000000004</c:v>
                </c:pt>
                <c:pt idx="1417">
                  <c:v>0.79737420000000003</c:v>
                </c:pt>
                <c:pt idx="1418">
                  <c:v>0.5894701</c:v>
                </c:pt>
                <c:pt idx="1419">
                  <c:v>0.65089357000000003</c:v>
                </c:pt>
                <c:pt idx="1420">
                  <c:v>0.63906680000000005</c:v>
                </c:pt>
                <c:pt idx="1421">
                  <c:v>0.66794759999999997</c:v>
                </c:pt>
                <c:pt idx="1422">
                  <c:v>0.65909415000000005</c:v>
                </c:pt>
                <c:pt idx="1423">
                  <c:v>0.64531729999999998</c:v>
                </c:pt>
                <c:pt idx="1424">
                  <c:v>0.43478084</c:v>
                </c:pt>
                <c:pt idx="1425">
                  <c:v>0.41109027999999997</c:v>
                </c:pt>
                <c:pt idx="1426">
                  <c:v>0.38224158000000003</c:v>
                </c:pt>
                <c:pt idx="1427">
                  <c:v>0.48756244999999998</c:v>
                </c:pt>
                <c:pt idx="1428">
                  <c:v>0.3872738</c:v>
                </c:pt>
                <c:pt idx="1429">
                  <c:v>0.60396033999999998</c:v>
                </c:pt>
                <c:pt idx="1430">
                  <c:v>0.26383877</c:v>
                </c:pt>
                <c:pt idx="1431">
                  <c:v>0.26947576000000001</c:v>
                </c:pt>
                <c:pt idx="1432">
                  <c:v>0.24778159999999999</c:v>
                </c:pt>
                <c:pt idx="1433">
                  <c:v>0.32476822</c:v>
                </c:pt>
                <c:pt idx="1434">
                  <c:v>0.3104075</c:v>
                </c:pt>
                <c:pt idx="1435">
                  <c:v>0.30258030000000002</c:v>
                </c:pt>
                <c:pt idx="1436">
                  <c:v>0.27602673</c:v>
                </c:pt>
                <c:pt idx="1437">
                  <c:v>0.30699936</c:v>
                </c:pt>
                <c:pt idx="1438">
                  <c:v>0.28691775000000003</c:v>
                </c:pt>
                <c:pt idx="1439">
                  <c:v>0.3137894</c:v>
                </c:pt>
                <c:pt idx="1440">
                  <c:v>0.18133692000000001</c:v>
                </c:pt>
                <c:pt idx="1441">
                  <c:v>0.49915195000000001</c:v>
                </c:pt>
                <c:pt idx="1442">
                  <c:v>0.44504287999999997</c:v>
                </c:pt>
                <c:pt idx="1443">
                  <c:v>0.53841539999999999</c:v>
                </c:pt>
                <c:pt idx="1444">
                  <c:v>0.30583385000000002</c:v>
                </c:pt>
                <c:pt idx="1445">
                  <c:v>0.35022560000000003</c:v>
                </c:pt>
                <c:pt idx="1446">
                  <c:v>0.32576227000000002</c:v>
                </c:pt>
                <c:pt idx="1447">
                  <c:v>0.3747202</c:v>
                </c:pt>
                <c:pt idx="1448">
                  <c:v>0.31077090000000002</c:v>
                </c:pt>
                <c:pt idx="1449">
                  <c:v>0.19478564000000001</c:v>
                </c:pt>
                <c:pt idx="1450">
                  <c:v>0.24529691000000001</c:v>
                </c:pt>
                <c:pt idx="1451">
                  <c:v>0.20167494</c:v>
                </c:pt>
                <c:pt idx="1452">
                  <c:v>0.36417356000000001</c:v>
                </c:pt>
                <c:pt idx="1453">
                  <c:v>0.3918914</c:v>
                </c:pt>
                <c:pt idx="1454">
                  <c:v>0.52045220000000003</c:v>
                </c:pt>
                <c:pt idx="1455">
                  <c:v>0.45251647</c:v>
                </c:pt>
                <c:pt idx="1456">
                  <c:v>0.48934218000000002</c:v>
                </c:pt>
                <c:pt idx="1457">
                  <c:v>0.44591304999999998</c:v>
                </c:pt>
                <c:pt idx="1458">
                  <c:v>0.50912946000000003</c:v>
                </c:pt>
                <c:pt idx="1459">
                  <c:v>0.50749359999999999</c:v>
                </c:pt>
                <c:pt idx="1460">
                  <c:v>0.49257064</c:v>
                </c:pt>
                <c:pt idx="1461">
                  <c:v>0.46419922000000002</c:v>
                </c:pt>
                <c:pt idx="1462">
                  <c:v>0.69211685999999994</c:v>
                </c:pt>
                <c:pt idx="1463">
                  <c:v>0.54156565999999995</c:v>
                </c:pt>
                <c:pt idx="1464">
                  <c:v>0.64738759999999995</c:v>
                </c:pt>
                <c:pt idx="1465">
                  <c:v>0.64263729999999997</c:v>
                </c:pt>
                <c:pt idx="1466">
                  <c:v>0.79940027000000002</c:v>
                </c:pt>
                <c:pt idx="1467">
                  <c:v>0.56820654999999998</c:v>
                </c:pt>
                <c:pt idx="1468">
                  <c:v>0.502807</c:v>
                </c:pt>
                <c:pt idx="1469">
                  <c:v>0.44931490000000002</c:v>
                </c:pt>
                <c:pt idx="1470">
                  <c:v>0.56947935000000005</c:v>
                </c:pt>
                <c:pt idx="1471">
                  <c:v>0.49848039999999999</c:v>
                </c:pt>
                <c:pt idx="1472">
                  <c:v>0.50192404000000002</c:v>
                </c:pt>
                <c:pt idx="1473">
                  <c:v>0.50043755999999995</c:v>
                </c:pt>
                <c:pt idx="1474">
                  <c:v>0.49447989999999997</c:v>
                </c:pt>
                <c:pt idx="1475">
                  <c:v>0.34704304000000002</c:v>
                </c:pt>
                <c:pt idx="1476">
                  <c:v>0.65388363999999999</c:v>
                </c:pt>
                <c:pt idx="1477">
                  <c:v>0.48562348</c:v>
                </c:pt>
                <c:pt idx="1478">
                  <c:v>0.48364088</c:v>
                </c:pt>
                <c:pt idx="1479">
                  <c:v>0.47277163999999999</c:v>
                </c:pt>
                <c:pt idx="1480">
                  <c:v>0.52228176999999998</c:v>
                </c:pt>
                <c:pt idx="1481">
                  <c:v>0.42513414999999999</c:v>
                </c:pt>
                <c:pt idx="1482">
                  <c:v>0.48383971999999997</c:v>
                </c:pt>
                <c:pt idx="1483">
                  <c:v>0.61210319999999996</c:v>
                </c:pt>
                <c:pt idx="1484">
                  <c:v>0.5746869</c:v>
                </c:pt>
                <c:pt idx="1485">
                  <c:v>0.65677655000000001</c:v>
                </c:pt>
                <c:pt idx="1486">
                  <c:v>0.49907210000000002</c:v>
                </c:pt>
                <c:pt idx="1487">
                  <c:v>0.66022813000000002</c:v>
                </c:pt>
                <c:pt idx="1488">
                  <c:v>0.50896589999999997</c:v>
                </c:pt>
                <c:pt idx="1489">
                  <c:v>0.63486900000000002</c:v>
                </c:pt>
                <c:pt idx="1490">
                  <c:v>0.52825564000000003</c:v>
                </c:pt>
                <c:pt idx="1491">
                  <c:v>0.52279246000000001</c:v>
                </c:pt>
                <c:pt idx="1492">
                  <c:v>0.35092646</c:v>
                </c:pt>
                <c:pt idx="1493">
                  <c:v>0.31097006999999999</c:v>
                </c:pt>
                <c:pt idx="1494">
                  <c:v>0.23719141999999999</c:v>
                </c:pt>
                <c:pt idx="1495">
                  <c:v>0.45830214000000002</c:v>
                </c:pt>
                <c:pt idx="1496">
                  <c:v>0.46726716000000001</c:v>
                </c:pt>
                <c:pt idx="1497">
                  <c:v>0.52292866000000005</c:v>
                </c:pt>
                <c:pt idx="1498">
                  <c:v>0.65105139999999995</c:v>
                </c:pt>
                <c:pt idx="1499">
                  <c:v>0.41492837999999999</c:v>
                </c:pt>
                <c:pt idx="1500">
                  <c:v>0.65007130000000002</c:v>
                </c:pt>
                <c:pt idx="1501">
                  <c:v>0.53382770000000002</c:v>
                </c:pt>
                <c:pt idx="1502">
                  <c:v>0.64590990000000004</c:v>
                </c:pt>
                <c:pt idx="1503">
                  <c:v>0.63165000000000004</c:v>
                </c:pt>
                <c:pt idx="1504">
                  <c:v>0.55320899999999995</c:v>
                </c:pt>
                <c:pt idx="1505">
                  <c:v>0.56882129999999997</c:v>
                </c:pt>
                <c:pt idx="1506">
                  <c:v>0.55488115999999998</c:v>
                </c:pt>
                <c:pt idx="1507">
                  <c:v>0.58098936000000001</c:v>
                </c:pt>
                <c:pt idx="1508">
                  <c:v>0.63405489999999998</c:v>
                </c:pt>
                <c:pt idx="1509">
                  <c:v>0.68443673999999999</c:v>
                </c:pt>
                <c:pt idx="1510">
                  <c:v>0.64322080000000004</c:v>
                </c:pt>
                <c:pt idx="1511">
                  <c:v>0.6012786</c:v>
                </c:pt>
                <c:pt idx="1512">
                  <c:v>0.49990440000000003</c:v>
                </c:pt>
                <c:pt idx="1513">
                  <c:v>0.64555589999999996</c:v>
                </c:pt>
                <c:pt idx="1514">
                  <c:v>0.54368399999999995</c:v>
                </c:pt>
                <c:pt idx="1515">
                  <c:v>0.48621997</c:v>
                </c:pt>
                <c:pt idx="1516">
                  <c:v>0.47178115999999998</c:v>
                </c:pt>
                <c:pt idx="1517">
                  <c:v>0.57188183000000004</c:v>
                </c:pt>
                <c:pt idx="1518">
                  <c:v>0.47637790000000002</c:v>
                </c:pt>
                <c:pt idx="1519">
                  <c:v>0.63337060000000001</c:v>
                </c:pt>
                <c:pt idx="1520">
                  <c:v>0.54997110000000005</c:v>
                </c:pt>
                <c:pt idx="1521">
                  <c:v>0.61374709999999999</c:v>
                </c:pt>
                <c:pt idx="1522">
                  <c:v>0.66086054000000005</c:v>
                </c:pt>
                <c:pt idx="1523">
                  <c:v>0.71727779999999997</c:v>
                </c:pt>
                <c:pt idx="1524">
                  <c:v>0.89304890000000003</c:v>
                </c:pt>
                <c:pt idx="1525">
                  <c:v>0.63967174000000004</c:v>
                </c:pt>
                <c:pt idx="1526">
                  <c:v>0.59194857000000001</c:v>
                </c:pt>
                <c:pt idx="1527">
                  <c:v>0.72614970000000001</c:v>
                </c:pt>
                <c:pt idx="1528">
                  <c:v>0.58012204999999994</c:v>
                </c:pt>
                <c:pt idx="1529">
                  <c:v>0.50069010000000003</c:v>
                </c:pt>
                <c:pt idx="1530">
                  <c:v>0.56301219999999996</c:v>
                </c:pt>
                <c:pt idx="1531">
                  <c:v>0.58378669999999999</c:v>
                </c:pt>
                <c:pt idx="1532">
                  <c:v>0.50834729999999995</c:v>
                </c:pt>
                <c:pt idx="1533">
                  <c:v>0.55907980000000002</c:v>
                </c:pt>
                <c:pt idx="1534">
                  <c:v>0.53552750000000005</c:v>
                </c:pt>
                <c:pt idx="1535">
                  <c:v>0.41903135000000002</c:v>
                </c:pt>
                <c:pt idx="1536">
                  <c:v>0.21021158000000001</c:v>
                </c:pt>
                <c:pt idx="1537">
                  <c:v>0.26930019999999999</c:v>
                </c:pt>
                <c:pt idx="1538">
                  <c:v>0.61367479999999996</c:v>
                </c:pt>
                <c:pt idx="1539">
                  <c:v>0.44805115000000001</c:v>
                </c:pt>
                <c:pt idx="1540">
                  <c:v>0.43248924999999999</c:v>
                </c:pt>
                <c:pt idx="1541">
                  <c:v>0.38399752999999998</c:v>
                </c:pt>
                <c:pt idx="1542">
                  <c:v>0.53407729999999998</c:v>
                </c:pt>
                <c:pt idx="1543">
                  <c:v>0.45276764000000003</c:v>
                </c:pt>
                <c:pt idx="1544">
                  <c:v>0.54801619999999995</c:v>
                </c:pt>
                <c:pt idx="1545">
                  <c:v>0.59095580000000003</c:v>
                </c:pt>
                <c:pt idx="1546">
                  <c:v>0.63220257000000002</c:v>
                </c:pt>
                <c:pt idx="1547">
                  <c:v>0.47205409999999998</c:v>
                </c:pt>
                <c:pt idx="1548">
                  <c:v>0.59029907000000004</c:v>
                </c:pt>
                <c:pt idx="1549">
                  <c:v>0.47127843000000003</c:v>
                </c:pt>
                <c:pt idx="1550">
                  <c:v>0.44684099999999999</c:v>
                </c:pt>
                <c:pt idx="1551">
                  <c:v>0.52805199999999997</c:v>
                </c:pt>
                <c:pt idx="1552">
                  <c:v>0.55033840000000001</c:v>
                </c:pt>
                <c:pt idx="1553">
                  <c:v>0.6234883</c:v>
                </c:pt>
                <c:pt idx="1554">
                  <c:v>0.68074553999999998</c:v>
                </c:pt>
                <c:pt idx="1555">
                  <c:v>0.62213249999999998</c:v>
                </c:pt>
                <c:pt idx="1556">
                  <c:v>0.68177085999999998</c:v>
                </c:pt>
                <c:pt idx="1557">
                  <c:v>0.62021360000000003</c:v>
                </c:pt>
                <c:pt idx="1558">
                  <c:v>0.70605830000000003</c:v>
                </c:pt>
                <c:pt idx="1559">
                  <c:v>0.64016174999999997</c:v>
                </c:pt>
                <c:pt idx="1560">
                  <c:v>0.71060749999999995</c:v>
                </c:pt>
                <c:pt idx="1561">
                  <c:v>0.79013310000000003</c:v>
                </c:pt>
                <c:pt idx="1562">
                  <c:v>0.86022739999999998</c:v>
                </c:pt>
                <c:pt idx="1563">
                  <c:v>0.83354693999999996</c:v>
                </c:pt>
                <c:pt idx="1564">
                  <c:v>0.71491515999999999</c:v>
                </c:pt>
                <c:pt idx="1565">
                  <c:v>0.64500329999999995</c:v>
                </c:pt>
                <c:pt idx="1566">
                  <c:v>0.61741793</c:v>
                </c:pt>
                <c:pt idx="1567">
                  <c:v>0.61463179999999995</c:v>
                </c:pt>
                <c:pt idx="1568">
                  <c:v>0.5642509</c:v>
                </c:pt>
                <c:pt idx="1569">
                  <c:v>0.64213544</c:v>
                </c:pt>
                <c:pt idx="1570">
                  <c:v>0.73456544000000001</c:v>
                </c:pt>
                <c:pt idx="1571">
                  <c:v>0.43702229999999997</c:v>
                </c:pt>
                <c:pt idx="1572">
                  <c:v>0.45676905000000001</c:v>
                </c:pt>
                <c:pt idx="1573">
                  <c:v>0.42912032999999999</c:v>
                </c:pt>
                <c:pt idx="1574">
                  <c:v>0.55639740000000004</c:v>
                </c:pt>
                <c:pt idx="1575">
                  <c:v>0.60221546999999997</c:v>
                </c:pt>
                <c:pt idx="1576">
                  <c:v>0.44336236000000001</c:v>
                </c:pt>
                <c:pt idx="1577">
                  <c:v>0.5482127</c:v>
                </c:pt>
                <c:pt idx="1578">
                  <c:v>0.64491206000000001</c:v>
                </c:pt>
                <c:pt idx="1579">
                  <c:v>0.65102490000000002</c:v>
                </c:pt>
                <c:pt idx="1580">
                  <c:v>0.53794116000000003</c:v>
                </c:pt>
                <c:pt idx="1581">
                  <c:v>0.57633659999999998</c:v>
                </c:pt>
                <c:pt idx="1582">
                  <c:v>0.51125229999999999</c:v>
                </c:pt>
                <c:pt idx="1583">
                  <c:v>0.49482837000000002</c:v>
                </c:pt>
                <c:pt idx="1584">
                  <c:v>0.3695542</c:v>
                </c:pt>
                <c:pt idx="1585">
                  <c:v>0.46470879999999998</c:v>
                </c:pt>
                <c:pt idx="1586">
                  <c:v>0.42099609999999998</c:v>
                </c:pt>
                <c:pt idx="1587">
                  <c:v>0.61050020000000005</c:v>
                </c:pt>
                <c:pt idx="1588">
                  <c:v>0.6589486</c:v>
                </c:pt>
                <c:pt idx="1589">
                  <c:v>0.62935099999999999</c:v>
                </c:pt>
                <c:pt idx="1590">
                  <c:v>0.56779647</c:v>
                </c:pt>
                <c:pt idx="1591">
                  <c:v>0.64494390000000001</c:v>
                </c:pt>
                <c:pt idx="1592">
                  <c:v>0.64759122999999996</c:v>
                </c:pt>
                <c:pt idx="1593">
                  <c:v>0.7321626</c:v>
                </c:pt>
                <c:pt idx="1594">
                  <c:v>0.72104869999999999</c:v>
                </c:pt>
                <c:pt idx="1595">
                  <c:v>0.46368310000000001</c:v>
                </c:pt>
                <c:pt idx="1596">
                  <c:v>0.6078036</c:v>
                </c:pt>
                <c:pt idx="1597">
                  <c:v>0.52651656000000002</c:v>
                </c:pt>
                <c:pt idx="1598">
                  <c:v>0.58294170000000001</c:v>
                </c:pt>
                <c:pt idx="1599">
                  <c:v>0.57481265000000004</c:v>
                </c:pt>
                <c:pt idx="1600">
                  <c:v>0.55688570000000004</c:v>
                </c:pt>
                <c:pt idx="1601">
                  <c:v>0.65931969999999995</c:v>
                </c:pt>
                <c:pt idx="1602">
                  <c:v>0.58917843999999997</c:v>
                </c:pt>
                <c:pt idx="1603">
                  <c:v>0.63520670000000001</c:v>
                </c:pt>
                <c:pt idx="1604">
                  <c:v>0.7221902</c:v>
                </c:pt>
                <c:pt idx="1605">
                  <c:v>0.65039630000000004</c:v>
                </c:pt>
                <c:pt idx="1606">
                  <c:v>0.77001140000000001</c:v>
                </c:pt>
                <c:pt idx="1607">
                  <c:v>0.60764134000000003</c:v>
                </c:pt>
                <c:pt idx="1608">
                  <c:v>0.66956459999999995</c:v>
                </c:pt>
                <c:pt idx="1609">
                  <c:v>0.49080652000000002</c:v>
                </c:pt>
                <c:pt idx="1610">
                  <c:v>0.69452800000000003</c:v>
                </c:pt>
                <c:pt idx="1611">
                  <c:v>0.73631226999999999</c:v>
                </c:pt>
                <c:pt idx="1612">
                  <c:v>0.73708784999999999</c:v>
                </c:pt>
                <c:pt idx="1613">
                  <c:v>0.61747456000000001</c:v>
                </c:pt>
                <c:pt idx="1614">
                  <c:v>0.58096060000000005</c:v>
                </c:pt>
                <c:pt idx="1615">
                  <c:v>0.73377495999999998</c:v>
                </c:pt>
                <c:pt idx="1616">
                  <c:v>0.75676900000000002</c:v>
                </c:pt>
                <c:pt idx="1617">
                  <c:v>0.74236409999999997</c:v>
                </c:pt>
                <c:pt idx="1618">
                  <c:v>0.63000286000000005</c:v>
                </c:pt>
                <c:pt idx="1619">
                  <c:v>0.68481449999999999</c:v>
                </c:pt>
                <c:pt idx="1620">
                  <c:v>0.7400082</c:v>
                </c:pt>
                <c:pt idx="1621">
                  <c:v>0.78175026000000003</c:v>
                </c:pt>
                <c:pt idx="1622">
                  <c:v>0.79528372999999997</c:v>
                </c:pt>
                <c:pt idx="1623">
                  <c:v>0.70091574999999995</c:v>
                </c:pt>
                <c:pt idx="1624">
                  <c:v>0.73098560000000001</c:v>
                </c:pt>
                <c:pt idx="1625">
                  <c:v>0.75963049999999999</c:v>
                </c:pt>
                <c:pt idx="1626">
                  <c:v>0.71454879999999998</c:v>
                </c:pt>
                <c:pt idx="1627">
                  <c:v>0.79915040000000004</c:v>
                </c:pt>
                <c:pt idx="1628">
                  <c:v>0.82609314</c:v>
                </c:pt>
                <c:pt idx="1629">
                  <c:v>1.0153373000000001</c:v>
                </c:pt>
                <c:pt idx="1630">
                  <c:v>0.99598589999999998</c:v>
                </c:pt>
                <c:pt idx="1631">
                  <c:v>1.0416831</c:v>
                </c:pt>
                <c:pt idx="1632">
                  <c:v>1.0877536999999999</c:v>
                </c:pt>
                <c:pt idx="1633">
                  <c:v>1.2235882</c:v>
                </c:pt>
                <c:pt idx="1634">
                  <c:v>1.1820778999999999</c:v>
                </c:pt>
                <c:pt idx="1635">
                  <c:v>1.0296463</c:v>
                </c:pt>
                <c:pt idx="1636">
                  <c:v>0.88048740000000003</c:v>
                </c:pt>
                <c:pt idx="1637">
                  <c:v>0.77708082999999994</c:v>
                </c:pt>
                <c:pt idx="1638">
                  <c:v>0.77772677000000001</c:v>
                </c:pt>
                <c:pt idx="1639">
                  <c:v>0.94857632999999997</c:v>
                </c:pt>
                <c:pt idx="1640">
                  <c:v>0.84554359999999995</c:v>
                </c:pt>
                <c:pt idx="1641">
                  <c:v>0.81902903000000005</c:v>
                </c:pt>
                <c:pt idx="1642">
                  <c:v>0.84448659999999998</c:v>
                </c:pt>
                <c:pt idx="1643">
                  <c:v>0.77912897000000003</c:v>
                </c:pt>
                <c:pt idx="1644">
                  <c:v>0.95197149999999997</c:v>
                </c:pt>
                <c:pt idx="1645">
                  <c:v>1.0670907000000001</c:v>
                </c:pt>
                <c:pt idx="1646">
                  <c:v>1.0645918999999999</c:v>
                </c:pt>
                <c:pt idx="1647">
                  <c:v>0.84599762999999994</c:v>
                </c:pt>
                <c:pt idx="1648">
                  <c:v>0.7798254</c:v>
                </c:pt>
                <c:pt idx="1649">
                  <c:v>0.65754559999999995</c:v>
                </c:pt>
                <c:pt idx="1650">
                  <c:v>0.80458516000000002</c:v>
                </c:pt>
                <c:pt idx="1651">
                  <c:v>0.81099087000000003</c:v>
                </c:pt>
                <c:pt idx="1652">
                  <c:v>0.72930163000000003</c:v>
                </c:pt>
                <c:pt idx="1653">
                  <c:v>0.80949205000000002</c:v>
                </c:pt>
                <c:pt idx="1654">
                  <c:v>0.80587059999999999</c:v>
                </c:pt>
                <c:pt idx="1655">
                  <c:v>0.81482810000000006</c:v>
                </c:pt>
                <c:pt idx="1656">
                  <c:v>0.71060469999999998</c:v>
                </c:pt>
                <c:pt idx="1657">
                  <c:v>0.79579140000000004</c:v>
                </c:pt>
                <c:pt idx="1658">
                  <c:v>0.79007510000000003</c:v>
                </c:pt>
                <c:pt idx="1659">
                  <c:v>0.82231779999999999</c:v>
                </c:pt>
                <c:pt idx="1660">
                  <c:v>0.71316855999999995</c:v>
                </c:pt>
                <c:pt idx="1661">
                  <c:v>0.73752569999999995</c:v>
                </c:pt>
                <c:pt idx="1662">
                  <c:v>0.73341420000000002</c:v>
                </c:pt>
                <c:pt idx="1663">
                  <c:v>0.73473924000000002</c:v>
                </c:pt>
                <c:pt idx="1664">
                  <c:v>0.67586756000000003</c:v>
                </c:pt>
                <c:pt idx="1665">
                  <c:v>0.8693208</c:v>
                </c:pt>
                <c:pt idx="1666">
                  <c:v>0.74476710000000002</c:v>
                </c:pt>
                <c:pt idx="1667">
                  <c:v>0.82425619999999999</c:v>
                </c:pt>
                <c:pt idx="1668">
                  <c:v>0.79959579999999997</c:v>
                </c:pt>
                <c:pt idx="1669">
                  <c:v>0.84422629999999999</c:v>
                </c:pt>
                <c:pt idx="1670">
                  <c:v>1.0757369000000001</c:v>
                </c:pt>
                <c:pt idx="1671">
                  <c:v>0.93880503999999998</c:v>
                </c:pt>
                <c:pt idx="1672">
                  <c:v>0.77762509999999996</c:v>
                </c:pt>
                <c:pt idx="1673">
                  <c:v>0.80911993999999998</c:v>
                </c:pt>
                <c:pt idx="1674">
                  <c:v>0.85719520000000005</c:v>
                </c:pt>
                <c:pt idx="1675">
                  <c:v>0.85825412999999995</c:v>
                </c:pt>
                <c:pt idx="1676">
                  <c:v>0.80265750000000002</c:v>
                </c:pt>
                <c:pt idx="1677">
                  <c:v>0.95562840000000004</c:v>
                </c:pt>
                <c:pt idx="1678">
                  <c:v>0.93721679999999996</c:v>
                </c:pt>
                <c:pt idx="1679">
                  <c:v>1.0368101999999999</c:v>
                </c:pt>
                <c:pt idx="1680">
                  <c:v>1.0694562999999999</c:v>
                </c:pt>
                <c:pt idx="1681">
                  <c:v>1.1133685</c:v>
                </c:pt>
                <c:pt idx="1682">
                  <c:v>1.0943997000000001</c:v>
                </c:pt>
                <c:pt idx="1683">
                  <c:v>1.0626723</c:v>
                </c:pt>
                <c:pt idx="1684">
                  <c:v>0.90792704000000002</c:v>
                </c:pt>
                <c:pt idx="1685">
                  <c:v>0.82513340000000002</c:v>
                </c:pt>
                <c:pt idx="1686">
                  <c:v>0.81607646</c:v>
                </c:pt>
                <c:pt idx="1687">
                  <c:v>0.80101144000000002</c:v>
                </c:pt>
                <c:pt idx="1688">
                  <c:v>0.86703229999999998</c:v>
                </c:pt>
                <c:pt idx="1689">
                  <c:v>0.8107299</c:v>
                </c:pt>
                <c:pt idx="1690">
                  <c:v>1.0130944</c:v>
                </c:pt>
                <c:pt idx="1691">
                  <c:v>0.69262369999999995</c:v>
                </c:pt>
                <c:pt idx="1692">
                  <c:v>0.70082586999999996</c:v>
                </c:pt>
                <c:pt idx="1693">
                  <c:v>0.56454515000000005</c:v>
                </c:pt>
                <c:pt idx="1694">
                  <c:v>0.72625269999999997</c:v>
                </c:pt>
                <c:pt idx="1695">
                  <c:v>0.76010920000000004</c:v>
                </c:pt>
                <c:pt idx="1696">
                  <c:v>0.70642510000000003</c:v>
                </c:pt>
                <c:pt idx="1697">
                  <c:v>0.71322304000000003</c:v>
                </c:pt>
                <c:pt idx="1698">
                  <c:v>0.7916223</c:v>
                </c:pt>
                <c:pt idx="1699">
                  <c:v>0.79945593999999998</c:v>
                </c:pt>
                <c:pt idx="1700">
                  <c:v>0.86747620000000003</c:v>
                </c:pt>
                <c:pt idx="1701">
                  <c:v>0.90739099999999995</c:v>
                </c:pt>
                <c:pt idx="1702">
                  <c:v>0.85361629999999999</c:v>
                </c:pt>
                <c:pt idx="1703">
                  <c:v>0.75132810000000005</c:v>
                </c:pt>
                <c:pt idx="1704">
                  <c:v>0.77889909999999996</c:v>
                </c:pt>
                <c:pt idx="1705">
                  <c:v>0.76354825000000004</c:v>
                </c:pt>
                <c:pt idx="1706">
                  <c:v>0.88959246999999997</c:v>
                </c:pt>
                <c:pt idx="1707">
                  <c:v>0.77036090000000002</c:v>
                </c:pt>
                <c:pt idx="1708">
                  <c:v>0.76132670000000002</c:v>
                </c:pt>
                <c:pt idx="1709">
                  <c:v>0.85818970000000006</c:v>
                </c:pt>
                <c:pt idx="1710">
                  <c:v>0.77835213999999997</c:v>
                </c:pt>
                <c:pt idx="1711">
                  <c:v>0.85325914999999997</c:v>
                </c:pt>
                <c:pt idx="1712">
                  <c:v>0.79008292999999996</c:v>
                </c:pt>
                <c:pt idx="1713">
                  <c:v>0.92884679999999997</c:v>
                </c:pt>
                <c:pt idx="1714">
                  <c:v>0.67460699999999996</c:v>
                </c:pt>
                <c:pt idx="1715">
                  <c:v>0.76834446000000001</c:v>
                </c:pt>
                <c:pt idx="1716">
                  <c:v>0.77863780000000005</c:v>
                </c:pt>
                <c:pt idx="1717">
                  <c:v>0.87222533999999996</c:v>
                </c:pt>
                <c:pt idx="1718">
                  <c:v>1.1243817</c:v>
                </c:pt>
                <c:pt idx="1719">
                  <c:v>0.92727959999999998</c:v>
                </c:pt>
                <c:pt idx="1720">
                  <c:v>0.87121194999999996</c:v>
                </c:pt>
                <c:pt idx="1721">
                  <c:v>1.0509841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15-4DE2-889A-8D536C5B05C3}"/>
            </c:ext>
          </c:extLst>
        </c:ser>
        <c:ser>
          <c:idx val="1"/>
          <c:order val="1"/>
          <c:tx>
            <c:strRef>
              <c:f>'Temperature Data'!$C$1</c:f>
              <c:strCache>
                <c:ptCount val="1"/>
                <c:pt idx="0">
                  <c:v>Temp 3Yr MA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 Data'!$A$2:$A$1735</c:f>
              <c:numCache>
                <c:formatCode>General</c:formatCode>
                <c:ptCount val="1734"/>
                <c:pt idx="0">
                  <c:v>1880.0416666666599</c:v>
                </c:pt>
                <c:pt idx="1">
                  <c:v>1880.125</c:v>
                </c:pt>
                <c:pt idx="2">
                  <c:v>1880.2083333333301</c:v>
                </c:pt>
                <c:pt idx="3">
                  <c:v>1880.2916666666599</c:v>
                </c:pt>
                <c:pt idx="4">
                  <c:v>1880.375</c:v>
                </c:pt>
                <c:pt idx="5">
                  <c:v>1880.4583333333301</c:v>
                </c:pt>
                <c:pt idx="6">
                  <c:v>1880.5416666666599</c:v>
                </c:pt>
                <c:pt idx="7">
                  <c:v>1880.625</c:v>
                </c:pt>
                <c:pt idx="8">
                  <c:v>1880.7083333333301</c:v>
                </c:pt>
                <c:pt idx="9">
                  <c:v>1880.7916666666599</c:v>
                </c:pt>
                <c:pt idx="10">
                  <c:v>1880.875</c:v>
                </c:pt>
                <c:pt idx="11">
                  <c:v>1880.9583333333301</c:v>
                </c:pt>
                <c:pt idx="12">
                  <c:v>1881.0416666666599</c:v>
                </c:pt>
                <c:pt idx="13">
                  <c:v>1881.125</c:v>
                </c:pt>
                <c:pt idx="14">
                  <c:v>1881.2083333333301</c:v>
                </c:pt>
                <c:pt idx="15">
                  <c:v>1881.2916666666599</c:v>
                </c:pt>
                <c:pt idx="16">
                  <c:v>1881.375</c:v>
                </c:pt>
                <c:pt idx="17">
                  <c:v>1881.4583333333301</c:v>
                </c:pt>
                <c:pt idx="18">
                  <c:v>1881.5416666666599</c:v>
                </c:pt>
                <c:pt idx="19">
                  <c:v>1881.625</c:v>
                </c:pt>
                <c:pt idx="20">
                  <c:v>1881.7083333333301</c:v>
                </c:pt>
                <c:pt idx="21">
                  <c:v>1881.7916666666599</c:v>
                </c:pt>
                <c:pt idx="22">
                  <c:v>1881.875</c:v>
                </c:pt>
                <c:pt idx="23">
                  <c:v>1881.9583333333301</c:v>
                </c:pt>
                <c:pt idx="24">
                  <c:v>1882.0416666666599</c:v>
                </c:pt>
                <c:pt idx="25">
                  <c:v>1882.125</c:v>
                </c:pt>
                <c:pt idx="26">
                  <c:v>1882.2083333333301</c:v>
                </c:pt>
                <c:pt idx="27">
                  <c:v>1882.2916666666599</c:v>
                </c:pt>
                <c:pt idx="28">
                  <c:v>1882.375</c:v>
                </c:pt>
                <c:pt idx="29">
                  <c:v>1882.4583333333301</c:v>
                </c:pt>
                <c:pt idx="30">
                  <c:v>1882.5416666666599</c:v>
                </c:pt>
                <c:pt idx="31">
                  <c:v>1882.625</c:v>
                </c:pt>
                <c:pt idx="32">
                  <c:v>1882.7083333333301</c:v>
                </c:pt>
                <c:pt idx="33">
                  <c:v>1882.7916666666599</c:v>
                </c:pt>
                <c:pt idx="34">
                  <c:v>1882.875</c:v>
                </c:pt>
                <c:pt idx="35">
                  <c:v>1882.9583333333301</c:v>
                </c:pt>
                <c:pt idx="36">
                  <c:v>1883.0416666666599</c:v>
                </c:pt>
                <c:pt idx="37">
                  <c:v>1883.125</c:v>
                </c:pt>
                <c:pt idx="38">
                  <c:v>1883.2083333333301</c:v>
                </c:pt>
                <c:pt idx="39">
                  <c:v>1883.2916666666599</c:v>
                </c:pt>
                <c:pt idx="40">
                  <c:v>1883.375</c:v>
                </c:pt>
                <c:pt idx="41">
                  <c:v>1883.4583333333301</c:v>
                </c:pt>
                <c:pt idx="42">
                  <c:v>1883.5416666666599</c:v>
                </c:pt>
                <c:pt idx="43">
                  <c:v>1883.625</c:v>
                </c:pt>
                <c:pt idx="44">
                  <c:v>1883.7083333333301</c:v>
                </c:pt>
                <c:pt idx="45">
                  <c:v>1883.7916666666599</c:v>
                </c:pt>
                <c:pt idx="46">
                  <c:v>1883.875</c:v>
                </c:pt>
                <c:pt idx="47">
                  <c:v>1883.9583333333301</c:v>
                </c:pt>
                <c:pt idx="48">
                  <c:v>1884.0416666666599</c:v>
                </c:pt>
                <c:pt idx="49">
                  <c:v>1884.125</c:v>
                </c:pt>
                <c:pt idx="50">
                  <c:v>1884.2083333333301</c:v>
                </c:pt>
                <c:pt idx="51">
                  <c:v>1884.2916666666599</c:v>
                </c:pt>
                <c:pt idx="52">
                  <c:v>1884.375</c:v>
                </c:pt>
                <c:pt idx="53">
                  <c:v>1884.4583333333301</c:v>
                </c:pt>
                <c:pt idx="54">
                  <c:v>1884.5416666666599</c:v>
                </c:pt>
                <c:pt idx="55">
                  <c:v>1884.625</c:v>
                </c:pt>
                <c:pt idx="56">
                  <c:v>1884.7083333333301</c:v>
                </c:pt>
                <c:pt idx="57">
                  <c:v>1884.7916666666599</c:v>
                </c:pt>
                <c:pt idx="58">
                  <c:v>1884.875</c:v>
                </c:pt>
                <c:pt idx="59">
                  <c:v>1884.9583333333301</c:v>
                </c:pt>
                <c:pt idx="60">
                  <c:v>1885.0416666666599</c:v>
                </c:pt>
                <c:pt idx="61">
                  <c:v>1885.125</c:v>
                </c:pt>
                <c:pt idx="62">
                  <c:v>1885.2083333333301</c:v>
                </c:pt>
                <c:pt idx="63">
                  <c:v>1885.2916666666599</c:v>
                </c:pt>
                <c:pt idx="64">
                  <c:v>1885.375</c:v>
                </c:pt>
                <c:pt idx="65">
                  <c:v>1885.4583333333301</c:v>
                </c:pt>
                <c:pt idx="66">
                  <c:v>1885.5416666666599</c:v>
                </c:pt>
                <c:pt idx="67">
                  <c:v>1885.625</c:v>
                </c:pt>
                <c:pt idx="68">
                  <c:v>1885.7083333333301</c:v>
                </c:pt>
                <c:pt idx="69">
                  <c:v>1885.7916666666599</c:v>
                </c:pt>
                <c:pt idx="70">
                  <c:v>1885.875</c:v>
                </c:pt>
                <c:pt idx="71">
                  <c:v>1885.9583333333301</c:v>
                </c:pt>
                <c:pt idx="72">
                  <c:v>1886.0416666666599</c:v>
                </c:pt>
                <c:pt idx="73">
                  <c:v>1886.125</c:v>
                </c:pt>
                <c:pt idx="74">
                  <c:v>1886.2083333333301</c:v>
                </c:pt>
                <c:pt idx="75">
                  <c:v>1886.2916666666599</c:v>
                </c:pt>
                <c:pt idx="76">
                  <c:v>1886.375</c:v>
                </c:pt>
                <c:pt idx="77">
                  <c:v>1886.4583333333301</c:v>
                </c:pt>
                <c:pt idx="78">
                  <c:v>1886.5416666666599</c:v>
                </c:pt>
                <c:pt idx="79">
                  <c:v>1886.625</c:v>
                </c:pt>
                <c:pt idx="80">
                  <c:v>1886.7083333333301</c:v>
                </c:pt>
                <c:pt idx="81">
                  <c:v>1886.7916666666599</c:v>
                </c:pt>
                <c:pt idx="82">
                  <c:v>1886.875</c:v>
                </c:pt>
                <c:pt idx="83">
                  <c:v>1886.9583333333301</c:v>
                </c:pt>
                <c:pt idx="84">
                  <c:v>1887.0416666666599</c:v>
                </c:pt>
                <c:pt idx="85">
                  <c:v>1887.125</c:v>
                </c:pt>
                <c:pt idx="86">
                  <c:v>1887.2083333333301</c:v>
                </c:pt>
                <c:pt idx="87">
                  <c:v>1887.2916666666599</c:v>
                </c:pt>
                <c:pt idx="88">
                  <c:v>1887.375</c:v>
                </c:pt>
                <c:pt idx="89">
                  <c:v>1887.4583333333301</c:v>
                </c:pt>
                <c:pt idx="90">
                  <c:v>1887.5416666666599</c:v>
                </c:pt>
                <c:pt idx="91">
                  <c:v>1887.625</c:v>
                </c:pt>
                <c:pt idx="92">
                  <c:v>1887.7083333333301</c:v>
                </c:pt>
                <c:pt idx="93">
                  <c:v>1887.7916666666599</c:v>
                </c:pt>
                <c:pt idx="94">
                  <c:v>1887.875</c:v>
                </c:pt>
                <c:pt idx="95">
                  <c:v>1887.9583333333301</c:v>
                </c:pt>
                <c:pt idx="96">
                  <c:v>1888.0416666666599</c:v>
                </c:pt>
                <c:pt idx="97">
                  <c:v>1888.125</c:v>
                </c:pt>
                <c:pt idx="98">
                  <c:v>1888.2083333333301</c:v>
                </c:pt>
                <c:pt idx="99">
                  <c:v>1888.2916666666599</c:v>
                </c:pt>
                <c:pt idx="100">
                  <c:v>1888.375</c:v>
                </c:pt>
                <c:pt idx="101">
                  <c:v>1888.4583333333301</c:v>
                </c:pt>
                <c:pt idx="102">
                  <c:v>1888.5416666666599</c:v>
                </c:pt>
                <c:pt idx="103">
                  <c:v>1888.625</c:v>
                </c:pt>
                <c:pt idx="104">
                  <c:v>1888.7083333333301</c:v>
                </c:pt>
                <c:pt idx="105">
                  <c:v>1888.7916666666599</c:v>
                </c:pt>
                <c:pt idx="106">
                  <c:v>1888.875</c:v>
                </c:pt>
                <c:pt idx="107">
                  <c:v>1888.9583333333301</c:v>
                </c:pt>
                <c:pt idx="108">
                  <c:v>1889.0416666666599</c:v>
                </c:pt>
                <c:pt idx="109">
                  <c:v>1889.125</c:v>
                </c:pt>
                <c:pt idx="110">
                  <c:v>1889.2083333333301</c:v>
                </c:pt>
                <c:pt idx="111">
                  <c:v>1889.2916666666599</c:v>
                </c:pt>
                <c:pt idx="112">
                  <c:v>1889.375</c:v>
                </c:pt>
                <c:pt idx="113">
                  <c:v>1889.4583333333301</c:v>
                </c:pt>
                <c:pt idx="114">
                  <c:v>1889.5416666666599</c:v>
                </c:pt>
                <c:pt idx="115">
                  <c:v>1889.625</c:v>
                </c:pt>
                <c:pt idx="116">
                  <c:v>1889.7083333333301</c:v>
                </c:pt>
                <c:pt idx="117">
                  <c:v>1889.7916666666599</c:v>
                </c:pt>
                <c:pt idx="118">
                  <c:v>1889.875</c:v>
                </c:pt>
                <c:pt idx="119">
                  <c:v>1889.9583333333301</c:v>
                </c:pt>
                <c:pt idx="120">
                  <c:v>1890.0416666666599</c:v>
                </c:pt>
                <c:pt idx="121">
                  <c:v>1890.125</c:v>
                </c:pt>
                <c:pt idx="122">
                  <c:v>1890.2083333333301</c:v>
                </c:pt>
                <c:pt idx="123">
                  <c:v>1890.2916666666599</c:v>
                </c:pt>
                <c:pt idx="124">
                  <c:v>1890.375</c:v>
                </c:pt>
                <c:pt idx="125">
                  <c:v>1890.4583333333301</c:v>
                </c:pt>
                <c:pt idx="126">
                  <c:v>1890.5416666666599</c:v>
                </c:pt>
                <c:pt idx="127">
                  <c:v>1890.625</c:v>
                </c:pt>
                <c:pt idx="128">
                  <c:v>1890.7083333333301</c:v>
                </c:pt>
                <c:pt idx="129">
                  <c:v>1890.7916666666599</c:v>
                </c:pt>
                <c:pt idx="130">
                  <c:v>1890.875</c:v>
                </c:pt>
                <c:pt idx="131">
                  <c:v>1890.9583333333301</c:v>
                </c:pt>
                <c:pt idx="132">
                  <c:v>1891.0416666666599</c:v>
                </c:pt>
                <c:pt idx="133">
                  <c:v>1891.125</c:v>
                </c:pt>
                <c:pt idx="134">
                  <c:v>1891.2083333333301</c:v>
                </c:pt>
                <c:pt idx="135">
                  <c:v>1891.2916666666599</c:v>
                </c:pt>
                <c:pt idx="136">
                  <c:v>1891.375</c:v>
                </c:pt>
                <c:pt idx="137">
                  <c:v>1891.4583333333301</c:v>
                </c:pt>
                <c:pt idx="138">
                  <c:v>1891.5416666666599</c:v>
                </c:pt>
                <c:pt idx="139">
                  <c:v>1891.625</c:v>
                </c:pt>
                <c:pt idx="140">
                  <c:v>1891.7083333333301</c:v>
                </c:pt>
                <c:pt idx="141">
                  <c:v>1891.7916666666599</c:v>
                </c:pt>
                <c:pt idx="142">
                  <c:v>1891.875</c:v>
                </c:pt>
                <c:pt idx="143">
                  <c:v>1891.9583333333301</c:v>
                </c:pt>
                <c:pt idx="144">
                  <c:v>1892.0416666666599</c:v>
                </c:pt>
                <c:pt idx="145">
                  <c:v>1892.125</c:v>
                </c:pt>
                <c:pt idx="146">
                  <c:v>1892.2083333333301</c:v>
                </c:pt>
                <c:pt idx="147">
                  <c:v>1892.2916666666599</c:v>
                </c:pt>
                <c:pt idx="148">
                  <c:v>1892.375</c:v>
                </c:pt>
                <c:pt idx="149">
                  <c:v>1892.4583333333301</c:v>
                </c:pt>
                <c:pt idx="150">
                  <c:v>1892.5416666666599</c:v>
                </c:pt>
                <c:pt idx="151">
                  <c:v>1892.625</c:v>
                </c:pt>
                <c:pt idx="152">
                  <c:v>1892.7083333333301</c:v>
                </c:pt>
                <c:pt idx="153">
                  <c:v>1892.7916666666599</c:v>
                </c:pt>
                <c:pt idx="154">
                  <c:v>1892.875</c:v>
                </c:pt>
                <c:pt idx="155">
                  <c:v>1892.9583333333301</c:v>
                </c:pt>
                <c:pt idx="156">
                  <c:v>1893.0416666666599</c:v>
                </c:pt>
                <c:pt idx="157">
                  <c:v>1893.125</c:v>
                </c:pt>
                <c:pt idx="158">
                  <c:v>1893.2083333333301</c:v>
                </c:pt>
                <c:pt idx="159">
                  <c:v>1893.2916666666599</c:v>
                </c:pt>
                <c:pt idx="160">
                  <c:v>1893.375</c:v>
                </c:pt>
                <c:pt idx="161">
                  <c:v>1893.4583333333301</c:v>
                </c:pt>
                <c:pt idx="162">
                  <c:v>1893.5416666666599</c:v>
                </c:pt>
                <c:pt idx="163">
                  <c:v>1893.625</c:v>
                </c:pt>
                <c:pt idx="164">
                  <c:v>1893.7083333333301</c:v>
                </c:pt>
                <c:pt idx="165">
                  <c:v>1893.7916666666599</c:v>
                </c:pt>
                <c:pt idx="166">
                  <c:v>1893.875</c:v>
                </c:pt>
                <c:pt idx="167">
                  <c:v>1893.9583333333301</c:v>
                </c:pt>
                <c:pt idx="168">
                  <c:v>1894.0416666666599</c:v>
                </c:pt>
                <c:pt idx="169">
                  <c:v>1894.125</c:v>
                </c:pt>
                <c:pt idx="170">
                  <c:v>1894.2083333333301</c:v>
                </c:pt>
                <c:pt idx="171">
                  <c:v>1894.2916666666599</c:v>
                </c:pt>
                <c:pt idx="172">
                  <c:v>1894.375</c:v>
                </c:pt>
                <c:pt idx="173">
                  <c:v>1894.4583333333301</c:v>
                </c:pt>
                <c:pt idx="174">
                  <c:v>1894.5416666666599</c:v>
                </c:pt>
                <c:pt idx="175">
                  <c:v>1894.625</c:v>
                </c:pt>
                <c:pt idx="176">
                  <c:v>1894.7083333333301</c:v>
                </c:pt>
                <c:pt idx="177">
                  <c:v>1894.7916666666599</c:v>
                </c:pt>
                <c:pt idx="178">
                  <c:v>1894.875</c:v>
                </c:pt>
                <c:pt idx="179">
                  <c:v>1894.9583333333301</c:v>
                </c:pt>
                <c:pt idx="180">
                  <c:v>1895.0416666666599</c:v>
                </c:pt>
                <c:pt idx="181">
                  <c:v>1895.125</c:v>
                </c:pt>
                <c:pt idx="182">
                  <c:v>1895.2083333333301</c:v>
                </c:pt>
                <c:pt idx="183">
                  <c:v>1895.2916666666599</c:v>
                </c:pt>
                <c:pt idx="184">
                  <c:v>1895.375</c:v>
                </c:pt>
                <c:pt idx="185">
                  <c:v>1895.4583333333301</c:v>
                </c:pt>
                <c:pt idx="186">
                  <c:v>1895.5416666666599</c:v>
                </c:pt>
                <c:pt idx="187">
                  <c:v>1895.625</c:v>
                </c:pt>
                <c:pt idx="188">
                  <c:v>1895.7083333333301</c:v>
                </c:pt>
                <c:pt idx="189">
                  <c:v>1895.7916666666599</c:v>
                </c:pt>
                <c:pt idx="190">
                  <c:v>1895.875</c:v>
                </c:pt>
                <c:pt idx="191">
                  <c:v>1895.9583333333301</c:v>
                </c:pt>
                <c:pt idx="192">
                  <c:v>1896.0416666666599</c:v>
                </c:pt>
                <c:pt idx="193">
                  <c:v>1896.125</c:v>
                </c:pt>
                <c:pt idx="194">
                  <c:v>1896.2083333333301</c:v>
                </c:pt>
                <c:pt idx="195">
                  <c:v>1896.2916666666599</c:v>
                </c:pt>
                <c:pt idx="196">
                  <c:v>1896.375</c:v>
                </c:pt>
                <c:pt idx="197">
                  <c:v>1896.4583333333301</c:v>
                </c:pt>
                <c:pt idx="198">
                  <c:v>1896.5416666666599</c:v>
                </c:pt>
                <c:pt idx="199">
                  <c:v>1896.625</c:v>
                </c:pt>
                <c:pt idx="200">
                  <c:v>1896.7083333333301</c:v>
                </c:pt>
                <c:pt idx="201">
                  <c:v>1896.7916666666599</c:v>
                </c:pt>
                <c:pt idx="202">
                  <c:v>1896.875</c:v>
                </c:pt>
                <c:pt idx="203">
                  <c:v>1896.9583333333301</c:v>
                </c:pt>
                <c:pt idx="204">
                  <c:v>1897.0416666666599</c:v>
                </c:pt>
                <c:pt idx="205">
                  <c:v>1897.125</c:v>
                </c:pt>
                <c:pt idx="206">
                  <c:v>1897.2083333333301</c:v>
                </c:pt>
                <c:pt idx="207">
                  <c:v>1897.2916666666599</c:v>
                </c:pt>
                <c:pt idx="208">
                  <c:v>1897.375</c:v>
                </c:pt>
                <c:pt idx="209">
                  <c:v>1897.4583333333301</c:v>
                </c:pt>
                <c:pt idx="210">
                  <c:v>1897.5416666666599</c:v>
                </c:pt>
                <c:pt idx="211">
                  <c:v>1897.625</c:v>
                </c:pt>
                <c:pt idx="212">
                  <c:v>1897.7083333333301</c:v>
                </c:pt>
                <c:pt idx="213">
                  <c:v>1897.7916666666599</c:v>
                </c:pt>
                <c:pt idx="214">
                  <c:v>1897.875</c:v>
                </c:pt>
                <c:pt idx="215">
                  <c:v>1897.9583333333301</c:v>
                </c:pt>
                <c:pt idx="216">
                  <c:v>1898.0416666666599</c:v>
                </c:pt>
                <c:pt idx="217">
                  <c:v>1898.125</c:v>
                </c:pt>
                <c:pt idx="218">
                  <c:v>1898.2083333333301</c:v>
                </c:pt>
                <c:pt idx="219">
                  <c:v>1898.2916666666599</c:v>
                </c:pt>
                <c:pt idx="220">
                  <c:v>1898.375</c:v>
                </c:pt>
                <c:pt idx="221">
                  <c:v>1898.4583333333301</c:v>
                </c:pt>
                <c:pt idx="222">
                  <c:v>1898.5416666666599</c:v>
                </c:pt>
                <c:pt idx="223">
                  <c:v>1898.625</c:v>
                </c:pt>
                <c:pt idx="224">
                  <c:v>1898.7083333333301</c:v>
                </c:pt>
                <c:pt idx="225">
                  <c:v>1898.7916666666599</c:v>
                </c:pt>
                <c:pt idx="226">
                  <c:v>1898.875</c:v>
                </c:pt>
                <c:pt idx="227">
                  <c:v>1898.9583333333301</c:v>
                </c:pt>
                <c:pt idx="228">
                  <c:v>1899.0416666666599</c:v>
                </c:pt>
                <c:pt idx="229">
                  <c:v>1899.125</c:v>
                </c:pt>
                <c:pt idx="230">
                  <c:v>1899.2083333333301</c:v>
                </c:pt>
                <c:pt idx="231">
                  <c:v>1899.2916666666599</c:v>
                </c:pt>
                <c:pt idx="232">
                  <c:v>1899.375</c:v>
                </c:pt>
                <c:pt idx="233">
                  <c:v>1899.4583333333301</c:v>
                </c:pt>
                <c:pt idx="234">
                  <c:v>1899.5416666666599</c:v>
                </c:pt>
                <c:pt idx="235">
                  <c:v>1899.625</c:v>
                </c:pt>
                <c:pt idx="236">
                  <c:v>1899.7083333333301</c:v>
                </c:pt>
                <c:pt idx="237">
                  <c:v>1899.7916666666599</c:v>
                </c:pt>
                <c:pt idx="238">
                  <c:v>1899.875</c:v>
                </c:pt>
                <c:pt idx="239">
                  <c:v>1899.9583333333301</c:v>
                </c:pt>
                <c:pt idx="240">
                  <c:v>1900.0416666666599</c:v>
                </c:pt>
                <c:pt idx="241">
                  <c:v>1900.125</c:v>
                </c:pt>
                <c:pt idx="242">
                  <c:v>1900.2083333333301</c:v>
                </c:pt>
                <c:pt idx="243">
                  <c:v>1900.2916666666599</c:v>
                </c:pt>
                <c:pt idx="244">
                  <c:v>1900.375</c:v>
                </c:pt>
                <c:pt idx="245">
                  <c:v>1900.4583333333301</c:v>
                </c:pt>
                <c:pt idx="246">
                  <c:v>1900.5416666666599</c:v>
                </c:pt>
                <c:pt idx="247">
                  <c:v>1900.625</c:v>
                </c:pt>
                <c:pt idx="248">
                  <c:v>1900.7083333333301</c:v>
                </c:pt>
                <c:pt idx="249">
                  <c:v>1900.7916666666599</c:v>
                </c:pt>
                <c:pt idx="250">
                  <c:v>1900.875</c:v>
                </c:pt>
                <c:pt idx="251">
                  <c:v>1900.9583333333301</c:v>
                </c:pt>
                <c:pt idx="252">
                  <c:v>1901.0416666666599</c:v>
                </c:pt>
                <c:pt idx="253">
                  <c:v>1901.125</c:v>
                </c:pt>
                <c:pt idx="254">
                  <c:v>1901.2083333333301</c:v>
                </c:pt>
                <c:pt idx="255">
                  <c:v>1901.2916666666599</c:v>
                </c:pt>
                <c:pt idx="256">
                  <c:v>1901.375</c:v>
                </c:pt>
                <c:pt idx="257">
                  <c:v>1901.4583333333301</c:v>
                </c:pt>
                <c:pt idx="258">
                  <c:v>1901.5416666666599</c:v>
                </c:pt>
                <c:pt idx="259">
                  <c:v>1901.625</c:v>
                </c:pt>
                <c:pt idx="260">
                  <c:v>1901.7083333333301</c:v>
                </c:pt>
                <c:pt idx="261">
                  <c:v>1901.7916666666599</c:v>
                </c:pt>
                <c:pt idx="262">
                  <c:v>1901.875</c:v>
                </c:pt>
                <c:pt idx="263">
                  <c:v>1901.9583333333301</c:v>
                </c:pt>
                <c:pt idx="264">
                  <c:v>1902.0416666666599</c:v>
                </c:pt>
                <c:pt idx="265">
                  <c:v>1902.125</c:v>
                </c:pt>
                <c:pt idx="266">
                  <c:v>1902.2083333333301</c:v>
                </c:pt>
                <c:pt idx="267">
                  <c:v>1902.2916666666599</c:v>
                </c:pt>
                <c:pt idx="268">
                  <c:v>1902.375</c:v>
                </c:pt>
                <c:pt idx="269">
                  <c:v>1902.4583333333301</c:v>
                </c:pt>
                <c:pt idx="270">
                  <c:v>1902.5416666666599</c:v>
                </c:pt>
                <c:pt idx="271">
                  <c:v>1902.625</c:v>
                </c:pt>
                <c:pt idx="272">
                  <c:v>1902.7083333333301</c:v>
                </c:pt>
                <c:pt idx="273">
                  <c:v>1902.7916666666599</c:v>
                </c:pt>
                <c:pt idx="274">
                  <c:v>1902.875</c:v>
                </c:pt>
                <c:pt idx="275">
                  <c:v>1902.9583333333301</c:v>
                </c:pt>
                <c:pt idx="276">
                  <c:v>1903.0416666666599</c:v>
                </c:pt>
                <c:pt idx="277">
                  <c:v>1903.125</c:v>
                </c:pt>
                <c:pt idx="278">
                  <c:v>1903.2083333333301</c:v>
                </c:pt>
                <c:pt idx="279">
                  <c:v>1903.2916666666599</c:v>
                </c:pt>
                <c:pt idx="280">
                  <c:v>1903.375</c:v>
                </c:pt>
                <c:pt idx="281">
                  <c:v>1903.4583333333301</c:v>
                </c:pt>
                <c:pt idx="282">
                  <c:v>1903.5416666666599</c:v>
                </c:pt>
                <c:pt idx="283">
                  <c:v>1903.625</c:v>
                </c:pt>
                <c:pt idx="284">
                  <c:v>1903.7083333333301</c:v>
                </c:pt>
                <c:pt idx="285">
                  <c:v>1903.7916666666599</c:v>
                </c:pt>
                <c:pt idx="286">
                  <c:v>1903.875</c:v>
                </c:pt>
                <c:pt idx="287">
                  <c:v>1903.9583333333301</c:v>
                </c:pt>
                <c:pt idx="288">
                  <c:v>1904.0416666666599</c:v>
                </c:pt>
                <c:pt idx="289">
                  <c:v>1904.125</c:v>
                </c:pt>
                <c:pt idx="290">
                  <c:v>1904.2083333333301</c:v>
                </c:pt>
                <c:pt idx="291">
                  <c:v>1904.2916666666599</c:v>
                </c:pt>
                <c:pt idx="292">
                  <c:v>1904.375</c:v>
                </c:pt>
                <c:pt idx="293">
                  <c:v>1904.4583333333301</c:v>
                </c:pt>
                <c:pt idx="294">
                  <c:v>1904.5416666666599</c:v>
                </c:pt>
                <c:pt idx="295">
                  <c:v>1904.625</c:v>
                </c:pt>
                <c:pt idx="296">
                  <c:v>1904.7083333333301</c:v>
                </c:pt>
                <c:pt idx="297">
                  <c:v>1904.7916666666599</c:v>
                </c:pt>
                <c:pt idx="298">
                  <c:v>1904.875</c:v>
                </c:pt>
                <c:pt idx="299">
                  <c:v>1904.9583333333301</c:v>
                </c:pt>
                <c:pt idx="300">
                  <c:v>1905.0416666666599</c:v>
                </c:pt>
                <c:pt idx="301">
                  <c:v>1905.125</c:v>
                </c:pt>
                <c:pt idx="302">
                  <c:v>1905.2083333333301</c:v>
                </c:pt>
                <c:pt idx="303">
                  <c:v>1905.2916666666599</c:v>
                </c:pt>
                <c:pt idx="304">
                  <c:v>1905.375</c:v>
                </c:pt>
                <c:pt idx="305">
                  <c:v>1905.4583333333301</c:v>
                </c:pt>
                <c:pt idx="306">
                  <c:v>1905.5416666666599</c:v>
                </c:pt>
                <c:pt idx="307">
                  <c:v>1905.625</c:v>
                </c:pt>
                <c:pt idx="308">
                  <c:v>1905.7083333333301</c:v>
                </c:pt>
                <c:pt idx="309">
                  <c:v>1905.7916666666599</c:v>
                </c:pt>
                <c:pt idx="310">
                  <c:v>1905.875</c:v>
                </c:pt>
                <c:pt idx="311">
                  <c:v>1905.9583333333301</c:v>
                </c:pt>
                <c:pt idx="312">
                  <c:v>1906.0416666666599</c:v>
                </c:pt>
                <c:pt idx="313">
                  <c:v>1906.125</c:v>
                </c:pt>
                <c:pt idx="314">
                  <c:v>1906.2083333333301</c:v>
                </c:pt>
                <c:pt idx="315">
                  <c:v>1906.2916666666599</c:v>
                </c:pt>
                <c:pt idx="316">
                  <c:v>1906.375</c:v>
                </c:pt>
                <c:pt idx="317">
                  <c:v>1906.4583333333301</c:v>
                </c:pt>
                <c:pt idx="318">
                  <c:v>1906.5416666666599</c:v>
                </c:pt>
                <c:pt idx="319">
                  <c:v>1906.625</c:v>
                </c:pt>
                <c:pt idx="320">
                  <c:v>1906.7083333333301</c:v>
                </c:pt>
                <c:pt idx="321">
                  <c:v>1906.7916666666599</c:v>
                </c:pt>
                <c:pt idx="322">
                  <c:v>1906.875</c:v>
                </c:pt>
                <c:pt idx="323">
                  <c:v>1906.9583333333301</c:v>
                </c:pt>
                <c:pt idx="324">
                  <c:v>1907.0416666666599</c:v>
                </c:pt>
                <c:pt idx="325">
                  <c:v>1907.125</c:v>
                </c:pt>
                <c:pt idx="326">
                  <c:v>1907.2083333333301</c:v>
                </c:pt>
                <c:pt idx="327">
                  <c:v>1907.2916666666599</c:v>
                </c:pt>
                <c:pt idx="328">
                  <c:v>1907.375</c:v>
                </c:pt>
                <c:pt idx="329">
                  <c:v>1907.4583333333301</c:v>
                </c:pt>
                <c:pt idx="330">
                  <c:v>1907.5416666666599</c:v>
                </c:pt>
                <c:pt idx="331">
                  <c:v>1907.625</c:v>
                </c:pt>
                <c:pt idx="332">
                  <c:v>1907.7083333333301</c:v>
                </c:pt>
                <c:pt idx="333">
                  <c:v>1907.7916666666599</c:v>
                </c:pt>
                <c:pt idx="334">
                  <c:v>1907.875</c:v>
                </c:pt>
                <c:pt idx="335">
                  <c:v>1907.9583333333301</c:v>
                </c:pt>
                <c:pt idx="336">
                  <c:v>1908.0416666666599</c:v>
                </c:pt>
                <c:pt idx="337">
                  <c:v>1908.125</c:v>
                </c:pt>
                <c:pt idx="338">
                  <c:v>1908.2083333333301</c:v>
                </c:pt>
                <c:pt idx="339">
                  <c:v>1908.2916666666599</c:v>
                </c:pt>
                <c:pt idx="340">
                  <c:v>1908.375</c:v>
                </c:pt>
                <c:pt idx="341">
                  <c:v>1908.4583333333301</c:v>
                </c:pt>
                <c:pt idx="342">
                  <c:v>1908.5416666666599</c:v>
                </c:pt>
                <c:pt idx="343">
                  <c:v>1908.625</c:v>
                </c:pt>
                <c:pt idx="344">
                  <c:v>1908.7083333333301</c:v>
                </c:pt>
                <c:pt idx="345">
                  <c:v>1908.7916666666599</c:v>
                </c:pt>
                <c:pt idx="346">
                  <c:v>1908.875</c:v>
                </c:pt>
                <c:pt idx="347">
                  <c:v>1908.9583333333301</c:v>
                </c:pt>
                <c:pt idx="348">
                  <c:v>1909.0416666666599</c:v>
                </c:pt>
                <c:pt idx="349">
                  <c:v>1909.125</c:v>
                </c:pt>
                <c:pt idx="350">
                  <c:v>1909.2083333333301</c:v>
                </c:pt>
                <c:pt idx="351">
                  <c:v>1909.2916666666599</c:v>
                </c:pt>
                <c:pt idx="352">
                  <c:v>1909.375</c:v>
                </c:pt>
                <c:pt idx="353">
                  <c:v>1909.4583333333301</c:v>
                </c:pt>
                <c:pt idx="354">
                  <c:v>1909.5416666666599</c:v>
                </c:pt>
                <c:pt idx="355">
                  <c:v>1909.625</c:v>
                </c:pt>
                <c:pt idx="356">
                  <c:v>1909.7083333333301</c:v>
                </c:pt>
                <c:pt idx="357">
                  <c:v>1909.7916666666599</c:v>
                </c:pt>
                <c:pt idx="358">
                  <c:v>1909.875</c:v>
                </c:pt>
                <c:pt idx="359">
                  <c:v>1909.9583333333301</c:v>
                </c:pt>
                <c:pt idx="360">
                  <c:v>1910.0416666666599</c:v>
                </c:pt>
                <c:pt idx="361">
                  <c:v>1910.125</c:v>
                </c:pt>
                <c:pt idx="362">
                  <c:v>1910.2083333333301</c:v>
                </c:pt>
                <c:pt idx="363">
                  <c:v>1910.2916666666599</c:v>
                </c:pt>
                <c:pt idx="364">
                  <c:v>1910.375</c:v>
                </c:pt>
                <c:pt idx="365">
                  <c:v>1910.4583333333301</c:v>
                </c:pt>
                <c:pt idx="366">
                  <c:v>1910.5416666666599</c:v>
                </c:pt>
                <c:pt idx="367">
                  <c:v>1910.625</c:v>
                </c:pt>
                <c:pt idx="368">
                  <c:v>1910.7083333333301</c:v>
                </c:pt>
                <c:pt idx="369">
                  <c:v>1910.7916666666599</c:v>
                </c:pt>
                <c:pt idx="370">
                  <c:v>1910.875</c:v>
                </c:pt>
                <c:pt idx="371">
                  <c:v>1910.9583333333301</c:v>
                </c:pt>
                <c:pt idx="372">
                  <c:v>1911.0416666666599</c:v>
                </c:pt>
                <c:pt idx="373">
                  <c:v>1911.125</c:v>
                </c:pt>
                <c:pt idx="374">
                  <c:v>1911.2083333333301</c:v>
                </c:pt>
                <c:pt idx="375">
                  <c:v>1911.2916666666599</c:v>
                </c:pt>
                <c:pt idx="376">
                  <c:v>1911.375</c:v>
                </c:pt>
                <c:pt idx="377">
                  <c:v>1911.4583333333301</c:v>
                </c:pt>
                <c:pt idx="378">
                  <c:v>1911.5416666666599</c:v>
                </c:pt>
                <c:pt idx="379">
                  <c:v>1911.625</c:v>
                </c:pt>
                <c:pt idx="380">
                  <c:v>1911.7083333333301</c:v>
                </c:pt>
                <c:pt idx="381">
                  <c:v>1911.7916666666599</c:v>
                </c:pt>
                <c:pt idx="382">
                  <c:v>1911.875</c:v>
                </c:pt>
                <c:pt idx="383">
                  <c:v>1911.9583333333301</c:v>
                </c:pt>
                <c:pt idx="384">
                  <c:v>1912.0416666666599</c:v>
                </c:pt>
                <c:pt idx="385">
                  <c:v>1912.125</c:v>
                </c:pt>
                <c:pt idx="386">
                  <c:v>1912.2083333333301</c:v>
                </c:pt>
                <c:pt idx="387">
                  <c:v>1912.2916666666599</c:v>
                </c:pt>
                <c:pt idx="388">
                  <c:v>1912.375</c:v>
                </c:pt>
                <c:pt idx="389">
                  <c:v>1912.4583333333301</c:v>
                </c:pt>
                <c:pt idx="390">
                  <c:v>1912.5416666666599</c:v>
                </c:pt>
                <c:pt idx="391">
                  <c:v>1912.625</c:v>
                </c:pt>
                <c:pt idx="392">
                  <c:v>1912.7083333333301</c:v>
                </c:pt>
                <c:pt idx="393">
                  <c:v>1912.7916666666599</c:v>
                </c:pt>
                <c:pt idx="394">
                  <c:v>1912.875</c:v>
                </c:pt>
                <c:pt idx="395">
                  <c:v>1912.9583333333301</c:v>
                </c:pt>
                <c:pt idx="396">
                  <c:v>1913.0416666666599</c:v>
                </c:pt>
                <c:pt idx="397">
                  <c:v>1913.125</c:v>
                </c:pt>
                <c:pt idx="398">
                  <c:v>1913.2083333333301</c:v>
                </c:pt>
                <c:pt idx="399">
                  <c:v>1913.2916666666599</c:v>
                </c:pt>
                <c:pt idx="400">
                  <c:v>1913.375</c:v>
                </c:pt>
                <c:pt idx="401">
                  <c:v>1913.4583333333301</c:v>
                </c:pt>
                <c:pt idx="402">
                  <c:v>1913.5416666666599</c:v>
                </c:pt>
                <c:pt idx="403">
                  <c:v>1913.625</c:v>
                </c:pt>
                <c:pt idx="404">
                  <c:v>1913.7083333333301</c:v>
                </c:pt>
                <c:pt idx="405">
                  <c:v>1913.7916666666599</c:v>
                </c:pt>
                <c:pt idx="406">
                  <c:v>1913.875</c:v>
                </c:pt>
                <c:pt idx="407">
                  <c:v>1913.9583333333301</c:v>
                </c:pt>
                <c:pt idx="408">
                  <c:v>1914.0416666666599</c:v>
                </c:pt>
                <c:pt idx="409">
                  <c:v>1914.125</c:v>
                </c:pt>
                <c:pt idx="410">
                  <c:v>1914.2083333333301</c:v>
                </c:pt>
                <c:pt idx="411">
                  <c:v>1914.2916666666599</c:v>
                </c:pt>
                <c:pt idx="412">
                  <c:v>1914.375</c:v>
                </c:pt>
                <c:pt idx="413">
                  <c:v>1914.4583333333301</c:v>
                </c:pt>
                <c:pt idx="414">
                  <c:v>1914.5416666666599</c:v>
                </c:pt>
                <c:pt idx="415">
                  <c:v>1914.625</c:v>
                </c:pt>
                <c:pt idx="416">
                  <c:v>1914.7083333333301</c:v>
                </c:pt>
                <c:pt idx="417">
                  <c:v>1914.7916666666599</c:v>
                </c:pt>
                <c:pt idx="418">
                  <c:v>1914.875</c:v>
                </c:pt>
                <c:pt idx="419">
                  <c:v>1914.9583333333301</c:v>
                </c:pt>
                <c:pt idx="420">
                  <c:v>1915.0416666666599</c:v>
                </c:pt>
                <c:pt idx="421">
                  <c:v>1915.125</c:v>
                </c:pt>
                <c:pt idx="422">
                  <c:v>1915.2083333333301</c:v>
                </c:pt>
                <c:pt idx="423">
                  <c:v>1915.2916666666599</c:v>
                </c:pt>
                <c:pt idx="424">
                  <c:v>1915.375</c:v>
                </c:pt>
                <c:pt idx="425">
                  <c:v>1915.4583333333301</c:v>
                </c:pt>
                <c:pt idx="426">
                  <c:v>1915.5416666666599</c:v>
                </c:pt>
                <c:pt idx="427">
                  <c:v>1915.625</c:v>
                </c:pt>
                <c:pt idx="428">
                  <c:v>1915.7083333333301</c:v>
                </c:pt>
                <c:pt idx="429">
                  <c:v>1915.7916666666599</c:v>
                </c:pt>
                <c:pt idx="430">
                  <c:v>1915.875</c:v>
                </c:pt>
                <c:pt idx="431">
                  <c:v>1915.9583333333301</c:v>
                </c:pt>
                <c:pt idx="432">
                  <c:v>1916.0416666666599</c:v>
                </c:pt>
                <c:pt idx="433">
                  <c:v>1916.125</c:v>
                </c:pt>
                <c:pt idx="434">
                  <c:v>1916.2083333333301</c:v>
                </c:pt>
                <c:pt idx="435">
                  <c:v>1916.2916666666599</c:v>
                </c:pt>
                <c:pt idx="436">
                  <c:v>1916.375</c:v>
                </c:pt>
                <c:pt idx="437">
                  <c:v>1916.4583333333301</c:v>
                </c:pt>
                <c:pt idx="438">
                  <c:v>1916.5416666666599</c:v>
                </c:pt>
                <c:pt idx="439">
                  <c:v>1916.625</c:v>
                </c:pt>
                <c:pt idx="440">
                  <c:v>1916.7083333333301</c:v>
                </c:pt>
                <c:pt idx="441">
                  <c:v>1916.7916666666599</c:v>
                </c:pt>
                <c:pt idx="442">
                  <c:v>1916.875</c:v>
                </c:pt>
                <c:pt idx="443">
                  <c:v>1916.9583333333301</c:v>
                </c:pt>
                <c:pt idx="444">
                  <c:v>1917.0416666666599</c:v>
                </c:pt>
                <c:pt idx="445">
                  <c:v>1917.125</c:v>
                </c:pt>
                <c:pt idx="446">
                  <c:v>1917.2083333333301</c:v>
                </c:pt>
                <c:pt idx="447">
                  <c:v>1917.2916666666599</c:v>
                </c:pt>
                <c:pt idx="448">
                  <c:v>1917.375</c:v>
                </c:pt>
                <c:pt idx="449">
                  <c:v>1917.4583333333301</c:v>
                </c:pt>
                <c:pt idx="450">
                  <c:v>1917.5416666666599</c:v>
                </c:pt>
                <c:pt idx="451">
                  <c:v>1917.625</c:v>
                </c:pt>
                <c:pt idx="452">
                  <c:v>1917.7083333333301</c:v>
                </c:pt>
                <c:pt idx="453">
                  <c:v>1917.7916666666599</c:v>
                </c:pt>
                <c:pt idx="454">
                  <c:v>1917.875</c:v>
                </c:pt>
                <c:pt idx="455">
                  <c:v>1917.9583333333301</c:v>
                </c:pt>
                <c:pt idx="456">
                  <c:v>1918.0416666666599</c:v>
                </c:pt>
                <c:pt idx="457">
                  <c:v>1918.125</c:v>
                </c:pt>
                <c:pt idx="458">
                  <c:v>1918.2083333333301</c:v>
                </c:pt>
                <c:pt idx="459">
                  <c:v>1918.2916666666599</c:v>
                </c:pt>
                <c:pt idx="460">
                  <c:v>1918.375</c:v>
                </c:pt>
                <c:pt idx="461">
                  <c:v>1918.4583333333301</c:v>
                </c:pt>
                <c:pt idx="462">
                  <c:v>1918.5416666666599</c:v>
                </c:pt>
                <c:pt idx="463">
                  <c:v>1918.625</c:v>
                </c:pt>
                <c:pt idx="464">
                  <c:v>1918.7083333333301</c:v>
                </c:pt>
                <c:pt idx="465">
                  <c:v>1918.7916666666599</c:v>
                </c:pt>
                <c:pt idx="466">
                  <c:v>1918.875</c:v>
                </c:pt>
                <c:pt idx="467">
                  <c:v>1918.9583333333301</c:v>
                </c:pt>
                <c:pt idx="468">
                  <c:v>1919.0416666666599</c:v>
                </c:pt>
                <c:pt idx="469">
                  <c:v>1919.125</c:v>
                </c:pt>
                <c:pt idx="470">
                  <c:v>1919.2083333333301</c:v>
                </c:pt>
                <c:pt idx="471">
                  <c:v>1919.2916666666599</c:v>
                </c:pt>
                <c:pt idx="472">
                  <c:v>1919.375</c:v>
                </c:pt>
                <c:pt idx="473">
                  <c:v>1919.4583333333301</c:v>
                </c:pt>
                <c:pt idx="474">
                  <c:v>1919.5416666666599</c:v>
                </c:pt>
                <c:pt idx="475">
                  <c:v>1919.625</c:v>
                </c:pt>
                <c:pt idx="476">
                  <c:v>1919.7083333333301</c:v>
                </c:pt>
                <c:pt idx="477">
                  <c:v>1919.7916666666599</c:v>
                </c:pt>
                <c:pt idx="478">
                  <c:v>1919.875</c:v>
                </c:pt>
                <c:pt idx="479">
                  <c:v>1919.9583333333301</c:v>
                </c:pt>
                <c:pt idx="480">
                  <c:v>1920.0416666666599</c:v>
                </c:pt>
                <c:pt idx="481">
                  <c:v>1920.125</c:v>
                </c:pt>
                <c:pt idx="482">
                  <c:v>1920.2083333333301</c:v>
                </c:pt>
                <c:pt idx="483">
                  <c:v>1920.2916666666599</c:v>
                </c:pt>
                <c:pt idx="484">
                  <c:v>1920.375</c:v>
                </c:pt>
                <c:pt idx="485">
                  <c:v>1920.4583333333301</c:v>
                </c:pt>
                <c:pt idx="486">
                  <c:v>1920.5416666666599</c:v>
                </c:pt>
                <c:pt idx="487">
                  <c:v>1920.625</c:v>
                </c:pt>
                <c:pt idx="488">
                  <c:v>1920.7083333333301</c:v>
                </c:pt>
                <c:pt idx="489">
                  <c:v>1920.7916666666599</c:v>
                </c:pt>
                <c:pt idx="490">
                  <c:v>1920.875</c:v>
                </c:pt>
                <c:pt idx="491">
                  <c:v>1920.9583333333301</c:v>
                </c:pt>
                <c:pt idx="492">
                  <c:v>1921.0416666666599</c:v>
                </c:pt>
                <c:pt idx="493">
                  <c:v>1921.125</c:v>
                </c:pt>
                <c:pt idx="494">
                  <c:v>1921.2083333333301</c:v>
                </c:pt>
                <c:pt idx="495">
                  <c:v>1921.2916666666599</c:v>
                </c:pt>
                <c:pt idx="496">
                  <c:v>1921.375</c:v>
                </c:pt>
                <c:pt idx="497">
                  <c:v>1921.4583333333301</c:v>
                </c:pt>
                <c:pt idx="498">
                  <c:v>1921.5416666666599</c:v>
                </c:pt>
                <c:pt idx="499">
                  <c:v>1921.625</c:v>
                </c:pt>
                <c:pt idx="500">
                  <c:v>1921.7083333333301</c:v>
                </c:pt>
                <c:pt idx="501">
                  <c:v>1921.7916666666599</c:v>
                </c:pt>
                <c:pt idx="502">
                  <c:v>1921.875</c:v>
                </c:pt>
                <c:pt idx="503">
                  <c:v>1921.9583333333301</c:v>
                </c:pt>
                <c:pt idx="504">
                  <c:v>1922.0416666666599</c:v>
                </c:pt>
                <c:pt idx="505">
                  <c:v>1922.125</c:v>
                </c:pt>
                <c:pt idx="506">
                  <c:v>1922.2083333333301</c:v>
                </c:pt>
                <c:pt idx="507">
                  <c:v>1922.2916666666599</c:v>
                </c:pt>
                <c:pt idx="508">
                  <c:v>1922.375</c:v>
                </c:pt>
                <c:pt idx="509">
                  <c:v>1922.4583333333301</c:v>
                </c:pt>
                <c:pt idx="510">
                  <c:v>1922.5416666666599</c:v>
                </c:pt>
                <c:pt idx="511">
                  <c:v>1922.625</c:v>
                </c:pt>
                <c:pt idx="512">
                  <c:v>1922.7083333333301</c:v>
                </c:pt>
                <c:pt idx="513">
                  <c:v>1922.7916666666599</c:v>
                </c:pt>
                <c:pt idx="514">
                  <c:v>1922.875</c:v>
                </c:pt>
                <c:pt idx="515">
                  <c:v>1922.9583333333301</c:v>
                </c:pt>
                <c:pt idx="516">
                  <c:v>1923.0416666666599</c:v>
                </c:pt>
                <c:pt idx="517">
                  <c:v>1923.125</c:v>
                </c:pt>
                <c:pt idx="518">
                  <c:v>1923.2083333333301</c:v>
                </c:pt>
                <c:pt idx="519">
                  <c:v>1923.2916666666599</c:v>
                </c:pt>
                <c:pt idx="520">
                  <c:v>1923.375</c:v>
                </c:pt>
                <c:pt idx="521">
                  <c:v>1923.4583333333301</c:v>
                </c:pt>
                <c:pt idx="522">
                  <c:v>1923.5416666666599</c:v>
                </c:pt>
                <c:pt idx="523">
                  <c:v>1923.625</c:v>
                </c:pt>
                <c:pt idx="524">
                  <c:v>1923.7083333333301</c:v>
                </c:pt>
                <c:pt idx="525">
                  <c:v>1923.7916666666599</c:v>
                </c:pt>
                <c:pt idx="526">
                  <c:v>1923.875</c:v>
                </c:pt>
                <c:pt idx="527">
                  <c:v>1923.9583333333301</c:v>
                </c:pt>
                <c:pt idx="528">
                  <c:v>1924.0416666666599</c:v>
                </c:pt>
                <c:pt idx="529">
                  <c:v>1924.125</c:v>
                </c:pt>
                <c:pt idx="530">
                  <c:v>1924.2083333333301</c:v>
                </c:pt>
                <c:pt idx="531">
                  <c:v>1924.2916666666599</c:v>
                </c:pt>
                <c:pt idx="532">
                  <c:v>1924.375</c:v>
                </c:pt>
                <c:pt idx="533">
                  <c:v>1924.4583333333301</c:v>
                </c:pt>
                <c:pt idx="534">
                  <c:v>1924.5416666666599</c:v>
                </c:pt>
                <c:pt idx="535">
                  <c:v>1924.625</c:v>
                </c:pt>
                <c:pt idx="536">
                  <c:v>1924.7083333333301</c:v>
                </c:pt>
                <c:pt idx="537">
                  <c:v>1924.7916666666599</c:v>
                </c:pt>
                <c:pt idx="538">
                  <c:v>1924.875</c:v>
                </c:pt>
                <c:pt idx="539">
                  <c:v>1924.9583333333301</c:v>
                </c:pt>
                <c:pt idx="540">
                  <c:v>1925.0416666666599</c:v>
                </c:pt>
                <c:pt idx="541">
                  <c:v>1925.125</c:v>
                </c:pt>
                <c:pt idx="542">
                  <c:v>1925.2083333333301</c:v>
                </c:pt>
                <c:pt idx="543">
                  <c:v>1925.2916666666599</c:v>
                </c:pt>
                <c:pt idx="544">
                  <c:v>1925.375</c:v>
                </c:pt>
                <c:pt idx="545">
                  <c:v>1925.4583333333301</c:v>
                </c:pt>
                <c:pt idx="546">
                  <c:v>1925.5416666666599</c:v>
                </c:pt>
                <c:pt idx="547">
                  <c:v>1925.625</c:v>
                </c:pt>
                <c:pt idx="548">
                  <c:v>1925.7083333333301</c:v>
                </c:pt>
                <c:pt idx="549">
                  <c:v>1925.7916666666599</c:v>
                </c:pt>
                <c:pt idx="550">
                  <c:v>1925.875</c:v>
                </c:pt>
                <c:pt idx="551">
                  <c:v>1925.9583333333301</c:v>
                </c:pt>
                <c:pt idx="552">
                  <c:v>1926.0416666666599</c:v>
                </c:pt>
                <c:pt idx="553">
                  <c:v>1926.125</c:v>
                </c:pt>
                <c:pt idx="554">
                  <c:v>1926.2083333333301</c:v>
                </c:pt>
                <c:pt idx="555">
                  <c:v>1926.2916666666599</c:v>
                </c:pt>
                <c:pt idx="556">
                  <c:v>1926.375</c:v>
                </c:pt>
                <c:pt idx="557">
                  <c:v>1926.4583333333301</c:v>
                </c:pt>
                <c:pt idx="558">
                  <c:v>1926.5416666666599</c:v>
                </c:pt>
                <c:pt idx="559">
                  <c:v>1926.625</c:v>
                </c:pt>
                <c:pt idx="560">
                  <c:v>1926.7083333333301</c:v>
                </c:pt>
                <c:pt idx="561">
                  <c:v>1926.7916666666599</c:v>
                </c:pt>
                <c:pt idx="562">
                  <c:v>1926.875</c:v>
                </c:pt>
                <c:pt idx="563">
                  <c:v>1926.9583333333301</c:v>
                </c:pt>
                <c:pt idx="564">
                  <c:v>1927.0416666666599</c:v>
                </c:pt>
                <c:pt idx="565">
                  <c:v>1927.125</c:v>
                </c:pt>
                <c:pt idx="566">
                  <c:v>1927.2083333333301</c:v>
                </c:pt>
                <c:pt idx="567">
                  <c:v>1927.2916666666599</c:v>
                </c:pt>
                <c:pt idx="568">
                  <c:v>1927.375</c:v>
                </c:pt>
                <c:pt idx="569">
                  <c:v>1927.4583333333301</c:v>
                </c:pt>
                <c:pt idx="570">
                  <c:v>1927.5416666666599</c:v>
                </c:pt>
                <c:pt idx="571">
                  <c:v>1927.625</c:v>
                </c:pt>
                <c:pt idx="572">
                  <c:v>1927.7083333333301</c:v>
                </c:pt>
                <c:pt idx="573">
                  <c:v>1927.7916666666599</c:v>
                </c:pt>
                <c:pt idx="574">
                  <c:v>1927.875</c:v>
                </c:pt>
                <c:pt idx="575">
                  <c:v>1927.9583333333301</c:v>
                </c:pt>
                <c:pt idx="576">
                  <c:v>1928.0416666666599</c:v>
                </c:pt>
                <c:pt idx="577">
                  <c:v>1928.125</c:v>
                </c:pt>
                <c:pt idx="578">
                  <c:v>1928.2083333333301</c:v>
                </c:pt>
                <c:pt idx="579">
                  <c:v>1928.2916666666599</c:v>
                </c:pt>
                <c:pt idx="580">
                  <c:v>1928.375</c:v>
                </c:pt>
                <c:pt idx="581">
                  <c:v>1928.4583333333301</c:v>
                </c:pt>
                <c:pt idx="582">
                  <c:v>1928.5416666666599</c:v>
                </c:pt>
                <c:pt idx="583">
                  <c:v>1928.625</c:v>
                </c:pt>
                <c:pt idx="584">
                  <c:v>1928.7083333333301</c:v>
                </c:pt>
                <c:pt idx="585">
                  <c:v>1928.7916666666599</c:v>
                </c:pt>
                <c:pt idx="586">
                  <c:v>1928.875</c:v>
                </c:pt>
                <c:pt idx="587">
                  <c:v>1928.9583333333301</c:v>
                </c:pt>
                <c:pt idx="588">
                  <c:v>1929.0416666666599</c:v>
                </c:pt>
                <c:pt idx="589">
                  <c:v>1929.125</c:v>
                </c:pt>
                <c:pt idx="590">
                  <c:v>1929.2083333333301</c:v>
                </c:pt>
                <c:pt idx="591">
                  <c:v>1929.2916666666599</c:v>
                </c:pt>
                <c:pt idx="592">
                  <c:v>1929.375</c:v>
                </c:pt>
                <c:pt idx="593">
                  <c:v>1929.4583333333301</c:v>
                </c:pt>
                <c:pt idx="594">
                  <c:v>1929.5416666666599</c:v>
                </c:pt>
                <c:pt idx="595">
                  <c:v>1929.625</c:v>
                </c:pt>
                <c:pt idx="596">
                  <c:v>1929.7083333333301</c:v>
                </c:pt>
                <c:pt idx="597">
                  <c:v>1929.7916666666599</c:v>
                </c:pt>
                <c:pt idx="598">
                  <c:v>1929.875</c:v>
                </c:pt>
                <c:pt idx="599">
                  <c:v>1929.9583333333301</c:v>
                </c:pt>
                <c:pt idx="600">
                  <c:v>1930.0416666666599</c:v>
                </c:pt>
                <c:pt idx="601">
                  <c:v>1930.125</c:v>
                </c:pt>
                <c:pt idx="602">
                  <c:v>1930.2083333333301</c:v>
                </c:pt>
                <c:pt idx="603">
                  <c:v>1930.2916666666599</c:v>
                </c:pt>
                <c:pt idx="604">
                  <c:v>1930.375</c:v>
                </c:pt>
                <c:pt idx="605">
                  <c:v>1930.4583333333301</c:v>
                </c:pt>
                <c:pt idx="606">
                  <c:v>1930.5416666666599</c:v>
                </c:pt>
                <c:pt idx="607">
                  <c:v>1930.625</c:v>
                </c:pt>
                <c:pt idx="608">
                  <c:v>1930.7083333333301</c:v>
                </c:pt>
                <c:pt idx="609">
                  <c:v>1930.7916666666599</c:v>
                </c:pt>
                <c:pt idx="610">
                  <c:v>1930.875</c:v>
                </c:pt>
                <c:pt idx="611">
                  <c:v>1930.9583333333301</c:v>
                </c:pt>
                <c:pt idx="612">
                  <c:v>1931.0416666666599</c:v>
                </c:pt>
                <c:pt idx="613">
                  <c:v>1931.125</c:v>
                </c:pt>
                <c:pt idx="614">
                  <c:v>1931.2083333333301</c:v>
                </c:pt>
                <c:pt idx="615">
                  <c:v>1931.2916666666599</c:v>
                </c:pt>
                <c:pt idx="616">
                  <c:v>1931.375</c:v>
                </c:pt>
                <c:pt idx="617">
                  <c:v>1931.4583333333301</c:v>
                </c:pt>
                <c:pt idx="618">
                  <c:v>1931.5416666666599</c:v>
                </c:pt>
                <c:pt idx="619">
                  <c:v>1931.625</c:v>
                </c:pt>
                <c:pt idx="620">
                  <c:v>1931.7083333333301</c:v>
                </c:pt>
                <c:pt idx="621">
                  <c:v>1931.7916666666599</c:v>
                </c:pt>
                <c:pt idx="622">
                  <c:v>1931.875</c:v>
                </c:pt>
                <c:pt idx="623">
                  <c:v>1931.9583333333301</c:v>
                </c:pt>
                <c:pt idx="624">
                  <c:v>1932.0416666666599</c:v>
                </c:pt>
                <c:pt idx="625">
                  <c:v>1932.125</c:v>
                </c:pt>
                <c:pt idx="626">
                  <c:v>1932.2083333333301</c:v>
                </c:pt>
                <c:pt idx="627">
                  <c:v>1932.2916666666599</c:v>
                </c:pt>
                <c:pt idx="628">
                  <c:v>1932.375</c:v>
                </c:pt>
                <c:pt idx="629">
                  <c:v>1932.4583333333301</c:v>
                </c:pt>
                <c:pt idx="630">
                  <c:v>1932.5416666666599</c:v>
                </c:pt>
                <c:pt idx="631">
                  <c:v>1932.625</c:v>
                </c:pt>
                <c:pt idx="632">
                  <c:v>1932.7083333333301</c:v>
                </c:pt>
                <c:pt idx="633">
                  <c:v>1932.7916666666599</c:v>
                </c:pt>
                <c:pt idx="634">
                  <c:v>1932.875</c:v>
                </c:pt>
                <c:pt idx="635">
                  <c:v>1932.9583333333301</c:v>
                </c:pt>
                <c:pt idx="636">
                  <c:v>1933.0416666666599</c:v>
                </c:pt>
                <c:pt idx="637">
                  <c:v>1933.125</c:v>
                </c:pt>
                <c:pt idx="638">
                  <c:v>1933.2083333333301</c:v>
                </c:pt>
                <c:pt idx="639">
                  <c:v>1933.2916666666599</c:v>
                </c:pt>
                <c:pt idx="640">
                  <c:v>1933.375</c:v>
                </c:pt>
                <c:pt idx="641">
                  <c:v>1933.4583333333301</c:v>
                </c:pt>
                <c:pt idx="642">
                  <c:v>1933.5416666666599</c:v>
                </c:pt>
                <c:pt idx="643">
                  <c:v>1933.625</c:v>
                </c:pt>
                <c:pt idx="644">
                  <c:v>1933.7083333333301</c:v>
                </c:pt>
                <c:pt idx="645">
                  <c:v>1933.7916666666599</c:v>
                </c:pt>
                <c:pt idx="646">
                  <c:v>1933.875</c:v>
                </c:pt>
                <c:pt idx="647">
                  <c:v>1933.9583333333301</c:v>
                </c:pt>
                <c:pt idx="648">
                  <c:v>1934.0416666666599</c:v>
                </c:pt>
                <c:pt idx="649">
                  <c:v>1934.125</c:v>
                </c:pt>
                <c:pt idx="650">
                  <c:v>1934.2083333333301</c:v>
                </c:pt>
                <c:pt idx="651">
                  <c:v>1934.2916666666599</c:v>
                </c:pt>
                <c:pt idx="652">
                  <c:v>1934.375</c:v>
                </c:pt>
                <c:pt idx="653">
                  <c:v>1934.4583333333301</c:v>
                </c:pt>
                <c:pt idx="654">
                  <c:v>1934.5416666666599</c:v>
                </c:pt>
                <c:pt idx="655">
                  <c:v>1934.625</c:v>
                </c:pt>
                <c:pt idx="656">
                  <c:v>1934.7083333333301</c:v>
                </c:pt>
                <c:pt idx="657">
                  <c:v>1934.7916666666599</c:v>
                </c:pt>
                <c:pt idx="658">
                  <c:v>1934.875</c:v>
                </c:pt>
                <c:pt idx="659">
                  <c:v>1934.9583333333301</c:v>
                </c:pt>
                <c:pt idx="660">
                  <c:v>1935.0416666666599</c:v>
                </c:pt>
                <c:pt idx="661">
                  <c:v>1935.125</c:v>
                </c:pt>
                <c:pt idx="662">
                  <c:v>1935.2083333333301</c:v>
                </c:pt>
                <c:pt idx="663">
                  <c:v>1935.2916666666599</c:v>
                </c:pt>
                <c:pt idx="664">
                  <c:v>1935.375</c:v>
                </c:pt>
                <c:pt idx="665">
                  <c:v>1935.4583333333301</c:v>
                </c:pt>
                <c:pt idx="666">
                  <c:v>1935.5416666666599</c:v>
                </c:pt>
                <c:pt idx="667">
                  <c:v>1935.625</c:v>
                </c:pt>
                <c:pt idx="668">
                  <c:v>1935.7083333333301</c:v>
                </c:pt>
                <c:pt idx="669">
                  <c:v>1935.7916666666599</c:v>
                </c:pt>
                <c:pt idx="670">
                  <c:v>1935.875</c:v>
                </c:pt>
                <c:pt idx="671">
                  <c:v>1935.9583333333301</c:v>
                </c:pt>
                <c:pt idx="672">
                  <c:v>1936.0416666666599</c:v>
                </c:pt>
                <c:pt idx="673">
                  <c:v>1936.125</c:v>
                </c:pt>
                <c:pt idx="674">
                  <c:v>1936.2083333333301</c:v>
                </c:pt>
                <c:pt idx="675">
                  <c:v>1936.2916666666599</c:v>
                </c:pt>
                <c:pt idx="676">
                  <c:v>1936.375</c:v>
                </c:pt>
                <c:pt idx="677">
                  <c:v>1936.4583333333301</c:v>
                </c:pt>
                <c:pt idx="678">
                  <c:v>1936.5416666666599</c:v>
                </c:pt>
                <c:pt idx="679">
                  <c:v>1936.625</c:v>
                </c:pt>
                <c:pt idx="680">
                  <c:v>1936.7083333333301</c:v>
                </c:pt>
                <c:pt idx="681">
                  <c:v>1936.7916666666599</c:v>
                </c:pt>
                <c:pt idx="682">
                  <c:v>1936.875</c:v>
                </c:pt>
                <c:pt idx="683">
                  <c:v>1936.9583333333301</c:v>
                </c:pt>
                <c:pt idx="684">
                  <c:v>1937.0416666666599</c:v>
                </c:pt>
                <c:pt idx="685">
                  <c:v>1937.125</c:v>
                </c:pt>
                <c:pt idx="686">
                  <c:v>1937.2083333333301</c:v>
                </c:pt>
                <c:pt idx="687">
                  <c:v>1937.2916666666599</c:v>
                </c:pt>
                <c:pt idx="688">
                  <c:v>1937.375</c:v>
                </c:pt>
                <c:pt idx="689">
                  <c:v>1937.4583333333301</c:v>
                </c:pt>
                <c:pt idx="690">
                  <c:v>1937.5416666666599</c:v>
                </c:pt>
                <c:pt idx="691">
                  <c:v>1937.625</c:v>
                </c:pt>
                <c:pt idx="692">
                  <c:v>1937.7083333333301</c:v>
                </c:pt>
                <c:pt idx="693">
                  <c:v>1937.7916666666599</c:v>
                </c:pt>
                <c:pt idx="694">
                  <c:v>1937.875</c:v>
                </c:pt>
                <c:pt idx="695">
                  <c:v>1937.9583333333301</c:v>
                </c:pt>
                <c:pt idx="696">
                  <c:v>1938.0416666666599</c:v>
                </c:pt>
                <c:pt idx="697">
                  <c:v>1938.125</c:v>
                </c:pt>
                <c:pt idx="698">
                  <c:v>1938.2083333333301</c:v>
                </c:pt>
                <c:pt idx="699">
                  <c:v>1938.2916666666599</c:v>
                </c:pt>
                <c:pt idx="700">
                  <c:v>1938.375</c:v>
                </c:pt>
                <c:pt idx="701">
                  <c:v>1938.4583333333301</c:v>
                </c:pt>
                <c:pt idx="702">
                  <c:v>1938.5416666666599</c:v>
                </c:pt>
                <c:pt idx="703">
                  <c:v>1938.625</c:v>
                </c:pt>
                <c:pt idx="704">
                  <c:v>1938.7083333333301</c:v>
                </c:pt>
                <c:pt idx="705">
                  <c:v>1938.7916666666599</c:v>
                </c:pt>
                <c:pt idx="706">
                  <c:v>1938.875</c:v>
                </c:pt>
                <c:pt idx="707">
                  <c:v>1938.9583333333301</c:v>
                </c:pt>
                <c:pt idx="708">
                  <c:v>1939.0416666666599</c:v>
                </c:pt>
                <c:pt idx="709">
                  <c:v>1939.125</c:v>
                </c:pt>
                <c:pt idx="710">
                  <c:v>1939.2083333333301</c:v>
                </c:pt>
                <c:pt idx="711">
                  <c:v>1939.2916666666599</c:v>
                </c:pt>
                <c:pt idx="712">
                  <c:v>1939.375</c:v>
                </c:pt>
                <c:pt idx="713">
                  <c:v>1939.4583333333301</c:v>
                </c:pt>
                <c:pt idx="714">
                  <c:v>1939.5416666666599</c:v>
                </c:pt>
                <c:pt idx="715">
                  <c:v>1939.625</c:v>
                </c:pt>
                <c:pt idx="716">
                  <c:v>1939.7083333333301</c:v>
                </c:pt>
                <c:pt idx="717">
                  <c:v>1939.7916666666599</c:v>
                </c:pt>
                <c:pt idx="718">
                  <c:v>1939.875</c:v>
                </c:pt>
                <c:pt idx="719">
                  <c:v>1939.9583333333301</c:v>
                </c:pt>
                <c:pt idx="720">
                  <c:v>1940.0416666666599</c:v>
                </c:pt>
                <c:pt idx="721">
                  <c:v>1940.125</c:v>
                </c:pt>
                <c:pt idx="722">
                  <c:v>1940.2083333333301</c:v>
                </c:pt>
                <c:pt idx="723">
                  <c:v>1940.2916666666599</c:v>
                </c:pt>
                <c:pt idx="724">
                  <c:v>1940.375</c:v>
                </c:pt>
                <c:pt idx="725">
                  <c:v>1940.4583333333301</c:v>
                </c:pt>
                <c:pt idx="726">
                  <c:v>1940.5416666666599</c:v>
                </c:pt>
                <c:pt idx="727">
                  <c:v>1940.625</c:v>
                </c:pt>
                <c:pt idx="728">
                  <c:v>1940.7083333333301</c:v>
                </c:pt>
                <c:pt idx="729">
                  <c:v>1940.7916666666599</c:v>
                </c:pt>
                <c:pt idx="730">
                  <c:v>1940.875</c:v>
                </c:pt>
                <c:pt idx="731">
                  <c:v>1940.9583333333301</c:v>
                </c:pt>
                <c:pt idx="732">
                  <c:v>1941.0416666666599</c:v>
                </c:pt>
                <c:pt idx="733">
                  <c:v>1941.125</c:v>
                </c:pt>
                <c:pt idx="734">
                  <c:v>1941.2083333333301</c:v>
                </c:pt>
                <c:pt idx="735">
                  <c:v>1941.2916666666599</c:v>
                </c:pt>
                <c:pt idx="736">
                  <c:v>1941.375</c:v>
                </c:pt>
                <c:pt idx="737">
                  <c:v>1941.4583333333301</c:v>
                </c:pt>
                <c:pt idx="738">
                  <c:v>1941.5416666666599</c:v>
                </c:pt>
                <c:pt idx="739">
                  <c:v>1941.625</c:v>
                </c:pt>
                <c:pt idx="740">
                  <c:v>1941.7083333333301</c:v>
                </c:pt>
                <c:pt idx="741">
                  <c:v>1941.7916666666599</c:v>
                </c:pt>
                <c:pt idx="742">
                  <c:v>1941.875</c:v>
                </c:pt>
                <c:pt idx="743">
                  <c:v>1941.9583333333301</c:v>
                </c:pt>
                <c:pt idx="744">
                  <c:v>1942.0416666666599</c:v>
                </c:pt>
                <c:pt idx="745">
                  <c:v>1942.125</c:v>
                </c:pt>
                <c:pt idx="746">
                  <c:v>1942.2083333333301</c:v>
                </c:pt>
                <c:pt idx="747">
                  <c:v>1942.2916666666599</c:v>
                </c:pt>
                <c:pt idx="748">
                  <c:v>1942.375</c:v>
                </c:pt>
                <c:pt idx="749">
                  <c:v>1942.4583333333301</c:v>
                </c:pt>
                <c:pt idx="750">
                  <c:v>1942.5416666666599</c:v>
                </c:pt>
                <c:pt idx="751">
                  <c:v>1942.625</c:v>
                </c:pt>
                <c:pt idx="752">
                  <c:v>1942.7083333333301</c:v>
                </c:pt>
                <c:pt idx="753">
                  <c:v>1942.7916666666599</c:v>
                </c:pt>
                <c:pt idx="754">
                  <c:v>1942.875</c:v>
                </c:pt>
                <c:pt idx="755">
                  <c:v>1942.9583333333301</c:v>
                </c:pt>
                <c:pt idx="756">
                  <c:v>1943.0416666666599</c:v>
                </c:pt>
                <c:pt idx="757">
                  <c:v>1943.125</c:v>
                </c:pt>
                <c:pt idx="758">
                  <c:v>1943.2083333333301</c:v>
                </c:pt>
                <c:pt idx="759">
                  <c:v>1943.2916666666599</c:v>
                </c:pt>
                <c:pt idx="760">
                  <c:v>1943.375</c:v>
                </c:pt>
                <c:pt idx="761">
                  <c:v>1943.4583333333301</c:v>
                </c:pt>
                <c:pt idx="762">
                  <c:v>1943.5416666666599</c:v>
                </c:pt>
                <c:pt idx="763">
                  <c:v>1943.625</c:v>
                </c:pt>
                <c:pt idx="764">
                  <c:v>1943.7083333333301</c:v>
                </c:pt>
                <c:pt idx="765">
                  <c:v>1943.7916666666599</c:v>
                </c:pt>
                <c:pt idx="766">
                  <c:v>1943.875</c:v>
                </c:pt>
                <c:pt idx="767">
                  <c:v>1943.9583333333301</c:v>
                </c:pt>
                <c:pt idx="768">
                  <c:v>1944.0416666666599</c:v>
                </c:pt>
                <c:pt idx="769">
                  <c:v>1944.125</c:v>
                </c:pt>
                <c:pt idx="770">
                  <c:v>1944.2083333333301</c:v>
                </c:pt>
                <c:pt idx="771">
                  <c:v>1944.2916666666599</c:v>
                </c:pt>
                <c:pt idx="772">
                  <c:v>1944.375</c:v>
                </c:pt>
                <c:pt idx="773">
                  <c:v>1944.4583333333301</c:v>
                </c:pt>
                <c:pt idx="774">
                  <c:v>1944.5416666666599</c:v>
                </c:pt>
                <c:pt idx="775">
                  <c:v>1944.625</c:v>
                </c:pt>
                <c:pt idx="776">
                  <c:v>1944.7083333333301</c:v>
                </c:pt>
                <c:pt idx="777">
                  <c:v>1944.7916666666599</c:v>
                </c:pt>
                <c:pt idx="778">
                  <c:v>1944.875</c:v>
                </c:pt>
                <c:pt idx="779">
                  <c:v>1944.9583333333301</c:v>
                </c:pt>
                <c:pt idx="780">
                  <c:v>1945.0416666666599</c:v>
                </c:pt>
                <c:pt idx="781">
                  <c:v>1945.125</c:v>
                </c:pt>
                <c:pt idx="782">
                  <c:v>1945.2083333333301</c:v>
                </c:pt>
                <c:pt idx="783">
                  <c:v>1945.2916666666599</c:v>
                </c:pt>
                <c:pt idx="784">
                  <c:v>1945.375</c:v>
                </c:pt>
                <c:pt idx="785">
                  <c:v>1945.4583333333301</c:v>
                </c:pt>
                <c:pt idx="786">
                  <c:v>1945.5416666666599</c:v>
                </c:pt>
                <c:pt idx="787">
                  <c:v>1945.625</c:v>
                </c:pt>
                <c:pt idx="788">
                  <c:v>1945.7083333333301</c:v>
                </c:pt>
                <c:pt idx="789">
                  <c:v>1945.7916666666599</c:v>
                </c:pt>
                <c:pt idx="790">
                  <c:v>1945.875</c:v>
                </c:pt>
                <c:pt idx="791">
                  <c:v>1945.9583333333301</c:v>
                </c:pt>
                <c:pt idx="792">
                  <c:v>1946.0416666666599</c:v>
                </c:pt>
                <c:pt idx="793">
                  <c:v>1946.125</c:v>
                </c:pt>
                <c:pt idx="794">
                  <c:v>1946.2083333333301</c:v>
                </c:pt>
                <c:pt idx="795">
                  <c:v>1946.2916666666599</c:v>
                </c:pt>
                <c:pt idx="796">
                  <c:v>1946.375</c:v>
                </c:pt>
                <c:pt idx="797">
                  <c:v>1946.4583333333301</c:v>
                </c:pt>
                <c:pt idx="798">
                  <c:v>1946.5416666666599</c:v>
                </c:pt>
                <c:pt idx="799">
                  <c:v>1946.625</c:v>
                </c:pt>
                <c:pt idx="800">
                  <c:v>1946.7083333333301</c:v>
                </c:pt>
                <c:pt idx="801">
                  <c:v>1946.7916666666599</c:v>
                </c:pt>
                <c:pt idx="802">
                  <c:v>1946.875</c:v>
                </c:pt>
                <c:pt idx="803">
                  <c:v>1946.9583333333301</c:v>
                </c:pt>
                <c:pt idx="804">
                  <c:v>1947.0416666666599</c:v>
                </c:pt>
                <c:pt idx="805">
                  <c:v>1947.125</c:v>
                </c:pt>
                <c:pt idx="806">
                  <c:v>1947.2083333333301</c:v>
                </c:pt>
                <c:pt idx="807">
                  <c:v>1947.2916666666599</c:v>
                </c:pt>
                <c:pt idx="808">
                  <c:v>1947.375</c:v>
                </c:pt>
                <c:pt idx="809">
                  <c:v>1947.4583333333301</c:v>
                </c:pt>
                <c:pt idx="810">
                  <c:v>1947.5416666666599</c:v>
                </c:pt>
                <c:pt idx="811">
                  <c:v>1947.625</c:v>
                </c:pt>
                <c:pt idx="812">
                  <c:v>1947.7083333333301</c:v>
                </c:pt>
                <c:pt idx="813">
                  <c:v>1947.7916666666599</c:v>
                </c:pt>
                <c:pt idx="814">
                  <c:v>1947.875</c:v>
                </c:pt>
                <c:pt idx="815">
                  <c:v>1947.9583333333301</c:v>
                </c:pt>
                <c:pt idx="816">
                  <c:v>1948.0416666666599</c:v>
                </c:pt>
                <c:pt idx="817">
                  <c:v>1948.125</c:v>
                </c:pt>
                <c:pt idx="818">
                  <c:v>1948.2083333333301</c:v>
                </c:pt>
                <c:pt idx="819">
                  <c:v>1948.2916666666599</c:v>
                </c:pt>
                <c:pt idx="820">
                  <c:v>1948.375</c:v>
                </c:pt>
                <c:pt idx="821">
                  <c:v>1948.4583333333301</c:v>
                </c:pt>
                <c:pt idx="822">
                  <c:v>1948.5416666666599</c:v>
                </c:pt>
                <c:pt idx="823">
                  <c:v>1948.625</c:v>
                </c:pt>
                <c:pt idx="824">
                  <c:v>1948.7083333333301</c:v>
                </c:pt>
                <c:pt idx="825">
                  <c:v>1948.7916666666599</c:v>
                </c:pt>
                <c:pt idx="826">
                  <c:v>1948.875</c:v>
                </c:pt>
                <c:pt idx="827">
                  <c:v>1948.9583333333301</c:v>
                </c:pt>
                <c:pt idx="828">
                  <c:v>1949.0416666666599</c:v>
                </c:pt>
                <c:pt idx="829">
                  <c:v>1949.125</c:v>
                </c:pt>
                <c:pt idx="830">
                  <c:v>1949.2083333333301</c:v>
                </c:pt>
                <c:pt idx="831">
                  <c:v>1949.2916666666599</c:v>
                </c:pt>
                <c:pt idx="832">
                  <c:v>1949.375</c:v>
                </c:pt>
                <c:pt idx="833">
                  <c:v>1949.4583333333301</c:v>
                </c:pt>
                <c:pt idx="834">
                  <c:v>1949.5416666666599</c:v>
                </c:pt>
                <c:pt idx="835">
                  <c:v>1949.625</c:v>
                </c:pt>
                <c:pt idx="836">
                  <c:v>1949.7083333333301</c:v>
                </c:pt>
                <c:pt idx="837">
                  <c:v>1949.7916666666599</c:v>
                </c:pt>
                <c:pt idx="838">
                  <c:v>1949.875</c:v>
                </c:pt>
                <c:pt idx="839">
                  <c:v>1949.9583333333301</c:v>
                </c:pt>
                <c:pt idx="840">
                  <c:v>1950.0416666666599</c:v>
                </c:pt>
                <c:pt idx="841">
                  <c:v>1950.125</c:v>
                </c:pt>
                <c:pt idx="842">
                  <c:v>1950.2083333333301</c:v>
                </c:pt>
                <c:pt idx="843">
                  <c:v>1950.2916666666599</c:v>
                </c:pt>
                <c:pt idx="844">
                  <c:v>1950.375</c:v>
                </c:pt>
                <c:pt idx="845">
                  <c:v>1950.4583333333301</c:v>
                </c:pt>
                <c:pt idx="846">
                  <c:v>1950.5416666666599</c:v>
                </c:pt>
                <c:pt idx="847">
                  <c:v>1950.625</c:v>
                </c:pt>
                <c:pt idx="848">
                  <c:v>1950.7083333333301</c:v>
                </c:pt>
                <c:pt idx="849">
                  <c:v>1950.7916666666599</c:v>
                </c:pt>
                <c:pt idx="850">
                  <c:v>1950.875</c:v>
                </c:pt>
                <c:pt idx="851">
                  <c:v>1950.9583333333301</c:v>
                </c:pt>
                <c:pt idx="852">
                  <c:v>1951.0416666666599</c:v>
                </c:pt>
                <c:pt idx="853">
                  <c:v>1951.125</c:v>
                </c:pt>
                <c:pt idx="854">
                  <c:v>1951.2083333333301</c:v>
                </c:pt>
                <c:pt idx="855">
                  <c:v>1951.2916666666599</c:v>
                </c:pt>
                <c:pt idx="856">
                  <c:v>1951.375</c:v>
                </c:pt>
                <c:pt idx="857">
                  <c:v>1951.4583333333301</c:v>
                </c:pt>
                <c:pt idx="858">
                  <c:v>1951.5416666666599</c:v>
                </c:pt>
                <c:pt idx="859">
                  <c:v>1951.625</c:v>
                </c:pt>
                <c:pt idx="860">
                  <c:v>1951.7083333333301</c:v>
                </c:pt>
                <c:pt idx="861">
                  <c:v>1951.7916666666599</c:v>
                </c:pt>
                <c:pt idx="862">
                  <c:v>1951.875</c:v>
                </c:pt>
                <c:pt idx="863">
                  <c:v>1951.9583333333301</c:v>
                </c:pt>
                <c:pt idx="864">
                  <c:v>1952.0416666666599</c:v>
                </c:pt>
                <c:pt idx="865">
                  <c:v>1952.125</c:v>
                </c:pt>
                <c:pt idx="866">
                  <c:v>1952.2083333333301</c:v>
                </c:pt>
                <c:pt idx="867">
                  <c:v>1952.2916666666599</c:v>
                </c:pt>
                <c:pt idx="868">
                  <c:v>1952.375</c:v>
                </c:pt>
                <c:pt idx="869">
                  <c:v>1952.4583333333301</c:v>
                </c:pt>
                <c:pt idx="870">
                  <c:v>1952.5416666666599</c:v>
                </c:pt>
                <c:pt idx="871">
                  <c:v>1952.625</c:v>
                </c:pt>
                <c:pt idx="872">
                  <c:v>1952.7083333333301</c:v>
                </c:pt>
                <c:pt idx="873">
                  <c:v>1952.7916666666599</c:v>
                </c:pt>
                <c:pt idx="874">
                  <c:v>1952.875</c:v>
                </c:pt>
                <c:pt idx="875">
                  <c:v>1952.9583333333301</c:v>
                </c:pt>
                <c:pt idx="876">
                  <c:v>1953.0416666666599</c:v>
                </c:pt>
                <c:pt idx="877">
                  <c:v>1953.125</c:v>
                </c:pt>
                <c:pt idx="878">
                  <c:v>1953.2083333333301</c:v>
                </c:pt>
                <c:pt idx="879">
                  <c:v>1953.2916666666599</c:v>
                </c:pt>
                <c:pt idx="880">
                  <c:v>1953.375</c:v>
                </c:pt>
                <c:pt idx="881">
                  <c:v>1953.4583333333301</c:v>
                </c:pt>
                <c:pt idx="882">
                  <c:v>1953.5416666666599</c:v>
                </c:pt>
                <c:pt idx="883">
                  <c:v>1953.625</c:v>
                </c:pt>
                <c:pt idx="884">
                  <c:v>1953.7083333333301</c:v>
                </c:pt>
                <c:pt idx="885">
                  <c:v>1953.7916666666599</c:v>
                </c:pt>
                <c:pt idx="886">
                  <c:v>1953.875</c:v>
                </c:pt>
                <c:pt idx="887">
                  <c:v>1953.9583333333301</c:v>
                </c:pt>
                <c:pt idx="888">
                  <c:v>1954.0416666666599</c:v>
                </c:pt>
                <c:pt idx="889">
                  <c:v>1954.125</c:v>
                </c:pt>
                <c:pt idx="890">
                  <c:v>1954.2083333333301</c:v>
                </c:pt>
                <c:pt idx="891">
                  <c:v>1954.2916666666599</c:v>
                </c:pt>
                <c:pt idx="892">
                  <c:v>1954.375</c:v>
                </c:pt>
                <c:pt idx="893">
                  <c:v>1954.4583333333301</c:v>
                </c:pt>
                <c:pt idx="894">
                  <c:v>1954.5416666666599</c:v>
                </c:pt>
                <c:pt idx="895">
                  <c:v>1954.625</c:v>
                </c:pt>
                <c:pt idx="896">
                  <c:v>1954.7083333333301</c:v>
                </c:pt>
                <c:pt idx="897">
                  <c:v>1954.7916666666599</c:v>
                </c:pt>
                <c:pt idx="898">
                  <c:v>1954.875</c:v>
                </c:pt>
                <c:pt idx="899">
                  <c:v>1954.9583333333301</c:v>
                </c:pt>
                <c:pt idx="900">
                  <c:v>1955.0416666666599</c:v>
                </c:pt>
                <c:pt idx="901">
                  <c:v>1955.125</c:v>
                </c:pt>
                <c:pt idx="902">
                  <c:v>1955.2083333333301</c:v>
                </c:pt>
                <c:pt idx="903">
                  <c:v>1955.2916666666599</c:v>
                </c:pt>
                <c:pt idx="904">
                  <c:v>1955.375</c:v>
                </c:pt>
                <c:pt idx="905">
                  <c:v>1955.4583333333301</c:v>
                </c:pt>
                <c:pt idx="906">
                  <c:v>1955.5416666666599</c:v>
                </c:pt>
                <c:pt idx="907">
                  <c:v>1955.625</c:v>
                </c:pt>
                <c:pt idx="908">
                  <c:v>1955.7083333333301</c:v>
                </c:pt>
                <c:pt idx="909">
                  <c:v>1955.7916666666599</c:v>
                </c:pt>
                <c:pt idx="910">
                  <c:v>1955.875</c:v>
                </c:pt>
                <c:pt idx="911">
                  <c:v>1955.9583333333301</c:v>
                </c:pt>
                <c:pt idx="912">
                  <c:v>1956.0416666666599</c:v>
                </c:pt>
                <c:pt idx="913">
                  <c:v>1956.125</c:v>
                </c:pt>
                <c:pt idx="914">
                  <c:v>1956.2083333333301</c:v>
                </c:pt>
                <c:pt idx="915">
                  <c:v>1956.2916666666599</c:v>
                </c:pt>
                <c:pt idx="916">
                  <c:v>1956.375</c:v>
                </c:pt>
                <c:pt idx="917">
                  <c:v>1956.4583333333301</c:v>
                </c:pt>
                <c:pt idx="918">
                  <c:v>1956.5416666666599</c:v>
                </c:pt>
                <c:pt idx="919">
                  <c:v>1956.625</c:v>
                </c:pt>
                <c:pt idx="920">
                  <c:v>1956.7083333333301</c:v>
                </c:pt>
                <c:pt idx="921">
                  <c:v>1956.7916666666599</c:v>
                </c:pt>
                <c:pt idx="922">
                  <c:v>1956.875</c:v>
                </c:pt>
                <c:pt idx="923">
                  <c:v>1956.9583333333301</c:v>
                </c:pt>
                <c:pt idx="924">
                  <c:v>1957.0416666666599</c:v>
                </c:pt>
                <c:pt idx="925">
                  <c:v>1957.125</c:v>
                </c:pt>
                <c:pt idx="926">
                  <c:v>1957.2083333333301</c:v>
                </c:pt>
                <c:pt idx="927">
                  <c:v>1957.2916666666599</c:v>
                </c:pt>
                <c:pt idx="928">
                  <c:v>1957.375</c:v>
                </c:pt>
                <c:pt idx="929">
                  <c:v>1957.4583333333301</c:v>
                </c:pt>
                <c:pt idx="930">
                  <c:v>1957.5416666666599</c:v>
                </c:pt>
                <c:pt idx="931">
                  <c:v>1957.625</c:v>
                </c:pt>
                <c:pt idx="932">
                  <c:v>1957.7083333333301</c:v>
                </c:pt>
                <c:pt idx="933">
                  <c:v>1957.7916666666599</c:v>
                </c:pt>
                <c:pt idx="934">
                  <c:v>1957.875</c:v>
                </c:pt>
                <c:pt idx="935">
                  <c:v>1957.9583333333301</c:v>
                </c:pt>
                <c:pt idx="936">
                  <c:v>1958.0416666666599</c:v>
                </c:pt>
                <c:pt idx="937">
                  <c:v>1958.125</c:v>
                </c:pt>
                <c:pt idx="938">
                  <c:v>1958.2083333333301</c:v>
                </c:pt>
                <c:pt idx="939">
                  <c:v>1958.2916666666599</c:v>
                </c:pt>
                <c:pt idx="940">
                  <c:v>1958.375</c:v>
                </c:pt>
                <c:pt idx="941">
                  <c:v>1958.4583333333301</c:v>
                </c:pt>
                <c:pt idx="942">
                  <c:v>1958.5416666666599</c:v>
                </c:pt>
                <c:pt idx="943">
                  <c:v>1958.625</c:v>
                </c:pt>
                <c:pt idx="944">
                  <c:v>1958.7083333333301</c:v>
                </c:pt>
                <c:pt idx="945">
                  <c:v>1958.7916666666599</c:v>
                </c:pt>
                <c:pt idx="946">
                  <c:v>1958.875</c:v>
                </c:pt>
                <c:pt idx="947">
                  <c:v>1958.9583333333301</c:v>
                </c:pt>
                <c:pt idx="948">
                  <c:v>1959.0416666666599</c:v>
                </c:pt>
                <c:pt idx="949">
                  <c:v>1959.125</c:v>
                </c:pt>
                <c:pt idx="950">
                  <c:v>1959.2083333333301</c:v>
                </c:pt>
                <c:pt idx="951">
                  <c:v>1959.2916666666599</c:v>
                </c:pt>
                <c:pt idx="952">
                  <c:v>1959.375</c:v>
                </c:pt>
                <c:pt idx="953">
                  <c:v>1959.4583333333301</c:v>
                </c:pt>
                <c:pt idx="954">
                  <c:v>1959.5416666666599</c:v>
                </c:pt>
                <c:pt idx="955">
                  <c:v>1959.625</c:v>
                </c:pt>
                <c:pt idx="956">
                  <c:v>1959.7083333333301</c:v>
                </c:pt>
                <c:pt idx="957">
                  <c:v>1959.7916666666599</c:v>
                </c:pt>
                <c:pt idx="958">
                  <c:v>1959.875</c:v>
                </c:pt>
                <c:pt idx="959">
                  <c:v>1959.9583333333301</c:v>
                </c:pt>
                <c:pt idx="960">
                  <c:v>1960.0416666666599</c:v>
                </c:pt>
                <c:pt idx="961">
                  <c:v>1960.125</c:v>
                </c:pt>
                <c:pt idx="962">
                  <c:v>1960.2083333333301</c:v>
                </c:pt>
                <c:pt idx="963">
                  <c:v>1960.2916666666599</c:v>
                </c:pt>
                <c:pt idx="964">
                  <c:v>1960.375</c:v>
                </c:pt>
                <c:pt idx="965">
                  <c:v>1960.4583333333301</c:v>
                </c:pt>
                <c:pt idx="966">
                  <c:v>1960.5416666666599</c:v>
                </c:pt>
                <c:pt idx="967">
                  <c:v>1960.625</c:v>
                </c:pt>
                <c:pt idx="968">
                  <c:v>1960.7083333333301</c:v>
                </c:pt>
                <c:pt idx="969">
                  <c:v>1960.7916666666599</c:v>
                </c:pt>
                <c:pt idx="970">
                  <c:v>1960.875</c:v>
                </c:pt>
                <c:pt idx="971">
                  <c:v>1960.9583333333301</c:v>
                </c:pt>
                <c:pt idx="972">
                  <c:v>1961.0416666666599</c:v>
                </c:pt>
                <c:pt idx="973">
                  <c:v>1961.125</c:v>
                </c:pt>
                <c:pt idx="974">
                  <c:v>1961.2083333333301</c:v>
                </c:pt>
                <c:pt idx="975">
                  <c:v>1961.2916666666599</c:v>
                </c:pt>
                <c:pt idx="976">
                  <c:v>1961.375</c:v>
                </c:pt>
                <c:pt idx="977">
                  <c:v>1961.4583333333301</c:v>
                </c:pt>
                <c:pt idx="978">
                  <c:v>1961.5416666666599</c:v>
                </c:pt>
                <c:pt idx="979">
                  <c:v>1961.625</c:v>
                </c:pt>
                <c:pt idx="980">
                  <c:v>1961.7083333333301</c:v>
                </c:pt>
                <c:pt idx="981">
                  <c:v>1961.7916666666599</c:v>
                </c:pt>
                <c:pt idx="982">
                  <c:v>1961.875</c:v>
                </c:pt>
                <c:pt idx="983">
                  <c:v>1961.9583333333301</c:v>
                </c:pt>
                <c:pt idx="984">
                  <c:v>1962.0416666666599</c:v>
                </c:pt>
                <c:pt idx="985">
                  <c:v>1962.125</c:v>
                </c:pt>
                <c:pt idx="986">
                  <c:v>1962.2083333333301</c:v>
                </c:pt>
                <c:pt idx="987">
                  <c:v>1962.2916666666599</c:v>
                </c:pt>
                <c:pt idx="988">
                  <c:v>1962.375</c:v>
                </c:pt>
                <c:pt idx="989">
                  <c:v>1962.4583333333301</c:v>
                </c:pt>
                <c:pt idx="990">
                  <c:v>1962.5416666666599</c:v>
                </c:pt>
                <c:pt idx="991">
                  <c:v>1962.625</c:v>
                </c:pt>
                <c:pt idx="992">
                  <c:v>1962.7083333333301</c:v>
                </c:pt>
                <c:pt idx="993">
                  <c:v>1962.7916666666599</c:v>
                </c:pt>
                <c:pt idx="994">
                  <c:v>1962.875</c:v>
                </c:pt>
                <c:pt idx="995">
                  <c:v>1962.9583333333301</c:v>
                </c:pt>
                <c:pt idx="996">
                  <c:v>1963.0416666666599</c:v>
                </c:pt>
                <c:pt idx="997">
                  <c:v>1963.125</c:v>
                </c:pt>
                <c:pt idx="998">
                  <c:v>1963.2083333333301</c:v>
                </c:pt>
                <c:pt idx="999">
                  <c:v>1963.2916666666599</c:v>
                </c:pt>
                <c:pt idx="1000">
                  <c:v>1963.375</c:v>
                </c:pt>
                <c:pt idx="1001">
                  <c:v>1963.4583333333301</c:v>
                </c:pt>
                <c:pt idx="1002">
                  <c:v>1963.5416666666599</c:v>
                </c:pt>
                <c:pt idx="1003">
                  <c:v>1963.625</c:v>
                </c:pt>
                <c:pt idx="1004">
                  <c:v>1963.7083333333301</c:v>
                </c:pt>
                <c:pt idx="1005">
                  <c:v>1963.7916666666599</c:v>
                </c:pt>
                <c:pt idx="1006">
                  <c:v>1963.875</c:v>
                </c:pt>
                <c:pt idx="1007">
                  <c:v>1963.9583333333301</c:v>
                </c:pt>
                <c:pt idx="1008">
                  <c:v>1964.0416666666599</c:v>
                </c:pt>
                <c:pt idx="1009">
                  <c:v>1964.125</c:v>
                </c:pt>
                <c:pt idx="1010">
                  <c:v>1964.2083333333301</c:v>
                </c:pt>
                <c:pt idx="1011">
                  <c:v>1964.2916666666599</c:v>
                </c:pt>
                <c:pt idx="1012">
                  <c:v>1964.375</c:v>
                </c:pt>
                <c:pt idx="1013">
                  <c:v>1964.4583333333301</c:v>
                </c:pt>
                <c:pt idx="1014">
                  <c:v>1964.5416666666599</c:v>
                </c:pt>
                <c:pt idx="1015">
                  <c:v>1964.625</c:v>
                </c:pt>
                <c:pt idx="1016">
                  <c:v>1964.7083333333301</c:v>
                </c:pt>
                <c:pt idx="1017">
                  <c:v>1964.7916666666599</c:v>
                </c:pt>
                <c:pt idx="1018">
                  <c:v>1964.875</c:v>
                </c:pt>
                <c:pt idx="1019">
                  <c:v>1964.9583333333301</c:v>
                </c:pt>
                <c:pt idx="1020">
                  <c:v>1965.0416666666599</c:v>
                </c:pt>
                <c:pt idx="1021">
                  <c:v>1965.125</c:v>
                </c:pt>
                <c:pt idx="1022">
                  <c:v>1965.2083333333301</c:v>
                </c:pt>
                <c:pt idx="1023">
                  <c:v>1965.2916666666599</c:v>
                </c:pt>
                <c:pt idx="1024">
                  <c:v>1965.375</c:v>
                </c:pt>
                <c:pt idx="1025">
                  <c:v>1965.4583333333301</c:v>
                </c:pt>
                <c:pt idx="1026">
                  <c:v>1965.5416666666599</c:v>
                </c:pt>
                <c:pt idx="1027">
                  <c:v>1965.625</c:v>
                </c:pt>
                <c:pt idx="1028">
                  <c:v>1965.7083333333301</c:v>
                </c:pt>
                <c:pt idx="1029">
                  <c:v>1965.7916666666599</c:v>
                </c:pt>
                <c:pt idx="1030">
                  <c:v>1965.875</c:v>
                </c:pt>
                <c:pt idx="1031">
                  <c:v>1965.9583333333301</c:v>
                </c:pt>
                <c:pt idx="1032">
                  <c:v>1966.0416666666599</c:v>
                </c:pt>
                <c:pt idx="1033">
                  <c:v>1966.125</c:v>
                </c:pt>
                <c:pt idx="1034">
                  <c:v>1966.2083333333301</c:v>
                </c:pt>
                <c:pt idx="1035">
                  <c:v>1966.2916666666599</c:v>
                </c:pt>
                <c:pt idx="1036">
                  <c:v>1966.375</c:v>
                </c:pt>
                <c:pt idx="1037">
                  <c:v>1966.4583333333301</c:v>
                </c:pt>
                <c:pt idx="1038">
                  <c:v>1966.5416666666599</c:v>
                </c:pt>
                <c:pt idx="1039">
                  <c:v>1966.625</c:v>
                </c:pt>
                <c:pt idx="1040">
                  <c:v>1966.7083333333301</c:v>
                </c:pt>
                <c:pt idx="1041">
                  <c:v>1966.7916666666599</c:v>
                </c:pt>
                <c:pt idx="1042">
                  <c:v>1966.875</c:v>
                </c:pt>
                <c:pt idx="1043">
                  <c:v>1966.9583333333301</c:v>
                </c:pt>
                <c:pt idx="1044">
                  <c:v>1967.0416666666599</c:v>
                </c:pt>
                <c:pt idx="1045">
                  <c:v>1967.125</c:v>
                </c:pt>
                <c:pt idx="1046">
                  <c:v>1967.2083333333301</c:v>
                </c:pt>
                <c:pt idx="1047">
                  <c:v>1967.2916666666599</c:v>
                </c:pt>
                <c:pt idx="1048">
                  <c:v>1967.375</c:v>
                </c:pt>
                <c:pt idx="1049">
                  <c:v>1967.4583333333301</c:v>
                </c:pt>
                <c:pt idx="1050">
                  <c:v>1967.5416666666599</c:v>
                </c:pt>
                <c:pt idx="1051">
                  <c:v>1967.625</c:v>
                </c:pt>
                <c:pt idx="1052">
                  <c:v>1967.7083333333301</c:v>
                </c:pt>
                <c:pt idx="1053">
                  <c:v>1967.7916666666599</c:v>
                </c:pt>
                <c:pt idx="1054">
                  <c:v>1967.875</c:v>
                </c:pt>
                <c:pt idx="1055">
                  <c:v>1967.9583333333301</c:v>
                </c:pt>
                <c:pt idx="1056">
                  <c:v>1968.0416666666599</c:v>
                </c:pt>
                <c:pt idx="1057">
                  <c:v>1968.125</c:v>
                </c:pt>
                <c:pt idx="1058">
                  <c:v>1968.2083333333301</c:v>
                </c:pt>
                <c:pt idx="1059">
                  <c:v>1968.2916666666599</c:v>
                </c:pt>
                <c:pt idx="1060">
                  <c:v>1968.375</c:v>
                </c:pt>
                <c:pt idx="1061">
                  <c:v>1968.4583333333301</c:v>
                </c:pt>
                <c:pt idx="1062">
                  <c:v>1968.5416666666599</c:v>
                </c:pt>
                <c:pt idx="1063">
                  <c:v>1968.625</c:v>
                </c:pt>
                <c:pt idx="1064">
                  <c:v>1968.7083333333301</c:v>
                </c:pt>
                <c:pt idx="1065">
                  <c:v>1968.7916666666599</c:v>
                </c:pt>
                <c:pt idx="1066">
                  <c:v>1968.875</c:v>
                </c:pt>
                <c:pt idx="1067">
                  <c:v>1968.9583333333301</c:v>
                </c:pt>
                <c:pt idx="1068">
                  <c:v>1969.0416666666599</c:v>
                </c:pt>
                <c:pt idx="1069">
                  <c:v>1969.125</c:v>
                </c:pt>
                <c:pt idx="1070">
                  <c:v>1969.2083333333301</c:v>
                </c:pt>
                <c:pt idx="1071">
                  <c:v>1969.2916666666599</c:v>
                </c:pt>
                <c:pt idx="1072">
                  <c:v>1969.375</c:v>
                </c:pt>
                <c:pt idx="1073">
                  <c:v>1969.4583333333301</c:v>
                </c:pt>
                <c:pt idx="1074">
                  <c:v>1969.5416666666599</c:v>
                </c:pt>
                <c:pt idx="1075">
                  <c:v>1969.625</c:v>
                </c:pt>
                <c:pt idx="1076">
                  <c:v>1969.7083333333301</c:v>
                </c:pt>
                <c:pt idx="1077">
                  <c:v>1969.7916666666599</c:v>
                </c:pt>
                <c:pt idx="1078">
                  <c:v>1969.875</c:v>
                </c:pt>
                <c:pt idx="1079">
                  <c:v>1969.9583333333301</c:v>
                </c:pt>
                <c:pt idx="1080">
                  <c:v>1970.0416666666599</c:v>
                </c:pt>
                <c:pt idx="1081">
                  <c:v>1970.125</c:v>
                </c:pt>
                <c:pt idx="1082">
                  <c:v>1970.2083333333301</c:v>
                </c:pt>
                <c:pt idx="1083">
                  <c:v>1970.2916666666599</c:v>
                </c:pt>
                <c:pt idx="1084">
                  <c:v>1970.375</c:v>
                </c:pt>
                <c:pt idx="1085">
                  <c:v>1970.4583333333301</c:v>
                </c:pt>
                <c:pt idx="1086">
                  <c:v>1970.5416666666599</c:v>
                </c:pt>
                <c:pt idx="1087">
                  <c:v>1970.625</c:v>
                </c:pt>
                <c:pt idx="1088">
                  <c:v>1970.7083333333301</c:v>
                </c:pt>
                <c:pt idx="1089">
                  <c:v>1970.7916666666599</c:v>
                </c:pt>
                <c:pt idx="1090">
                  <c:v>1970.875</c:v>
                </c:pt>
                <c:pt idx="1091">
                  <c:v>1970.9583333333301</c:v>
                </c:pt>
                <c:pt idx="1092">
                  <c:v>1971.0416666666599</c:v>
                </c:pt>
                <c:pt idx="1093">
                  <c:v>1971.125</c:v>
                </c:pt>
                <c:pt idx="1094">
                  <c:v>1971.2083333333301</c:v>
                </c:pt>
                <c:pt idx="1095">
                  <c:v>1971.2916666666599</c:v>
                </c:pt>
                <c:pt idx="1096">
                  <c:v>1971.375</c:v>
                </c:pt>
                <c:pt idx="1097">
                  <c:v>1971.4583333333301</c:v>
                </c:pt>
                <c:pt idx="1098">
                  <c:v>1971.5416666666599</c:v>
                </c:pt>
                <c:pt idx="1099">
                  <c:v>1971.625</c:v>
                </c:pt>
                <c:pt idx="1100">
                  <c:v>1971.7083333333301</c:v>
                </c:pt>
                <c:pt idx="1101">
                  <c:v>1971.7916666666599</c:v>
                </c:pt>
                <c:pt idx="1102">
                  <c:v>1971.875</c:v>
                </c:pt>
                <c:pt idx="1103">
                  <c:v>1971.9583333333301</c:v>
                </c:pt>
                <c:pt idx="1104">
                  <c:v>1972.0416666666599</c:v>
                </c:pt>
                <c:pt idx="1105">
                  <c:v>1972.125</c:v>
                </c:pt>
                <c:pt idx="1106">
                  <c:v>1972.2083333333301</c:v>
                </c:pt>
                <c:pt idx="1107">
                  <c:v>1972.2916666666599</c:v>
                </c:pt>
                <c:pt idx="1108">
                  <c:v>1972.375</c:v>
                </c:pt>
                <c:pt idx="1109">
                  <c:v>1972.4583333333301</c:v>
                </c:pt>
                <c:pt idx="1110">
                  <c:v>1972.5416666666599</c:v>
                </c:pt>
                <c:pt idx="1111">
                  <c:v>1972.625</c:v>
                </c:pt>
                <c:pt idx="1112">
                  <c:v>1972.7083333333301</c:v>
                </c:pt>
                <c:pt idx="1113">
                  <c:v>1972.7916666666599</c:v>
                </c:pt>
                <c:pt idx="1114">
                  <c:v>1972.875</c:v>
                </c:pt>
                <c:pt idx="1115">
                  <c:v>1972.9583333333301</c:v>
                </c:pt>
                <c:pt idx="1116">
                  <c:v>1973.0416666666599</c:v>
                </c:pt>
                <c:pt idx="1117">
                  <c:v>1973.125</c:v>
                </c:pt>
                <c:pt idx="1118">
                  <c:v>1973.2083333333301</c:v>
                </c:pt>
                <c:pt idx="1119">
                  <c:v>1973.2916666666599</c:v>
                </c:pt>
                <c:pt idx="1120">
                  <c:v>1973.375</c:v>
                </c:pt>
                <c:pt idx="1121">
                  <c:v>1973.4583333333301</c:v>
                </c:pt>
                <c:pt idx="1122">
                  <c:v>1973.5416666666599</c:v>
                </c:pt>
                <c:pt idx="1123">
                  <c:v>1973.625</c:v>
                </c:pt>
                <c:pt idx="1124">
                  <c:v>1973.7083333333301</c:v>
                </c:pt>
                <c:pt idx="1125">
                  <c:v>1973.7916666666599</c:v>
                </c:pt>
                <c:pt idx="1126">
                  <c:v>1973.875</c:v>
                </c:pt>
                <c:pt idx="1127">
                  <c:v>1973.9583333333301</c:v>
                </c:pt>
                <c:pt idx="1128">
                  <c:v>1974.0416666666599</c:v>
                </c:pt>
                <c:pt idx="1129">
                  <c:v>1974.125</c:v>
                </c:pt>
                <c:pt idx="1130">
                  <c:v>1974.2083333333301</c:v>
                </c:pt>
                <c:pt idx="1131">
                  <c:v>1974.2916666666599</c:v>
                </c:pt>
                <c:pt idx="1132">
                  <c:v>1974.375</c:v>
                </c:pt>
                <c:pt idx="1133">
                  <c:v>1974.4583333333301</c:v>
                </c:pt>
                <c:pt idx="1134">
                  <c:v>1974.5416666666599</c:v>
                </c:pt>
                <c:pt idx="1135">
                  <c:v>1974.625</c:v>
                </c:pt>
                <c:pt idx="1136">
                  <c:v>1974.7083333333301</c:v>
                </c:pt>
                <c:pt idx="1137">
                  <c:v>1974.7916666666599</c:v>
                </c:pt>
                <c:pt idx="1138">
                  <c:v>1974.875</c:v>
                </c:pt>
                <c:pt idx="1139">
                  <c:v>1974.9583333333301</c:v>
                </c:pt>
                <c:pt idx="1140">
                  <c:v>1975.0416666666599</c:v>
                </c:pt>
                <c:pt idx="1141">
                  <c:v>1975.125</c:v>
                </c:pt>
                <c:pt idx="1142">
                  <c:v>1975.2083333333301</c:v>
                </c:pt>
                <c:pt idx="1143">
                  <c:v>1975.2916666666599</c:v>
                </c:pt>
                <c:pt idx="1144">
                  <c:v>1975.375</c:v>
                </c:pt>
                <c:pt idx="1145">
                  <c:v>1975.4583333333301</c:v>
                </c:pt>
                <c:pt idx="1146">
                  <c:v>1975.5416666666599</c:v>
                </c:pt>
                <c:pt idx="1147">
                  <c:v>1975.625</c:v>
                </c:pt>
                <c:pt idx="1148">
                  <c:v>1975.7083333333301</c:v>
                </c:pt>
                <c:pt idx="1149">
                  <c:v>1975.7916666666599</c:v>
                </c:pt>
                <c:pt idx="1150">
                  <c:v>1975.875</c:v>
                </c:pt>
                <c:pt idx="1151">
                  <c:v>1975.9583333333301</c:v>
                </c:pt>
                <c:pt idx="1152">
                  <c:v>1976.0416666666599</c:v>
                </c:pt>
                <c:pt idx="1153">
                  <c:v>1976.125</c:v>
                </c:pt>
                <c:pt idx="1154">
                  <c:v>1976.2083333333301</c:v>
                </c:pt>
                <c:pt idx="1155">
                  <c:v>1976.2916666666599</c:v>
                </c:pt>
                <c:pt idx="1156">
                  <c:v>1976.375</c:v>
                </c:pt>
                <c:pt idx="1157">
                  <c:v>1976.4583333333301</c:v>
                </c:pt>
                <c:pt idx="1158">
                  <c:v>1976.5416666666599</c:v>
                </c:pt>
                <c:pt idx="1159">
                  <c:v>1976.625</c:v>
                </c:pt>
                <c:pt idx="1160">
                  <c:v>1976.7083333333301</c:v>
                </c:pt>
                <c:pt idx="1161">
                  <c:v>1976.7916666666599</c:v>
                </c:pt>
                <c:pt idx="1162">
                  <c:v>1976.875</c:v>
                </c:pt>
                <c:pt idx="1163">
                  <c:v>1976.9583333333301</c:v>
                </c:pt>
                <c:pt idx="1164">
                  <c:v>1977.0416666666599</c:v>
                </c:pt>
                <c:pt idx="1165">
                  <c:v>1977.125</c:v>
                </c:pt>
                <c:pt idx="1166">
                  <c:v>1977.2083333333301</c:v>
                </c:pt>
                <c:pt idx="1167">
                  <c:v>1977.2916666666599</c:v>
                </c:pt>
                <c:pt idx="1168">
                  <c:v>1977.375</c:v>
                </c:pt>
                <c:pt idx="1169">
                  <c:v>1977.4583333333301</c:v>
                </c:pt>
                <c:pt idx="1170">
                  <c:v>1977.5416666666599</c:v>
                </c:pt>
                <c:pt idx="1171">
                  <c:v>1977.625</c:v>
                </c:pt>
                <c:pt idx="1172">
                  <c:v>1977.7083333333301</c:v>
                </c:pt>
                <c:pt idx="1173">
                  <c:v>1977.7916666666599</c:v>
                </c:pt>
                <c:pt idx="1174">
                  <c:v>1977.875</c:v>
                </c:pt>
                <c:pt idx="1175">
                  <c:v>1977.9583333333301</c:v>
                </c:pt>
                <c:pt idx="1176">
                  <c:v>1978.0416666666599</c:v>
                </c:pt>
                <c:pt idx="1177">
                  <c:v>1978.125</c:v>
                </c:pt>
                <c:pt idx="1178">
                  <c:v>1978.2083333333301</c:v>
                </c:pt>
                <c:pt idx="1179">
                  <c:v>1978.2916666666599</c:v>
                </c:pt>
                <c:pt idx="1180">
                  <c:v>1978.375</c:v>
                </c:pt>
                <c:pt idx="1181">
                  <c:v>1978.4583333333301</c:v>
                </c:pt>
                <c:pt idx="1182">
                  <c:v>1978.5416666666599</c:v>
                </c:pt>
                <c:pt idx="1183">
                  <c:v>1978.625</c:v>
                </c:pt>
                <c:pt idx="1184">
                  <c:v>1978.7083333333301</c:v>
                </c:pt>
                <c:pt idx="1185">
                  <c:v>1978.7916666666599</c:v>
                </c:pt>
                <c:pt idx="1186">
                  <c:v>1978.875</c:v>
                </c:pt>
                <c:pt idx="1187">
                  <c:v>1978.9583333333301</c:v>
                </c:pt>
                <c:pt idx="1188">
                  <c:v>1979.0416666666599</c:v>
                </c:pt>
                <c:pt idx="1189">
                  <c:v>1979.125</c:v>
                </c:pt>
                <c:pt idx="1190">
                  <c:v>1979.2083333333301</c:v>
                </c:pt>
                <c:pt idx="1191">
                  <c:v>1979.2916666666599</c:v>
                </c:pt>
                <c:pt idx="1192">
                  <c:v>1979.375</c:v>
                </c:pt>
                <c:pt idx="1193">
                  <c:v>1979.4583333333301</c:v>
                </c:pt>
                <c:pt idx="1194">
                  <c:v>1979.5416666666599</c:v>
                </c:pt>
                <c:pt idx="1195">
                  <c:v>1979.625</c:v>
                </c:pt>
                <c:pt idx="1196">
                  <c:v>1979.7083333333301</c:v>
                </c:pt>
                <c:pt idx="1197">
                  <c:v>1979.7916666666599</c:v>
                </c:pt>
                <c:pt idx="1198">
                  <c:v>1979.875</c:v>
                </c:pt>
                <c:pt idx="1199">
                  <c:v>1979.9583333333301</c:v>
                </c:pt>
                <c:pt idx="1200">
                  <c:v>1980.0416666666599</c:v>
                </c:pt>
                <c:pt idx="1201">
                  <c:v>1980.125</c:v>
                </c:pt>
                <c:pt idx="1202">
                  <c:v>1980.2083333333301</c:v>
                </c:pt>
                <c:pt idx="1203">
                  <c:v>1980.2916666666599</c:v>
                </c:pt>
                <c:pt idx="1204">
                  <c:v>1980.375</c:v>
                </c:pt>
                <c:pt idx="1205">
                  <c:v>1980.4583333333301</c:v>
                </c:pt>
                <c:pt idx="1206">
                  <c:v>1980.5416666666599</c:v>
                </c:pt>
                <c:pt idx="1207">
                  <c:v>1980.625</c:v>
                </c:pt>
                <c:pt idx="1208">
                  <c:v>1980.7083333333301</c:v>
                </c:pt>
                <c:pt idx="1209">
                  <c:v>1980.7916666666599</c:v>
                </c:pt>
                <c:pt idx="1210">
                  <c:v>1980.875</c:v>
                </c:pt>
                <c:pt idx="1211">
                  <c:v>1980.9583333333301</c:v>
                </c:pt>
                <c:pt idx="1212">
                  <c:v>1981.0416666666599</c:v>
                </c:pt>
                <c:pt idx="1213">
                  <c:v>1981.125</c:v>
                </c:pt>
                <c:pt idx="1214">
                  <c:v>1981.2083333333301</c:v>
                </c:pt>
                <c:pt idx="1215">
                  <c:v>1981.2916666666599</c:v>
                </c:pt>
                <c:pt idx="1216">
                  <c:v>1981.375</c:v>
                </c:pt>
                <c:pt idx="1217">
                  <c:v>1981.4583333333301</c:v>
                </c:pt>
                <c:pt idx="1218">
                  <c:v>1981.5416666666599</c:v>
                </c:pt>
                <c:pt idx="1219">
                  <c:v>1981.625</c:v>
                </c:pt>
                <c:pt idx="1220">
                  <c:v>1981.7083333333301</c:v>
                </c:pt>
                <c:pt idx="1221">
                  <c:v>1981.7916666666599</c:v>
                </c:pt>
                <c:pt idx="1222">
                  <c:v>1981.875</c:v>
                </c:pt>
                <c:pt idx="1223">
                  <c:v>1981.9583333333301</c:v>
                </c:pt>
                <c:pt idx="1224">
                  <c:v>1982.0416666666599</c:v>
                </c:pt>
                <c:pt idx="1225">
                  <c:v>1982.125</c:v>
                </c:pt>
                <c:pt idx="1226">
                  <c:v>1982.2083333333301</c:v>
                </c:pt>
                <c:pt idx="1227">
                  <c:v>1982.2916666666599</c:v>
                </c:pt>
                <c:pt idx="1228">
                  <c:v>1982.375</c:v>
                </c:pt>
                <c:pt idx="1229">
                  <c:v>1982.4583333333301</c:v>
                </c:pt>
                <c:pt idx="1230">
                  <c:v>1982.5416666666599</c:v>
                </c:pt>
                <c:pt idx="1231">
                  <c:v>1982.625</c:v>
                </c:pt>
                <c:pt idx="1232">
                  <c:v>1982.7083333333301</c:v>
                </c:pt>
                <c:pt idx="1233">
                  <c:v>1982.7916666666599</c:v>
                </c:pt>
                <c:pt idx="1234">
                  <c:v>1982.875</c:v>
                </c:pt>
                <c:pt idx="1235">
                  <c:v>1982.9583333333301</c:v>
                </c:pt>
                <c:pt idx="1236">
                  <c:v>1983.0416666666599</c:v>
                </c:pt>
                <c:pt idx="1237">
                  <c:v>1983.125</c:v>
                </c:pt>
                <c:pt idx="1238">
                  <c:v>1983.2083333333301</c:v>
                </c:pt>
                <c:pt idx="1239">
                  <c:v>1983.2916666666599</c:v>
                </c:pt>
                <c:pt idx="1240">
                  <c:v>1983.375</c:v>
                </c:pt>
                <c:pt idx="1241">
                  <c:v>1983.4583333333301</c:v>
                </c:pt>
                <c:pt idx="1242">
                  <c:v>1983.5416666666599</c:v>
                </c:pt>
                <c:pt idx="1243">
                  <c:v>1983.625</c:v>
                </c:pt>
                <c:pt idx="1244">
                  <c:v>1983.7083333333301</c:v>
                </c:pt>
                <c:pt idx="1245">
                  <c:v>1983.7916666666599</c:v>
                </c:pt>
                <c:pt idx="1246">
                  <c:v>1983.875</c:v>
                </c:pt>
                <c:pt idx="1247">
                  <c:v>1983.9583333333301</c:v>
                </c:pt>
                <c:pt idx="1248">
                  <c:v>1984.0416666666599</c:v>
                </c:pt>
                <c:pt idx="1249">
                  <c:v>1984.125</c:v>
                </c:pt>
                <c:pt idx="1250">
                  <c:v>1984.2083333333301</c:v>
                </c:pt>
                <c:pt idx="1251">
                  <c:v>1984.2916666666599</c:v>
                </c:pt>
                <c:pt idx="1252">
                  <c:v>1984.375</c:v>
                </c:pt>
                <c:pt idx="1253">
                  <c:v>1984.4583333333301</c:v>
                </c:pt>
                <c:pt idx="1254">
                  <c:v>1984.5416666666599</c:v>
                </c:pt>
                <c:pt idx="1255">
                  <c:v>1984.625</c:v>
                </c:pt>
                <c:pt idx="1256">
                  <c:v>1984.7083333333301</c:v>
                </c:pt>
                <c:pt idx="1257">
                  <c:v>1984.7916666666599</c:v>
                </c:pt>
                <c:pt idx="1258">
                  <c:v>1984.875</c:v>
                </c:pt>
                <c:pt idx="1259">
                  <c:v>1984.9583333333301</c:v>
                </c:pt>
                <c:pt idx="1260">
                  <c:v>1985.0416666666599</c:v>
                </c:pt>
                <c:pt idx="1261">
                  <c:v>1985.125</c:v>
                </c:pt>
                <c:pt idx="1262">
                  <c:v>1985.2083333333301</c:v>
                </c:pt>
                <c:pt idx="1263">
                  <c:v>1985.2916666666599</c:v>
                </c:pt>
                <c:pt idx="1264">
                  <c:v>1985.375</c:v>
                </c:pt>
                <c:pt idx="1265">
                  <c:v>1985.4583333333301</c:v>
                </c:pt>
                <c:pt idx="1266">
                  <c:v>1985.5416666666599</c:v>
                </c:pt>
                <c:pt idx="1267">
                  <c:v>1985.625</c:v>
                </c:pt>
                <c:pt idx="1268">
                  <c:v>1985.7083333333301</c:v>
                </c:pt>
                <c:pt idx="1269">
                  <c:v>1985.7916666666599</c:v>
                </c:pt>
                <c:pt idx="1270">
                  <c:v>1985.875</c:v>
                </c:pt>
                <c:pt idx="1271">
                  <c:v>1985.9583333333301</c:v>
                </c:pt>
                <c:pt idx="1272">
                  <c:v>1986.0416666666599</c:v>
                </c:pt>
                <c:pt idx="1273">
                  <c:v>1986.125</c:v>
                </c:pt>
                <c:pt idx="1274">
                  <c:v>1986.2083333333301</c:v>
                </c:pt>
                <c:pt idx="1275">
                  <c:v>1986.2916666666599</c:v>
                </c:pt>
                <c:pt idx="1276">
                  <c:v>1986.375</c:v>
                </c:pt>
                <c:pt idx="1277">
                  <c:v>1986.4583333333301</c:v>
                </c:pt>
                <c:pt idx="1278">
                  <c:v>1986.5416666666599</c:v>
                </c:pt>
                <c:pt idx="1279">
                  <c:v>1986.625</c:v>
                </c:pt>
                <c:pt idx="1280">
                  <c:v>1986.7083333333301</c:v>
                </c:pt>
                <c:pt idx="1281">
                  <c:v>1986.7916666666599</c:v>
                </c:pt>
                <c:pt idx="1282">
                  <c:v>1986.875</c:v>
                </c:pt>
                <c:pt idx="1283">
                  <c:v>1986.9583333333301</c:v>
                </c:pt>
                <c:pt idx="1284">
                  <c:v>1987.0416666666599</c:v>
                </c:pt>
                <c:pt idx="1285">
                  <c:v>1987.125</c:v>
                </c:pt>
                <c:pt idx="1286">
                  <c:v>1987.2083333333301</c:v>
                </c:pt>
                <c:pt idx="1287">
                  <c:v>1987.2916666666599</c:v>
                </c:pt>
                <c:pt idx="1288">
                  <c:v>1987.375</c:v>
                </c:pt>
                <c:pt idx="1289">
                  <c:v>1987.4583333333301</c:v>
                </c:pt>
                <c:pt idx="1290">
                  <c:v>1987.5416666666599</c:v>
                </c:pt>
                <c:pt idx="1291">
                  <c:v>1987.625</c:v>
                </c:pt>
                <c:pt idx="1292">
                  <c:v>1987.7083333333301</c:v>
                </c:pt>
                <c:pt idx="1293">
                  <c:v>1987.7916666666599</c:v>
                </c:pt>
                <c:pt idx="1294">
                  <c:v>1987.875</c:v>
                </c:pt>
                <c:pt idx="1295">
                  <c:v>1987.9583333333301</c:v>
                </c:pt>
                <c:pt idx="1296">
                  <c:v>1988.0416666666599</c:v>
                </c:pt>
                <c:pt idx="1297">
                  <c:v>1988.125</c:v>
                </c:pt>
                <c:pt idx="1298">
                  <c:v>1988.2083333333301</c:v>
                </c:pt>
                <c:pt idx="1299">
                  <c:v>1988.2916666666599</c:v>
                </c:pt>
                <c:pt idx="1300">
                  <c:v>1988.375</c:v>
                </c:pt>
                <c:pt idx="1301">
                  <c:v>1988.4583333333301</c:v>
                </c:pt>
                <c:pt idx="1302">
                  <c:v>1988.5416666666599</c:v>
                </c:pt>
                <c:pt idx="1303">
                  <c:v>1988.625</c:v>
                </c:pt>
                <c:pt idx="1304">
                  <c:v>1988.7083333333301</c:v>
                </c:pt>
                <c:pt idx="1305">
                  <c:v>1988.7916666666599</c:v>
                </c:pt>
                <c:pt idx="1306">
                  <c:v>1988.875</c:v>
                </c:pt>
                <c:pt idx="1307">
                  <c:v>1988.9583333333301</c:v>
                </c:pt>
                <c:pt idx="1308">
                  <c:v>1989.0416666666599</c:v>
                </c:pt>
                <c:pt idx="1309">
                  <c:v>1989.125</c:v>
                </c:pt>
                <c:pt idx="1310">
                  <c:v>1989.2083333333301</c:v>
                </c:pt>
                <c:pt idx="1311">
                  <c:v>1989.2916666666599</c:v>
                </c:pt>
                <c:pt idx="1312">
                  <c:v>1989.375</c:v>
                </c:pt>
                <c:pt idx="1313">
                  <c:v>1989.4583333333301</c:v>
                </c:pt>
                <c:pt idx="1314">
                  <c:v>1989.5416666666599</c:v>
                </c:pt>
                <c:pt idx="1315">
                  <c:v>1989.625</c:v>
                </c:pt>
                <c:pt idx="1316">
                  <c:v>1989.7083333333301</c:v>
                </c:pt>
                <c:pt idx="1317">
                  <c:v>1989.7916666666599</c:v>
                </c:pt>
                <c:pt idx="1318">
                  <c:v>1989.875</c:v>
                </c:pt>
                <c:pt idx="1319">
                  <c:v>1989.9583333333301</c:v>
                </c:pt>
                <c:pt idx="1320">
                  <c:v>1990.0416666666599</c:v>
                </c:pt>
                <c:pt idx="1321">
                  <c:v>1990.125</c:v>
                </c:pt>
                <c:pt idx="1322">
                  <c:v>1990.2083333333301</c:v>
                </c:pt>
                <c:pt idx="1323">
                  <c:v>1990.2916666666599</c:v>
                </c:pt>
                <c:pt idx="1324">
                  <c:v>1990.375</c:v>
                </c:pt>
                <c:pt idx="1325">
                  <c:v>1990.4583333333301</c:v>
                </c:pt>
                <c:pt idx="1326">
                  <c:v>1990.5416666666599</c:v>
                </c:pt>
                <c:pt idx="1327">
                  <c:v>1990.625</c:v>
                </c:pt>
                <c:pt idx="1328">
                  <c:v>1990.7083333333301</c:v>
                </c:pt>
                <c:pt idx="1329">
                  <c:v>1990.7916666666599</c:v>
                </c:pt>
                <c:pt idx="1330">
                  <c:v>1990.875</c:v>
                </c:pt>
                <c:pt idx="1331">
                  <c:v>1990.9583333333301</c:v>
                </c:pt>
                <c:pt idx="1332">
                  <c:v>1991.0416666666599</c:v>
                </c:pt>
                <c:pt idx="1333">
                  <c:v>1991.125</c:v>
                </c:pt>
                <c:pt idx="1334">
                  <c:v>1991.2083333333301</c:v>
                </c:pt>
                <c:pt idx="1335">
                  <c:v>1991.2916666666599</c:v>
                </c:pt>
                <c:pt idx="1336">
                  <c:v>1991.375</c:v>
                </c:pt>
                <c:pt idx="1337">
                  <c:v>1991.4583333333301</c:v>
                </c:pt>
                <c:pt idx="1338">
                  <c:v>1991.5416666666599</c:v>
                </c:pt>
                <c:pt idx="1339">
                  <c:v>1991.625</c:v>
                </c:pt>
                <c:pt idx="1340">
                  <c:v>1991.7083333333301</c:v>
                </c:pt>
                <c:pt idx="1341">
                  <c:v>1991.7916666666599</c:v>
                </c:pt>
                <c:pt idx="1342">
                  <c:v>1991.875</c:v>
                </c:pt>
                <c:pt idx="1343">
                  <c:v>1991.9583333333301</c:v>
                </c:pt>
                <c:pt idx="1344">
                  <c:v>1992.0416666666599</c:v>
                </c:pt>
                <c:pt idx="1345">
                  <c:v>1992.125</c:v>
                </c:pt>
                <c:pt idx="1346">
                  <c:v>1992.2083333333301</c:v>
                </c:pt>
                <c:pt idx="1347">
                  <c:v>1992.2916666666599</c:v>
                </c:pt>
                <c:pt idx="1348">
                  <c:v>1992.375</c:v>
                </c:pt>
                <c:pt idx="1349">
                  <c:v>1992.4583333333301</c:v>
                </c:pt>
                <c:pt idx="1350">
                  <c:v>1992.5416666666599</c:v>
                </c:pt>
                <c:pt idx="1351">
                  <c:v>1992.625</c:v>
                </c:pt>
                <c:pt idx="1352">
                  <c:v>1992.7083333333301</c:v>
                </c:pt>
                <c:pt idx="1353">
                  <c:v>1992.7916666666599</c:v>
                </c:pt>
                <c:pt idx="1354">
                  <c:v>1992.875</c:v>
                </c:pt>
                <c:pt idx="1355">
                  <c:v>1992.9583333333301</c:v>
                </c:pt>
                <c:pt idx="1356">
                  <c:v>1993.0416666666599</c:v>
                </c:pt>
                <c:pt idx="1357">
                  <c:v>1993.125</c:v>
                </c:pt>
                <c:pt idx="1358">
                  <c:v>1993.2083333333301</c:v>
                </c:pt>
                <c:pt idx="1359">
                  <c:v>1993.2916666666599</c:v>
                </c:pt>
                <c:pt idx="1360">
                  <c:v>1993.375</c:v>
                </c:pt>
                <c:pt idx="1361">
                  <c:v>1993.4583333333301</c:v>
                </c:pt>
                <c:pt idx="1362">
                  <c:v>1993.5416666666599</c:v>
                </c:pt>
                <c:pt idx="1363">
                  <c:v>1993.625</c:v>
                </c:pt>
                <c:pt idx="1364">
                  <c:v>1993.7083333333301</c:v>
                </c:pt>
                <c:pt idx="1365">
                  <c:v>1993.7916666666599</c:v>
                </c:pt>
                <c:pt idx="1366">
                  <c:v>1993.875</c:v>
                </c:pt>
                <c:pt idx="1367">
                  <c:v>1993.9583333333301</c:v>
                </c:pt>
                <c:pt idx="1368">
                  <c:v>1994.0416666666599</c:v>
                </c:pt>
                <c:pt idx="1369">
                  <c:v>1994.125</c:v>
                </c:pt>
                <c:pt idx="1370">
                  <c:v>1994.2083333333301</c:v>
                </c:pt>
                <c:pt idx="1371">
                  <c:v>1994.2916666666599</c:v>
                </c:pt>
                <c:pt idx="1372">
                  <c:v>1994.375</c:v>
                </c:pt>
                <c:pt idx="1373">
                  <c:v>1994.4583333333301</c:v>
                </c:pt>
                <c:pt idx="1374">
                  <c:v>1994.5416666666599</c:v>
                </c:pt>
                <c:pt idx="1375">
                  <c:v>1994.625</c:v>
                </c:pt>
                <c:pt idx="1376">
                  <c:v>1994.7083333333301</c:v>
                </c:pt>
                <c:pt idx="1377">
                  <c:v>1994.7916666666599</c:v>
                </c:pt>
                <c:pt idx="1378">
                  <c:v>1994.875</c:v>
                </c:pt>
                <c:pt idx="1379">
                  <c:v>1994.9583333333301</c:v>
                </c:pt>
                <c:pt idx="1380">
                  <c:v>1995.0416666666599</c:v>
                </c:pt>
                <c:pt idx="1381">
                  <c:v>1995.125</c:v>
                </c:pt>
                <c:pt idx="1382">
                  <c:v>1995.2083333333301</c:v>
                </c:pt>
                <c:pt idx="1383">
                  <c:v>1995.2916666666599</c:v>
                </c:pt>
                <c:pt idx="1384">
                  <c:v>1995.375</c:v>
                </c:pt>
                <c:pt idx="1385">
                  <c:v>1995.4583333333301</c:v>
                </c:pt>
                <c:pt idx="1386">
                  <c:v>1995.5416666666599</c:v>
                </c:pt>
                <c:pt idx="1387">
                  <c:v>1995.625</c:v>
                </c:pt>
                <c:pt idx="1388">
                  <c:v>1995.7083333333301</c:v>
                </c:pt>
                <c:pt idx="1389">
                  <c:v>1995.7916666666599</c:v>
                </c:pt>
                <c:pt idx="1390">
                  <c:v>1995.875</c:v>
                </c:pt>
                <c:pt idx="1391">
                  <c:v>1995.9583333333301</c:v>
                </c:pt>
                <c:pt idx="1392">
                  <c:v>1996.0416666666599</c:v>
                </c:pt>
                <c:pt idx="1393">
                  <c:v>1996.125</c:v>
                </c:pt>
                <c:pt idx="1394">
                  <c:v>1996.2083333333301</c:v>
                </c:pt>
                <c:pt idx="1395">
                  <c:v>1996.2916666666599</c:v>
                </c:pt>
                <c:pt idx="1396">
                  <c:v>1996.375</c:v>
                </c:pt>
                <c:pt idx="1397">
                  <c:v>1996.4583333333301</c:v>
                </c:pt>
                <c:pt idx="1398">
                  <c:v>1996.5416666666599</c:v>
                </c:pt>
                <c:pt idx="1399">
                  <c:v>1996.625</c:v>
                </c:pt>
                <c:pt idx="1400">
                  <c:v>1996.7083333333301</c:v>
                </c:pt>
                <c:pt idx="1401">
                  <c:v>1996.7916666666599</c:v>
                </c:pt>
                <c:pt idx="1402">
                  <c:v>1996.875</c:v>
                </c:pt>
                <c:pt idx="1403">
                  <c:v>1996.9583333333301</c:v>
                </c:pt>
                <c:pt idx="1404">
                  <c:v>1997.0416666666599</c:v>
                </c:pt>
                <c:pt idx="1405">
                  <c:v>1997.125</c:v>
                </c:pt>
                <c:pt idx="1406">
                  <c:v>1997.2083333333301</c:v>
                </c:pt>
                <c:pt idx="1407">
                  <c:v>1997.2916666666599</c:v>
                </c:pt>
                <c:pt idx="1408">
                  <c:v>1997.375</c:v>
                </c:pt>
                <c:pt idx="1409">
                  <c:v>1997.4583333333301</c:v>
                </c:pt>
                <c:pt idx="1410">
                  <c:v>1997.5416666666599</c:v>
                </c:pt>
                <c:pt idx="1411">
                  <c:v>1997.625</c:v>
                </c:pt>
                <c:pt idx="1412">
                  <c:v>1997.7083333333301</c:v>
                </c:pt>
                <c:pt idx="1413">
                  <c:v>1997.7916666666599</c:v>
                </c:pt>
                <c:pt idx="1414">
                  <c:v>1997.875</c:v>
                </c:pt>
                <c:pt idx="1415">
                  <c:v>1997.9583333333301</c:v>
                </c:pt>
                <c:pt idx="1416">
                  <c:v>1998.0416666666599</c:v>
                </c:pt>
                <c:pt idx="1417">
                  <c:v>1998.125</c:v>
                </c:pt>
                <c:pt idx="1418">
                  <c:v>1998.2083333333301</c:v>
                </c:pt>
                <c:pt idx="1419">
                  <c:v>1998.2916666666599</c:v>
                </c:pt>
                <c:pt idx="1420">
                  <c:v>1998.375</c:v>
                </c:pt>
                <c:pt idx="1421">
                  <c:v>1998.4583333333301</c:v>
                </c:pt>
                <c:pt idx="1422">
                  <c:v>1998.5416666666599</c:v>
                </c:pt>
                <c:pt idx="1423">
                  <c:v>1998.625</c:v>
                </c:pt>
                <c:pt idx="1424">
                  <c:v>1998.7083333333301</c:v>
                </c:pt>
                <c:pt idx="1425">
                  <c:v>1998.7916666666599</c:v>
                </c:pt>
                <c:pt idx="1426">
                  <c:v>1998.875</c:v>
                </c:pt>
                <c:pt idx="1427">
                  <c:v>1998.9583333333301</c:v>
                </c:pt>
                <c:pt idx="1428">
                  <c:v>1999.0416666666599</c:v>
                </c:pt>
                <c:pt idx="1429">
                  <c:v>1999.125</c:v>
                </c:pt>
                <c:pt idx="1430">
                  <c:v>1999.2083333333301</c:v>
                </c:pt>
                <c:pt idx="1431">
                  <c:v>1999.2916666666599</c:v>
                </c:pt>
                <c:pt idx="1432">
                  <c:v>1999.375</c:v>
                </c:pt>
                <c:pt idx="1433">
                  <c:v>1999.4583333333301</c:v>
                </c:pt>
                <c:pt idx="1434">
                  <c:v>1999.5416666666599</c:v>
                </c:pt>
                <c:pt idx="1435">
                  <c:v>1999.625</c:v>
                </c:pt>
                <c:pt idx="1436">
                  <c:v>1999.7083333333301</c:v>
                </c:pt>
                <c:pt idx="1437">
                  <c:v>1999.7916666666599</c:v>
                </c:pt>
                <c:pt idx="1438">
                  <c:v>1999.875</c:v>
                </c:pt>
                <c:pt idx="1439">
                  <c:v>1999.9583333333301</c:v>
                </c:pt>
                <c:pt idx="1440">
                  <c:v>2000.0416666666599</c:v>
                </c:pt>
                <c:pt idx="1441">
                  <c:v>2000.125</c:v>
                </c:pt>
                <c:pt idx="1442">
                  <c:v>2000.2083333333301</c:v>
                </c:pt>
                <c:pt idx="1443">
                  <c:v>2000.2916666666599</c:v>
                </c:pt>
                <c:pt idx="1444">
                  <c:v>2000.375</c:v>
                </c:pt>
                <c:pt idx="1445">
                  <c:v>2000.4583333333301</c:v>
                </c:pt>
                <c:pt idx="1446">
                  <c:v>2000.5416666666599</c:v>
                </c:pt>
                <c:pt idx="1447">
                  <c:v>2000.625</c:v>
                </c:pt>
                <c:pt idx="1448">
                  <c:v>2000.7083333333301</c:v>
                </c:pt>
                <c:pt idx="1449">
                  <c:v>2000.7916666666599</c:v>
                </c:pt>
                <c:pt idx="1450">
                  <c:v>2000.875</c:v>
                </c:pt>
                <c:pt idx="1451">
                  <c:v>2000.9583333333301</c:v>
                </c:pt>
                <c:pt idx="1452">
                  <c:v>2001.0416666666599</c:v>
                </c:pt>
                <c:pt idx="1453">
                  <c:v>2001.125</c:v>
                </c:pt>
                <c:pt idx="1454">
                  <c:v>2001.2083333333301</c:v>
                </c:pt>
                <c:pt idx="1455">
                  <c:v>2001.2916666666599</c:v>
                </c:pt>
                <c:pt idx="1456">
                  <c:v>2001.375</c:v>
                </c:pt>
                <c:pt idx="1457">
                  <c:v>2001.4583333333301</c:v>
                </c:pt>
                <c:pt idx="1458">
                  <c:v>2001.5416666666599</c:v>
                </c:pt>
                <c:pt idx="1459">
                  <c:v>2001.625</c:v>
                </c:pt>
                <c:pt idx="1460">
                  <c:v>2001.7083333333301</c:v>
                </c:pt>
                <c:pt idx="1461">
                  <c:v>2001.7916666666599</c:v>
                </c:pt>
                <c:pt idx="1462">
                  <c:v>2001.875</c:v>
                </c:pt>
                <c:pt idx="1463">
                  <c:v>2001.9583333333301</c:v>
                </c:pt>
                <c:pt idx="1464">
                  <c:v>2002.0416666666599</c:v>
                </c:pt>
                <c:pt idx="1465">
                  <c:v>2002.125</c:v>
                </c:pt>
                <c:pt idx="1466">
                  <c:v>2002.2083333333301</c:v>
                </c:pt>
                <c:pt idx="1467">
                  <c:v>2002.2916666666599</c:v>
                </c:pt>
                <c:pt idx="1468">
                  <c:v>2002.375</c:v>
                </c:pt>
                <c:pt idx="1469">
                  <c:v>2002.4583333333301</c:v>
                </c:pt>
                <c:pt idx="1470">
                  <c:v>2002.5416666666599</c:v>
                </c:pt>
                <c:pt idx="1471">
                  <c:v>2002.625</c:v>
                </c:pt>
                <c:pt idx="1472">
                  <c:v>2002.7083333333301</c:v>
                </c:pt>
                <c:pt idx="1473">
                  <c:v>2002.7916666666599</c:v>
                </c:pt>
                <c:pt idx="1474">
                  <c:v>2002.875</c:v>
                </c:pt>
                <c:pt idx="1475">
                  <c:v>2002.9583333333301</c:v>
                </c:pt>
                <c:pt idx="1476">
                  <c:v>2003.0416666666599</c:v>
                </c:pt>
                <c:pt idx="1477">
                  <c:v>2003.125</c:v>
                </c:pt>
                <c:pt idx="1478">
                  <c:v>2003.2083333333301</c:v>
                </c:pt>
                <c:pt idx="1479">
                  <c:v>2003.2916666666599</c:v>
                </c:pt>
                <c:pt idx="1480">
                  <c:v>2003.375</c:v>
                </c:pt>
                <c:pt idx="1481">
                  <c:v>2003.4583333333301</c:v>
                </c:pt>
                <c:pt idx="1482">
                  <c:v>2003.5416666666599</c:v>
                </c:pt>
                <c:pt idx="1483">
                  <c:v>2003.625</c:v>
                </c:pt>
                <c:pt idx="1484">
                  <c:v>2003.7083333333301</c:v>
                </c:pt>
                <c:pt idx="1485">
                  <c:v>2003.7916666666599</c:v>
                </c:pt>
                <c:pt idx="1486">
                  <c:v>2003.875</c:v>
                </c:pt>
                <c:pt idx="1487">
                  <c:v>2003.9583333333301</c:v>
                </c:pt>
                <c:pt idx="1488">
                  <c:v>2004.0416666666599</c:v>
                </c:pt>
                <c:pt idx="1489">
                  <c:v>2004.125</c:v>
                </c:pt>
                <c:pt idx="1490">
                  <c:v>2004.2083333333301</c:v>
                </c:pt>
                <c:pt idx="1491">
                  <c:v>2004.2916666666599</c:v>
                </c:pt>
                <c:pt idx="1492">
                  <c:v>2004.375</c:v>
                </c:pt>
                <c:pt idx="1493">
                  <c:v>2004.4583333333301</c:v>
                </c:pt>
                <c:pt idx="1494">
                  <c:v>2004.5416666666599</c:v>
                </c:pt>
                <c:pt idx="1495">
                  <c:v>2004.625</c:v>
                </c:pt>
                <c:pt idx="1496">
                  <c:v>2004.7083333333301</c:v>
                </c:pt>
                <c:pt idx="1497">
                  <c:v>2004.7916666666599</c:v>
                </c:pt>
                <c:pt idx="1498">
                  <c:v>2004.875</c:v>
                </c:pt>
                <c:pt idx="1499">
                  <c:v>2004.9583333333301</c:v>
                </c:pt>
                <c:pt idx="1500">
                  <c:v>2005.0416666666599</c:v>
                </c:pt>
                <c:pt idx="1501">
                  <c:v>2005.125</c:v>
                </c:pt>
                <c:pt idx="1502">
                  <c:v>2005.2083333333301</c:v>
                </c:pt>
                <c:pt idx="1503">
                  <c:v>2005.2916666666599</c:v>
                </c:pt>
                <c:pt idx="1504">
                  <c:v>2005.375</c:v>
                </c:pt>
                <c:pt idx="1505">
                  <c:v>2005.4583333333301</c:v>
                </c:pt>
                <c:pt idx="1506">
                  <c:v>2005.5416666666599</c:v>
                </c:pt>
                <c:pt idx="1507">
                  <c:v>2005.625</c:v>
                </c:pt>
                <c:pt idx="1508">
                  <c:v>2005.7083333333301</c:v>
                </c:pt>
                <c:pt idx="1509">
                  <c:v>2005.7916666666599</c:v>
                </c:pt>
                <c:pt idx="1510">
                  <c:v>2005.875</c:v>
                </c:pt>
                <c:pt idx="1511">
                  <c:v>2005.9583333333301</c:v>
                </c:pt>
                <c:pt idx="1512">
                  <c:v>2006.0416666666599</c:v>
                </c:pt>
                <c:pt idx="1513">
                  <c:v>2006.125</c:v>
                </c:pt>
                <c:pt idx="1514">
                  <c:v>2006.2083333333301</c:v>
                </c:pt>
                <c:pt idx="1515">
                  <c:v>2006.2916666666599</c:v>
                </c:pt>
                <c:pt idx="1516">
                  <c:v>2006.375</c:v>
                </c:pt>
                <c:pt idx="1517">
                  <c:v>2006.4583333333301</c:v>
                </c:pt>
                <c:pt idx="1518">
                  <c:v>2006.5416666666599</c:v>
                </c:pt>
                <c:pt idx="1519">
                  <c:v>2006.625</c:v>
                </c:pt>
                <c:pt idx="1520">
                  <c:v>2006.7083333333301</c:v>
                </c:pt>
                <c:pt idx="1521">
                  <c:v>2006.7916666666599</c:v>
                </c:pt>
                <c:pt idx="1522">
                  <c:v>2006.875</c:v>
                </c:pt>
                <c:pt idx="1523">
                  <c:v>2006.9583333333301</c:v>
                </c:pt>
                <c:pt idx="1524">
                  <c:v>2007.0416666666599</c:v>
                </c:pt>
                <c:pt idx="1525">
                  <c:v>2007.125</c:v>
                </c:pt>
                <c:pt idx="1526">
                  <c:v>2007.2083333333301</c:v>
                </c:pt>
                <c:pt idx="1527">
                  <c:v>2007.2916666666599</c:v>
                </c:pt>
                <c:pt idx="1528">
                  <c:v>2007.375</c:v>
                </c:pt>
                <c:pt idx="1529">
                  <c:v>2007.4583333333301</c:v>
                </c:pt>
                <c:pt idx="1530">
                  <c:v>2007.5416666666599</c:v>
                </c:pt>
                <c:pt idx="1531">
                  <c:v>2007.625</c:v>
                </c:pt>
                <c:pt idx="1532">
                  <c:v>2007.7083333333301</c:v>
                </c:pt>
                <c:pt idx="1533">
                  <c:v>2007.7916666666599</c:v>
                </c:pt>
                <c:pt idx="1534">
                  <c:v>2007.875</c:v>
                </c:pt>
                <c:pt idx="1535">
                  <c:v>2007.9583333333301</c:v>
                </c:pt>
                <c:pt idx="1536">
                  <c:v>2008.0416666666599</c:v>
                </c:pt>
                <c:pt idx="1537">
                  <c:v>2008.125</c:v>
                </c:pt>
                <c:pt idx="1538">
                  <c:v>2008.2083333333301</c:v>
                </c:pt>
                <c:pt idx="1539">
                  <c:v>2008.2916666666599</c:v>
                </c:pt>
                <c:pt idx="1540">
                  <c:v>2008.375</c:v>
                </c:pt>
                <c:pt idx="1541">
                  <c:v>2008.4583333333301</c:v>
                </c:pt>
                <c:pt idx="1542">
                  <c:v>2008.5416666666599</c:v>
                </c:pt>
                <c:pt idx="1543">
                  <c:v>2008.625</c:v>
                </c:pt>
                <c:pt idx="1544">
                  <c:v>2008.7083333333301</c:v>
                </c:pt>
                <c:pt idx="1545">
                  <c:v>2008.7916666666599</c:v>
                </c:pt>
                <c:pt idx="1546">
                  <c:v>2008.875</c:v>
                </c:pt>
                <c:pt idx="1547">
                  <c:v>2008.9583333333301</c:v>
                </c:pt>
                <c:pt idx="1548">
                  <c:v>2009.0416666666599</c:v>
                </c:pt>
                <c:pt idx="1549">
                  <c:v>2009.125</c:v>
                </c:pt>
                <c:pt idx="1550">
                  <c:v>2009.2083333333301</c:v>
                </c:pt>
                <c:pt idx="1551">
                  <c:v>2009.2916666666599</c:v>
                </c:pt>
                <c:pt idx="1552">
                  <c:v>2009.375</c:v>
                </c:pt>
                <c:pt idx="1553">
                  <c:v>2009.4583333333301</c:v>
                </c:pt>
                <c:pt idx="1554">
                  <c:v>2009.5416666666599</c:v>
                </c:pt>
                <c:pt idx="1555">
                  <c:v>2009.625</c:v>
                </c:pt>
                <c:pt idx="1556">
                  <c:v>2009.7083333333301</c:v>
                </c:pt>
                <c:pt idx="1557">
                  <c:v>2009.7916666666599</c:v>
                </c:pt>
                <c:pt idx="1558">
                  <c:v>2009.875</c:v>
                </c:pt>
                <c:pt idx="1559">
                  <c:v>2009.9583333333301</c:v>
                </c:pt>
                <c:pt idx="1560">
                  <c:v>2010.0416666666599</c:v>
                </c:pt>
                <c:pt idx="1561">
                  <c:v>2010.125</c:v>
                </c:pt>
                <c:pt idx="1562">
                  <c:v>2010.2083333333301</c:v>
                </c:pt>
                <c:pt idx="1563">
                  <c:v>2010.2916666666599</c:v>
                </c:pt>
                <c:pt idx="1564">
                  <c:v>2010.375</c:v>
                </c:pt>
                <c:pt idx="1565">
                  <c:v>2010.4583333333301</c:v>
                </c:pt>
                <c:pt idx="1566">
                  <c:v>2010.5416666666599</c:v>
                </c:pt>
                <c:pt idx="1567">
                  <c:v>2010.625</c:v>
                </c:pt>
                <c:pt idx="1568">
                  <c:v>2010.7083333333301</c:v>
                </c:pt>
                <c:pt idx="1569">
                  <c:v>2010.7916666666599</c:v>
                </c:pt>
                <c:pt idx="1570">
                  <c:v>2010.875</c:v>
                </c:pt>
                <c:pt idx="1571">
                  <c:v>2010.9583333333301</c:v>
                </c:pt>
                <c:pt idx="1572">
                  <c:v>2011.0416666666599</c:v>
                </c:pt>
                <c:pt idx="1573">
                  <c:v>2011.125</c:v>
                </c:pt>
                <c:pt idx="1574">
                  <c:v>2011.2083333333301</c:v>
                </c:pt>
                <c:pt idx="1575">
                  <c:v>2011.2916666666599</c:v>
                </c:pt>
                <c:pt idx="1576">
                  <c:v>2011.375</c:v>
                </c:pt>
                <c:pt idx="1577">
                  <c:v>2011.4583333333301</c:v>
                </c:pt>
                <c:pt idx="1578">
                  <c:v>2011.5416666666599</c:v>
                </c:pt>
                <c:pt idx="1579">
                  <c:v>2011.625</c:v>
                </c:pt>
                <c:pt idx="1580">
                  <c:v>2011.7083333333301</c:v>
                </c:pt>
                <c:pt idx="1581">
                  <c:v>2011.7916666666599</c:v>
                </c:pt>
                <c:pt idx="1582">
                  <c:v>2011.875</c:v>
                </c:pt>
                <c:pt idx="1583">
                  <c:v>2011.9583333333301</c:v>
                </c:pt>
                <c:pt idx="1584">
                  <c:v>2012.0416666666599</c:v>
                </c:pt>
                <c:pt idx="1585">
                  <c:v>2012.125</c:v>
                </c:pt>
                <c:pt idx="1586">
                  <c:v>2012.2083333333301</c:v>
                </c:pt>
                <c:pt idx="1587">
                  <c:v>2012.2916666666599</c:v>
                </c:pt>
                <c:pt idx="1588">
                  <c:v>2012.375</c:v>
                </c:pt>
                <c:pt idx="1589">
                  <c:v>2012.4583333333301</c:v>
                </c:pt>
                <c:pt idx="1590">
                  <c:v>2012.5416666666599</c:v>
                </c:pt>
                <c:pt idx="1591">
                  <c:v>2012.625</c:v>
                </c:pt>
                <c:pt idx="1592">
                  <c:v>2012.7083333333301</c:v>
                </c:pt>
                <c:pt idx="1593">
                  <c:v>2012.7916666666599</c:v>
                </c:pt>
                <c:pt idx="1594">
                  <c:v>2012.875</c:v>
                </c:pt>
                <c:pt idx="1595">
                  <c:v>2012.9583333333301</c:v>
                </c:pt>
                <c:pt idx="1596">
                  <c:v>2013.0416666666599</c:v>
                </c:pt>
                <c:pt idx="1597">
                  <c:v>2013.125</c:v>
                </c:pt>
                <c:pt idx="1598">
                  <c:v>2013.2083333333301</c:v>
                </c:pt>
                <c:pt idx="1599">
                  <c:v>2013.2916666666599</c:v>
                </c:pt>
                <c:pt idx="1600">
                  <c:v>2013.375</c:v>
                </c:pt>
                <c:pt idx="1601">
                  <c:v>2013.4583333333301</c:v>
                </c:pt>
                <c:pt idx="1602">
                  <c:v>2013.5416666666599</c:v>
                </c:pt>
                <c:pt idx="1603">
                  <c:v>2013.625</c:v>
                </c:pt>
                <c:pt idx="1604">
                  <c:v>2013.7083333333301</c:v>
                </c:pt>
                <c:pt idx="1605">
                  <c:v>2013.7916666666599</c:v>
                </c:pt>
                <c:pt idx="1606">
                  <c:v>2013.875</c:v>
                </c:pt>
                <c:pt idx="1607">
                  <c:v>2013.9583333333301</c:v>
                </c:pt>
                <c:pt idx="1608">
                  <c:v>2014.0416666666599</c:v>
                </c:pt>
                <c:pt idx="1609">
                  <c:v>2014.125</c:v>
                </c:pt>
                <c:pt idx="1610">
                  <c:v>2014.2083333333301</c:v>
                </c:pt>
                <c:pt idx="1611">
                  <c:v>2014.2916666666599</c:v>
                </c:pt>
                <c:pt idx="1612">
                  <c:v>2014.375</c:v>
                </c:pt>
                <c:pt idx="1613">
                  <c:v>2014.4583333333301</c:v>
                </c:pt>
                <c:pt idx="1614">
                  <c:v>2014.5416666666599</c:v>
                </c:pt>
                <c:pt idx="1615">
                  <c:v>2014.625</c:v>
                </c:pt>
                <c:pt idx="1616">
                  <c:v>2014.7083333333301</c:v>
                </c:pt>
                <c:pt idx="1617">
                  <c:v>2014.7916666666599</c:v>
                </c:pt>
                <c:pt idx="1618">
                  <c:v>2014.875</c:v>
                </c:pt>
                <c:pt idx="1619">
                  <c:v>2014.9583333333301</c:v>
                </c:pt>
                <c:pt idx="1620">
                  <c:v>2015.0416666666599</c:v>
                </c:pt>
                <c:pt idx="1621">
                  <c:v>2015.125</c:v>
                </c:pt>
                <c:pt idx="1622">
                  <c:v>2015.2083333333301</c:v>
                </c:pt>
                <c:pt idx="1623">
                  <c:v>2015.2916666666599</c:v>
                </c:pt>
                <c:pt idx="1624">
                  <c:v>2015.375</c:v>
                </c:pt>
                <c:pt idx="1625">
                  <c:v>2015.4583333333301</c:v>
                </c:pt>
                <c:pt idx="1626">
                  <c:v>2015.5416666666599</c:v>
                </c:pt>
                <c:pt idx="1627">
                  <c:v>2015.625</c:v>
                </c:pt>
                <c:pt idx="1628">
                  <c:v>2015.7083333333301</c:v>
                </c:pt>
                <c:pt idx="1629">
                  <c:v>2015.7916666666599</c:v>
                </c:pt>
                <c:pt idx="1630">
                  <c:v>2015.875</c:v>
                </c:pt>
                <c:pt idx="1631">
                  <c:v>2015.9583333333301</c:v>
                </c:pt>
                <c:pt idx="1632">
                  <c:v>2016.0416666666599</c:v>
                </c:pt>
                <c:pt idx="1633">
                  <c:v>2016.125</c:v>
                </c:pt>
                <c:pt idx="1634">
                  <c:v>2016.2083333333301</c:v>
                </c:pt>
                <c:pt idx="1635">
                  <c:v>2016.2916666666599</c:v>
                </c:pt>
                <c:pt idx="1636">
                  <c:v>2016.375</c:v>
                </c:pt>
                <c:pt idx="1637">
                  <c:v>2016.4583333333301</c:v>
                </c:pt>
                <c:pt idx="1638">
                  <c:v>2016.5416666666599</c:v>
                </c:pt>
                <c:pt idx="1639">
                  <c:v>2016.625</c:v>
                </c:pt>
                <c:pt idx="1640">
                  <c:v>2016.7083333333301</c:v>
                </c:pt>
                <c:pt idx="1641">
                  <c:v>2016.7916666666599</c:v>
                </c:pt>
                <c:pt idx="1642">
                  <c:v>2016.875</c:v>
                </c:pt>
                <c:pt idx="1643">
                  <c:v>2016.9583333333301</c:v>
                </c:pt>
                <c:pt idx="1644">
                  <c:v>2017.0416666666599</c:v>
                </c:pt>
                <c:pt idx="1645">
                  <c:v>2017.125</c:v>
                </c:pt>
                <c:pt idx="1646">
                  <c:v>2017.2083333333301</c:v>
                </c:pt>
                <c:pt idx="1647">
                  <c:v>2017.2916666666599</c:v>
                </c:pt>
                <c:pt idx="1648">
                  <c:v>2017.375</c:v>
                </c:pt>
                <c:pt idx="1649">
                  <c:v>2017.4583333333301</c:v>
                </c:pt>
                <c:pt idx="1650">
                  <c:v>2017.5416666666599</c:v>
                </c:pt>
                <c:pt idx="1651">
                  <c:v>2017.625</c:v>
                </c:pt>
                <c:pt idx="1652">
                  <c:v>2017.7083333333301</c:v>
                </c:pt>
                <c:pt idx="1653">
                  <c:v>2017.7916666666599</c:v>
                </c:pt>
                <c:pt idx="1654">
                  <c:v>2017.875</c:v>
                </c:pt>
                <c:pt idx="1655">
                  <c:v>2017.9583333333301</c:v>
                </c:pt>
                <c:pt idx="1656">
                  <c:v>2018.0416666666599</c:v>
                </c:pt>
                <c:pt idx="1657">
                  <c:v>2018.125</c:v>
                </c:pt>
                <c:pt idx="1658">
                  <c:v>2018.2083333333301</c:v>
                </c:pt>
                <c:pt idx="1659">
                  <c:v>2018.2916666666599</c:v>
                </c:pt>
                <c:pt idx="1660">
                  <c:v>2018.375</c:v>
                </c:pt>
                <c:pt idx="1661">
                  <c:v>2018.4583333333301</c:v>
                </c:pt>
                <c:pt idx="1662">
                  <c:v>2018.5416666666599</c:v>
                </c:pt>
                <c:pt idx="1663">
                  <c:v>2018.625</c:v>
                </c:pt>
                <c:pt idx="1664">
                  <c:v>2018.7083333333301</c:v>
                </c:pt>
                <c:pt idx="1665">
                  <c:v>2018.7916666666599</c:v>
                </c:pt>
                <c:pt idx="1666">
                  <c:v>2018.875</c:v>
                </c:pt>
                <c:pt idx="1667">
                  <c:v>2018.9583333333301</c:v>
                </c:pt>
                <c:pt idx="1668">
                  <c:v>2019.0416666666599</c:v>
                </c:pt>
                <c:pt idx="1669">
                  <c:v>2019.125</c:v>
                </c:pt>
                <c:pt idx="1670">
                  <c:v>2019.2083333333301</c:v>
                </c:pt>
                <c:pt idx="1671">
                  <c:v>2019.2916666666599</c:v>
                </c:pt>
                <c:pt idx="1672">
                  <c:v>2019.375</c:v>
                </c:pt>
                <c:pt idx="1673">
                  <c:v>2019.4583333333301</c:v>
                </c:pt>
                <c:pt idx="1674">
                  <c:v>2019.5416666666599</c:v>
                </c:pt>
                <c:pt idx="1675">
                  <c:v>2019.625</c:v>
                </c:pt>
                <c:pt idx="1676">
                  <c:v>2019.7083333333301</c:v>
                </c:pt>
                <c:pt idx="1677">
                  <c:v>2019.7916666666599</c:v>
                </c:pt>
                <c:pt idx="1678">
                  <c:v>2019.875</c:v>
                </c:pt>
                <c:pt idx="1679">
                  <c:v>2019.9583333333301</c:v>
                </c:pt>
                <c:pt idx="1680">
                  <c:v>2020.0416666666599</c:v>
                </c:pt>
                <c:pt idx="1681">
                  <c:v>2020.125</c:v>
                </c:pt>
                <c:pt idx="1682">
                  <c:v>2020.2083333333301</c:v>
                </c:pt>
                <c:pt idx="1683">
                  <c:v>2020.2916666666599</c:v>
                </c:pt>
                <c:pt idx="1684">
                  <c:v>2020.375</c:v>
                </c:pt>
                <c:pt idx="1685">
                  <c:v>2020.4583333333301</c:v>
                </c:pt>
                <c:pt idx="1686">
                  <c:v>2020.5416666666599</c:v>
                </c:pt>
                <c:pt idx="1687">
                  <c:v>2020.625</c:v>
                </c:pt>
                <c:pt idx="1688">
                  <c:v>2020.7083333333301</c:v>
                </c:pt>
                <c:pt idx="1689">
                  <c:v>2020.7916666666599</c:v>
                </c:pt>
                <c:pt idx="1690">
                  <c:v>2020.875</c:v>
                </c:pt>
                <c:pt idx="1691">
                  <c:v>2020.9583333333301</c:v>
                </c:pt>
                <c:pt idx="1692">
                  <c:v>2021.0416666666599</c:v>
                </c:pt>
                <c:pt idx="1693">
                  <c:v>2021.125</c:v>
                </c:pt>
                <c:pt idx="1694">
                  <c:v>2021.2083333333301</c:v>
                </c:pt>
                <c:pt idx="1695">
                  <c:v>2021.2916666666599</c:v>
                </c:pt>
                <c:pt idx="1696">
                  <c:v>2021.375</c:v>
                </c:pt>
                <c:pt idx="1697">
                  <c:v>2021.4583333333301</c:v>
                </c:pt>
                <c:pt idx="1698">
                  <c:v>2021.5416666666599</c:v>
                </c:pt>
                <c:pt idx="1699">
                  <c:v>2021.625</c:v>
                </c:pt>
                <c:pt idx="1700">
                  <c:v>2021.7083333333301</c:v>
                </c:pt>
                <c:pt idx="1701">
                  <c:v>2021.7916666666599</c:v>
                </c:pt>
                <c:pt idx="1702">
                  <c:v>2021.875</c:v>
                </c:pt>
                <c:pt idx="1703">
                  <c:v>2021.9583333333301</c:v>
                </c:pt>
                <c:pt idx="1704">
                  <c:v>2022.0416666666599</c:v>
                </c:pt>
                <c:pt idx="1705">
                  <c:v>2022.125</c:v>
                </c:pt>
                <c:pt idx="1706">
                  <c:v>2022.2083333333301</c:v>
                </c:pt>
                <c:pt idx="1707">
                  <c:v>2022.2916666666599</c:v>
                </c:pt>
                <c:pt idx="1708">
                  <c:v>2022.375</c:v>
                </c:pt>
                <c:pt idx="1709">
                  <c:v>2022.4583333333301</c:v>
                </c:pt>
                <c:pt idx="1710">
                  <c:v>2022.5416666666599</c:v>
                </c:pt>
                <c:pt idx="1711">
                  <c:v>2022.625</c:v>
                </c:pt>
                <c:pt idx="1712">
                  <c:v>2022.7083333333301</c:v>
                </c:pt>
                <c:pt idx="1713">
                  <c:v>2022.7916666666599</c:v>
                </c:pt>
                <c:pt idx="1714">
                  <c:v>2022.875</c:v>
                </c:pt>
                <c:pt idx="1715">
                  <c:v>2022.9583333333301</c:v>
                </c:pt>
                <c:pt idx="1716">
                  <c:v>2023.0416666666599</c:v>
                </c:pt>
                <c:pt idx="1717">
                  <c:v>2023.125</c:v>
                </c:pt>
                <c:pt idx="1718">
                  <c:v>2023.2083333333301</c:v>
                </c:pt>
                <c:pt idx="1719">
                  <c:v>2023.2916666666599</c:v>
                </c:pt>
                <c:pt idx="1720">
                  <c:v>2023.375</c:v>
                </c:pt>
                <c:pt idx="1721">
                  <c:v>2023.4583333333301</c:v>
                </c:pt>
              </c:numCache>
            </c:numRef>
          </c:xVal>
          <c:yVal>
            <c:numRef>
              <c:f>'Temperature Data'!$C$2:$C$1735</c:f>
              <c:numCache>
                <c:formatCode>General</c:formatCode>
                <c:ptCount val="1734"/>
                <c:pt idx="18">
                  <c:v>-0.28120256258333332</c:v>
                </c:pt>
                <c:pt idx="19">
                  <c:v>-0.28339448869444439</c:v>
                </c:pt>
                <c:pt idx="20">
                  <c:v>-0.28438166647222224</c:v>
                </c:pt>
                <c:pt idx="21">
                  <c:v>-0.28638119147222224</c:v>
                </c:pt>
                <c:pt idx="22">
                  <c:v>-0.28918680369444444</c:v>
                </c:pt>
                <c:pt idx="23">
                  <c:v>-0.28959452869444446</c:v>
                </c:pt>
                <c:pt idx="24">
                  <c:v>-0.28430630758333336</c:v>
                </c:pt>
                <c:pt idx="25">
                  <c:v>-0.28163338119444448</c:v>
                </c:pt>
                <c:pt idx="26">
                  <c:v>-0.2866528342500001</c:v>
                </c:pt>
                <c:pt idx="27">
                  <c:v>-0.28690934480555558</c:v>
                </c:pt>
                <c:pt idx="28">
                  <c:v>-0.28549685536111119</c:v>
                </c:pt>
                <c:pt idx="29">
                  <c:v>-0.28870688508333336</c:v>
                </c:pt>
                <c:pt idx="30">
                  <c:v>-0.29141667258333331</c:v>
                </c:pt>
                <c:pt idx="31">
                  <c:v>-0.29777565591666666</c:v>
                </c:pt>
                <c:pt idx="32">
                  <c:v>-0.30078311508333339</c:v>
                </c:pt>
                <c:pt idx="33">
                  <c:v>-0.3079292836944445</c:v>
                </c:pt>
                <c:pt idx="34">
                  <c:v>-0.32033043341666667</c:v>
                </c:pt>
                <c:pt idx="35">
                  <c:v>-0.33265606758333338</c:v>
                </c:pt>
                <c:pt idx="36">
                  <c:v>-0.33584236147222224</c:v>
                </c:pt>
                <c:pt idx="37">
                  <c:v>-0.3461706623055556</c:v>
                </c:pt>
                <c:pt idx="38">
                  <c:v>-0.3542527048055556</c:v>
                </c:pt>
                <c:pt idx="39">
                  <c:v>-0.35990742702777778</c:v>
                </c:pt>
                <c:pt idx="40">
                  <c:v>-0.36637514647222219</c:v>
                </c:pt>
                <c:pt idx="41">
                  <c:v>-0.37204161397222224</c:v>
                </c:pt>
                <c:pt idx="42">
                  <c:v>-0.37810819397222217</c:v>
                </c:pt>
                <c:pt idx="43">
                  <c:v>-0.39562919027777771</c:v>
                </c:pt>
                <c:pt idx="44">
                  <c:v>-0.40772628555555551</c:v>
                </c:pt>
                <c:pt idx="45">
                  <c:v>-0.41450228749999996</c:v>
                </c:pt>
                <c:pt idx="46">
                  <c:v>-0.42339752999999991</c:v>
                </c:pt>
                <c:pt idx="47">
                  <c:v>-0.4311914797222221</c:v>
                </c:pt>
                <c:pt idx="48">
                  <c:v>-0.43798020194444437</c:v>
                </c:pt>
                <c:pt idx="49">
                  <c:v>-0.44018696555555553</c:v>
                </c:pt>
                <c:pt idx="50">
                  <c:v>-0.44463050083333333</c:v>
                </c:pt>
                <c:pt idx="51">
                  <c:v>-0.45036070249999999</c:v>
                </c:pt>
                <c:pt idx="52">
                  <c:v>-0.44931692611111096</c:v>
                </c:pt>
                <c:pt idx="53">
                  <c:v>-0.44878209388888884</c:v>
                </c:pt>
                <c:pt idx="54">
                  <c:v>-0.43663935555555544</c:v>
                </c:pt>
                <c:pt idx="55">
                  <c:v>-0.43683302833333326</c:v>
                </c:pt>
                <c:pt idx="56">
                  <c:v>-0.43664852305555552</c:v>
                </c:pt>
                <c:pt idx="57">
                  <c:v>-0.4427835338888888</c:v>
                </c:pt>
                <c:pt idx="58">
                  <c:v>-0.44063219555555555</c:v>
                </c:pt>
                <c:pt idx="59">
                  <c:v>-0.43931394416666669</c:v>
                </c:pt>
                <c:pt idx="60">
                  <c:v>-0.44797567472222216</c:v>
                </c:pt>
                <c:pt idx="61">
                  <c:v>-0.45029837888888885</c:v>
                </c:pt>
                <c:pt idx="62">
                  <c:v>-0.45500680222222212</c:v>
                </c:pt>
                <c:pt idx="63">
                  <c:v>-0.45735468916666666</c:v>
                </c:pt>
                <c:pt idx="64">
                  <c:v>-0.4593791063888889</c:v>
                </c:pt>
                <c:pt idx="65">
                  <c:v>-0.46200518499999987</c:v>
                </c:pt>
                <c:pt idx="66">
                  <c:v>-0.46144908861111106</c:v>
                </c:pt>
                <c:pt idx="67">
                  <c:v>-0.46978842972222229</c:v>
                </c:pt>
                <c:pt idx="68">
                  <c:v>-0.47884469555555548</c:v>
                </c:pt>
                <c:pt idx="69">
                  <c:v>-0.47717573249999989</c:v>
                </c:pt>
                <c:pt idx="70">
                  <c:v>-0.47644912749999996</c:v>
                </c:pt>
                <c:pt idx="71">
                  <c:v>-0.47544463527777775</c:v>
                </c:pt>
                <c:pt idx="72">
                  <c:v>-0.47577945111111103</c:v>
                </c:pt>
                <c:pt idx="73">
                  <c:v>-0.47086403638888885</c:v>
                </c:pt>
                <c:pt idx="74">
                  <c:v>-0.47132016083333333</c:v>
                </c:pt>
                <c:pt idx="75">
                  <c:v>-0.46810411083333325</c:v>
                </c:pt>
                <c:pt idx="76">
                  <c:v>-0.46758379416666668</c:v>
                </c:pt>
                <c:pt idx="77">
                  <c:v>-0.46341588166666664</c:v>
                </c:pt>
                <c:pt idx="78">
                  <c:v>-0.46360431999999985</c:v>
                </c:pt>
                <c:pt idx="79">
                  <c:v>-0.46255789666666658</c:v>
                </c:pt>
                <c:pt idx="80">
                  <c:v>-0.46351708111111101</c:v>
                </c:pt>
                <c:pt idx="81">
                  <c:v>-0.46841271277777768</c:v>
                </c:pt>
                <c:pt idx="82">
                  <c:v>-0.4605505297222221</c:v>
                </c:pt>
                <c:pt idx="83">
                  <c:v>-0.45513374555555547</c:v>
                </c:pt>
                <c:pt idx="84">
                  <c:v>-0.44638564194444441</c:v>
                </c:pt>
                <c:pt idx="85">
                  <c:v>-0.44411219388888884</c:v>
                </c:pt>
                <c:pt idx="86">
                  <c:v>-0.44148569277777772</c:v>
                </c:pt>
                <c:pt idx="87">
                  <c:v>-0.44059573249999995</c:v>
                </c:pt>
                <c:pt idx="88">
                  <c:v>-0.43517746305555549</c:v>
                </c:pt>
                <c:pt idx="89">
                  <c:v>-0.4318637486111111</c:v>
                </c:pt>
                <c:pt idx="90">
                  <c:v>-0.43302275638888887</c:v>
                </c:pt>
                <c:pt idx="91">
                  <c:v>-0.42793713694444446</c:v>
                </c:pt>
                <c:pt idx="92">
                  <c:v>-0.41482017525000003</c:v>
                </c:pt>
                <c:pt idx="93">
                  <c:v>-0.40371237386111114</c:v>
                </c:pt>
                <c:pt idx="94">
                  <c:v>-0.39607913719444449</c:v>
                </c:pt>
                <c:pt idx="95">
                  <c:v>-0.39234418497222223</c:v>
                </c:pt>
                <c:pt idx="96">
                  <c:v>-0.38431223441666673</c:v>
                </c:pt>
                <c:pt idx="97">
                  <c:v>-0.38372066413888894</c:v>
                </c:pt>
                <c:pt idx="98">
                  <c:v>-0.37954699302777789</c:v>
                </c:pt>
                <c:pt idx="99">
                  <c:v>-0.37818223219444452</c:v>
                </c:pt>
                <c:pt idx="100">
                  <c:v>-0.37698867247222229</c:v>
                </c:pt>
                <c:pt idx="101">
                  <c:v>-0.37742354552777785</c:v>
                </c:pt>
                <c:pt idx="102">
                  <c:v>-0.3760200730277779</c:v>
                </c:pt>
                <c:pt idx="103">
                  <c:v>-0.37019036636111119</c:v>
                </c:pt>
                <c:pt idx="104">
                  <c:v>-0.36480510330555566</c:v>
                </c:pt>
                <c:pt idx="105">
                  <c:v>-0.36940882108333345</c:v>
                </c:pt>
                <c:pt idx="106">
                  <c:v>-0.36972197163888892</c:v>
                </c:pt>
                <c:pt idx="107">
                  <c:v>-0.36991668830555552</c:v>
                </c:pt>
                <c:pt idx="108">
                  <c:v>-0.36905447636111116</c:v>
                </c:pt>
                <c:pt idx="109">
                  <c:v>-0.37183870386111118</c:v>
                </c:pt>
                <c:pt idx="110">
                  <c:v>-0.37243460302777787</c:v>
                </c:pt>
                <c:pt idx="111">
                  <c:v>-0.37503614469444452</c:v>
                </c:pt>
                <c:pt idx="112">
                  <c:v>-0.37488533913888894</c:v>
                </c:pt>
                <c:pt idx="113">
                  <c:v>-0.38141104775000007</c:v>
                </c:pt>
                <c:pt idx="114">
                  <c:v>-0.37871087052777785</c:v>
                </c:pt>
                <c:pt idx="115">
                  <c:v>-0.37764777608333344</c:v>
                </c:pt>
                <c:pt idx="116">
                  <c:v>-0.37793341497222233</c:v>
                </c:pt>
                <c:pt idx="117">
                  <c:v>-0.37141262636111122</c:v>
                </c:pt>
                <c:pt idx="118">
                  <c:v>-0.37408326580555568</c:v>
                </c:pt>
                <c:pt idx="119">
                  <c:v>-0.37227454052777786</c:v>
                </c:pt>
                <c:pt idx="120">
                  <c:v>-0.3737572599722222</c:v>
                </c:pt>
                <c:pt idx="121">
                  <c:v>-0.3754529188611111</c:v>
                </c:pt>
                <c:pt idx="122">
                  <c:v>-0.37668463941666663</c:v>
                </c:pt>
                <c:pt idx="123">
                  <c:v>-0.37479579080555558</c:v>
                </c:pt>
                <c:pt idx="124">
                  <c:v>-0.37969907275000003</c:v>
                </c:pt>
                <c:pt idx="125">
                  <c:v>-0.3871699155277778</c:v>
                </c:pt>
                <c:pt idx="126">
                  <c:v>-0.38602288830555553</c:v>
                </c:pt>
                <c:pt idx="127">
                  <c:v>-0.39069335219444445</c:v>
                </c:pt>
                <c:pt idx="128">
                  <c:v>-0.39855698583333338</c:v>
                </c:pt>
                <c:pt idx="129">
                  <c:v>-0.41093611972222222</c:v>
                </c:pt>
                <c:pt idx="130">
                  <c:v>-0.42368104805555551</c:v>
                </c:pt>
                <c:pt idx="131">
                  <c:v>-0.43198042111111107</c:v>
                </c:pt>
                <c:pt idx="132">
                  <c:v>-0.43819197388888897</c:v>
                </c:pt>
                <c:pt idx="133">
                  <c:v>-0.44668799972222228</c:v>
                </c:pt>
                <c:pt idx="134">
                  <c:v>-0.45227662694444448</c:v>
                </c:pt>
                <c:pt idx="135">
                  <c:v>-0.45340931472222223</c:v>
                </c:pt>
                <c:pt idx="136">
                  <c:v>-0.4551818508333334</c:v>
                </c:pt>
                <c:pt idx="137">
                  <c:v>-0.45946655472222225</c:v>
                </c:pt>
                <c:pt idx="138">
                  <c:v>-0.4719105500000001</c:v>
                </c:pt>
                <c:pt idx="139">
                  <c:v>-0.48610484833333334</c:v>
                </c:pt>
                <c:pt idx="140">
                  <c:v>-0.49665985083333336</c:v>
                </c:pt>
                <c:pt idx="141">
                  <c:v>-0.49153989722222224</c:v>
                </c:pt>
                <c:pt idx="142">
                  <c:v>-0.49211670722222212</c:v>
                </c:pt>
                <c:pt idx="143">
                  <c:v>-0.49310749777777768</c:v>
                </c:pt>
                <c:pt idx="144">
                  <c:v>-0.49164938694444449</c:v>
                </c:pt>
                <c:pt idx="145">
                  <c:v>-0.48483312111111115</c:v>
                </c:pt>
                <c:pt idx="146">
                  <c:v>-0.47983199472222232</c:v>
                </c:pt>
                <c:pt idx="147">
                  <c:v>-0.47658003194444454</c:v>
                </c:pt>
                <c:pt idx="148">
                  <c:v>-0.47283225888888897</c:v>
                </c:pt>
                <c:pt idx="149">
                  <c:v>-0.46546347666666665</c:v>
                </c:pt>
                <c:pt idx="150">
                  <c:v>-0.46783090722222237</c:v>
                </c:pt>
                <c:pt idx="151">
                  <c:v>-0.46914797944444458</c:v>
                </c:pt>
                <c:pt idx="152">
                  <c:v>-0.46447926333333339</c:v>
                </c:pt>
                <c:pt idx="153">
                  <c:v>-0.46862038805555567</c:v>
                </c:pt>
                <c:pt idx="154">
                  <c:v>-0.47110372000000011</c:v>
                </c:pt>
                <c:pt idx="155">
                  <c:v>-0.47590856944444465</c:v>
                </c:pt>
                <c:pt idx="156">
                  <c:v>-0.48170170833333337</c:v>
                </c:pt>
                <c:pt idx="157">
                  <c:v>-0.48149214583333333</c:v>
                </c:pt>
                <c:pt idx="158">
                  <c:v>-0.4814566922222222</c:v>
                </c:pt>
                <c:pt idx="159">
                  <c:v>-0.48654004166666659</c:v>
                </c:pt>
                <c:pt idx="160">
                  <c:v>-0.4880968</c:v>
                </c:pt>
                <c:pt idx="161">
                  <c:v>-0.48604550555555559</c:v>
                </c:pt>
                <c:pt idx="162">
                  <c:v>-0.49531390222222221</c:v>
                </c:pt>
                <c:pt idx="163">
                  <c:v>-0.50006912722222219</c:v>
                </c:pt>
                <c:pt idx="164">
                  <c:v>-0.50985047166666664</c:v>
                </c:pt>
                <c:pt idx="165">
                  <c:v>-0.5122082744444445</c:v>
                </c:pt>
                <c:pt idx="166">
                  <c:v>-0.50986067583333339</c:v>
                </c:pt>
                <c:pt idx="167">
                  <c:v>-0.5105729183333334</c:v>
                </c:pt>
                <c:pt idx="168">
                  <c:v>-0.51026507722222225</c:v>
                </c:pt>
                <c:pt idx="169">
                  <c:v>-0.50326900777777761</c:v>
                </c:pt>
                <c:pt idx="170">
                  <c:v>-0.4996279730555554</c:v>
                </c:pt>
                <c:pt idx="171">
                  <c:v>-0.49995697249999993</c:v>
                </c:pt>
                <c:pt idx="172">
                  <c:v>-0.49695475388888877</c:v>
                </c:pt>
                <c:pt idx="173">
                  <c:v>-0.48752904444444439</c:v>
                </c:pt>
                <c:pt idx="174">
                  <c:v>-0.47571159000000013</c:v>
                </c:pt>
                <c:pt idx="175">
                  <c:v>-0.45544241777777789</c:v>
                </c:pt>
                <c:pt idx="176">
                  <c:v>-0.44132099277777792</c:v>
                </c:pt>
                <c:pt idx="177">
                  <c:v>-0.44580881194444466</c:v>
                </c:pt>
                <c:pt idx="178">
                  <c:v>-0.44667517305555571</c:v>
                </c:pt>
                <c:pt idx="179">
                  <c:v>-0.4406746708333335</c:v>
                </c:pt>
                <c:pt idx="180">
                  <c:v>-0.43477967861111128</c:v>
                </c:pt>
                <c:pt idx="181">
                  <c:v>-0.43307634444444454</c:v>
                </c:pt>
                <c:pt idx="182">
                  <c:v>-0.42987104722222241</c:v>
                </c:pt>
                <c:pt idx="183">
                  <c:v>-0.42404154777777792</c:v>
                </c:pt>
                <c:pt idx="184">
                  <c:v>-0.41886588600000013</c:v>
                </c:pt>
                <c:pt idx="185">
                  <c:v>-0.41634478155555571</c:v>
                </c:pt>
                <c:pt idx="186">
                  <c:v>-0.40550760613888909</c:v>
                </c:pt>
                <c:pt idx="187">
                  <c:v>-0.39640996169444453</c:v>
                </c:pt>
                <c:pt idx="188">
                  <c:v>-0.39416302391666674</c:v>
                </c:pt>
                <c:pt idx="189">
                  <c:v>-0.39149298891666667</c:v>
                </c:pt>
                <c:pt idx="190">
                  <c:v>-0.37983091530555563</c:v>
                </c:pt>
                <c:pt idx="191">
                  <c:v>-0.36857852197222224</c:v>
                </c:pt>
                <c:pt idx="192">
                  <c:v>-0.3568865136388889</c:v>
                </c:pt>
                <c:pt idx="193">
                  <c:v>-0.35118988197222217</c:v>
                </c:pt>
                <c:pt idx="194">
                  <c:v>-0.34651887447222218</c:v>
                </c:pt>
                <c:pt idx="195">
                  <c:v>-0.33947923391666657</c:v>
                </c:pt>
                <c:pt idx="196">
                  <c:v>-0.33429343447222215</c:v>
                </c:pt>
                <c:pt idx="197">
                  <c:v>-0.33325671780555549</c:v>
                </c:pt>
                <c:pt idx="198">
                  <c:v>-0.33085301863888872</c:v>
                </c:pt>
                <c:pt idx="199">
                  <c:v>-0.31872136141666657</c:v>
                </c:pt>
                <c:pt idx="200">
                  <c:v>-0.31634158502777771</c:v>
                </c:pt>
                <c:pt idx="201">
                  <c:v>-0.32258796836111103</c:v>
                </c:pt>
                <c:pt idx="202">
                  <c:v>-0.32819682808333323</c:v>
                </c:pt>
                <c:pt idx="203">
                  <c:v>-0.33033733197222215</c:v>
                </c:pt>
                <c:pt idx="204">
                  <c:v>-0.32781938141666667</c:v>
                </c:pt>
                <c:pt idx="205">
                  <c:v>-0.32948188752777774</c:v>
                </c:pt>
                <c:pt idx="206">
                  <c:v>-0.32982023058333332</c:v>
                </c:pt>
                <c:pt idx="207">
                  <c:v>-0.32916712336111109</c:v>
                </c:pt>
                <c:pt idx="208">
                  <c:v>-0.33403421780555553</c:v>
                </c:pt>
                <c:pt idx="209">
                  <c:v>-0.33979152891666664</c:v>
                </c:pt>
                <c:pt idx="210">
                  <c:v>-0.34319985836111111</c:v>
                </c:pt>
                <c:pt idx="211">
                  <c:v>-0.34443871947222227</c:v>
                </c:pt>
                <c:pt idx="212">
                  <c:v>-0.35047787058333335</c:v>
                </c:pt>
                <c:pt idx="213">
                  <c:v>-0.35049431336111114</c:v>
                </c:pt>
                <c:pt idx="214">
                  <c:v>-0.34753070780555562</c:v>
                </c:pt>
                <c:pt idx="215">
                  <c:v>-0.34760824697222226</c:v>
                </c:pt>
                <c:pt idx="216">
                  <c:v>-0.35513349891666673</c:v>
                </c:pt>
                <c:pt idx="217">
                  <c:v>-0.36021964280555563</c:v>
                </c:pt>
                <c:pt idx="218">
                  <c:v>-0.36211503141666673</c:v>
                </c:pt>
                <c:pt idx="219">
                  <c:v>-0.36201247419444454</c:v>
                </c:pt>
                <c:pt idx="220">
                  <c:v>-0.36382344875000006</c:v>
                </c:pt>
                <c:pt idx="221">
                  <c:v>-0.35668149119444453</c:v>
                </c:pt>
                <c:pt idx="222">
                  <c:v>-0.36700864438888892</c:v>
                </c:pt>
                <c:pt idx="223">
                  <c:v>-0.37274257494444452</c:v>
                </c:pt>
                <c:pt idx="224">
                  <c:v>-0.36869405272222233</c:v>
                </c:pt>
                <c:pt idx="225">
                  <c:v>-0.36269967744444448</c:v>
                </c:pt>
                <c:pt idx="226">
                  <c:v>-0.3656579235555556</c:v>
                </c:pt>
                <c:pt idx="227">
                  <c:v>-0.37089410744444451</c:v>
                </c:pt>
                <c:pt idx="228">
                  <c:v>-0.37240440050000001</c:v>
                </c:pt>
                <c:pt idx="229">
                  <c:v>-0.37251100883333327</c:v>
                </c:pt>
                <c:pt idx="230">
                  <c:v>-0.37321538772222218</c:v>
                </c:pt>
                <c:pt idx="231">
                  <c:v>-0.37347697744444441</c:v>
                </c:pt>
                <c:pt idx="232">
                  <c:v>-0.36937792411111109</c:v>
                </c:pt>
                <c:pt idx="233">
                  <c:v>-0.36492734494444445</c:v>
                </c:pt>
                <c:pt idx="234">
                  <c:v>-0.35856826744444448</c:v>
                </c:pt>
                <c:pt idx="235">
                  <c:v>-0.36082786772222225</c:v>
                </c:pt>
                <c:pt idx="236">
                  <c:v>-0.35282984188888888</c:v>
                </c:pt>
                <c:pt idx="237">
                  <c:v>-0.33499841244444439</c:v>
                </c:pt>
                <c:pt idx="238">
                  <c:v>-0.32145091522222224</c:v>
                </c:pt>
                <c:pt idx="239">
                  <c:v>-0.31283300911111112</c:v>
                </c:pt>
                <c:pt idx="240">
                  <c:v>-0.31010835827777777</c:v>
                </c:pt>
                <c:pt idx="241">
                  <c:v>-0.30828043550000001</c:v>
                </c:pt>
                <c:pt idx="242">
                  <c:v>-0.30315918549999998</c:v>
                </c:pt>
                <c:pt idx="243">
                  <c:v>-0.30272595661111112</c:v>
                </c:pt>
                <c:pt idx="244">
                  <c:v>-0.2982755566111111</c:v>
                </c:pt>
                <c:pt idx="245">
                  <c:v>-0.29458657938888888</c:v>
                </c:pt>
                <c:pt idx="246">
                  <c:v>-0.29444707883333332</c:v>
                </c:pt>
                <c:pt idx="247">
                  <c:v>-0.29666272827777784</c:v>
                </c:pt>
                <c:pt idx="248">
                  <c:v>-0.28772331494444453</c:v>
                </c:pt>
                <c:pt idx="249">
                  <c:v>-0.28453014883333333</c:v>
                </c:pt>
                <c:pt idx="250">
                  <c:v>-0.28428470994444449</c:v>
                </c:pt>
                <c:pt idx="251">
                  <c:v>-0.28626597994444453</c:v>
                </c:pt>
                <c:pt idx="252">
                  <c:v>-0.28471560938888896</c:v>
                </c:pt>
                <c:pt idx="253">
                  <c:v>-0.28537178216666675</c:v>
                </c:pt>
                <c:pt idx="254">
                  <c:v>-0.29051932216666676</c:v>
                </c:pt>
                <c:pt idx="255">
                  <c:v>-0.29666424355555565</c:v>
                </c:pt>
                <c:pt idx="256">
                  <c:v>-0.30547998161111117</c:v>
                </c:pt>
                <c:pt idx="257">
                  <c:v>-0.31952651388888892</c:v>
                </c:pt>
                <c:pt idx="258">
                  <c:v>-0.32229729166666665</c:v>
                </c:pt>
                <c:pt idx="259">
                  <c:v>-0.32029458611111111</c:v>
                </c:pt>
                <c:pt idx="260">
                  <c:v>-0.32133375388888891</c:v>
                </c:pt>
                <c:pt idx="261">
                  <c:v>-0.32685490638888887</c:v>
                </c:pt>
                <c:pt idx="262">
                  <c:v>-0.33696210388888886</c:v>
                </c:pt>
                <c:pt idx="263">
                  <c:v>-0.34289273833333334</c:v>
                </c:pt>
                <c:pt idx="264">
                  <c:v>-0.35207538416666662</c:v>
                </c:pt>
                <c:pt idx="265">
                  <c:v>-0.36080662222222221</c:v>
                </c:pt>
                <c:pt idx="266">
                  <c:v>-0.37165738111111113</c:v>
                </c:pt>
                <c:pt idx="267">
                  <c:v>-0.38177034194444442</c:v>
                </c:pt>
                <c:pt idx="268">
                  <c:v>-0.39843864333333329</c:v>
                </c:pt>
                <c:pt idx="269">
                  <c:v>-0.4086404486111111</c:v>
                </c:pt>
                <c:pt idx="270">
                  <c:v>-0.4219130797222222</c:v>
                </c:pt>
                <c:pt idx="271">
                  <c:v>-0.43652451166666656</c:v>
                </c:pt>
                <c:pt idx="272">
                  <c:v>-0.45046107499999999</c:v>
                </c:pt>
                <c:pt idx="273">
                  <c:v>-0.46422942666666667</c:v>
                </c:pt>
                <c:pt idx="274">
                  <c:v>-0.47732741277777774</c:v>
                </c:pt>
                <c:pt idx="275">
                  <c:v>-0.48732876694444438</c:v>
                </c:pt>
                <c:pt idx="276">
                  <c:v>-0.49642676833333332</c:v>
                </c:pt>
                <c:pt idx="277">
                  <c:v>-0.50265173777777772</c:v>
                </c:pt>
                <c:pt idx="278">
                  <c:v>-0.51024466833333326</c:v>
                </c:pt>
                <c:pt idx="279">
                  <c:v>-0.51695134555555555</c:v>
                </c:pt>
                <c:pt idx="280">
                  <c:v>-0.52284856916666678</c:v>
                </c:pt>
                <c:pt idx="281">
                  <c:v>-0.52287015944444437</c:v>
                </c:pt>
                <c:pt idx="282">
                  <c:v>-0.52329070249999998</c:v>
                </c:pt>
                <c:pt idx="283">
                  <c:v>-0.52395316000000003</c:v>
                </c:pt>
                <c:pt idx="284">
                  <c:v>-0.53750751083333337</c:v>
                </c:pt>
                <c:pt idx="285">
                  <c:v>-0.53889788611111111</c:v>
                </c:pt>
                <c:pt idx="286">
                  <c:v>-0.54246701111111106</c:v>
                </c:pt>
                <c:pt idx="287">
                  <c:v>-0.54257811333333328</c:v>
                </c:pt>
                <c:pt idx="288">
                  <c:v>-0.53972799055555554</c:v>
                </c:pt>
                <c:pt idx="289">
                  <c:v>-0.53928199861111115</c:v>
                </c:pt>
                <c:pt idx="290">
                  <c:v>-0.53593110250000009</c:v>
                </c:pt>
                <c:pt idx="291">
                  <c:v>-0.53516428777777791</c:v>
                </c:pt>
                <c:pt idx="292">
                  <c:v>-0.53057111277777791</c:v>
                </c:pt>
                <c:pt idx="293">
                  <c:v>-0.52097859388888901</c:v>
                </c:pt>
                <c:pt idx="294">
                  <c:v>-0.51287971944444466</c:v>
                </c:pt>
                <c:pt idx="295">
                  <c:v>-0.50905365972222238</c:v>
                </c:pt>
                <c:pt idx="296">
                  <c:v>-0.51317339750000002</c:v>
                </c:pt>
                <c:pt idx="297">
                  <c:v>-0.51014825916666673</c:v>
                </c:pt>
                <c:pt idx="298">
                  <c:v>-0.49670448277777779</c:v>
                </c:pt>
                <c:pt idx="299">
                  <c:v>-0.49282771888888888</c:v>
                </c:pt>
                <c:pt idx="300">
                  <c:v>-0.4840737452777778</c:v>
                </c:pt>
                <c:pt idx="301">
                  <c:v>-0.47956679611111114</c:v>
                </c:pt>
                <c:pt idx="302">
                  <c:v>-0.47039383999999984</c:v>
                </c:pt>
                <c:pt idx="303">
                  <c:v>-0.4646514116666664</c:v>
                </c:pt>
                <c:pt idx="304">
                  <c:v>-0.45513699694444437</c:v>
                </c:pt>
                <c:pt idx="305">
                  <c:v>-0.45241494222222212</c:v>
                </c:pt>
                <c:pt idx="306">
                  <c:v>-0.4414840247222222</c:v>
                </c:pt>
                <c:pt idx="307">
                  <c:v>-0.43378117361111102</c:v>
                </c:pt>
                <c:pt idx="308">
                  <c:v>-0.42957776527777769</c:v>
                </c:pt>
                <c:pt idx="309">
                  <c:v>-0.4223958969444444</c:v>
                </c:pt>
                <c:pt idx="310">
                  <c:v>-0.41770611083333326</c:v>
                </c:pt>
                <c:pt idx="311">
                  <c:v>-0.41869616916666663</c:v>
                </c:pt>
                <c:pt idx="312">
                  <c:v>-0.41813794694444439</c:v>
                </c:pt>
                <c:pt idx="313">
                  <c:v>-0.4145836447222222</c:v>
                </c:pt>
                <c:pt idx="314">
                  <c:v>-0.41493384194444449</c:v>
                </c:pt>
                <c:pt idx="315">
                  <c:v>-0.40943566250000002</c:v>
                </c:pt>
                <c:pt idx="316">
                  <c:v>-0.40340505916666664</c:v>
                </c:pt>
                <c:pt idx="317">
                  <c:v>-0.40784303388888898</c:v>
                </c:pt>
                <c:pt idx="318">
                  <c:v>-0.41034945055555555</c:v>
                </c:pt>
                <c:pt idx="319">
                  <c:v>-0.41043447</c:v>
                </c:pt>
                <c:pt idx="320">
                  <c:v>-0.40192717138888889</c:v>
                </c:pt>
                <c:pt idx="321">
                  <c:v>-0.40692768722222222</c:v>
                </c:pt>
                <c:pt idx="322">
                  <c:v>-0.40774474000000005</c:v>
                </c:pt>
                <c:pt idx="323">
                  <c:v>-0.40826772416666673</c:v>
                </c:pt>
                <c:pt idx="324">
                  <c:v>-0.41021819361111117</c:v>
                </c:pt>
                <c:pt idx="325">
                  <c:v>-0.41099420555555555</c:v>
                </c:pt>
                <c:pt idx="326">
                  <c:v>-0.41590475555555551</c:v>
                </c:pt>
                <c:pt idx="327">
                  <c:v>-0.4170721544444444</c:v>
                </c:pt>
                <c:pt idx="328">
                  <c:v>-0.42372712388888889</c:v>
                </c:pt>
                <c:pt idx="329">
                  <c:v>-0.43561702805555558</c:v>
                </c:pt>
                <c:pt idx="330">
                  <c:v>-0.44572258166666667</c:v>
                </c:pt>
                <c:pt idx="331">
                  <c:v>-0.45867414416666669</c:v>
                </c:pt>
                <c:pt idx="332">
                  <c:v>-0.46275615166666673</c:v>
                </c:pt>
                <c:pt idx="333">
                  <c:v>-0.47282872111111107</c:v>
                </c:pt>
                <c:pt idx="334">
                  <c:v>-0.48751748277777779</c:v>
                </c:pt>
                <c:pt idx="335">
                  <c:v>-0.49349793555555554</c:v>
                </c:pt>
                <c:pt idx="336">
                  <c:v>-0.50092929388888885</c:v>
                </c:pt>
                <c:pt idx="337">
                  <c:v>-0.50595162361111112</c:v>
                </c:pt>
                <c:pt idx="338">
                  <c:v>-0.50777763638888884</c:v>
                </c:pt>
                <c:pt idx="339">
                  <c:v>-0.5095178019444444</c:v>
                </c:pt>
                <c:pt idx="340">
                  <c:v>-0.51430167555555539</c:v>
                </c:pt>
                <c:pt idx="341">
                  <c:v>-0.510269943611111</c:v>
                </c:pt>
                <c:pt idx="342">
                  <c:v>-0.51793110249999996</c:v>
                </c:pt>
                <c:pt idx="343">
                  <c:v>-0.51525004249999995</c:v>
                </c:pt>
                <c:pt idx="344">
                  <c:v>-0.51276313416666663</c:v>
                </c:pt>
                <c:pt idx="345">
                  <c:v>-0.51779109694444447</c:v>
                </c:pt>
                <c:pt idx="346">
                  <c:v>-0.51937221083333318</c:v>
                </c:pt>
                <c:pt idx="347">
                  <c:v>-0.51636674972222207</c:v>
                </c:pt>
                <c:pt idx="348">
                  <c:v>-0.51679133027777757</c:v>
                </c:pt>
                <c:pt idx="349">
                  <c:v>-0.51705989472222202</c:v>
                </c:pt>
                <c:pt idx="350">
                  <c:v>-0.51422020527777768</c:v>
                </c:pt>
                <c:pt idx="351">
                  <c:v>-0.51489406361111101</c:v>
                </c:pt>
                <c:pt idx="352">
                  <c:v>-0.51902957277777773</c:v>
                </c:pt>
                <c:pt idx="353">
                  <c:v>-0.52225334888888897</c:v>
                </c:pt>
                <c:pt idx="354">
                  <c:v>-0.52688660638888896</c:v>
                </c:pt>
                <c:pt idx="355">
                  <c:v>-0.53248576972222228</c:v>
                </c:pt>
                <c:pt idx="356">
                  <c:v>-0.54060042944444442</c:v>
                </c:pt>
                <c:pt idx="357">
                  <c:v>-0.54226466833333331</c:v>
                </c:pt>
                <c:pt idx="358">
                  <c:v>-0.54379904166666659</c:v>
                </c:pt>
                <c:pt idx="359">
                  <c:v>-0.54863637055555547</c:v>
                </c:pt>
                <c:pt idx="360">
                  <c:v>-0.55256757333333328</c:v>
                </c:pt>
                <c:pt idx="361">
                  <c:v>-0.55511119833333333</c:v>
                </c:pt>
                <c:pt idx="362">
                  <c:v>-0.55581087972222221</c:v>
                </c:pt>
                <c:pt idx="363">
                  <c:v>-0.55889475749999995</c:v>
                </c:pt>
                <c:pt idx="364">
                  <c:v>-0.55251662055555562</c:v>
                </c:pt>
                <c:pt idx="365">
                  <c:v>-0.54429416111111129</c:v>
                </c:pt>
                <c:pt idx="366">
                  <c:v>-0.53533139861111112</c:v>
                </c:pt>
                <c:pt idx="367">
                  <c:v>-0.52328862833333334</c:v>
                </c:pt>
                <c:pt idx="368">
                  <c:v>-0.51716040750000003</c:v>
                </c:pt>
                <c:pt idx="369">
                  <c:v>-0.51444385749999999</c:v>
                </c:pt>
                <c:pt idx="370">
                  <c:v>-0.50625126944444432</c:v>
                </c:pt>
                <c:pt idx="371">
                  <c:v>-0.49912433611111101</c:v>
                </c:pt>
                <c:pt idx="372">
                  <c:v>-0.49315268583333327</c:v>
                </c:pt>
                <c:pt idx="373">
                  <c:v>-0.49269561472222217</c:v>
                </c:pt>
                <c:pt idx="374">
                  <c:v>-0.49923880444444457</c:v>
                </c:pt>
                <c:pt idx="375">
                  <c:v>-0.50557479888888901</c:v>
                </c:pt>
                <c:pt idx="376">
                  <c:v>-0.51070261361111113</c:v>
                </c:pt>
                <c:pt idx="377">
                  <c:v>-0.51546014805555562</c:v>
                </c:pt>
                <c:pt idx="378">
                  <c:v>-0.51530078194444462</c:v>
                </c:pt>
                <c:pt idx="379">
                  <c:v>-0.51893591805555561</c:v>
                </c:pt>
                <c:pt idx="380">
                  <c:v>-0.51951990861111108</c:v>
                </c:pt>
                <c:pt idx="381">
                  <c:v>-0.51915497944444455</c:v>
                </c:pt>
                <c:pt idx="382">
                  <c:v>-0.51913071555555568</c:v>
                </c:pt>
                <c:pt idx="383">
                  <c:v>-0.51925098583333362</c:v>
                </c:pt>
                <c:pt idx="384">
                  <c:v>-0.51903268027777794</c:v>
                </c:pt>
                <c:pt idx="385">
                  <c:v>-0.52020549361111135</c:v>
                </c:pt>
                <c:pt idx="386">
                  <c:v>-0.52039474833333355</c:v>
                </c:pt>
                <c:pt idx="387">
                  <c:v>-0.52022720527777788</c:v>
                </c:pt>
                <c:pt idx="388">
                  <c:v>-0.51893677805555571</c:v>
                </c:pt>
                <c:pt idx="389">
                  <c:v>-0.51047272055555559</c:v>
                </c:pt>
                <c:pt idx="390">
                  <c:v>-0.49401021972222225</c:v>
                </c:pt>
                <c:pt idx="391">
                  <c:v>-0.47763322569444444</c:v>
                </c:pt>
                <c:pt idx="392">
                  <c:v>-0.46552420680555556</c:v>
                </c:pt>
                <c:pt idx="393">
                  <c:v>-0.45534360513888888</c:v>
                </c:pt>
                <c:pt idx="394">
                  <c:v>-0.44882303736111123</c:v>
                </c:pt>
                <c:pt idx="395">
                  <c:v>-0.43995336902777782</c:v>
                </c:pt>
                <c:pt idx="396">
                  <c:v>-0.43311060013888886</c:v>
                </c:pt>
                <c:pt idx="397">
                  <c:v>-0.42767564236111105</c:v>
                </c:pt>
                <c:pt idx="398">
                  <c:v>-0.42040216513888884</c:v>
                </c:pt>
                <c:pt idx="399">
                  <c:v>-0.41493453902777777</c:v>
                </c:pt>
                <c:pt idx="400">
                  <c:v>-0.40841118247222219</c:v>
                </c:pt>
                <c:pt idx="401">
                  <c:v>-0.40399405636111108</c:v>
                </c:pt>
                <c:pt idx="402">
                  <c:v>-0.40180599024999997</c:v>
                </c:pt>
                <c:pt idx="403">
                  <c:v>-0.40064092886111108</c:v>
                </c:pt>
                <c:pt idx="404">
                  <c:v>-0.39801617163888892</c:v>
                </c:pt>
                <c:pt idx="405">
                  <c:v>-0.38800651469444447</c:v>
                </c:pt>
                <c:pt idx="406">
                  <c:v>-0.38091595650000004</c:v>
                </c:pt>
                <c:pt idx="407">
                  <c:v>-0.37627233622222228</c:v>
                </c:pt>
                <c:pt idx="408">
                  <c:v>-0.37313403705555559</c:v>
                </c:pt>
                <c:pt idx="409">
                  <c:v>-0.36373746011111113</c:v>
                </c:pt>
                <c:pt idx="410">
                  <c:v>-0.34969149733333338</c:v>
                </c:pt>
                <c:pt idx="411">
                  <c:v>-0.33515066525000003</c:v>
                </c:pt>
                <c:pt idx="412">
                  <c:v>-0.32423370636111121</c:v>
                </c:pt>
                <c:pt idx="413">
                  <c:v>-0.31353635636111127</c:v>
                </c:pt>
                <c:pt idx="414">
                  <c:v>-0.30719628775000007</c:v>
                </c:pt>
                <c:pt idx="415">
                  <c:v>-0.30092436969444453</c:v>
                </c:pt>
                <c:pt idx="416">
                  <c:v>-0.29297853913888899</c:v>
                </c:pt>
                <c:pt idx="417">
                  <c:v>-0.2883477758055556</c:v>
                </c:pt>
                <c:pt idx="418">
                  <c:v>-0.28393480497222223</c:v>
                </c:pt>
                <c:pt idx="419">
                  <c:v>-0.28051665497222217</c:v>
                </c:pt>
                <c:pt idx="420">
                  <c:v>-0.27894317941666663</c:v>
                </c:pt>
                <c:pt idx="421">
                  <c:v>-0.27638498358333335</c:v>
                </c:pt>
                <c:pt idx="422">
                  <c:v>-0.27363943136111119</c:v>
                </c:pt>
                <c:pt idx="423">
                  <c:v>-0.27099944941666676</c:v>
                </c:pt>
                <c:pt idx="424">
                  <c:v>-0.26922310552777778</c:v>
                </c:pt>
                <c:pt idx="425">
                  <c:v>-0.27329197969444441</c:v>
                </c:pt>
                <c:pt idx="426">
                  <c:v>-0.29154876941666669</c:v>
                </c:pt>
                <c:pt idx="427">
                  <c:v>-0.30851375149999999</c:v>
                </c:pt>
                <c:pt idx="428">
                  <c:v>-0.32089911344444449</c:v>
                </c:pt>
                <c:pt idx="429">
                  <c:v>-0.33164388288888885</c:v>
                </c:pt>
                <c:pt idx="430">
                  <c:v>-0.3354551495555555</c:v>
                </c:pt>
                <c:pt idx="431">
                  <c:v>-0.34479914288888885</c:v>
                </c:pt>
                <c:pt idx="432">
                  <c:v>-0.34954597399999998</c:v>
                </c:pt>
                <c:pt idx="433">
                  <c:v>-0.3481105034444445</c:v>
                </c:pt>
                <c:pt idx="434">
                  <c:v>-0.35056111899999998</c:v>
                </c:pt>
                <c:pt idx="435">
                  <c:v>-0.35046567844444443</c:v>
                </c:pt>
                <c:pt idx="436">
                  <c:v>-0.36228056250000007</c:v>
                </c:pt>
                <c:pt idx="437">
                  <c:v>-0.36975142250000004</c:v>
                </c:pt>
                <c:pt idx="438">
                  <c:v>-0.38502447194444445</c:v>
                </c:pt>
                <c:pt idx="439">
                  <c:v>-0.39142767305555559</c:v>
                </c:pt>
                <c:pt idx="440">
                  <c:v>-0.40397597861111112</c:v>
                </c:pt>
                <c:pt idx="441">
                  <c:v>-0.41467236777777777</c:v>
                </c:pt>
                <c:pt idx="442">
                  <c:v>-0.42969561569444448</c:v>
                </c:pt>
                <c:pt idx="443">
                  <c:v>-0.43961609152777781</c:v>
                </c:pt>
                <c:pt idx="444">
                  <c:v>-0.44557187902777784</c:v>
                </c:pt>
                <c:pt idx="445">
                  <c:v>-0.45114280819444452</c:v>
                </c:pt>
                <c:pt idx="446">
                  <c:v>-0.4612261995833335</c:v>
                </c:pt>
                <c:pt idx="447">
                  <c:v>-0.4650584558333335</c:v>
                </c:pt>
                <c:pt idx="448">
                  <c:v>-0.46041346500000002</c:v>
                </c:pt>
                <c:pt idx="449">
                  <c:v>-0.46088524083333332</c:v>
                </c:pt>
                <c:pt idx="450">
                  <c:v>-0.46260461083333332</c:v>
                </c:pt>
                <c:pt idx="451">
                  <c:v>-0.46019909138888898</c:v>
                </c:pt>
                <c:pt idx="452">
                  <c:v>-0.45958899055555563</c:v>
                </c:pt>
                <c:pt idx="453">
                  <c:v>-0.45828359833333338</c:v>
                </c:pt>
                <c:pt idx="454">
                  <c:v>-0.45373471166666679</c:v>
                </c:pt>
                <c:pt idx="455">
                  <c:v>-0.45067425166666669</c:v>
                </c:pt>
                <c:pt idx="456">
                  <c:v>-0.44686460333333344</c:v>
                </c:pt>
                <c:pt idx="457">
                  <c:v>-0.44450372277777789</c:v>
                </c:pt>
                <c:pt idx="458">
                  <c:v>-0.44287535972222236</c:v>
                </c:pt>
                <c:pt idx="459">
                  <c:v>-0.44188074416666673</c:v>
                </c:pt>
                <c:pt idx="460">
                  <c:v>-0.43866933083333337</c:v>
                </c:pt>
                <c:pt idx="461">
                  <c:v>-0.43987275305555562</c:v>
                </c:pt>
                <c:pt idx="462">
                  <c:v>-0.43104069472222234</c:v>
                </c:pt>
                <c:pt idx="463">
                  <c:v>-0.41908022083333341</c:v>
                </c:pt>
                <c:pt idx="464">
                  <c:v>-0.41435524861111123</c:v>
                </c:pt>
                <c:pt idx="465">
                  <c:v>-0.39734906666666681</c:v>
                </c:pt>
                <c:pt idx="466">
                  <c:v>-0.39152888444444456</c:v>
                </c:pt>
                <c:pt idx="467">
                  <c:v>-0.38075090194444455</c:v>
                </c:pt>
                <c:pt idx="468">
                  <c:v>-0.37406315722222228</c:v>
                </c:pt>
                <c:pt idx="469">
                  <c:v>-0.3755963455555556</c:v>
                </c:pt>
                <c:pt idx="470">
                  <c:v>-0.37264565305555558</c:v>
                </c:pt>
                <c:pt idx="471">
                  <c:v>-0.36982578638888897</c:v>
                </c:pt>
                <c:pt idx="472">
                  <c:v>-0.36099662611111116</c:v>
                </c:pt>
                <c:pt idx="473">
                  <c:v>-0.35784105444444447</c:v>
                </c:pt>
                <c:pt idx="474">
                  <c:v>-0.34956111555555563</c:v>
                </c:pt>
                <c:pt idx="475">
                  <c:v>-0.34121759944444452</c:v>
                </c:pt>
                <c:pt idx="476">
                  <c:v>-0.33074669083333341</c:v>
                </c:pt>
                <c:pt idx="477">
                  <c:v>-0.32417908027777781</c:v>
                </c:pt>
                <c:pt idx="478">
                  <c:v>-0.31494325333333334</c:v>
                </c:pt>
                <c:pt idx="479">
                  <c:v>-0.30873152500000001</c:v>
                </c:pt>
                <c:pt idx="480">
                  <c:v>-0.30228382083333338</c:v>
                </c:pt>
                <c:pt idx="481">
                  <c:v>-0.29633442666666665</c:v>
                </c:pt>
                <c:pt idx="482">
                  <c:v>-0.29332127611111108</c:v>
                </c:pt>
                <c:pt idx="483">
                  <c:v>-0.29190036805555553</c:v>
                </c:pt>
                <c:pt idx="484">
                  <c:v>-0.29233244111111101</c:v>
                </c:pt>
                <c:pt idx="485">
                  <c:v>-0.29250249111111104</c:v>
                </c:pt>
                <c:pt idx="486">
                  <c:v>-0.28825868333333321</c:v>
                </c:pt>
                <c:pt idx="487">
                  <c:v>-0.29292022916666666</c:v>
                </c:pt>
                <c:pt idx="488">
                  <c:v>-0.29755165499999986</c:v>
                </c:pt>
                <c:pt idx="489">
                  <c:v>-0.296219703611111</c:v>
                </c:pt>
                <c:pt idx="490">
                  <c:v>-0.29843340777777771</c:v>
                </c:pt>
                <c:pt idx="491">
                  <c:v>-0.30292537916666656</c:v>
                </c:pt>
                <c:pt idx="492">
                  <c:v>-0.30112014916666663</c:v>
                </c:pt>
                <c:pt idx="493">
                  <c:v>-0.29998648888888879</c:v>
                </c:pt>
                <c:pt idx="494">
                  <c:v>-0.30325743055555554</c:v>
                </c:pt>
                <c:pt idx="495">
                  <c:v>-0.30432021361111106</c:v>
                </c:pt>
                <c:pt idx="496">
                  <c:v>-0.30671854555555556</c:v>
                </c:pt>
                <c:pt idx="497">
                  <c:v>-0.29832609666666665</c:v>
                </c:pt>
                <c:pt idx="498">
                  <c:v>-0.29282864777777767</c:v>
                </c:pt>
                <c:pt idx="499">
                  <c:v>-0.29685880166666656</c:v>
                </c:pt>
                <c:pt idx="500">
                  <c:v>-0.29542961555555552</c:v>
                </c:pt>
                <c:pt idx="501">
                  <c:v>-0.30330603166666659</c:v>
                </c:pt>
                <c:pt idx="502">
                  <c:v>-0.30535609861111107</c:v>
                </c:pt>
                <c:pt idx="503">
                  <c:v>-0.3094560644444444</c:v>
                </c:pt>
                <c:pt idx="504">
                  <c:v>-0.30986108805555551</c:v>
                </c:pt>
                <c:pt idx="505">
                  <c:v>-0.31317131305555557</c:v>
                </c:pt>
                <c:pt idx="506">
                  <c:v>-0.31587275805555559</c:v>
                </c:pt>
                <c:pt idx="507">
                  <c:v>-0.31988601527777782</c:v>
                </c:pt>
                <c:pt idx="508">
                  <c:v>-0.31873862666666664</c:v>
                </c:pt>
                <c:pt idx="509">
                  <c:v>-0.31006821444444449</c:v>
                </c:pt>
                <c:pt idx="510">
                  <c:v>-0.29927857138888891</c:v>
                </c:pt>
                <c:pt idx="511">
                  <c:v>-0.30232034138888891</c:v>
                </c:pt>
                <c:pt idx="512">
                  <c:v>-0.30287783777777783</c:v>
                </c:pt>
                <c:pt idx="513">
                  <c:v>-0.29824784916666675</c:v>
                </c:pt>
                <c:pt idx="514">
                  <c:v>-0.2996786794444446</c:v>
                </c:pt>
                <c:pt idx="515">
                  <c:v>-0.29734472638888898</c:v>
                </c:pt>
                <c:pt idx="516">
                  <c:v>-0.30071006166666669</c:v>
                </c:pt>
                <c:pt idx="517">
                  <c:v>-0.30455751527777786</c:v>
                </c:pt>
                <c:pt idx="518">
                  <c:v>-0.30444348638888896</c:v>
                </c:pt>
                <c:pt idx="519">
                  <c:v>-0.3078765280555556</c:v>
                </c:pt>
                <c:pt idx="520">
                  <c:v>-0.31430454750000003</c:v>
                </c:pt>
                <c:pt idx="521">
                  <c:v>-0.31693822277777778</c:v>
                </c:pt>
                <c:pt idx="522">
                  <c:v>-0.32307363111111109</c:v>
                </c:pt>
                <c:pt idx="523">
                  <c:v>-0.3250891491666667</c:v>
                </c:pt>
                <c:pt idx="524">
                  <c:v>-0.32721438833333338</c:v>
                </c:pt>
                <c:pt idx="525">
                  <c:v>-0.32803671499999998</c:v>
                </c:pt>
                <c:pt idx="526">
                  <c:v>-0.32847646972222222</c:v>
                </c:pt>
                <c:pt idx="527">
                  <c:v>-0.3239211297222222</c:v>
                </c:pt>
                <c:pt idx="528">
                  <c:v>-0.32507203999999995</c:v>
                </c:pt>
                <c:pt idx="529">
                  <c:v>-0.32706602805555551</c:v>
                </c:pt>
                <c:pt idx="530">
                  <c:v>-0.32185469916666665</c:v>
                </c:pt>
                <c:pt idx="531">
                  <c:v>-0.32003837666666662</c:v>
                </c:pt>
                <c:pt idx="532">
                  <c:v>-0.31846585305555553</c:v>
                </c:pt>
                <c:pt idx="533">
                  <c:v>-0.31301310236111102</c:v>
                </c:pt>
                <c:pt idx="534">
                  <c:v>-0.30413934861111103</c:v>
                </c:pt>
                <c:pt idx="535">
                  <c:v>-0.29063226555555549</c:v>
                </c:pt>
                <c:pt idx="536">
                  <c:v>-0.27787113174999989</c:v>
                </c:pt>
                <c:pt idx="537">
                  <c:v>-0.26456011291666659</c:v>
                </c:pt>
                <c:pt idx="538">
                  <c:v>-0.25754917541666661</c:v>
                </c:pt>
                <c:pt idx="539">
                  <c:v>-0.25383138541666661</c:v>
                </c:pt>
                <c:pt idx="540">
                  <c:v>-0.25189040569444443</c:v>
                </c:pt>
                <c:pt idx="541">
                  <c:v>-0.24602402402777773</c:v>
                </c:pt>
                <c:pt idx="542">
                  <c:v>-0.23980646180555565</c:v>
                </c:pt>
                <c:pt idx="543">
                  <c:v>-0.23361065763888891</c:v>
                </c:pt>
                <c:pt idx="544">
                  <c:v>-0.23065256847222226</c:v>
                </c:pt>
                <c:pt idx="545">
                  <c:v>-0.23293803336111113</c:v>
                </c:pt>
                <c:pt idx="546">
                  <c:v>-0.23910765252777771</c:v>
                </c:pt>
                <c:pt idx="547">
                  <c:v>-0.23866676419444444</c:v>
                </c:pt>
                <c:pt idx="548">
                  <c:v>-0.23580059197222225</c:v>
                </c:pt>
                <c:pt idx="549">
                  <c:v>-0.24255056391666668</c:v>
                </c:pt>
                <c:pt idx="550">
                  <c:v>-0.24177349113888891</c:v>
                </c:pt>
                <c:pt idx="551">
                  <c:v>-0.24211993475000002</c:v>
                </c:pt>
                <c:pt idx="552">
                  <c:v>-0.24136323891666667</c:v>
                </c:pt>
                <c:pt idx="553">
                  <c:v>-0.23888907113888891</c:v>
                </c:pt>
                <c:pt idx="554">
                  <c:v>-0.23600191141666668</c:v>
                </c:pt>
                <c:pt idx="555">
                  <c:v>-0.23013950002777778</c:v>
                </c:pt>
                <c:pt idx="556">
                  <c:v>-0.22080121502777772</c:v>
                </c:pt>
                <c:pt idx="557">
                  <c:v>-0.21624390530555548</c:v>
                </c:pt>
                <c:pt idx="558">
                  <c:v>-0.21155527141666658</c:v>
                </c:pt>
                <c:pt idx="559">
                  <c:v>-0.1983738529444444</c:v>
                </c:pt>
                <c:pt idx="560">
                  <c:v>-0.1883559802777777</c:v>
                </c:pt>
                <c:pt idx="561">
                  <c:v>-0.18685128138888885</c:v>
                </c:pt>
                <c:pt idx="562">
                  <c:v>-0.18485868333333327</c:v>
                </c:pt>
                <c:pt idx="563">
                  <c:v>-0.18474233611111104</c:v>
                </c:pt>
                <c:pt idx="564">
                  <c:v>-0.18453659249999996</c:v>
                </c:pt>
                <c:pt idx="565">
                  <c:v>-0.18057701555555553</c:v>
                </c:pt>
                <c:pt idx="566">
                  <c:v>-0.1808612133333333</c:v>
                </c:pt>
                <c:pt idx="567">
                  <c:v>-0.17940991222222222</c:v>
                </c:pt>
                <c:pt idx="568">
                  <c:v>-0.1765074338888889</c:v>
                </c:pt>
                <c:pt idx="569">
                  <c:v>-0.1796462323611111</c:v>
                </c:pt>
                <c:pt idx="570">
                  <c:v>-0.18633403333333332</c:v>
                </c:pt>
                <c:pt idx="571">
                  <c:v>-0.20075024750000001</c:v>
                </c:pt>
                <c:pt idx="572">
                  <c:v>-0.2165461868611111</c:v>
                </c:pt>
                <c:pt idx="573">
                  <c:v>-0.23073301152777781</c:v>
                </c:pt>
                <c:pt idx="574">
                  <c:v>-0.23849251986111111</c:v>
                </c:pt>
                <c:pt idx="575">
                  <c:v>-0.24306182375000004</c:v>
                </c:pt>
                <c:pt idx="576">
                  <c:v>-0.24934064402777778</c:v>
                </c:pt>
                <c:pt idx="577">
                  <c:v>-0.25576212180555552</c:v>
                </c:pt>
                <c:pt idx="578">
                  <c:v>-0.26038131541666659</c:v>
                </c:pt>
                <c:pt idx="579">
                  <c:v>-0.26481062736111105</c:v>
                </c:pt>
                <c:pt idx="580">
                  <c:v>-0.2690134743055555</c:v>
                </c:pt>
                <c:pt idx="581">
                  <c:v>-0.26969093247222209</c:v>
                </c:pt>
                <c:pt idx="582">
                  <c:v>-0.27630775358333326</c:v>
                </c:pt>
                <c:pt idx="583">
                  <c:v>-0.27774962691666655</c:v>
                </c:pt>
                <c:pt idx="584">
                  <c:v>-0.28174255524999992</c:v>
                </c:pt>
                <c:pt idx="585">
                  <c:v>-0.27697516913888887</c:v>
                </c:pt>
                <c:pt idx="586">
                  <c:v>-0.27466361830555558</c:v>
                </c:pt>
                <c:pt idx="587">
                  <c:v>-0.27523670941666667</c:v>
                </c:pt>
                <c:pt idx="588">
                  <c:v>-0.2739987744166667</c:v>
                </c:pt>
                <c:pt idx="589">
                  <c:v>-0.27353819330555562</c:v>
                </c:pt>
                <c:pt idx="590">
                  <c:v>-0.2703256491388889</c:v>
                </c:pt>
                <c:pt idx="591">
                  <c:v>-0.26956405038888892</c:v>
                </c:pt>
                <c:pt idx="592">
                  <c:v>-0.27125586302777782</c:v>
                </c:pt>
                <c:pt idx="593">
                  <c:v>-0.2659659369166667</c:v>
                </c:pt>
                <c:pt idx="594">
                  <c:v>-0.25877452830555558</c:v>
                </c:pt>
                <c:pt idx="595">
                  <c:v>-0.2621032737222222</c:v>
                </c:pt>
                <c:pt idx="596">
                  <c:v>-0.26582608888888892</c:v>
                </c:pt>
                <c:pt idx="597">
                  <c:v>-0.25998195111111116</c:v>
                </c:pt>
                <c:pt idx="598">
                  <c:v>-0.25819016138888895</c:v>
                </c:pt>
                <c:pt idx="599">
                  <c:v>-0.2551743575</c:v>
                </c:pt>
                <c:pt idx="600">
                  <c:v>-0.24680538861111115</c:v>
                </c:pt>
                <c:pt idx="601">
                  <c:v>-0.24180146091666677</c:v>
                </c:pt>
                <c:pt idx="602">
                  <c:v>-0.23758330652777784</c:v>
                </c:pt>
                <c:pt idx="603">
                  <c:v>-0.2332855753055556</c:v>
                </c:pt>
                <c:pt idx="604">
                  <c:v>-0.22892281619444446</c:v>
                </c:pt>
                <c:pt idx="605">
                  <c:v>-0.22791448452777782</c:v>
                </c:pt>
                <c:pt idx="606">
                  <c:v>-0.22431990341666674</c:v>
                </c:pt>
                <c:pt idx="607">
                  <c:v>-0.20998086313888892</c:v>
                </c:pt>
                <c:pt idx="608">
                  <c:v>-0.19815776091666673</c:v>
                </c:pt>
                <c:pt idx="609">
                  <c:v>-0.19003589758333339</c:v>
                </c:pt>
                <c:pt idx="610">
                  <c:v>-0.17958825163888889</c:v>
                </c:pt>
                <c:pt idx="611">
                  <c:v>-0.17195747441666664</c:v>
                </c:pt>
                <c:pt idx="612">
                  <c:v>-0.16769519608333333</c:v>
                </c:pt>
                <c:pt idx="613">
                  <c:v>-0.15908683330555556</c:v>
                </c:pt>
                <c:pt idx="614">
                  <c:v>-0.15696218525</c:v>
                </c:pt>
                <c:pt idx="615">
                  <c:v>-0.14927361931222222</c:v>
                </c:pt>
                <c:pt idx="616">
                  <c:v>-0.14574932736777776</c:v>
                </c:pt>
                <c:pt idx="617">
                  <c:v>-0.15004610208999999</c:v>
                </c:pt>
                <c:pt idx="618">
                  <c:v>-0.14188825097888891</c:v>
                </c:pt>
                <c:pt idx="619">
                  <c:v>-0.14044226903444446</c:v>
                </c:pt>
                <c:pt idx="620">
                  <c:v>-0.14030750625666666</c:v>
                </c:pt>
                <c:pt idx="621">
                  <c:v>-0.14413604847888889</c:v>
                </c:pt>
                <c:pt idx="622">
                  <c:v>-0.14561983431222225</c:v>
                </c:pt>
                <c:pt idx="623">
                  <c:v>-0.14634927820111113</c:v>
                </c:pt>
                <c:pt idx="624">
                  <c:v>-0.14967883709000004</c:v>
                </c:pt>
                <c:pt idx="625">
                  <c:v>-0.15251579542333332</c:v>
                </c:pt>
                <c:pt idx="626">
                  <c:v>-0.15407432764555556</c:v>
                </c:pt>
                <c:pt idx="627">
                  <c:v>-0.16058588361777779</c:v>
                </c:pt>
                <c:pt idx="628">
                  <c:v>-0.16489839653444449</c:v>
                </c:pt>
                <c:pt idx="629">
                  <c:v>-0.17791513181222224</c:v>
                </c:pt>
                <c:pt idx="630">
                  <c:v>-0.19040125375666672</c:v>
                </c:pt>
                <c:pt idx="631">
                  <c:v>-0.19557703514555558</c:v>
                </c:pt>
                <c:pt idx="632">
                  <c:v>-0.19242377125666668</c:v>
                </c:pt>
                <c:pt idx="633">
                  <c:v>-0.2013644173677778</c:v>
                </c:pt>
                <c:pt idx="634">
                  <c:v>-0.2069493637566667</c:v>
                </c:pt>
                <c:pt idx="635">
                  <c:v>-0.20548517847888892</c:v>
                </c:pt>
                <c:pt idx="636">
                  <c:v>-0.20734297653444445</c:v>
                </c:pt>
                <c:pt idx="637">
                  <c:v>-0.21206277561777781</c:v>
                </c:pt>
                <c:pt idx="638">
                  <c:v>-0.21449995445111114</c:v>
                </c:pt>
                <c:pt idx="639">
                  <c:v>-0.21679276317333335</c:v>
                </c:pt>
                <c:pt idx="640">
                  <c:v>-0.21831455867333335</c:v>
                </c:pt>
                <c:pt idx="641">
                  <c:v>-0.21365839359000002</c:v>
                </c:pt>
                <c:pt idx="642">
                  <c:v>-0.21404764314555558</c:v>
                </c:pt>
                <c:pt idx="643">
                  <c:v>-0.22592894453444445</c:v>
                </c:pt>
                <c:pt idx="644">
                  <c:v>-0.21960185925666667</c:v>
                </c:pt>
                <c:pt idx="645">
                  <c:v>-0.22014901147888891</c:v>
                </c:pt>
                <c:pt idx="646">
                  <c:v>-0.22741616853444446</c:v>
                </c:pt>
                <c:pt idx="647">
                  <c:v>-0.23170841325666666</c:v>
                </c:pt>
                <c:pt idx="648">
                  <c:v>-0.23042716992333334</c:v>
                </c:pt>
                <c:pt idx="649">
                  <c:v>-0.23073889770111114</c:v>
                </c:pt>
                <c:pt idx="650">
                  <c:v>-0.22959875742333333</c:v>
                </c:pt>
                <c:pt idx="651">
                  <c:v>-0.23487592836111112</c:v>
                </c:pt>
                <c:pt idx="652">
                  <c:v>-0.23378764961111115</c:v>
                </c:pt>
                <c:pt idx="653">
                  <c:v>-0.23452860238888892</c:v>
                </c:pt>
                <c:pt idx="654">
                  <c:v>-0.23424682738888883</c:v>
                </c:pt>
                <c:pt idx="655">
                  <c:v>-0.23667432766666666</c:v>
                </c:pt>
                <c:pt idx="656">
                  <c:v>-0.23645559849999997</c:v>
                </c:pt>
                <c:pt idx="657">
                  <c:v>-0.23490030183333335</c:v>
                </c:pt>
                <c:pt idx="658">
                  <c:v>-0.23222297238888892</c:v>
                </c:pt>
                <c:pt idx="659">
                  <c:v>-0.22931721433333335</c:v>
                </c:pt>
                <c:pt idx="660">
                  <c:v>-0.22446690655555557</c:v>
                </c:pt>
                <c:pt idx="661">
                  <c:v>-0.21834121683333332</c:v>
                </c:pt>
                <c:pt idx="662">
                  <c:v>-0.21610565905555557</c:v>
                </c:pt>
                <c:pt idx="663">
                  <c:v>-0.21005340116666668</c:v>
                </c:pt>
                <c:pt idx="664">
                  <c:v>-0.20437436163888892</c:v>
                </c:pt>
                <c:pt idx="665">
                  <c:v>-0.19463191988888889</c:v>
                </c:pt>
                <c:pt idx="666">
                  <c:v>-0.18330566961111111</c:v>
                </c:pt>
                <c:pt idx="667">
                  <c:v>-0.17784967405555557</c:v>
                </c:pt>
                <c:pt idx="668">
                  <c:v>-0.17197023141666667</c:v>
                </c:pt>
                <c:pt idx="669">
                  <c:v>-0.16727221947222223</c:v>
                </c:pt>
                <c:pt idx="670">
                  <c:v>-0.16031251963888893</c:v>
                </c:pt>
                <c:pt idx="671">
                  <c:v>-0.15895190786111113</c:v>
                </c:pt>
                <c:pt idx="672">
                  <c:v>-0.15662137511111113</c:v>
                </c:pt>
                <c:pt idx="673">
                  <c:v>-0.15112745702777777</c:v>
                </c:pt>
                <c:pt idx="674">
                  <c:v>-0.14692663047222221</c:v>
                </c:pt>
                <c:pt idx="675">
                  <c:v>-0.13916501325000002</c:v>
                </c:pt>
                <c:pt idx="676">
                  <c:v>-0.13333776991666668</c:v>
                </c:pt>
                <c:pt idx="677">
                  <c:v>-0.13250787105555556</c:v>
                </c:pt>
                <c:pt idx="678">
                  <c:v>-0.13159302927777777</c:v>
                </c:pt>
                <c:pt idx="679">
                  <c:v>-0.12066283094444441</c:v>
                </c:pt>
                <c:pt idx="680">
                  <c:v>-0.12231687716666667</c:v>
                </c:pt>
                <c:pt idx="681">
                  <c:v>-0.11678399394444441</c:v>
                </c:pt>
                <c:pt idx="682">
                  <c:v>-0.10670508116666662</c:v>
                </c:pt>
                <c:pt idx="683">
                  <c:v>-0.10063765727777778</c:v>
                </c:pt>
                <c:pt idx="684">
                  <c:v>-9.7425385611111123E-2</c:v>
                </c:pt>
                <c:pt idx="685">
                  <c:v>-9.4794374777777773E-2</c:v>
                </c:pt>
                <c:pt idx="686">
                  <c:v>-9.0740733022222242E-2</c:v>
                </c:pt>
                <c:pt idx="687">
                  <c:v>-8.4895005244444433E-2</c:v>
                </c:pt>
                <c:pt idx="688">
                  <c:v>-7.8838466494444426E-2</c:v>
                </c:pt>
                <c:pt idx="689">
                  <c:v>-6.838644105000001E-2</c:v>
                </c:pt>
                <c:pt idx="690">
                  <c:v>-6.6973531050000007E-2</c:v>
                </c:pt>
                <c:pt idx="691">
                  <c:v>-5.9287604216666664E-2</c:v>
                </c:pt>
                <c:pt idx="692">
                  <c:v>-5.3023291605555536E-2</c:v>
                </c:pt>
                <c:pt idx="693">
                  <c:v>-5.1900159383333325E-2</c:v>
                </c:pt>
                <c:pt idx="694">
                  <c:v>-4.9624645077777779E-2</c:v>
                </c:pt>
                <c:pt idx="695">
                  <c:v>-4.5672507299999991E-2</c:v>
                </c:pt>
                <c:pt idx="696">
                  <c:v>-4.1123657411111104E-2</c:v>
                </c:pt>
                <c:pt idx="697">
                  <c:v>-4.0231404855555555E-2</c:v>
                </c:pt>
                <c:pt idx="698">
                  <c:v>-3.932551346666667E-2</c:v>
                </c:pt>
                <c:pt idx="699">
                  <c:v>-3.6780908494444445E-2</c:v>
                </c:pt>
                <c:pt idx="700">
                  <c:v>-3.8390996077777774E-2</c:v>
                </c:pt>
                <c:pt idx="701">
                  <c:v>-3.6296192938888888E-2</c:v>
                </c:pt>
                <c:pt idx="702">
                  <c:v>-2.4065608494444439E-2</c:v>
                </c:pt>
                <c:pt idx="703">
                  <c:v>-2.2004583716666672E-2</c:v>
                </c:pt>
                <c:pt idx="704">
                  <c:v>-2.1453463022222223E-2</c:v>
                </c:pt>
                <c:pt idx="705">
                  <c:v>-1.5171179272222224E-2</c:v>
                </c:pt>
                <c:pt idx="706">
                  <c:v>-7.6665716055555515E-3</c:v>
                </c:pt>
                <c:pt idx="707">
                  <c:v>-3.7374475500000009E-3</c:v>
                </c:pt>
                <c:pt idx="708">
                  <c:v>-2.2626681611111104E-3</c:v>
                </c:pt>
                <c:pt idx="709">
                  <c:v>1.3085295888888922E-3</c:v>
                </c:pt>
                <c:pt idx="710">
                  <c:v>3.0524802555555617E-3</c:v>
                </c:pt>
                <c:pt idx="711">
                  <c:v>2.6713196999999965E-3</c:v>
                </c:pt>
                <c:pt idx="712">
                  <c:v>1.7777280333333319E-3</c:v>
                </c:pt>
                <c:pt idx="713">
                  <c:v>-6.5584950000000487E-5</c:v>
                </c:pt>
                <c:pt idx="714">
                  <c:v>7.6459822722222265E-3</c:v>
                </c:pt>
                <c:pt idx="715">
                  <c:v>5.2827768555555564E-3</c:v>
                </c:pt>
                <c:pt idx="716">
                  <c:v>8.8400853000000015E-3</c:v>
                </c:pt>
                <c:pt idx="717">
                  <c:v>6.0276937444444434E-3</c:v>
                </c:pt>
                <c:pt idx="718">
                  <c:v>5.9228438555555549E-3</c:v>
                </c:pt>
                <c:pt idx="719">
                  <c:v>1.0288121911111118E-2</c:v>
                </c:pt>
                <c:pt idx="720">
                  <c:v>1.45456058E-2</c:v>
                </c:pt>
                <c:pt idx="721">
                  <c:v>2.0295146355555557E-2</c:v>
                </c:pt>
                <c:pt idx="722">
                  <c:v>2.1476293877777775E-2</c:v>
                </c:pt>
                <c:pt idx="723">
                  <c:v>1.6908570266666659E-2</c:v>
                </c:pt>
                <c:pt idx="724">
                  <c:v>1.8337578322222221E-2</c:v>
                </c:pt>
                <c:pt idx="725">
                  <c:v>1.6615491072222221E-2</c:v>
                </c:pt>
                <c:pt idx="726">
                  <c:v>2.4422672183333327E-2</c:v>
                </c:pt>
                <c:pt idx="727">
                  <c:v>3.4967803683333333E-2</c:v>
                </c:pt>
                <c:pt idx="728">
                  <c:v>3.8701293905555566E-2</c:v>
                </c:pt>
                <c:pt idx="729">
                  <c:v>4.5566634377777783E-2</c:v>
                </c:pt>
                <c:pt idx="730">
                  <c:v>4.8101333544444444E-2</c:v>
                </c:pt>
                <c:pt idx="731">
                  <c:v>5.2374744655555555E-2</c:v>
                </c:pt>
                <c:pt idx="732">
                  <c:v>5.2807128266666677E-2</c:v>
                </c:pt>
                <c:pt idx="733">
                  <c:v>5.2195919377777782E-2</c:v>
                </c:pt>
                <c:pt idx="734">
                  <c:v>5.1730959100000008E-2</c:v>
                </c:pt>
                <c:pt idx="735">
                  <c:v>5.1833598488888889E-2</c:v>
                </c:pt>
                <c:pt idx="736">
                  <c:v>5.217810571111111E-2</c:v>
                </c:pt>
                <c:pt idx="737">
                  <c:v>4.9988878683333328E-2</c:v>
                </c:pt>
                <c:pt idx="738">
                  <c:v>3.8490424377777797E-2</c:v>
                </c:pt>
                <c:pt idx="739">
                  <c:v>3.4878801822222229E-2</c:v>
                </c:pt>
                <c:pt idx="740">
                  <c:v>3.1630426266666671E-2</c:v>
                </c:pt>
                <c:pt idx="741">
                  <c:v>2.7964840294444446E-2</c:v>
                </c:pt>
                <c:pt idx="742">
                  <c:v>2.446531271111111E-2</c:v>
                </c:pt>
                <c:pt idx="743">
                  <c:v>2.4056088544444451E-2</c:v>
                </c:pt>
                <c:pt idx="744">
                  <c:v>2.0735679183333341E-2</c:v>
                </c:pt>
                <c:pt idx="745">
                  <c:v>1.7126854933333331E-2</c:v>
                </c:pt>
                <c:pt idx="746">
                  <c:v>1.5237967599999994E-2</c:v>
                </c:pt>
                <c:pt idx="747">
                  <c:v>1.1220515433333335E-2</c:v>
                </c:pt>
                <c:pt idx="748">
                  <c:v>1.4883633488888881E-2</c:v>
                </c:pt>
                <c:pt idx="749">
                  <c:v>1.7898769749999995E-2</c:v>
                </c:pt>
                <c:pt idx="750">
                  <c:v>1.5316501694444448E-2</c:v>
                </c:pt>
                <c:pt idx="751">
                  <c:v>2.5253254333333336E-2</c:v>
                </c:pt>
                <c:pt idx="752">
                  <c:v>2.5263850166666667E-2</c:v>
                </c:pt>
                <c:pt idx="753">
                  <c:v>3.1835870722222222E-2</c:v>
                </c:pt>
                <c:pt idx="754">
                  <c:v>3.2003293388888882E-2</c:v>
                </c:pt>
                <c:pt idx="755">
                  <c:v>3.3633587444444439E-2</c:v>
                </c:pt>
                <c:pt idx="756">
                  <c:v>3.495954744444444E-2</c:v>
                </c:pt>
                <c:pt idx="757">
                  <c:v>3.4625079388888896E-2</c:v>
                </c:pt>
                <c:pt idx="758">
                  <c:v>3.9263549555555555E-2</c:v>
                </c:pt>
                <c:pt idx="759">
                  <c:v>4.7936087055555548E-2</c:v>
                </c:pt>
                <c:pt idx="760">
                  <c:v>4.776357288888889E-2</c:v>
                </c:pt>
                <c:pt idx="761">
                  <c:v>5.0422864138888884E-2</c:v>
                </c:pt>
                <c:pt idx="762">
                  <c:v>5.0641766361111104E-2</c:v>
                </c:pt>
                <c:pt idx="763">
                  <c:v>4.612075330555556E-2</c:v>
                </c:pt>
                <c:pt idx="764">
                  <c:v>4.699848325E-2</c:v>
                </c:pt>
                <c:pt idx="765">
                  <c:v>4.9227306666666665E-2</c:v>
                </c:pt>
                <c:pt idx="766">
                  <c:v>5.5477486527777772E-2</c:v>
                </c:pt>
                <c:pt idx="767">
                  <c:v>5.0325365500000004E-2</c:v>
                </c:pt>
                <c:pt idx="768">
                  <c:v>4.8468530611111109E-2</c:v>
                </c:pt>
                <c:pt idx="769">
                  <c:v>5.0140079093611109E-2</c:v>
                </c:pt>
                <c:pt idx="770">
                  <c:v>5.8296149093611103E-2</c:v>
                </c:pt>
                <c:pt idx="771">
                  <c:v>6.1526814343611104E-2</c:v>
                </c:pt>
                <c:pt idx="772">
                  <c:v>6.6559504788055557E-2</c:v>
                </c:pt>
                <c:pt idx="773">
                  <c:v>6.7861475649166669E-2</c:v>
                </c:pt>
                <c:pt idx="774">
                  <c:v>6.4535856621388887E-2</c:v>
                </c:pt>
                <c:pt idx="775">
                  <c:v>7.0901649732500002E-2</c:v>
                </c:pt>
                <c:pt idx="776">
                  <c:v>6.8536869454722218E-2</c:v>
                </c:pt>
                <c:pt idx="777">
                  <c:v>6.9819431954722233E-2</c:v>
                </c:pt>
                <c:pt idx="778">
                  <c:v>6.915166437138888E-2</c:v>
                </c:pt>
                <c:pt idx="779">
                  <c:v>6.5867555093611099E-2</c:v>
                </c:pt>
                <c:pt idx="780">
                  <c:v>6.0446502038055544E-2</c:v>
                </c:pt>
                <c:pt idx="781">
                  <c:v>5.6898581149166655E-2</c:v>
                </c:pt>
                <c:pt idx="782">
                  <c:v>5.1739244038055542E-2</c:v>
                </c:pt>
                <c:pt idx="783">
                  <c:v>4.9384890926944432E-2</c:v>
                </c:pt>
                <c:pt idx="784">
                  <c:v>4.1167114538055542E-2</c:v>
                </c:pt>
                <c:pt idx="785">
                  <c:v>3.5278879815833317E-2</c:v>
                </c:pt>
                <c:pt idx="786">
                  <c:v>2.279356592694445E-2</c:v>
                </c:pt>
                <c:pt idx="787">
                  <c:v>9.7748673158333486E-3</c:v>
                </c:pt>
                <c:pt idx="788">
                  <c:v>2.5614142602777886E-3</c:v>
                </c:pt>
                <c:pt idx="789">
                  <c:v>-2.889984906388891E-3</c:v>
                </c:pt>
                <c:pt idx="790">
                  <c:v>-5.5879214063888887E-3</c:v>
                </c:pt>
                <c:pt idx="791">
                  <c:v>-1.0885884628611113E-2</c:v>
                </c:pt>
                <c:pt idx="792">
                  <c:v>-1.6443999239722229E-2</c:v>
                </c:pt>
                <c:pt idx="793">
                  <c:v>-2.2375532573055565E-2</c:v>
                </c:pt>
                <c:pt idx="794">
                  <c:v>-3.1251767573055561E-2</c:v>
                </c:pt>
                <c:pt idx="795">
                  <c:v>-4.0366235906388902E-2</c:v>
                </c:pt>
                <c:pt idx="796">
                  <c:v>-4.5206354406388892E-2</c:v>
                </c:pt>
                <c:pt idx="797">
                  <c:v>-4.6855055517500001E-2</c:v>
                </c:pt>
                <c:pt idx="798">
                  <c:v>-5.5643327461944447E-2</c:v>
                </c:pt>
                <c:pt idx="799">
                  <c:v>-5.8812136350833343E-2</c:v>
                </c:pt>
                <c:pt idx="800">
                  <c:v>-6.6783674128611123E-2</c:v>
                </c:pt>
                <c:pt idx="801">
                  <c:v>-7.5719277461944456E-2</c:v>
                </c:pt>
                <c:pt idx="802">
                  <c:v>-8.4731923406388909E-2</c:v>
                </c:pt>
                <c:pt idx="803">
                  <c:v>-8.1419035795277789E-2</c:v>
                </c:pt>
                <c:pt idx="804">
                  <c:v>-8.0632806656388889E-2</c:v>
                </c:pt>
                <c:pt idx="805">
                  <c:v>-8.4244475472222247E-2</c:v>
                </c:pt>
                <c:pt idx="806">
                  <c:v>-9.2127451694444445E-2</c:v>
                </c:pt>
                <c:pt idx="807">
                  <c:v>-9.8700850027777787E-2</c:v>
                </c:pt>
                <c:pt idx="808">
                  <c:v>-0.10289632602777778</c:v>
                </c:pt>
                <c:pt idx="809">
                  <c:v>-0.10741557752777776</c:v>
                </c:pt>
                <c:pt idx="810">
                  <c:v>-0.11155987225</c:v>
                </c:pt>
                <c:pt idx="811">
                  <c:v>-0.11336746711111112</c:v>
                </c:pt>
                <c:pt idx="812">
                  <c:v>-0.11688173072222223</c:v>
                </c:pt>
                <c:pt idx="813">
                  <c:v>-0.11654903849999999</c:v>
                </c:pt>
                <c:pt idx="814">
                  <c:v>-0.12059467111111112</c:v>
                </c:pt>
                <c:pt idx="815">
                  <c:v>-0.12138733627777779</c:v>
                </c:pt>
                <c:pt idx="816">
                  <c:v>-0.1203633571111111</c:v>
                </c:pt>
                <c:pt idx="817">
                  <c:v>-0.1223269636388889</c:v>
                </c:pt>
                <c:pt idx="818">
                  <c:v>-0.12019858558333331</c:v>
                </c:pt>
                <c:pt idx="819">
                  <c:v>-0.12089503213888889</c:v>
                </c:pt>
                <c:pt idx="820">
                  <c:v>-0.12149528602777776</c:v>
                </c:pt>
                <c:pt idx="821">
                  <c:v>-0.12352179075000001</c:v>
                </c:pt>
                <c:pt idx="822">
                  <c:v>-0.11988968741666668</c:v>
                </c:pt>
                <c:pt idx="823">
                  <c:v>-0.12404336908333335</c:v>
                </c:pt>
                <c:pt idx="824">
                  <c:v>-0.13040371325000003</c:v>
                </c:pt>
                <c:pt idx="825">
                  <c:v>-0.1342996974166667</c:v>
                </c:pt>
                <c:pt idx="826">
                  <c:v>-0.13954263897222224</c:v>
                </c:pt>
                <c:pt idx="827">
                  <c:v>-0.14138977036111114</c:v>
                </c:pt>
                <c:pt idx="828">
                  <c:v>-0.1417317261388889</c:v>
                </c:pt>
                <c:pt idx="829">
                  <c:v>-0.14289517252777778</c:v>
                </c:pt>
                <c:pt idx="830">
                  <c:v>-0.14399892224999999</c:v>
                </c:pt>
                <c:pt idx="831">
                  <c:v>-0.14634908002777777</c:v>
                </c:pt>
                <c:pt idx="832">
                  <c:v>-0.15287286152777779</c:v>
                </c:pt>
                <c:pt idx="833">
                  <c:v>-0.16426005902777777</c:v>
                </c:pt>
                <c:pt idx="834">
                  <c:v>-0.16502843652777777</c:v>
                </c:pt>
                <c:pt idx="835">
                  <c:v>-0.17451026902777778</c:v>
                </c:pt>
                <c:pt idx="836">
                  <c:v>-0.18203256041666663</c:v>
                </c:pt>
                <c:pt idx="837">
                  <c:v>-0.18144910819444443</c:v>
                </c:pt>
                <c:pt idx="838">
                  <c:v>-0.18126786669444442</c:v>
                </c:pt>
                <c:pt idx="839">
                  <c:v>-0.18197089541666667</c:v>
                </c:pt>
                <c:pt idx="840">
                  <c:v>-0.18007097552777776</c:v>
                </c:pt>
                <c:pt idx="841">
                  <c:v>-0.17539706024999999</c:v>
                </c:pt>
                <c:pt idx="842">
                  <c:v>-0.17070523041666669</c:v>
                </c:pt>
                <c:pt idx="843">
                  <c:v>-0.16331449541666671</c:v>
                </c:pt>
                <c:pt idx="844">
                  <c:v>-0.1582821293055556</c:v>
                </c:pt>
                <c:pt idx="845">
                  <c:v>-0.15547558958333335</c:v>
                </c:pt>
                <c:pt idx="846">
                  <c:v>-0.14385933680555557</c:v>
                </c:pt>
                <c:pt idx="847">
                  <c:v>-0.14073143311111111</c:v>
                </c:pt>
                <c:pt idx="848">
                  <c:v>-0.13210335549999999</c:v>
                </c:pt>
                <c:pt idx="849">
                  <c:v>-0.13360226772222222</c:v>
                </c:pt>
                <c:pt idx="850">
                  <c:v>-0.12826057105555558</c:v>
                </c:pt>
                <c:pt idx="851">
                  <c:v>-0.12455228091666666</c:v>
                </c:pt>
                <c:pt idx="852">
                  <c:v>-0.1174231135</c:v>
                </c:pt>
                <c:pt idx="853">
                  <c:v>-0.10991923627777778</c:v>
                </c:pt>
                <c:pt idx="854">
                  <c:v>-0.10507351280555557</c:v>
                </c:pt>
                <c:pt idx="855">
                  <c:v>-9.8976809583333353E-2</c:v>
                </c:pt>
                <c:pt idx="856">
                  <c:v>-9.6943447027777754E-2</c:v>
                </c:pt>
                <c:pt idx="857">
                  <c:v>-9.5589090361111101E-2</c:v>
                </c:pt>
                <c:pt idx="858">
                  <c:v>-9.0807068138888863E-2</c:v>
                </c:pt>
                <c:pt idx="859">
                  <c:v>-8.2722668916666631E-2</c:v>
                </c:pt>
                <c:pt idx="860">
                  <c:v>-6.9804661416666636E-2</c:v>
                </c:pt>
                <c:pt idx="861">
                  <c:v>-6.3292292027777766E-2</c:v>
                </c:pt>
                <c:pt idx="862">
                  <c:v>-5.0287567305555538E-2</c:v>
                </c:pt>
                <c:pt idx="863">
                  <c:v>-4.2334401472222227E-2</c:v>
                </c:pt>
                <c:pt idx="864">
                  <c:v>-3.5515746638888901E-2</c:v>
                </c:pt>
                <c:pt idx="865">
                  <c:v>-3.1353332916666664E-2</c:v>
                </c:pt>
                <c:pt idx="866">
                  <c:v>-2.4695105416666661E-2</c:v>
                </c:pt>
                <c:pt idx="867">
                  <c:v>-1.5491300694444456E-2</c:v>
                </c:pt>
                <c:pt idx="868">
                  <c:v>-7.5895009722222306E-3</c:v>
                </c:pt>
                <c:pt idx="869">
                  <c:v>2.8273271500000013E-3</c:v>
                </c:pt>
                <c:pt idx="870">
                  <c:v>1.0610445205555551E-2</c:v>
                </c:pt>
                <c:pt idx="871">
                  <c:v>1.3857223538888887E-2</c:v>
                </c:pt>
                <c:pt idx="872">
                  <c:v>2.5532335899999998E-2</c:v>
                </c:pt>
                <c:pt idx="873">
                  <c:v>2.771626284444444E-2</c:v>
                </c:pt>
                <c:pt idx="874">
                  <c:v>2.7530313399999992E-2</c:v>
                </c:pt>
                <c:pt idx="875">
                  <c:v>2.189513081666665E-2</c:v>
                </c:pt>
                <c:pt idx="876">
                  <c:v>1.6622490677777761E-2</c:v>
                </c:pt>
                <c:pt idx="877">
                  <c:v>1.0099533733333322E-2</c:v>
                </c:pt>
                <c:pt idx="878">
                  <c:v>3.9008137333333293E-3</c:v>
                </c:pt>
                <c:pt idx="879">
                  <c:v>-2.9204037666666662E-3</c:v>
                </c:pt>
                <c:pt idx="880">
                  <c:v>-6.6954008777777747E-3</c:v>
                </c:pt>
                <c:pt idx="881">
                  <c:v>-1.4542675444444422E-3</c:v>
                </c:pt>
                <c:pt idx="882">
                  <c:v>-7.9216344888888811E-3</c:v>
                </c:pt>
                <c:pt idx="883">
                  <c:v>-7.5896500444444419E-3</c:v>
                </c:pt>
                <c:pt idx="884">
                  <c:v>-1.4841428211111111E-2</c:v>
                </c:pt>
                <c:pt idx="885">
                  <c:v>-2.1308944322222214E-2</c:v>
                </c:pt>
                <c:pt idx="886">
                  <c:v>-2.8939097933333331E-2</c:v>
                </c:pt>
                <c:pt idx="887">
                  <c:v>-3.6191119461111108E-2</c:v>
                </c:pt>
                <c:pt idx="888">
                  <c:v>-4.1798042155555555E-2</c:v>
                </c:pt>
                <c:pt idx="889">
                  <c:v>-5.0085712988888892E-2</c:v>
                </c:pt>
                <c:pt idx="890">
                  <c:v>-5.5234783961111117E-2</c:v>
                </c:pt>
                <c:pt idx="891">
                  <c:v>-6.188364340555557E-2</c:v>
                </c:pt>
                <c:pt idx="892">
                  <c:v>-6.4571237905555565E-2</c:v>
                </c:pt>
                <c:pt idx="893">
                  <c:v>-6.9808814849999998E-2</c:v>
                </c:pt>
                <c:pt idx="894">
                  <c:v>-7.8809797072222215E-2</c:v>
                </c:pt>
                <c:pt idx="895">
                  <c:v>-8.5236944905555556E-2</c:v>
                </c:pt>
                <c:pt idx="896">
                  <c:v>-9.572158212777776E-2</c:v>
                </c:pt>
                <c:pt idx="897">
                  <c:v>-0.10612323429444442</c:v>
                </c:pt>
                <c:pt idx="898">
                  <c:v>-0.12087361151666667</c:v>
                </c:pt>
                <c:pt idx="899">
                  <c:v>-0.13434802346111108</c:v>
                </c:pt>
                <c:pt idx="900">
                  <c:v>-0.14454109984999999</c:v>
                </c:pt>
                <c:pt idx="901">
                  <c:v>-0.15159053829444444</c:v>
                </c:pt>
                <c:pt idx="902">
                  <c:v>-0.16205518301666666</c:v>
                </c:pt>
                <c:pt idx="903">
                  <c:v>-0.1720489749611111</c:v>
                </c:pt>
                <c:pt idx="904">
                  <c:v>-0.18167616301666667</c:v>
                </c:pt>
                <c:pt idx="905">
                  <c:v>-0.18749155724999997</c:v>
                </c:pt>
                <c:pt idx="906">
                  <c:v>-0.19240857863888886</c:v>
                </c:pt>
                <c:pt idx="907">
                  <c:v>-0.19179959641666663</c:v>
                </c:pt>
                <c:pt idx="908">
                  <c:v>-0.19372985822222219</c:v>
                </c:pt>
                <c:pt idx="909">
                  <c:v>-0.19412265738888884</c:v>
                </c:pt>
                <c:pt idx="910">
                  <c:v>-0.19209460138888881</c:v>
                </c:pt>
                <c:pt idx="911">
                  <c:v>-0.18647300888888885</c:v>
                </c:pt>
                <c:pt idx="912">
                  <c:v>-0.18107910111111106</c:v>
                </c:pt>
                <c:pt idx="913">
                  <c:v>-0.17737114527777773</c:v>
                </c:pt>
                <c:pt idx="914">
                  <c:v>-0.1725189080555555</c:v>
                </c:pt>
                <c:pt idx="915">
                  <c:v>-0.16822298958333329</c:v>
                </c:pt>
                <c:pt idx="916">
                  <c:v>-0.16792447769166666</c:v>
                </c:pt>
                <c:pt idx="917">
                  <c:v>-0.17126780963611107</c:v>
                </c:pt>
                <c:pt idx="918">
                  <c:v>-0.16527014991388886</c:v>
                </c:pt>
                <c:pt idx="919">
                  <c:v>-0.1611383721361111</c:v>
                </c:pt>
                <c:pt idx="920">
                  <c:v>-0.15320723713611109</c:v>
                </c:pt>
                <c:pt idx="921">
                  <c:v>-0.14205098553888887</c:v>
                </c:pt>
                <c:pt idx="922">
                  <c:v>-0.13761795915</c:v>
                </c:pt>
                <c:pt idx="923">
                  <c:v>-0.13052613492777779</c:v>
                </c:pt>
                <c:pt idx="924">
                  <c:v>-0.12982319326111111</c:v>
                </c:pt>
                <c:pt idx="925">
                  <c:v>-0.12459359945555556</c:v>
                </c:pt>
                <c:pt idx="926">
                  <c:v>-0.12444530623333337</c:v>
                </c:pt>
                <c:pt idx="927">
                  <c:v>-0.12365784262222225</c:v>
                </c:pt>
                <c:pt idx="928">
                  <c:v>-0.12105182662222222</c:v>
                </c:pt>
                <c:pt idx="929">
                  <c:v>-0.11321121753888891</c:v>
                </c:pt>
                <c:pt idx="930">
                  <c:v>-0.1053776925388889</c:v>
                </c:pt>
                <c:pt idx="931">
                  <c:v>-9.8320071261111142E-2</c:v>
                </c:pt>
                <c:pt idx="932">
                  <c:v>-9.0615876955555549E-2</c:v>
                </c:pt>
                <c:pt idx="933">
                  <c:v>-8.0251146816666674E-2</c:v>
                </c:pt>
                <c:pt idx="934">
                  <c:v>-7.1008729622222211E-2</c:v>
                </c:pt>
                <c:pt idx="935">
                  <c:v>-6.2743973788888893E-2</c:v>
                </c:pt>
                <c:pt idx="936">
                  <c:v>-5.6502139527777794E-2</c:v>
                </c:pt>
                <c:pt idx="937">
                  <c:v>-5.186361077777777E-2</c:v>
                </c:pt>
                <c:pt idx="938">
                  <c:v>-4.4966301138888887E-2</c:v>
                </c:pt>
                <c:pt idx="939">
                  <c:v>-4.1293344472222208E-2</c:v>
                </c:pt>
                <c:pt idx="940">
                  <c:v>-3.596499430555556E-2</c:v>
                </c:pt>
                <c:pt idx="941">
                  <c:v>-3.5164370416666674E-2</c:v>
                </c:pt>
                <c:pt idx="942">
                  <c:v>-3.365743458333334E-2</c:v>
                </c:pt>
                <c:pt idx="943">
                  <c:v>-3.0688638194444444E-2</c:v>
                </c:pt>
                <c:pt idx="944">
                  <c:v>-2.5650435416666666E-2</c:v>
                </c:pt>
                <c:pt idx="945">
                  <c:v>-3.2576686805555553E-2</c:v>
                </c:pt>
                <c:pt idx="946">
                  <c:v>-3.8692727249999996E-2</c:v>
                </c:pt>
                <c:pt idx="947">
                  <c:v>-4.4555683083333325E-2</c:v>
                </c:pt>
                <c:pt idx="948">
                  <c:v>-4.9852060305555557E-2</c:v>
                </c:pt>
                <c:pt idx="949">
                  <c:v>-5.1279718638888888E-2</c:v>
                </c:pt>
                <c:pt idx="950">
                  <c:v>-5.3478848555555555E-2</c:v>
                </c:pt>
                <c:pt idx="951">
                  <c:v>-5.4538223911111107E-2</c:v>
                </c:pt>
                <c:pt idx="952">
                  <c:v>-5.5381738275000002E-2</c:v>
                </c:pt>
                <c:pt idx="953">
                  <c:v>-6.1244792441666661E-2</c:v>
                </c:pt>
                <c:pt idx="954">
                  <c:v>-6.0374801886111121E-2</c:v>
                </c:pt>
                <c:pt idx="955">
                  <c:v>-6.8901225830555551E-2</c:v>
                </c:pt>
                <c:pt idx="956">
                  <c:v>-6.8956216941666676E-2</c:v>
                </c:pt>
                <c:pt idx="957">
                  <c:v>-7.0814643538888902E-2</c:v>
                </c:pt>
                <c:pt idx="958">
                  <c:v>-6.718933298333335E-2</c:v>
                </c:pt>
                <c:pt idx="959">
                  <c:v>-6.5761434538888899E-2</c:v>
                </c:pt>
                <c:pt idx="960">
                  <c:v>-5.9076323150000012E-2</c:v>
                </c:pt>
                <c:pt idx="961">
                  <c:v>-5.9624079733333342E-2</c:v>
                </c:pt>
                <c:pt idx="962">
                  <c:v>-5.7784261705555569E-2</c:v>
                </c:pt>
                <c:pt idx="963">
                  <c:v>-5.543361790000001E-2</c:v>
                </c:pt>
                <c:pt idx="964">
                  <c:v>-5.6663904733333346E-2</c:v>
                </c:pt>
                <c:pt idx="965">
                  <c:v>-5.6455376983333347E-2</c:v>
                </c:pt>
                <c:pt idx="966">
                  <c:v>-6.1163081150000007E-2</c:v>
                </c:pt>
                <c:pt idx="967">
                  <c:v>-6.3128124372222219E-2</c:v>
                </c:pt>
                <c:pt idx="968">
                  <c:v>-6.2649185761111115E-2</c:v>
                </c:pt>
                <c:pt idx="969">
                  <c:v>-6.2591666538888882E-2</c:v>
                </c:pt>
                <c:pt idx="970">
                  <c:v>-6.4045554233333329E-2</c:v>
                </c:pt>
                <c:pt idx="971">
                  <c:v>-6.8020934233333316E-2</c:v>
                </c:pt>
                <c:pt idx="972">
                  <c:v>-6.9533448716666654E-2</c:v>
                </c:pt>
                <c:pt idx="973">
                  <c:v>-7.1353148577777775E-2</c:v>
                </c:pt>
                <c:pt idx="974">
                  <c:v>-7.3252774049999997E-2</c:v>
                </c:pt>
                <c:pt idx="975">
                  <c:v>-7.1410809327777769E-2</c:v>
                </c:pt>
                <c:pt idx="976">
                  <c:v>-7.0490370716666681E-2</c:v>
                </c:pt>
                <c:pt idx="977">
                  <c:v>-6.5894080022222246E-2</c:v>
                </c:pt>
                <c:pt idx="978">
                  <c:v>-6.6512952522222238E-2</c:v>
                </c:pt>
                <c:pt idx="979">
                  <c:v>-6.6715442383333323E-2</c:v>
                </c:pt>
                <c:pt idx="980">
                  <c:v>-6.623673927222222E-2</c:v>
                </c:pt>
                <c:pt idx="981">
                  <c:v>-6.3295518438888893E-2</c:v>
                </c:pt>
                <c:pt idx="982">
                  <c:v>-6.0995253438888883E-2</c:v>
                </c:pt>
                <c:pt idx="983">
                  <c:v>-6.0088821772222224E-2</c:v>
                </c:pt>
                <c:pt idx="984">
                  <c:v>-5.844113260555555E-2</c:v>
                </c:pt>
                <c:pt idx="985">
                  <c:v>-5.3618674272222222E-2</c:v>
                </c:pt>
                <c:pt idx="986">
                  <c:v>-4.9392933800000004E-2</c:v>
                </c:pt>
                <c:pt idx="987">
                  <c:v>-4.6091676916666671E-2</c:v>
                </c:pt>
                <c:pt idx="988">
                  <c:v>-4.3441908444444455E-2</c:v>
                </c:pt>
                <c:pt idx="989">
                  <c:v>-3.6226645944444448E-2</c:v>
                </c:pt>
                <c:pt idx="990">
                  <c:v>-4.0285907222222229E-2</c:v>
                </c:pt>
                <c:pt idx="991">
                  <c:v>-4.4238666333333336E-2</c:v>
                </c:pt>
                <c:pt idx="992">
                  <c:v>-5.2956218833333339E-2</c:v>
                </c:pt>
                <c:pt idx="993">
                  <c:v>-6.1877346055555553E-2</c:v>
                </c:pt>
                <c:pt idx="994">
                  <c:v>-7.5838475500000016E-2</c:v>
                </c:pt>
                <c:pt idx="995">
                  <c:v>-8.8119861222222234E-2</c:v>
                </c:pt>
                <c:pt idx="996">
                  <c:v>-9.5181064833333356E-2</c:v>
                </c:pt>
                <c:pt idx="997">
                  <c:v>-9.9649914000000006E-2</c:v>
                </c:pt>
                <c:pt idx="998">
                  <c:v>-0.1075299416388889</c:v>
                </c:pt>
                <c:pt idx="999">
                  <c:v>-0.11793003183333334</c:v>
                </c:pt>
                <c:pt idx="1000">
                  <c:v>-0.12480944044444447</c:v>
                </c:pt>
                <c:pt idx="1001">
                  <c:v>-0.13224719866666668</c:v>
                </c:pt>
                <c:pt idx="1002">
                  <c:v>-0.13557569255555557</c:v>
                </c:pt>
                <c:pt idx="1003">
                  <c:v>-0.13849896922222221</c:v>
                </c:pt>
                <c:pt idx="1004">
                  <c:v>-0.14614463380555553</c:v>
                </c:pt>
                <c:pt idx="1005">
                  <c:v>-0.15388062427777777</c:v>
                </c:pt>
                <c:pt idx="1006">
                  <c:v>-0.16145192211111112</c:v>
                </c:pt>
                <c:pt idx="1007">
                  <c:v>-0.16172889072222221</c:v>
                </c:pt>
                <c:pt idx="1008">
                  <c:v>-0.16593108605555557</c:v>
                </c:pt>
                <c:pt idx="1009">
                  <c:v>-0.1703033102222222</c:v>
                </c:pt>
                <c:pt idx="1010">
                  <c:v>-0.17175507633333334</c:v>
                </c:pt>
                <c:pt idx="1011">
                  <c:v>-0.17648780411111112</c:v>
                </c:pt>
                <c:pt idx="1012">
                  <c:v>-0.178364894</c:v>
                </c:pt>
                <c:pt idx="1013">
                  <c:v>-0.18177851830555555</c:v>
                </c:pt>
                <c:pt idx="1014">
                  <c:v>-0.18235351108333334</c:v>
                </c:pt>
                <c:pt idx="1015">
                  <c:v>-0.18683287899999998</c:v>
                </c:pt>
                <c:pt idx="1016">
                  <c:v>-0.19260017127777776</c:v>
                </c:pt>
                <c:pt idx="1017">
                  <c:v>-0.18787364627777778</c:v>
                </c:pt>
                <c:pt idx="1018">
                  <c:v>-0.18763259433333335</c:v>
                </c:pt>
                <c:pt idx="1019">
                  <c:v>-0.18962656349999998</c:v>
                </c:pt>
                <c:pt idx="1020">
                  <c:v>-0.19068750794444445</c:v>
                </c:pt>
                <c:pt idx="1021">
                  <c:v>-0.19225688770833335</c:v>
                </c:pt>
                <c:pt idx="1022">
                  <c:v>-0.19913148131944444</c:v>
                </c:pt>
                <c:pt idx="1023">
                  <c:v>-0.20492708881944444</c:v>
                </c:pt>
                <c:pt idx="1024">
                  <c:v>-0.21331358993055552</c:v>
                </c:pt>
                <c:pt idx="1025">
                  <c:v>-0.2175465504861111</c:v>
                </c:pt>
                <c:pt idx="1026">
                  <c:v>-0.21971307643055554</c:v>
                </c:pt>
                <c:pt idx="1027">
                  <c:v>-0.22040954226388887</c:v>
                </c:pt>
                <c:pt idx="1028">
                  <c:v>-0.22333106670833328</c:v>
                </c:pt>
                <c:pt idx="1029">
                  <c:v>-0.21530148309722219</c:v>
                </c:pt>
                <c:pt idx="1030">
                  <c:v>-0.20671339948611109</c:v>
                </c:pt>
                <c:pt idx="1031">
                  <c:v>-0.19472975209722218</c:v>
                </c:pt>
                <c:pt idx="1032">
                  <c:v>-0.19310671665277773</c:v>
                </c:pt>
                <c:pt idx="1033">
                  <c:v>-0.18941960290277773</c:v>
                </c:pt>
                <c:pt idx="1034">
                  <c:v>-0.18382606387499992</c:v>
                </c:pt>
                <c:pt idx="1035">
                  <c:v>-0.17604649665277769</c:v>
                </c:pt>
                <c:pt idx="1036">
                  <c:v>-0.16795943601388882</c:v>
                </c:pt>
                <c:pt idx="1037">
                  <c:v>-0.16298227781944441</c:v>
                </c:pt>
                <c:pt idx="1038">
                  <c:v>-0.15692959726388883</c:v>
                </c:pt>
                <c:pt idx="1039">
                  <c:v>-0.1614400803194444</c:v>
                </c:pt>
                <c:pt idx="1040">
                  <c:v>-0.16156853587499997</c:v>
                </c:pt>
                <c:pt idx="1041">
                  <c:v>-0.1544568839861111</c:v>
                </c:pt>
                <c:pt idx="1042">
                  <c:v>-0.151173307875</c:v>
                </c:pt>
                <c:pt idx="1043">
                  <c:v>-0.15212496370833339</c:v>
                </c:pt>
                <c:pt idx="1044">
                  <c:v>-0.15057560815277779</c:v>
                </c:pt>
                <c:pt idx="1045">
                  <c:v>-0.14858797370833338</c:v>
                </c:pt>
                <c:pt idx="1046">
                  <c:v>-0.14769856287500002</c:v>
                </c:pt>
                <c:pt idx="1047">
                  <c:v>-0.14717456398611115</c:v>
                </c:pt>
                <c:pt idx="1048">
                  <c:v>-0.14400920284722224</c:v>
                </c:pt>
                <c:pt idx="1049">
                  <c:v>-0.14376460729166665</c:v>
                </c:pt>
                <c:pt idx="1050">
                  <c:v>-0.14501106395833332</c:v>
                </c:pt>
                <c:pt idx="1051">
                  <c:v>-0.14165471895833334</c:v>
                </c:pt>
                <c:pt idx="1052">
                  <c:v>-0.14247459701388887</c:v>
                </c:pt>
                <c:pt idx="1053">
                  <c:v>-0.14141711729166662</c:v>
                </c:pt>
                <c:pt idx="1054">
                  <c:v>-0.13531412154166669</c:v>
                </c:pt>
                <c:pt idx="1055">
                  <c:v>-0.12743282126388888</c:v>
                </c:pt>
                <c:pt idx="1056">
                  <c:v>-0.12435833242222223</c:v>
                </c:pt>
                <c:pt idx="1057">
                  <c:v>-0.1274752882138889</c:v>
                </c:pt>
                <c:pt idx="1058">
                  <c:v>-0.12667591682500001</c:v>
                </c:pt>
                <c:pt idx="1059">
                  <c:v>-0.12463502538055556</c:v>
                </c:pt>
                <c:pt idx="1060">
                  <c:v>-0.11800753366000001</c:v>
                </c:pt>
                <c:pt idx="1061">
                  <c:v>-0.11437363207666668</c:v>
                </c:pt>
                <c:pt idx="1062">
                  <c:v>-0.10583843902111113</c:v>
                </c:pt>
                <c:pt idx="1063">
                  <c:v>-9.9349348493333337E-2</c:v>
                </c:pt>
                <c:pt idx="1064">
                  <c:v>-8.8462180048888894E-2</c:v>
                </c:pt>
                <c:pt idx="1065">
                  <c:v>-8.8306577826666663E-2</c:v>
                </c:pt>
                <c:pt idx="1066">
                  <c:v>-8.6834195048888882E-2</c:v>
                </c:pt>
                <c:pt idx="1067">
                  <c:v>-9.2334498271111107E-2</c:v>
                </c:pt>
                <c:pt idx="1068">
                  <c:v>-9.3135639826666672E-2</c:v>
                </c:pt>
                <c:pt idx="1069">
                  <c:v>-9.4365852743333353E-2</c:v>
                </c:pt>
                <c:pt idx="1070">
                  <c:v>-9.7144920937777768E-2</c:v>
                </c:pt>
                <c:pt idx="1071">
                  <c:v>-9.4539387687777782E-2</c:v>
                </c:pt>
                <c:pt idx="1072">
                  <c:v>-9.5651172215555552E-2</c:v>
                </c:pt>
                <c:pt idx="1073">
                  <c:v>-9.3944133382222211E-2</c:v>
                </c:pt>
                <c:pt idx="1074">
                  <c:v>-9.503519171555555E-2</c:v>
                </c:pt>
                <c:pt idx="1075">
                  <c:v>-9.0007262271111124E-2</c:v>
                </c:pt>
                <c:pt idx="1076">
                  <c:v>-9.0143510326666634E-2</c:v>
                </c:pt>
                <c:pt idx="1077">
                  <c:v>-9.9391228048888863E-2</c:v>
                </c:pt>
                <c:pt idx="1078">
                  <c:v>-0.10084967943777776</c:v>
                </c:pt>
                <c:pt idx="1079">
                  <c:v>-0.10007531304888886</c:v>
                </c:pt>
                <c:pt idx="1080">
                  <c:v>-0.10294942499333332</c:v>
                </c:pt>
                <c:pt idx="1081">
                  <c:v>-0.10266588554888888</c:v>
                </c:pt>
                <c:pt idx="1082">
                  <c:v>-0.10408913249333333</c:v>
                </c:pt>
                <c:pt idx="1083">
                  <c:v>-0.10130927943777777</c:v>
                </c:pt>
                <c:pt idx="1084">
                  <c:v>-0.10587460557666667</c:v>
                </c:pt>
                <c:pt idx="1085">
                  <c:v>-0.10637012835444444</c:v>
                </c:pt>
                <c:pt idx="1086">
                  <c:v>-0.10746867390999999</c:v>
                </c:pt>
                <c:pt idx="1087">
                  <c:v>-0.11348717252111112</c:v>
                </c:pt>
                <c:pt idx="1088">
                  <c:v>-0.11572980585444445</c:v>
                </c:pt>
                <c:pt idx="1089">
                  <c:v>-0.11601464168777777</c:v>
                </c:pt>
                <c:pt idx="1090">
                  <c:v>-0.12092725521555556</c:v>
                </c:pt>
                <c:pt idx="1091">
                  <c:v>-0.12503179785444446</c:v>
                </c:pt>
                <c:pt idx="1092">
                  <c:v>-0.12607599519611112</c:v>
                </c:pt>
                <c:pt idx="1093">
                  <c:v>-0.12563007602944445</c:v>
                </c:pt>
                <c:pt idx="1094">
                  <c:v>-0.12190466511277778</c:v>
                </c:pt>
                <c:pt idx="1095">
                  <c:v>-0.12299601650166668</c:v>
                </c:pt>
                <c:pt idx="1096">
                  <c:v>-0.12460012833333334</c:v>
                </c:pt>
                <c:pt idx="1097">
                  <c:v>-0.12668187394444444</c:v>
                </c:pt>
                <c:pt idx="1098">
                  <c:v>-0.12828880255555555</c:v>
                </c:pt>
                <c:pt idx="1099">
                  <c:v>-0.12587590572222224</c:v>
                </c:pt>
                <c:pt idx="1100">
                  <c:v>-0.12322116472222226</c:v>
                </c:pt>
                <c:pt idx="1101">
                  <c:v>-0.11757883611111113</c:v>
                </c:pt>
                <c:pt idx="1102">
                  <c:v>-0.1098405202777778</c:v>
                </c:pt>
                <c:pt idx="1103">
                  <c:v>-0.10292396194444446</c:v>
                </c:pt>
                <c:pt idx="1104">
                  <c:v>-9.6172425166666686E-2</c:v>
                </c:pt>
                <c:pt idx="1105">
                  <c:v>-9.2605867388888902E-2</c:v>
                </c:pt>
                <c:pt idx="1106">
                  <c:v>-8.7840579999999988E-2</c:v>
                </c:pt>
                <c:pt idx="1107">
                  <c:v>-8.7963815888888852E-2</c:v>
                </c:pt>
                <c:pt idx="1108">
                  <c:v>-8.5987916430555533E-2</c:v>
                </c:pt>
                <c:pt idx="1109">
                  <c:v>-8.5070333986111094E-2</c:v>
                </c:pt>
                <c:pt idx="1110">
                  <c:v>-8.3275495097222207E-2</c:v>
                </c:pt>
                <c:pt idx="1111">
                  <c:v>-8.7129386763888872E-2</c:v>
                </c:pt>
                <c:pt idx="1112">
                  <c:v>-9.1961831208333331E-2</c:v>
                </c:pt>
                <c:pt idx="1113">
                  <c:v>-8.9198401763888879E-2</c:v>
                </c:pt>
                <c:pt idx="1114">
                  <c:v>-8.833048315277775E-2</c:v>
                </c:pt>
                <c:pt idx="1115">
                  <c:v>-8.6346785930555517E-2</c:v>
                </c:pt>
                <c:pt idx="1116">
                  <c:v>-8.2459092041666654E-2</c:v>
                </c:pt>
                <c:pt idx="1117">
                  <c:v>-8.1096420097222219E-2</c:v>
                </c:pt>
                <c:pt idx="1118">
                  <c:v>-7.5421519069444443E-2</c:v>
                </c:pt>
                <c:pt idx="1119">
                  <c:v>-7.4485759347222208E-2</c:v>
                </c:pt>
                <c:pt idx="1120">
                  <c:v>-7.3350171291666669E-2</c:v>
                </c:pt>
                <c:pt idx="1121">
                  <c:v>-7.261168406944446E-2</c:v>
                </c:pt>
                <c:pt idx="1122">
                  <c:v>-7.2143692402777779E-2</c:v>
                </c:pt>
                <c:pt idx="1123">
                  <c:v>-6.4298865180555567E-2</c:v>
                </c:pt>
                <c:pt idx="1124">
                  <c:v>-5.7161441541666663E-2</c:v>
                </c:pt>
                <c:pt idx="1125">
                  <c:v>-5.3497542097222212E-2</c:v>
                </c:pt>
                <c:pt idx="1126">
                  <c:v>-5.1396719513888883E-2</c:v>
                </c:pt>
                <c:pt idx="1127">
                  <c:v>-4.7633337291666654E-2</c:v>
                </c:pt>
                <c:pt idx="1128">
                  <c:v>-4.8435389708333318E-2</c:v>
                </c:pt>
                <c:pt idx="1129">
                  <c:v>-4.8756266930555542E-2</c:v>
                </c:pt>
                <c:pt idx="1130">
                  <c:v>-5.691305506944444E-2</c:v>
                </c:pt>
                <c:pt idx="1131">
                  <c:v>-5.9332562347222201E-2</c:v>
                </c:pt>
                <c:pt idx="1132">
                  <c:v>-6.2023487513888878E-2</c:v>
                </c:pt>
                <c:pt idx="1133">
                  <c:v>-6.7906391263888879E-2</c:v>
                </c:pt>
                <c:pt idx="1134">
                  <c:v>-7.7786072930555547E-2</c:v>
                </c:pt>
                <c:pt idx="1135">
                  <c:v>-8.5298950013888888E-2</c:v>
                </c:pt>
                <c:pt idx="1136">
                  <c:v>-9.6165373902777768E-2</c:v>
                </c:pt>
                <c:pt idx="1137">
                  <c:v>-0.10871831001388892</c:v>
                </c:pt>
                <c:pt idx="1138">
                  <c:v>-0.11941437306944443</c:v>
                </c:pt>
                <c:pt idx="1139">
                  <c:v>-0.13238530112499999</c:v>
                </c:pt>
                <c:pt idx="1140">
                  <c:v>-0.14199153179166668</c:v>
                </c:pt>
                <c:pt idx="1141">
                  <c:v>-0.14724064540277779</c:v>
                </c:pt>
                <c:pt idx="1142">
                  <c:v>-0.15320424001388891</c:v>
                </c:pt>
                <c:pt idx="1143">
                  <c:v>-0.15642763876388888</c:v>
                </c:pt>
                <c:pt idx="1144">
                  <c:v>-0.16595842266666669</c:v>
                </c:pt>
                <c:pt idx="1145">
                  <c:v>-0.16913257658333331</c:v>
                </c:pt>
                <c:pt idx="1146">
                  <c:v>-0.16638441519444444</c:v>
                </c:pt>
                <c:pt idx="1147">
                  <c:v>-0.15427980352777781</c:v>
                </c:pt>
                <c:pt idx="1148">
                  <c:v>-0.13899096213888887</c:v>
                </c:pt>
                <c:pt idx="1149">
                  <c:v>-0.13032658547222223</c:v>
                </c:pt>
                <c:pt idx="1150">
                  <c:v>-0.12098894297222224</c:v>
                </c:pt>
                <c:pt idx="1151">
                  <c:v>-0.1111473104722222</c:v>
                </c:pt>
                <c:pt idx="1152">
                  <c:v>-0.10217271602777778</c:v>
                </c:pt>
                <c:pt idx="1153">
                  <c:v>-9.4443324083333349E-2</c:v>
                </c:pt>
                <c:pt idx="1154">
                  <c:v>-9.1478041777777783E-2</c:v>
                </c:pt>
                <c:pt idx="1155">
                  <c:v>-8.8958594966666679E-2</c:v>
                </c:pt>
                <c:pt idx="1156">
                  <c:v>-8.6205188855555559E-2</c:v>
                </c:pt>
                <c:pt idx="1157">
                  <c:v>-7.9336319411111134E-2</c:v>
                </c:pt>
                <c:pt idx="1158">
                  <c:v>-7.4509129133333352E-2</c:v>
                </c:pt>
                <c:pt idx="1159">
                  <c:v>-7.0797330855555562E-2</c:v>
                </c:pt>
                <c:pt idx="1160">
                  <c:v>-6.8165774216666669E-2</c:v>
                </c:pt>
                <c:pt idx="1161">
                  <c:v>-6.6209795688888906E-2</c:v>
                </c:pt>
                <c:pt idx="1162">
                  <c:v>-6.3287931827777769E-2</c:v>
                </c:pt>
                <c:pt idx="1163">
                  <c:v>-6.4440469175000015E-2</c:v>
                </c:pt>
                <c:pt idx="1164">
                  <c:v>-6.4281665119444442E-2</c:v>
                </c:pt>
                <c:pt idx="1165">
                  <c:v>-6.0922367008333339E-2</c:v>
                </c:pt>
                <c:pt idx="1166">
                  <c:v>-6.0490021175000019E-2</c:v>
                </c:pt>
                <c:pt idx="1167">
                  <c:v>-5.5455388119444476E-2</c:v>
                </c:pt>
                <c:pt idx="1168">
                  <c:v>-5.2849359091666687E-2</c:v>
                </c:pt>
                <c:pt idx="1169">
                  <c:v>-4.2977990036111122E-2</c:v>
                </c:pt>
                <c:pt idx="1170">
                  <c:v>-3.583912473055556E-2</c:v>
                </c:pt>
                <c:pt idx="1171">
                  <c:v>-2.9692605008333331E-2</c:v>
                </c:pt>
                <c:pt idx="1172">
                  <c:v>-2.8238627508333336E-2</c:v>
                </c:pt>
                <c:pt idx="1173">
                  <c:v>-1.7020150286111112E-2</c:v>
                </c:pt>
                <c:pt idx="1174">
                  <c:v>-9.7173705638888795E-3</c:v>
                </c:pt>
                <c:pt idx="1175">
                  <c:v>-3.7375592499999763E-4</c:v>
                </c:pt>
                <c:pt idx="1176">
                  <c:v>7.6809866305555564E-3</c:v>
                </c:pt>
                <c:pt idx="1177">
                  <c:v>1.2979814463888885E-2</c:v>
                </c:pt>
                <c:pt idx="1178">
                  <c:v>2.289303763055555E-2</c:v>
                </c:pt>
                <c:pt idx="1179">
                  <c:v>3.1894317908333331E-2</c:v>
                </c:pt>
                <c:pt idx="1180">
                  <c:v>4.5216366797222227E-2</c:v>
                </c:pt>
                <c:pt idx="1181">
                  <c:v>5.4861339019444448E-2</c:v>
                </c:pt>
                <c:pt idx="1182">
                  <c:v>6.6400809297222224E-2</c:v>
                </c:pt>
                <c:pt idx="1183">
                  <c:v>6.916080263055556E-2</c:v>
                </c:pt>
                <c:pt idx="1184">
                  <c:v>7.6296622352777774E-2</c:v>
                </c:pt>
                <c:pt idx="1185">
                  <c:v>8.0238769019444434E-2</c:v>
                </c:pt>
                <c:pt idx="1186">
                  <c:v>8.300180624166667E-2</c:v>
                </c:pt>
                <c:pt idx="1187">
                  <c:v>8.3501090408333339E-2</c:v>
                </c:pt>
                <c:pt idx="1188">
                  <c:v>8.1390036797222218E-2</c:v>
                </c:pt>
                <c:pt idx="1189">
                  <c:v>8.3163500963888887E-2</c:v>
                </c:pt>
                <c:pt idx="1190">
                  <c:v>8.4123980686111113E-2</c:v>
                </c:pt>
                <c:pt idx="1191">
                  <c:v>8.7612039291666666E-2</c:v>
                </c:pt>
                <c:pt idx="1192">
                  <c:v>9.0756946958333334E-2</c:v>
                </c:pt>
                <c:pt idx="1193">
                  <c:v>9.3123426680555565E-2</c:v>
                </c:pt>
                <c:pt idx="1194">
                  <c:v>9.7395324319444448E-2</c:v>
                </c:pt>
                <c:pt idx="1195">
                  <c:v>0.10869833326388889</c:v>
                </c:pt>
                <c:pt idx="1196">
                  <c:v>0.11599532715277777</c:v>
                </c:pt>
                <c:pt idx="1197">
                  <c:v>0.12353666695833335</c:v>
                </c:pt>
                <c:pt idx="1198">
                  <c:v>0.12758475245833337</c:v>
                </c:pt>
                <c:pt idx="1199">
                  <c:v>0.13136855050000004</c:v>
                </c:pt>
                <c:pt idx="1200">
                  <c:v>0.13969522875000004</c:v>
                </c:pt>
                <c:pt idx="1201">
                  <c:v>0.14658638397222226</c:v>
                </c:pt>
                <c:pt idx="1202">
                  <c:v>0.16127832786111115</c:v>
                </c:pt>
                <c:pt idx="1203">
                  <c:v>0.16391789202777782</c:v>
                </c:pt>
                <c:pt idx="1204">
                  <c:v>0.16711759050000008</c:v>
                </c:pt>
                <c:pt idx="1205">
                  <c:v>0.16917006950000005</c:v>
                </c:pt>
                <c:pt idx="1206">
                  <c:v>0.17898074475000006</c:v>
                </c:pt>
                <c:pt idx="1207">
                  <c:v>0.17687658577777779</c:v>
                </c:pt>
                <c:pt idx="1208">
                  <c:v>0.18375811911111117</c:v>
                </c:pt>
                <c:pt idx="1209">
                  <c:v>0.17809357050000005</c:v>
                </c:pt>
                <c:pt idx="1210">
                  <c:v>0.17652142061111112</c:v>
                </c:pt>
                <c:pt idx="1211">
                  <c:v>0.17966461569444447</c:v>
                </c:pt>
                <c:pt idx="1212">
                  <c:v>0.17823390528333338</c:v>
                </c:pt>
                <c:pt idx="1213">
                  <c:v>0.1798405490055556</c:v>
                </c:pt>
                <c:pt idx="1214">
                  <c:v>0.17539296570000001</c:v>
                </c:pt>
                <c:pt idx="1215">
                  <c:v>0.17105082053333334</c:v>
                </c:pt>
                <c:pt idx="1216">
                  <c:v>0.16809955181111114</c:v>
                </c:pt>
                <c:pt idx="1217">
                  <c:v>0.16313462811666665</c:v>
                </c:pt>
                <c:pt idx="1218">
                  <c:v>0.16011580922777774</c:v>
                </c:pt>
                <c:pt idx="1219">
                  <c:v>0.16305187311666661</c:v>
                </c:pt>
                <c:pt idx="1220">
                  <c:v>0.16237551950555551</c:v>
                </c:pt>
                <c:pt idx="1221">
                  <c:v>0.16323365061666661</c:v>
                </c:pt>
                <c:pt idx="1222">
                  <c:v>0.16160635561666661</c:v>
                </c:pt>
                <c:pt idx="1223">
                  <c:v>0.16094961783888884</c:v>
                </c:pt>
                <c:pt idx="1224">
                  <c:v>0.16192485978333329</c:v>
                </c:pt>
                <c:pt idx="1225">
                  <c:v>0.15938496106111111</c:v>
                </c:pt>
                <c:pt idx="1226">
                  <c:v>0.16270053578333329</c:v>
                </c:pt>
                <c:pt idx="1227">
                  <c:v>0.16832495008888887</c:v>
                </c:pt>
                <c:pt idx="1228">
                  <c:v>0.16877228169999997</c:v>
                </c:pt>
                <c:pt idx="1229">
                  <c:v>0.16986167892222218</c:v>
                </c:pt>
                <c:pt idx="1230">
                  <c:v>0.16937132475555552</c:v>
                </c:pt>
                <c:pt idx="1231">
                  <c:v>0.16141956614444444</c:v>
                </c:pt>
                <c:pt idx="1232">
                  <c:v>0.15262714836666669</c:v>
                </c:pt>
                <c:pt idx="1233">
                  <c:v>0.14743847197777779</c:v>
                </c:pt>
                <c:pt idx="1234">
                  <c:v>0.14219369950555555</c:v>
                </c:pt>
                <c:pt idx="1235">
                  <c:v>0.1440436650611111</c:v>
                </c:pt>
                <c:pt idx="1236">
                  <c:v>0.13617507375555554</c:v>
                </c:pt>
                <c:pt idx="1237">
                  <c:v>0.12952281497777779</c:v>
                </c:pt>
                <c:pt idx="1238">
                  <c:v>0.12333348386666665</c:v>
                </c:pt>
                <c:pt idx="1239">
                  <c:v>0.12306750525555556</c:v>
                </c:pt>
                <c:pt idx="1240">
                  <c:v>0.12266774045000001</c:v>
                </c:pt>
                <c:pt idx="1241">
                  <c:v>0.11646444295000001</c:v>
                </c:pt>
                <c:pt idx="1242">
                  <c:v>0.10203554989444445</c:v>
                </c:pt>
                <c:pt idx="1243">
                  <c:v>0.10591400331111112</c:v>
                </c:pt>
                <c:pt idx="1244">
                  <c:v>0.10112509181111112</c:v>
                </c:pt>
                <c:pt idx="1245">
                  <c:v>0.10611659403333334</c:v>
                </c:pt>
                <c:pt idx="1246">
                  <c:v>0.10562820118055555</c:v>
                </c:pt>
                <c:pt idx="1247">
                  <c:v>0.10499676268055555</c:v>
                </c:pt>
                <c:pt idx="1248">
                  <c:v>0.10839932386944445</c:v>
                </c:pt>
                <c:pt idx="1249">
                  <c:v>0.105656639175</c:v>
                </c:pt>
                <c:pt idx="1250">
                  <c:v>0.11089898709166668</c:v>
                </c:pt>
                <c:pt idx="1251">
                  <c:v>0.11370856864722222</c:v>
                </c:pt>
                <c:pt idx="1252">
                  <c:v>0.11366041284166667</c:v>
                </c:pt>
                <c:pt idx="1253">
                  <c:v>0.11335687561944446</c:v>
                </c:pt>
                <c:pt idx="1254">
                  <c:v>0.10719103589722222</c:v>
                </c:pt>
                <c:pt idx="1255">
                  <c:v>0.1004765047861111</c:v>
                </c:pt>
                <c:pt idx="1256">
                  <c:v>9.9726597286111107E-2</c:v>
                </c:pt>
                <c:pt idx="1257">
                  <c:v>9.6688935897222217E-2</c:v>
                </c:pt>
                <c:pt idx="1258">
                  <c:v>9.5564055619444435E-2</c:v>
                </c:pt>
                <c:pt idx="1259">
                  <c:v>9.3035313119444435E-2</c:v>
                </c:pt>
                <c:pt idx="1260">
                  <c:v>8.9506243175E-2</c:v>
                </c:pt>
                <c:pt idx="1261">
                  <c:v>8.7506987897222221E-2</c:v>
                </c:pt>
                <c:pt idx="1262">
                  <c:v>8.2066175952777778E-2</c:v>
                </c:pt>
                <c:pt idx="1263">
                  <c:v>7.3679618563888896E-2</c:v>
                </c:pt>
                <c:pt idx="1264">
                  <c:v>7.1953401091666674E-2</c:v>
                </c:pt>
                <c:pt idx="1265">
                  <c:v>6.6248868591666663E-2</c:v>
                </c:pt>
                <c:pt idx="1266">
                  <c:v>6.4473822619444426E-2</c:v>
                </c:pt>
                <c:pt idx="1267">
                  <c:v>6.6207293175000001E-2</c:v>
                </c:pt>
                <c:pt idx="1268">
                  <c:v>7.442884734166666E-2</c:v>
                </c:pt>
                <c:pt idx="1269">
                  <c:v>7.332522109166667E-2</c:v>
                </c:pt>
                <c:pt idx="1270">
                  <c:v>7.8291689675000012E-2</c:v>
                </c:pt>
                <c:pt idx="1271">
                  <c:v>7.7043476897222213E-2</c:v>
                </c:pt>
                <c:pt idx="1272">
                  <c:v>8.549974486944445E-2</c:v>
                </c:pt>
                <c:pt idx="1273">
                  <c:v>9.4467152258333326E-2</c:v>
                </c:pt>
                <c:pt idx="1274">
                  <c:v>9.7835616147222207E-2</c:v>
                </c:pt>
                <c:pt idx="1275">
                  <c:v>0.10168952198055556</c:v>
                </c:pt>
                <c:pt idx="1276">
                  <c:v>0.10804119595277778</c:v>
                </c:pt>
                <c:pt idx="1277">
                  <c:v>0.11481289373055555</c:v>
                </c:pt>
                <c:pt idx="1278">
                  <c:v>0.12948105234166665</c:v>
                </c:pt>
                <c:pt idx="1279">
                  <c:v>0.13902474511944443</c:v>
                </c:pt>
                <c:pt idx="1280">
                  <c:v>0.15116933384166664</c:v>
                </c:pt>
                <c:pt idx="1281">
                  <c:v>0.16068279161944443</c:v>
                </c:pt>
                <c:pt idx="1282">
                  <c:v>0.16970643852777778</c:v>
                </c:pt>
                <c:pt idx="1283">
                  <c:v>0.17668825119444442</c:v>
                </c:pt>
                <c:pt idx="1284">
                  <c:v>0.18249903730555553</c:v>
                </c:pt>
                <c:pt idx="1285">
                  <c:v>0.1902373043333333</c:v>
                </c:pt>
                <c:pt idx="1286">
                  <c:v>0.19341902572222219</c:v>
                </c:pt>
                <c:pt idx="1287">
                  <c:v>0.19732395849999998</c:v>
                </c:pt>
                <c:pt idx="1288">
                  <c:v>0.20330675636111112</c:v>
                </c:pt>
                <c:pt idx="1289">
                  <c:v>0.20359706097222224</c:v>
                </c:pt>
                <c:pt idx="1290">
                  <c:v>0.20695503486111114</c:v>
                </c:pt>
                <c:pt idx="1291">
                  <c:v>0.20299097122222223</c:v>
                </c:pt>
                <c:pt idx="1292">
                  <c:v>0.20099169788888893</c:v>
                </c:pt>
                <c:pt idx="1293">
                  <c:v>0.20229498233333337</c:v>
                </c:pt>
                <c:pt idx="1294">
                  <c:v>0.20270412038888894</c:v>
                </c:pt>
                <c:pt idx="1295">
                  <c:v>0.20012762755555558</c:v>
                </c:pt>
                <c:pt idx="1296">
                  <c:v>0.20162662444444446</c:v>
                </c:pt>
                <c:pt idx="1297">
                  <c:v>0.20776145316666669</c:v>
                </c:pt>
                <c:pt idx="1298">
                  <c:v>0.2123262259444445</c:v>
                </c:pt>
                <c:pt idx="1299">
                  <c:v>0.2199259841666667</c:v>
                </c:pt>
                <c:pt idx="1300">
                  <c:v>0.2257319426388889</c:v>
                </c:pt>
                <c:pt idx="1301">
                  <c:v>0.22782073041666667</c:v>
                </c:pt>
                <c:pt idx="1302">
                  <c:v>0.23480946319444446</c:v>
                </c:pt>
                <c:pt idx="1303">
                  <c:v>0.23655191430555556</c:v>
                </c:pt>
                <c:pt idx="1304">
                  <c:v>0.23552003541666672</c:v>
                </c:pt>
                <c:pt idx="1305">
                  <c:v>0.25025712083333335</c:v>
                </c:pt>
                <c:pt idx="1306">
                  <c:v>0.25873194861111115</c:v>
                </c:pt>
                <c:pt idx="1307">
                  <c:v>0.26530344888888885</c:v>
                </c:pt>
                <c:pt idx="1308">
                  <c:v>0.26667396166666668</c:v>
                </c:pt>
                <c:pt idx="1309">
                  <c:v>0.26756175111111108</c:v>
                </c:pt>
                <c:pt idx="1310">
                  <c:v>0.26951868444444443</c:v>
                </c:pt>
                <c:pt idx="1311">
                  <c:v>0.26825154222222225</c:v>
                </c:pt>
                <c:pt idx="1312">
                  <c:v>0.27149869166666663</c:v>
                </c:pt>
                <c:pt idx="1313">
                  <c:v>0.27630037749999997</c:v>
                </c:pt>
                <c:pt idx="1314">
                  <c:v>0.27398815194444448</c:v>
                </c:pt>
                <c:pt idx="1315">
                  <c:v>0.26966238527777775</c:v>
                </c:pt>
                <c:pt idx="1316">
                  <c:v>0.27171861527777774</c:v>
                </c:pt>
                <c:pt idx="1317">
                  <c:v>0.26789117166666665</c:v>
                </c:pt>
                <c:pt idx="1318">
                  <c:v>0.27090053055555557</c:v>
                </c:pt>
                <c:pt idx="1319">
                  <c:v>0.27075205194444446</c:v>
                </c:pt>
                <c:pt idx="1320">
                  <c:v>0.27361622750000003</c:v>
                </c:pt>
                <c:pt idx="1321">
                  <c:v>0.27949763694444446</c:v>
                </c:pt>
                <c:pt idx="1322">
                  <c:v>0.28239662388888892</c:v>
                </c:pt>
                <c:pt idx="1323">
                  <c:v>0.28502380638888886</c:v>
                </c:pt>
                <c:pt idx="1324">
                  <c:v>0.28492584638888885</c:v>
                </c:pt>
                <c:pt idx="1325">
                  <c:v>0.29117778102777775</c:v>
                </c:pt>
                <c:pt idx="1326">
                  <c:v>0.29290308547222221</c:v>
                </c:pt>
                <c:pt idx="1327">
                  <c:v>0.30370679272222217</c:v>
                </c:pt>
                <c:pt idx="1328">
                  <c:v>0.30679191105555559</c:v>
                </c:pt>
                <c:pt idx="1329">
                  <c:v>0.3102390521666667</c:v>
                </c:pt>
                <c:pt idx="1330">
                  <c:v>0.31057979050000001</c:v>
                </c:pt>
                <c:pt idx="1331">
                  <c:v>0.31418314611111114</c:v>
                </c:pt>
                <c:pt idx="1332">
                  <c:v>0.31592206499999997</c:v>
                </c:pt>
                <c:pt idx="1333">
                  <c:v>0.3087423987222222</c:v>
                </c:pt>
                <c:pt idx="1334">
                  <c:v>0.30278444844444441</c:v>
                </c:pt>
                <c:pt idx="1335">
                  <c:v>0.29201711622222226</c:v>
                </c:pt>
                <c:pt idx="1336">
                  <c:v>0.28416429988888886</c:v>
                </c:pt>
                <c:pt idx="1337">
                  <c:v>0.2799240237777777</c:v>
                </c:pt>
                <c:pt idx="1338">
                  <c:v>0.27478526322222219</c:v>
                </c:pt>
                <c:pt idx="1339">
                  <c:v>0.27418117683333332</c:v>
                </c:pt>
                <c:pt idx="1340">
                  <c:v>0.27430579683333334</c:v>
                </c:pt>
                <c:pt idx="1341">
                  <c:v>0.263230621</c:v>
                </c:pt>
                <c:pt idx="1342">
                  <c:v>0.25492851905555564</c:v>
                </c:pt>
                <c:pt idx="1343">
                  <c:v>0.24906916627777781</c:v>
                </c:pt>
                <c:pt idx="1344">
                  <c:v>0.24488225072222219</c:v>
                </c:pt>
                <c:pt idx="1345">
                  <c:v>0.23874277072222222</c:v>
                </c:pt>
                <c:pt idx="1346">
                  <c:v>0.2332769882222222</c:v>
                </c:pt>
                <c:pt idx="1347">
                  <c:v>0.228421506</c:v>
                </c:pt>
                <c:pt idx="1348">
                  <c:v>0.22186752822222219</c:v>
                </c:pt>
                <c:pt idx="1349">
                  <c:v>0.21371967211111109</c:v>
                </c:pt>
                <c:pt idx="1350">
                  <c:v>0.20981726294444444</c:v>
                </c:pt>
                <c:pt idx="1351">
                  <c:v>0.20695380044444442</c:v>
                </c:pt>
                <c:pt idx="1352">
                  <c:v>0.19603628936111106</c:v>
                </c:pt>
                <c:pt idx="1353">
                  <c:v>0.19570467602777775</c:v>
                </c:pt>
                <c:pt idx="1354">
                  <c:v>0.19069282602777773</c:v>
                </c:pt>
                <c:pt idx="1355">
                  <c:v>0.18774025575</c:v>
                </c:pt>
                <c:pt idx="1356">
                  <c:v>0.18443123575000001</c:v>
                </c:pt>
                <c:pt idx="1357">
                  <c:v>0.17650792963888887</c:v>
                </c:pt>
                <c:pt idx="1358">
                  <c:v>0.17126450463888887</c:v>
                </c:pt>
                <c:pt idx="1359">
                  <c:v>0.1690255096388889</c:v>
                </c:pt>
                <c:pt idx="1360">
                  <c:v>0.17168611019444449</c:v>
                </c:pt>
                <c:pt idx="1361">
                  <c:v>0.17444936741666672</c:v>
                </c:pt>
                <c:pt idx="1362">
                  <c:v>0.17470167602777781</c:v>
                </c:pt>
                <c:pt idx="1363">
                  <c:v>0.17610930936111113</c:v>
                </c:pt>
                <c:pt idx="1364">
                  <c:v>0.18421167269444447</c:v>
                </c:pt>
                <c:pt idx="1365">
                  <c:v>0.18552232936111113</c:v>
                </c:pt>
                <c:pt idx="1366">
                  <c:v>0.19289621130555554</c:v>
                </c:pt>
                <c:pt idx="1367">
                  <c:v>0.19558137936111111</c:v>
                </c:pt>
                <c:pt idx="1368">
                  <c:v>0.20174827019444441</c:v>
                </c:pt>
                <c:pt idx="1369">
                  <c:v>0.21387353924999997</c:v>
                </c:pt>
                <c:pt idx="1370">
                  <c:v>0.22370314369444444</c:v>
                </c:pt>
                <c:pt idx="1371">
                  <c:v>0.23396596480555557</c:v>
                </c:pt>
                <c:pt idx="1372">
                  <c:v>0.24513495280555558</c:v>
                </c:pt>
                <c:pt idx="1373">
                  <c:v>0.25659986058333328</c:v>
                </c:pt>
                <c:pt idx="1374">
                  <c:v>0.25869146280555555</c:v>
                </c:pt>
                <c:pt idx="1375">
                  <c:v>0.25745174419444439</c:v>
                </c:pt>
                <c:pt idx="1376">
                  <c:v>0.26240236697222219</c:v>
                </c:pt>
                <c:pt idx="1377">
                  <c:v>0.26385493169444441</c:v>
                </c:pt>
                <c:pt idx="1378">
                  <c:v>0.2654238666944444</c:v>
                </c:pt>
                <c:pt idx="1379">
                  <c:v>0.26659377197222217</c:v>
                </c:pt>
                <c:pt idx="1380">
                  <c:v>0.26803972474999993</c:v>
                </c:pt>
                <c:pt idx="1381">
                  <c:v>0.27267193252777777</c:v>
                </c:pt>
                <c:pt idx="1382">
                  <c:v>0.28009725419444442</c:v>
                </c:pt>
                <c:pt idx="1383">
                  <c:v>0.28451542308333327</c:v>
                </c:pt>
                <c:pt idx="1384">
                  <c:v>0.28388067141666656</c:v>
                </c:pt>
                <c:pt idx="1385">
                  <c:v>0.29084148669444437</c:v>
                </c:pt>
                <c:pt idx="1386">
                  <c:v>0.29570177974999995</c:v>
                </c:pt>
                <c:pt idx="1387">
                  <c:v>0.29705510030555549</c:v>
                </c:pt>
                <c:pt idx="1388">
                  <c:v>0.30512197722222212</c:v>
                </c:pt>
                <c:pt idx="1389">
                  <c:v>0.30961127944444433</c:v>
                </c:pt>
                <c:pt idx="1390">
                  <c:v>0.31299867777777762</c:v>
                </c:pt>
                <c:pt idx="1391">
                  <c:v>0.31603795138888879</c:v>
                </c:pt>
                <c:pt idx="1392">
                  <c:v>0.32096583166666659</c:v>
                </c:pt>
                <c:pt idx="1393">
                  <c:v>0.32552016166666659</c:v>
                </c:pt>
                <c:pt idx="1394">
                  <c:v>0.33197761916666657</c:v>
                </c:pt>
                <c:pt idx="1395">
                  <c:v>0.33740149972222222</c:v>
                </c:pt>
                <c:pt idx="1396">
                  <c:v>0.34364700361111106</c:v>
                </c:pt>
                <c:pt idx="1397">
                  <c:v>0.35094134722222214</c:v>
                </c:pt>
                <c:pt idx="1398">
                  <c:v>0.35862136083333329</c:v>
                </c:pt>
                <c:pt idx="1399">
                  <c:v>0.36277012888888893</c:v>
                </c:pt>
                <c:pt idx="1400">
                  <c:v>0.36713790111111111</c:v>
                </c:pt>
                <c:pt idx="1401">
                  <c:v>0.37361183166666673</c:v>
                </c:pt>
                <c:pt idx="1402">
                  <c:v>0.37982242694444451</c:v>
                </c:pt>
                <c:pt idx="1403">
                  <c:v>0.39022307361111119</c:v>
                </c:pt>
                <c:pt idx="1404">
                  <c:v>0.39826488527777776</c:v>
                </c:pt>
                <c:pt idx="1405">
                  <c:v>0.40429944972222226</c:v>
                </c:pt>
                <c:pt idx="1406">
                  <c:v>0.41134679138888885</c:v>
                </c:pt>
                <c:pt idx="1407">
                  <c:v>0.41565816111111109</c:v>
                </c:pt>
                <c:pt idx="1408">
                  <c:v>0.41653841222222221</c:v>
                </c:pt>
                <c:pt idx="1409">
                  <c:v>0.41672853222222223</c:v>
                </c:pt>
                <c:pt idx="1410">
                  <c:v>0.42543813638888894</c:v>
                </c:pt>
                <c:pt idx="1411">
                  <c:v>0.43018472111111117</c:v>
                </c:pt>
                <c:pt idx="1412">
                  <c:v>0.43414037277777784</c:v>
                </c:pt>
                <c:pt idx="1413">
                  <c:v>0.43345888305555558</c:v>
                </c:pt>
                <c:pt idx="1414">
                  <c:v>0.43395458500000006</c:v>
                </c:pt>
                <c:pt idx="1415">
                  <c:v>0.43424991750000003</c:v>
                </c:pt>
                <c:pt idx="1416">
                  <c:v>0.43725697527777785</c:v>
                </c:pt>
                <c:pt idx="1417">
                  <c:v>0.43684077805555555</c:v>
                </c:pt>
                <c:pt idx="1418">
                  <c:v>0.435482053888889</c:v>
                </c:pt>
                <c:pt idx="1419">
                  <c:v>0.43746682194444447</c:v>
                </c:pt>
                <c:pt idx="1420">
                  <c:v>0.44244831861111117</c:v>
                </c:pt>
                <c:pt idx="1421">
                  <c:v>0.44163330333333334</c:v>
                </c:pt>
                <c:pt idx="1422">
                  <c:v>0.44136998500000002</c:v>
                </c:pt>
                <c:pt idx="1423">
                  <c:v>0.43948945416666674</c:v>
                </c:pt>
                <c:pt idx="1424">
                  <c:v>0.44489859250000002</c:v>
                </c:pt>
                <c:pt idx="1425">
                  <c:v>0.4462307513888889</c:v>
                </c:pt>
                <c:pt idx="1426">
                  <c:v>0.4506998347222223</c:v>
                </c:pt>
                <c:pt idx="1427">
                  <c:v>0.45038664055555561</c:v>
                </c:pt>
                <c:pt idx="1428">
                  <c:v>0.44645524416666671</c:v>
                </c:pt>
                <c:pt idx="1429">
                  <c:v>0.44588937666666673</c:v>
                </c:pt>
                <c:pt idx="1430">
                  <c:v>0.4450275219444445</c:v>
                </c:pt>
                <c:pt idx="1431">
                  <c:v>0.4406741775000001</c:v>
                </c:pt>
                <c:pt idx="1432">
                  <c:v>0.43020149527777785</c:v>
                </c:pt>
                <c:pt idx="1433">
                  <c:v>0.41991210472222223</c:v>
                </c:pt>
                <c:pt idx="1434">
                  <c:v>0.41096207666666668</c:v>
                </c:pt>
                <c:pt idx="1435">
                  <c:v>0.40544026166666669</c:v>
                </c:pt>
                <c:pt idx="1436">
                  <c:v>0.39417685055555557</c:v>
                </c:pt>
                <c:pt idx="1437">
                  <c:v>0.39225968666666661</c:v>
                </c:pt>
                <c:pt idx="1438">
                  <c:v>0.38674921166666665</c:v>
                </c:pt>
                <c:pt idx="1439">
                  <c:v>0.38259019444444442</c:v>
                </c:pt>
                <c:pt idx="1440">
                  <c:v>0.37642256805555552</c:v>
                </c:pt>
                <c:pt idx="1441">
                  <c:v>0.37225688222222225</c:v>
                </c:pt>
                <c:pt idx="1442">
                  <c:v>0.36842844611111109</c:v>
                </c:pt>
                <c:pt idx="1443">
                  <c:v>0.37003371833333332</c:v>
                </c:pt>
                <c:pt idx="1444">
                  <c:v>0.37150896666666661</c:v>
                </c:pt>
                <c:pt idx="1445">
                  <c:v>0.38011661333333335</c:v>
                </c:pt>
                <c:pt idx="1446">
                  <c:v>0.38161670250000002</c:v>
                </c:pt>
                <c:pt idx="1447">
                  <c:v>0.38884208583333335</c:v>
                </c:pt>
                <c:pt idx="1448">
                  <c:v>0.38991644583333335</c:v>
                </c:pt>
                <c:pt idx="1449">
                  <c:v>0.40479315416666667</c:v>
                </c:pt>
                <c:pt idx="1450">
                  <c:v>0.41309123166666667</c:v>
                </c:pt>
                <c:pt idx="1451">
                  <c:v>0.42017527055555554</c:v>
                </c:pt>
                <c:pt idx="1452">
                  <c:v>0.42363490055555558</c:v>
                </c:pt>
                <c:pt idx="1453">
                  <c:v>0.43083134083333335</c:v>
                </c:pt>
                <c:pt idx="1454">
                  <c:v>0.43627301027777776</c:v>
                </c:pt>
                <c:pt idx="1455">
                  <c:v>0.4425479355555556</c:v>
                </c:pt>
                <c:pt idx="1456">
                  <c:v>0.44792121888888897</c:v>
                </c:pt>
                <c:pt idx="1457">
                  <c:v>0.45368683416666666</c:v>
                </c:pt>
                <c:pt idx="1458">
                  <c:v>0.45461054638888881</c:v>
                </c:pt>
                <c:pt idx="1459">
                  <c:v>0.46773684416666661</c:v>
                </c:pt>
                <c:pt idx="1460">
                  <c:v>0.46736105333333339</c:v>
                </c:pt>
                <c:pt idx="1461">
                  <c:v>0.46843322000000004</c:v>
                </c:pt>
                <c:pt idx="1462">
                  <c:v>0.46660978222222227</c:v>
                </c:pt>
                <c:pt idx="1463">
                  <c:v>0.47262222444444446</c:v>
                </c:pt>
                <c:pt idx="1464">
                  <c:v>0.47470301750000005</c:v>
                </c:pt>
                <c:pt idx="1465">
                  <c:v>0.47909405777777775</c:v>
                </c:pt>
                <c:pt idx="1466">
                  <c:v>0.48568802999999999</c:v>
                </c:pt>
                <c:pt idx="1467">
                  <c:v>0.49301902999999991</c:v>
                </c:pt>
                <c:pt idx="1468">
                  <c:v>0.50585211083333326</c:v>
                </c:pt>
                <c:pt idx="1469">
                  <c:v>0.51290142166666663</c:v>
                </c:pt>
                <c:pt idx="1470">
                  <c:v>0.52563901027777771</c:v>
                </c:pt>
                <c:pt idx="1471">
                  <c:v>0.52966101972222213</c:v>
                </c:pt>
                <c:pt idx="1472">
                  <c:v>0.53641039749999986</c:v>
                </c:pt>
                <c:pt idx="1473">
                  <c:v>0.53662715972222208</c:v>
                </c:pt>
                <c:pt idx="1474">
                  <c:v>0.53857927055555554</c:v>
                </c:pt>
                <c:pt idx="1475">
                  <c:v>0.5347343894444444</c:v>
                </c:pt>
                <c:pt idx="1476">
                  <c:v>0.53098597333333331</c:v>
                </c:pt>
                <c:pt idx="1477">
                  <c:v>0.52343213888888884</c:v>
                </c:pt>
                <c:pt idx="1478">
                  <c:v>0.52206570944444441</c:v>
                </c:pt>
                <c:pt idx="1479">
                  <c:v>0.52136283499999991</c:v>
                </c:pt>
                <c:pt idx="1480">
                  <c:v>0.52299420833333321</c:v>
                </c:pt>
                <c:pt idx="1481">
                  <c:v>0.52185350111111095</c:v>
                </c:pt>
                <c:pt idx="1482">
                  <c:v>0.51833579888888881</c:v>
                </c:pt>
                <c:pt idx="1483">
                  <c:v>0.51841034611111114</c:v>
                </c:pt>
                <c:pt idx="1484">
                  <c:v>0.51538785722222225</c:v>
                </c:pt>
                <c:pt idx="1485">
                  <c:v>0.51112423583333333</c:v>
                </c:pt>
                <c:pt idx="1486">
                  <c:v>0.51288655388888893</c:v>
                </c:pt>
                <c:pt idx="1487">
                  <c:v>0.51428660944444438</c:v>
                </c:pt>
                <c:pt idx="1488">
                  <c:v>0.51760623166666653</c:v>
                </c:pt>
                <c:pt idx="1489">
                  <c:v>0.51720072638888892</c:v>
                </c:pt>
                <c:pt idx="1490">
                  <c:v>0.51949264194444433</c:v>
                </c:pt>
                <c:pt idx="1491">
                  <c:v>0.52316294361111104</c:v>
                </c:pt>
                <c:pt idx="1492">
                  <c:v>0.52827403194444444</c:v>
                </c:pt>
                <c:pt idx="1493">
                  <c:v>0.53240572361111116</c:v>
                </c:pt>
                <c:pt idx="1494">
                  <c:v>0.53946782250000003</c:v>
                </c:pt>
                <c:pt idx="1495">
                  <c:v>0.53519062138888884</c:v>
                </c:pt>
                <c:pt idx="1496">
                  <c:v>0.5396331886111112</c:v>
                </c:pt>
                <c:pt idx="1497">
                  <c:v>0.54130105305555565</c:v>
                </c:pt>
                <c:pt idx="1498">
                  <c:v>0.54167461777777781</c:v>
                </c:pt>
                <c:pt idx="1499">
                  <c:v>0.54027182305555554</c:v>
                </c:pt>
                <c:pt idx="1500">
                  <c:v>0.54434814749999993</c:v>
                </c:pt>
                <c:pt idx="1501">
                  <c:v>0.54414087472222217</c:v>
                </c:pt>
                <c:pt idx="1502">
                  <c:v>0.54473163583333328</c:v>
                </c:pt>
                <c:pt idx="1503">
                  <c:v>0.54404508583333333</c:v>
                </c:pt>
                <c:pt idx="1504">
                  <c:v>0.54284982333333331</c:v>
                </c:pt>
                <c:pt idx="1505">
                  <c:v>0.54734394666666686</c:v>
                </c:pt>
                <c:pt idx="1506">
                  <c:v>0.54892865972222238</c:v>
                </c:pt>
                <c:pt idx="1507">
                  <c:v>0.55959763194444478</c:v>
                </c:pt>
                <c:pt idx="1508">
                  <c:v>0.55973104138888918</c:v>
                </c:pt>
                <c:pt idx="1509">
                  <c:v>0.56150028944444463</c:v>
                </c:pt>
                <c:pt idx="1510">
                  <c:v>0.56714910166666688</c:v>
                </c:pt>
                <c:pt idx="1511">
                  <c:v>0.57351564583333348</c:v>
                </c:pt>
                <c:pt idx="1512">
                  <c:v>0.57878564666666688</c:v>
                </c:pt>
                <c:pt idx="1513">
                  <c:v>0.5878362238888889</c:v>
                </c:pt>
                <c:pt idx="1514">
                  <c:v>0.59132190611111113</c:v>
                </c:pt>
                <c:pt idx="1515">
                  <c:v>0.59246302111111115</c:v>
                </c:pt>
                <c:pt idx="1516">
                  <c:v>0.59346721944444447</c:v>
                </c:pt>
                <c:pt idx="1517">
                  <c:v>0.59025822222222224</c:v>
                </c:pt>
                <c:pt idx="1518">
                  <c:v>0.59037219361111115</c:v>
                </c:pt>
                <c:pt idx="1519">
                  <c:v>0.57815386805555558</c:v>
                </c:pt>
                <c:pt idx="1520">
                  <c:v>0.57080588194444448</c:v>
                </c:pt>
                <c:pt idx="1521">
                  <c:v>0.56991046249999988</c:v>
                </c:pt>
                <c:pt idx="1522">
                  <c:v>0.56481049444444442</c:v>
                </c:pt>
                <c:pt idx="1523">
                  <c:v>0.56145716805555557</c:v>
                </c:pt>
                <c:pt idx="1524">
                  <c:v>0.55632317444444424</c:v>
                </c:pt>
                <c:pt idx="1525">
                  <c:v>0.55574528944444435</c:v>
                </c:pt>
                <c:pt idx="1526">
                  <c:v>0.55218357499999993</c:v>
                </c:pt>
                <c:pt idx="1527">
                  <c:v>0.54979361111111102</c:v>
                </c:pt>
                <c:pt idx="1528">
                  <c:v>0.54719691833333328</c:v>
                </c:pt>
                <c:pt idx="1529">
                  <c:v>0.54689085638888879</c:v>
                </c:pt>
                <c:pt idx="1530">
                  <c:v>0.54330128694444435</c:v>
                </c:pt>
                <c:pt idx="1531">
                  <c:v>0.54581225000000011</c:v>
                </c:pt>
                <c:pt idx="1532">
                  <c:v>0.54097120916666663</c:v>
                </c:pt>
                <c:pt idx="1533">
                  <c:v>0.53828112583333332</c:v>
                </c:pt>
                <c:pt idx="1534">
                  <c:v>0.53944312666666649</c:v>
                </c:pt>
                <c:pt idx="1535">
                  <c:v>0.54162527222222212</c:v>
                </c:pt>
                <c:pt idx="1536">
                  <c:v>0.54305878527777773</c:v>
                </c:pt>
                <c:pt idx="1537">
                  <c:v>0.54873566416666653</c:v>
                </c:pt>
                <c:pt idx="1538">
                  <c:v>0.54842349472222207</c:v>
                </c:pt>
                <c:pt idx="1539">
                  <c:v>0.55208459916666652</c:v>
                </c:pt>
                <c:pt idx="1540">
                  <c:v>0.55226422416666654</c:v>
                </c:pt>
                <c:pt idx="1541">
                  <c:v>0.55351971749999984</c:v>
                </c:pt>
                <c:pt idx="1542">
                  <c:v>0.55137760499999988</c:v>
                </c:pt>
                <c:pt idx="1543">
                  <c:v>0.54630978833333321</c:v>
                </c:pt>
                <c:pt idx="1544">
                  <c:v>0.5504892705555553</c:v>
                </c:pt>
                <c:pt idx="1545">
                  <c:v>0.55794146027777769</c:v>
                </c:pt>
                <c:pt idx="1546">
                  <c:v>0.56092471694444435</c:v>
                </c:pt>
                <c:pt idx="1547">
                  <c:v>0.56466897000000005</c:v>
                </c:pt>
                <c:pt idx="1548">
                  <c:v>0.56867767000000002</c:v>
                </c:pt>
                <c:pt idx="1549">
                  <c:v>0.57018894027777767</c:v>
                </c:pt>
                <c:pt idx="1550">
                  <c:v>0.57104574861111113</c:v>
                </c:pt>
                <c:pt idx="1551">
                  <c:v>0.57259862638888892</c:v>
                </c:pt>
                <c:pt idx="1552">
                  <c:v>0.57490572750000013</c:v>
                </c:pt>
                <c:pt idx="1553">
                  <c:v>0.58043455916666675</c:v>
                </c:pt>
                <c:pt idx="1554">
                  <c:v>0.58093430777777777</c:v>
                </c:pt>
                <c:pt idx="1555">
                  <c:v>0.58778312638888885</c:v>
                </c:pt>
                <c:pt idx="1556">
                  <c:v>0.59222257444444437</c:v>
                </c:pt>
                <c:pt idx="1557">
                  <c:v>0.59063153555555559</c:v>
                </c:pt>
                <c:pt idx="1558">
                  <c:v>0.59491387777777793</c:v>
                </c:pt>
                <c:pt idx="1559">
                  <c:v>0.59521590861111107</c:v>
                </c:pt>
                <c:pt idx="1560">
                  <c:v>0.5997774411111112</c:v>
                </c:pt>
                <c:pt idx="1561">
                  <c:v>0.60285618444444444</c:v>
                </c:pt>
                <c:pt idx="1562">
                  <c:v>0.60836333055555558</c:v>
                </c:pt>
                <c:pt idx="1563">
                  <c:v>0.60808346833333327</c:v>
                </c:pt>
                <c:pt idx="1564">
                  <c:v>0.60767737944444444</c:v>
                </c:pt>
                <c:pt idx="1565">
                  <c:v>0.60431764972222224</c:v>
                </c:pt>
                <c:pt idx="1566">
                  <c:v>0.60495026833333343</c:v>
                </c:pt>
                <c:pt idx="1567">
                  <c:v>0.5988184663888888</c:v>
                </c:pt>
                <c:pt idx="1568">
                  <c:v>0.59863597666666668</c:v>
                </c:pt>
                <c:pt idx="1569">
                  <c:v>0.59791806277777781</c:v>
                </c:pt>
                <c:pt idx="1570">
                  <c:v>0.60020829055555547</c:v>
                </c:pt>
                <c:pt idx="1571">
                  <c:v>0.6032252405555556</c:v>
                </c:pt>
                <c:pt idx="1572">
                  <c:v>0.60338809333333332</c:v>
                </c:pt>
                <c:pt idx="1573">
                  <c:v>0.60025061916666678</c:v>
                </c:pt>
                <c:pt idx="1574">
                  <c:v>0.60088426916666682</c:v>
                </c:pt>
                <c:pt idx="1575">
                  <c:v>0.59993483500000011</c:v>
                </c:pt>
                <c:pt idx="1576">
                  <c:v>0.60304452944444453</c:v>
                </c:pt>
                <c:pt idx="1577">
                  <c:v>0.60346092944444452</c:v>
                </c:pt>
                <c:pt idx="1578">
                  <c:v>0.59855874472222226</c:v>
                </c:pt>
                <c:pt idx="1579">
                  <c:v>0.59570308083333345</c:v>
                </c:pt>
                <c:pt idx="1580">
                  <c:v>0.58838039916666685</c:v>
                </c:pt>
                <c:pt idx="1581">
                  <c:v>0.58067801861111112</c:v>
                </c:pt>
                <c:pt idx="1582">
                  <c:v>0.57349095500000002</c:v>
                </c:pt>
                <c:pt idx="1583">
                  <c:v>0.56910124777777782</c:v>
                </c:pt>
                <c:pt idx="1584">
                  <c:v>0.56949892555555559</c:v>
                </c:pt>
                <c:pt idx="1585">
                  <c:v>0.56871449527777784</c:v>
                </c:pt>
                <c:pt idx="1586">
                  <c:v>0.56928602027777786</c:v>
                </c:pt>
                <c:pt idx="1587">
                  <c:v>0.57367322305555557</c:v>
                </c:pt>
                <c:pt idx="1588">
                  <c:v>0.57390269138888905</c:v>
                </c:pt>
                <c:pt idx="1589">
                  <c:v>0.57488730138888899</c:v>
                </c:pt>
                <c:pt idx="1590">
                  <c:v>0.57962671916666686</c:v>
                </c:pt>
                <c:pt idx="1591">
                  <c:v>0.58553770666666682</c:v>
                </c:pt>
                <c:pt idx="1592">
                  <c:v>0.58725121194444463</c:v>
                </c:pt>
                <c:pt idx="1593">
                  <c:v>0.59108817305555561</c:v>
                </c:pt>
                <c:pt idx="1594">
                  <c:v>0.59481308416666656</c:v>
                </c:pt>
                <c:pt idx="1595">
                  <c:v>0.60297212555555568</c:v>
                </c:pt>
                <c:pt idx="1596">
                  <c:v>0.60489606611111124</c:v>
                </c:pt>
                <c:pt idx="1597">
                  <c:v>0.60311963666666679</c:v>
                </c:pt>
                <c:pt idx="1598">
                  <c:v>0.60541824944444445</c:v>
                </c:pt>
                <c:pt idx="1599">
                  <c:v>0.61149680055555566</c:v>
                </c:pt>
                <c:pt idx="1600">
                  <c:v>0.6161086755555556</c:v>
                </c:pt>
                <c:pt idx="1601">
                  <c:v>0.6194073022222224</c:v>
                </c:pt>
                <c:pt idx="1602">
                  <c:v>0.62468469472222221</c:v>
                </c:pt>
                <c:pt idx="1603">
                  <c:v>0.63497508361111121</c:v>
                </c:pt>
                <c:pt idx="1604">
                  <c:v>0.64378179083333342</c:v>
                </c:pt>
                <c:pt idx="1605">
                  <c:v>0.65417866944444447</c:v>
                </c:pt>
                <c:pt idx="1606">
                  <c:v>0.65669021250000004</c:v>
                </c:pt>
                <c:pt idx="1607">
                  <c:v>0.65869124027777781</c:v>
                </c:pt>
                <c:pt idx="1608">
                  <c:v>0.66231011527777783</c:v>
                </c:pt>
                <c:pt idx="1609">
                  <c:v>0.66638656888888903</c:v>
                </c:pt>
                <c:pt idx="1610">
                  <c:v>0.67067008277777784</c:v>
                </c:pt>
                <c:pt idx="1611">
                  <c:v>0.67562846916666663</c:v>
                </c:pt>
                <c:pt idx="1612">
                  <c:v>0.68349443305555557</c:v>
                </c:pt>
                <c:pt idx="1613">
                  <c:v>0.69113157749999987</c:v>
                </c:pt>
                <c:pt idx="1614">
                  <c:v>0.70718713305555547</c:v>
                </c:pt>
                <c:pt idx="1615">
                  <c:v>0.72051908027777778</c:v>
                </c:pt>
                <c:pt idx="1616">
                  <c:v>0.73988218138888895</c:v>
                </c:pt>
                <c:pt idx="1617">
                  <c:v>0.75652485361111121</c:v>
                </c:pt>
                <c:pt idx="1618">
                  <c:v>0.76915912166666667</c:v>
                </c:pt>
                <c:pt idx="1619">
                  <c:v>0.77814805777777762</c:v>
                </c:pt>
                <c:pt idx="1620">
                  <c:v>0.78141920027777767</c:v>
                </c:pt>
                <c:pt idx="1621">
                  <c:v>0.78665665388888895</c:v>
                </c:pt>
                <c:pt idx="1622">
                  <c:v>0.79536136583333328</c:v>
                </c:pt>
                <c:pt idx="1623">
                  <c:v>0.79878784916666656</c:v>
                </c:pt>
                <c:pt idx="1624">
                  <c:v>0.80347209166666667</c:v>
                </c:pt>
                <c:pt idx="1625">
                  <c:v>0.80554084722222219</c:v>
                </c:pt>
                <c:pt idx="1626">
                  <c:v>0.81030439249999986</c:v>
                </c:pt>
                <c:pt idx="1627">
                  <c:v>0.81814902861111116</c:v>
                </c:pt>
                <c:pt idx="1628">
                  <c:v>0.83415692249999984</c:v>
                </c:pt>
                <c:pt idx="1629">
                  <c:v>0.84443647527777765</c:v>
                </c:pt>
                <c:pt idx="1630">
                  <c:v>0.84748329083333329</c:v>
                </c:pt>
                <c:pt idx="1631">
                  <c:v>0.84867044499999988</c:v>
                </c:pt>
                <c:pt idx="1632">
                  <c:v>0.84978352944444435</c:v>
                </c:pt>
                <c:pt idx="1633">
                  <c:v>0.85599532277777768</c:v>
                </c:pt>
                <c:pt idx="1634">
                  <c:v>0.85814020916666656</c:v>
                </c:pt>
                <c:pt idx="1635">
                  <c:v>0.8573772266666666</c:v>
                </c:pt>
                <c:pt idx="1636">
                  <c:v>0.85924189194444434</c:v>
                </c:pt>
                <c:pt idx="1637">
                  <c:v>0.86412710694444428</c:v>
                </c:pt>
                <c:pt idx="1638">
                  <c:v>0.86773859583333324</c:v>
                </c:pt>
                <c:pt idx="1639">
                  <c:v>0.86692183194444417</c:v>
                </c:pt>
                <c:pt idx="1640">
                  <c:v>0.8673118636111109</c:v>
                </c:pt>
                <c:pt idx="1641">
                  <c:v>0.8671671794444441</c:v>
                </c:pt>
                <c:pt idx="1642">
                  <c:v>0.87053945861111082</c:v>
                </c:pt>
                <c:pt idx="1643">
                  <c:v>0.87004454083333305</c:v>
                </c:pt>
                <c:pt idx="1644">
                  <c:v>0.86943051861111076</c:v>
                </c:pt>
                <c:pt idx="1645">
                  <c:v>0.86995455749999961</c:v>
                </c:pt>
                <c:pt idx="1646">
                  <c:v>0.86816535861111077</c:v>
                </c:pt>
                <c:pt idx="1647">
                  <c:v>0.86399242583333302</c:v>
                </c:pt>
                <c:pt idx="1648">
                  <c:v>0.85993641194444415</c:v>
                </c:pt>
                <c:pt idx="1649">
                  <c:v>0.85295811194444426</c:v>
                </c:pt>
                <c:pt idx="1650">
                  <c:v>0.84691847583333313</c:v>
                </c:pt>
                <c:pt idx="1651">
                  <c:v>0.83891408972222203</c:v>
                </c:pt>
                <c:pt idx="1652">
                  <c:v>0.82837625916666646</c:v>
                </c:pt>
                <c:pt idx="1653">
                  <c:v>0.82542234249999991</c:v>
                </c:pt>
                <c:pt idx="1654">
                  <c:v>0.82289897416666646</c:v>
                </c:pt>
                <c:pt idx="1655">
                  <c:v>0.82004168805555544</c:v>
                </c:pt>
                <c:pt idx="1656">
                  <c:v>0.82093166333333312</c:v>
                </c:pt>
                <c:pt idx="1657">
                  <c:v>0.82313911972222209</c:v>
                </c:pt>
                <c:pt idx="1658">
                  <c:v>0.82063016972222202</c:v>
                </c:pt>
                <c:pt idx="1659">
                  <c:v>0.81943888916666641</c:v>
                </c:pt>
                <c:pt idx="1660">
                  <c:v>0.82323331611111084</c:v>
                </c:pt>
                <c:pt idx="1661">
                  <c:v>0.82580915499999974</c:v>
                </c:pt>
                <c:pt idx="1662">
                  <c:v>0.83296696694444439</c:v>
                </c:pt>
                <c:pt idx="1663">
                  <c:v>0.83623043361111093</c:v>
                </c:pt>
                <c:pt idx="1664">
                  <c:v>0.8375159280555553</c:v>
                </c:pt>
                <c:pt idx="1665">
                  <c:v>0.83834392249999978</c:v>
                </c:pt>
                <c:pt idx="1666">
                  <c:v>0.84436266333333321</c:v>
                </c:pt>
                <c:pt idx="1667">
                  <c:v>0.84792104222222209</c:v>
                </c:pt>
                <c:pt idx="1668">
                  <c:v>0.85257625888888888</c:v>
                </c:pt>
                <c:pt idx="1669">
                  <c:v>0.85289546166666663</c:v>
                </c:pt>
                <c:pt idx="1670">
                  <c:v>0.85261825527777768</c:v>
                </c:pt>
                <c:pt idx="1671">
                  <c:v>0.8564441072222222</c:v>
                </c:pt>
                <c:pt idx="1672">
                  <c:v>0.85647849194444448</c:v>
                </c:pt>
                <c:pt idx="1673">
                  <c:v>0.86223470861111118</c:v>
                </c:pt>
                <c:pt idx="1674">
                  <c:v>0.85884014194444447</c:v>
                </c:pt>
                <c:pt idx="1675">
                  <c:v>0.8585685077777776</c:v>
                </c:pt>
                <c:pt idx="1676">
                  <c:v>0.85214500083333322</c:v>
                </c:pt>
                <c:pt idx="1677">
                  <c:v>0.85037215638888897</c:v>
                </c:pt>
                <c:pt idx="1678">
                  <c:v>0.84864413972222197</c:v>
                </c:pt>
                <c:pt idx="1679">
                  <c:v>0.84845682138888867</c:v>
                </c:pt>
                <c:pt idx="1680">
                  <c:v>0.84778174749999979</c:v>
                </c:pt>
                <c:pt idx="1681">
                  <c:v>0.84939863916666658</c:v>
                </c:pt>
                <c:pt idx="1682">
                  <c:v>0.85119632527777755</c:v>
                </c:pt>
                <c:pt idx="1683">
                  <c:v>0.85651878749999999</c:v>
                </c:pt>
                <c:pt idx="1684">
                  <c:v>0.85757629305555538</c:v>
                </c:pt>
                <c:pt idx="1685">
                  <c:v>0.86059988194444437</c:v>
                </c:pt>
                <c:pt idx="1686">
                  <c:v>0.85857410138888879</c:v>
                </c:pt>
                <c:pt idx="1687">
                  <c:v>0.8579991930555555</c:v>
                </c:pt>
                <c:pt idx="1688">
                  <c:v>0.85575813611111096</c:v>
                </c:pt>
                <c:pt idx="1689">
                  <c:v>0.85058745749999976</c:v>
                </c:pt>
                <c:pt idx="1690">
                  <c:v>0.845908453611111</c:v>
                </c:pt>
                <c:pt idx="1691">
                  <c:v>0.84545572027777771</c:v>
                </c:pt>
                <c:pt idx="1692">
                  <c:v>0.84681876916666665</c:v>
                </c:pt>
                <c:pt idx="1693">
                  <c:v>0.8446286841666667</c:v>
                </c:pt>
                <c:pt idx="1694">
                  <c:v>0.84448993472222211</c:v>
                </c:pt>
                <c:pt idx="1695">
                  <c:v>0.84414064111111109</c:v>
                </c:pt>
                <c:pt idx="1696">
                  <c:v>0.84339670777777764</c:v>
                </c:pt>
                <c:pt idx="1697">
                  <c:v>0.83610199111111116</c:v>
                </c:pt>
                <c:pt idx="1698">
                  <c:v>0.82864460944444451</c:v>
                </c:pt>
                <c:pt idx="1699">
                  <c:v>0.82056631777777767</c:v>
                </c:pt>
                <c:pt idx="1700">
                  <c:v>0.81386789666666659</c:v>
                </c:pt>
                <c:pt idx="1701">
                  <c:v>0.81470072999999998</c:v>
                </c:pt>
                <c:pt idx="1702">
                  <c:v>0.81093982166666678</c:v>
                </c:pt>
                <c:pt idx="1703">
                  <c:v>0.80991995805555572</c:v>
                </c:pt>
                <c:pt idx="1704">
                  <c:v>0.81619358861111113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15-4DE2-889A-8D536C5B0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9902591"/>
        <c:axId val="629899679"/>
      </c:scatterChart>
      <c:valAx>
        <c:axId val="6299025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9899679"/>
        <c:crosses val="autoZero"/>
        <c:crossBetween val="midCat"/>
      </c:valAx>
      <c:valAx>
        <c:axId val="629899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990259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161925</xdr:rowOff>
    </xdr:from>
    <xdr:to>
      <xdr:col>15</xdr:col>
      <xdr:colOff>219075</xdr:colOff>
      <xdr:row>30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571500</xdr:colOff>
      <xdr:row>31</xdr:row>
      <xdr:rowOff>71437</xdr:rowOff>
    </xdr:from>
    <xdr:to>
      <xdr:col>10</xdr:col>
      <xdr:colOff>266700</xdr:colOff>
      <xdr:row>45</xdr:row>
      <xdr:rowOff>147637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5</xdr:row>
      <xdr:rowOff>9525</xdr:rowOff>
    </xdr:from>
    <xdr:to>
      <xdr:col>15</xdr:col>
      <xdr:colOff>180975</xdr:colOff>
      <xdr:row>30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32</xdr:row>
      <xdr:rowOff>0</xdr:rowOff>
    </xdr:from>
    <xdr:to>
      <xdr:col>10</xdr:col>
      <xdr:colOff>304800</xdr:colOff>
      <xdr:row>46</xdr:row>
      <xdr:rowOff>76200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</xdr:row>
      <xdr:rowOff>180975</xdr:rowOff>
    </xdr:from>
    <xdr:to>
      <xdr:col>15</xdr:col>
      <xdr:colOff>200025</xdr:colOff>
      <xdr:row>30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32</xdr:row>
      <xdr:rowOff>0</xdr:rowOff>
    </xdr:from>
    <xdr:to>
      <xdr:col>10</xdr:col>
      <xdr:colOff>304800</xdr:colOff>
      <xdr:row>46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609599</xdr:colOff>
      <xdr:row>5</xdr:row>
      <xdr:rowOff>142875</xdr:rowOff>
    </xdr:from>
    <xdr:to>
      <xdr:col>16</xdr:col>
      <xdr:colOff>466724</xdr:colOff>
      <xdr:row>27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581024</xdr:colOff>
      <xdr:row>4</xdr:row>
      <xdr:rowOff>38100</xdr:rowOff>
    </xdr:from>
    <xdr:to>
      <xdr:col>15</xdr:col>
      <xdr:colOff>590549</xdr:colOff>
      <xdr:row>28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16</xdr:col>
      <xdr:colOff>161925</xdr:colOff>
      <xdr:row>5</xdr:row>
      <xdr:rowOff>142875</xdr:rowOff>
    </xdr:from>
    <xdr:ext cx="4981575" cy="953466"/>
    <xdr:sp macro="" textlink="">
      <xdr:nvSpPr>
        <xdr:cNvPr id="2" name="TextBox 1"/>
        <xdr:cNvSpPr txBox="1"/>
      </xdr:nvSpPr>
      <xdr:spPr>
        <a:xfrm>
          <a:off x="9915525" y="1095375"/>
          <a:ext cx="4981575" cy="953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i="1"/>
            <a:t>HadCRUT.5.0.1.0 data were obtained from http://www.metoffice.gov.uk/hadobs/hadcrut5 on</a:t>
          </a:r>
          <a:r>
            <a:rPr lang="en-US" i="1" baseline="0"/>
            <a:t> 26 Aug 2023 </a:t>
          </a:r>
          <a:r>
            <a:rPr lang="en-US" i="1"/>
            <a:t>and are © British Crown Copyright, Met Office [year of first publication], provided under an Open Government License, http://www.nationalarchives.gov.uk/doc/open-government-licence/version/3/</a:t>
          </a:r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github.com/bobf34/GlobalWarming/blob/main/hybridmodel.md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sidc.be/silso/datafiles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metoffice.gov.uk/hadobs/hadcrut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18"/>
  <sheetViews>
    <sheetView tabSelected="1" workbookViewId="0">
      <selection activeCell="C1" sqref="C1"/>
    </sheetView>
  </sheetViews>
  <sheetFormatPr defaultRowHeight="15" x14ac:dyDescent="0.25"/>
  <sheetData>
    <row r="3" spans="2:3" ht="23.25" x14ac:dyDescent="0.35">
      <c r="B3" s="8" t="s">
        <v>22</v>
      </c>
    </row>
    <row r="4" spans="2:3" ht="18.75" x14ac:dyDescent="0.3">
      <c r="B4" s="6"/>
    </row>
    <row r="5" spans="2:3" ht="15.75" x14ac:dyDescent="0.25">
      <c r="B5" s="7" t="s">
        <v>19</v>
      </c>
    </row>
    <row r="6" spans="2:3" x14ac:dyDescent="0.25">
      <c r="B6" s="2" t="s">
        <v>20</v>
      </c>
    </row>
    <row r="7" spans="2:3" x14ac:dyDescent="0.25">
      <c r="B7" s="2" t="s">
        <v>21</v>
      </c>
    </row>
    <row r="9" spans="2:3" x14ac:dyDescent="0.25">
      <c r="B9" t="s">
        <v>12</v>
      </c>
    </row>
    <row r="11" spans="2:3" ht="15.75" x14ac:dyDescent="0.25">
      <c r="B11" s="7" t="s">
        <v>17</v>
      </c>
    </row>
    <row r="12" spans="2:3" x14ac:dyDescent="0.25">
      <c r="C12" s="2" t="s">
        <v>14</v>
      </c>
    </row>
    <row r="13" spans="2:3" x14ac:dyDescent="0.25">
      <c r="C13" s="2" t="s">
        <v>15</v>
      </c>
    </row>
    <row r="14" spans="2:3" x14ac:dyDescent="0.25">
      <c r="C14" s="2" t="s">
        <v>16</v>
      </c>
    </row>
    <row r="16" spans="2:3" x14ac:dyDescent="0.25">
      <c r="B16" t="s">
        <v>18</v>
      </c>
    </row>
    <row r="18" spans="2:2" x14ac:dyDescent="0.25">
      <c r="B18" t="s">
        <v>13</v>
      </c>
    </row>
  </sheetData>
  <hyperlinks>
    <hyperlink ref="B6" r:id="rId1"/>
    <hyperlink ref="C12" location="'99-Year MA'!A1" display="Basic 99-Year Moving Average"/>
    <hyperlink ref="C13" location="'99+11 Year MA'!A1" display="99 Year Moving average + 11 Year Moving Average"/>
    <hyperlink ref="C14" location="'99+Notch '!A1" display="99 Year Moving Average + 11 Year Notch Filter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93"/>
  <sheetViews>
    <sheetView zoomScale="85" zoomScaleNormal="85" workbookViewId="0">
      <selection activeCell="U20" sqref="U20"/>
    </sheetView>
  </sheetViews>
  <sheetFormatPr defaultRowHeight="15" x14ac:dyDescent="0.25"/>
  <cols>
    <col min="1" max="1" width="13.140625" style="3" customWidth="1"/>
    <col min="2" max="2" width="9.140625" customWidth="1"/>
    <col min="3" max="3" width="10.7109375" customWidth="1"/>
  </cols>
  <sheetData>
    <row r="1" spans="1:6" x14ac:dyDescent="0.25">
      <c r="A1" s="3" t="s">
        <v>0</v>
      </c>
      <c r="B1" t="s">
        <v>7</v>
      </c>
      <c r="C1" t="s">
        <v>8</v>
      </c>
      <c r="D1" t="s">
        <v>4</v>
      </c>
      <c r="E1" t="s">
        <v>5</v>
      </c>
      <c r="F1" t="s">
        <v>6</v>
      </c>
    </row>
    <row r="2" spans="1:6" x14ac:dyDescent="0.25">
      <c r="A2" s="3">
        <f>'Sunspot Data'!A2+$F$2</f>
        <v>1762.5419999999999</v>
      </c>
      <c r="B2">
        <v>0</v>
      </c>
      <c r="D2">
        <v>5.5088241009725203E-2</v>
      </c>
      <c r="E2" s="4">
        <f>-E4+E3</f>
        <v>-4.3789769784196144</v>
      </c>
      <c r="F2">
        <v>13.5</v>
      </c>
    </row>
    <row r="3" spans="1:6" x14ac:dyDescent="0.25">
      <c r="A3" s="3">
        <f>'Sunspot Data'!A3+$F$2</f>
        <v>1762.623</v>
      </c>
      <c r="B3">
        <f t="shared" ref="B3:B66" si="0">1/(99*12)</f>
        <v>8.4175084175084171E-4</v>
      </c>
      <c r="E3" s="4">
        <v>0.1195</v>
      </c>
    </row>
    <row r="4" spans="1:6" x14ac:dyDescent="0.25">
      <c r="A4" s="3">
        <f>'Sunspot Data'!A4+$F$2</f>
        <v>1762.704</v>
      </c>
      <c r="B4">
        <f t="shared" si="0"/>
        <v>8.4175084175084171E-4</v>
      </c>
      <c r="E4">
        <f>D2*'Sunspot Data'!C2</f>
        <v>4.4984769784196148</v>
      </c>
      <c r="F4" t="s">
        <v>10</v>
      </c>
    </row>
    <row r="5" spans="1:6" x14ac:dyDescent="0.25">
      <c r="A5" s="3">
        <f>'Sunspot Data'!A5+$F$2</f>
        <v>1762.788</v>
      </c>
      <c r="B5">
        <f t="shared" si="0"/>
        <v>8.4175084175084171E-4</v>
      </c>
    </row>
    <row r="6" spans="1:6" x14ac:dyDescent="0.25">
      <c r="A6" s="3">
        <f>'Sunspot Data'!A6+$F$2</f>
        <v>1762.8710000000001</v>
      </c>
      <c r="B6">
        <f t="shared" si="0"/>
        <v>8.4175084175084171E-4</v>
      </c>
    </row>
    <row r="7" spans="1:6" x14ac:dyDescent="0.25">
      <c r="A7" s="3">
        <f>'Sunspot Data'!A7+$F$2</f>
        <v>1762.9549999999999</v>
      </c>
      <c r="B7">
        <f t="shared" si="0"/>
        <v>8.4175084175084171E-4</v>
      </c>
    </row>
    <row r="8" spans="1:6" x14ac:dyDescent="0.25">
      <c r="A8" s="3">
        <f>'Sunspot Data'!A8+$F$2</f>
        <v>1763.038</v>
      </c>
      <c r="B8">
        <f t="shared" si="0"/>
        <v>8.4175084175084171E-4</v>
      </c>
    </row>
    <row r="9" spans="1:6" x14ac:dyDescent="0.25">
      <c r="A9" s="3">
        <f>'Sunspot Data'!A9+$F$2</f>
        <v>1763.123</v>
      </c>
      <c r="B9">
        <f t="shared" si="0"/>
        <v>8.4175084175084171E-4</v>
      </c>
    </row>
    <row r="10" spans="1:6" x14ac:dyDescent="0.25">
      <c r="A10" s="3">
        <f>'Sunspot Data'!A10+$F$2</f>
        <v>1763.2070000000001</v>
      </c>
      <c r="B10">
        <f t="shared" si="0"/>
        <v>8.4175084175084171E-4</v>
      </c>
    </row>
    <row r="11" spans="1:6" x14ac:dyDescent="0.25">
      <c r="A11" s="3">
        <f>'Sunspot Data'!A11+$F$2</f>
        <v>1763.29</v>
      </c>
      <c r="B11">
        <f t="shared" si="0"/>
        <v>8.4175084175084171E-4</v>
      </c>
    </row>
    <row r="12" spans="1:6" x14ac:dyDescent="0.25">
      <c r="A12" s="3">
        <f>'Sunspot Data'!A12+$F$2</f>
        <v>1763.374</v>
      </c>
      <c r="B12">
        <f t="shared" si="0"/>
        <v>8.4175084175084171E-4</v>
      </c>
    </row>
    <row r="13" spans="1:6" x14ac:dyDescent="0.25">
      <c r="A13" s="3">
        <f>'Sunspot Data'!A13+$F$2</f>
        <v>1763.4580000000001</v>
      </c>
      <c r="B13">
        <f t="shared" si="0"/>
        <v>8.4175084175084171E-4</v>
      </c>
    </row>
    <row r="14" spans="1:6" x14ac:dyDescent="0.25">
      <c r="A14" s="3">
        <f>'Sunspot Data'!A14+$F$2</f>
        <v>1763.5419999999999</v>
      </c>
      <c r="B14">
        <f t="shared" si="0"/>
        <v>8.4175084175084171E-4</v>
      </c>
    </row>
    <row r="15" spans="1:6" x14ac:dyDescent="0.25">
      <c r="A15" s="3">
        <f>'Sunspot Data'!A15+$F$2</f>
        <v>1763.623</v>
      </c>
      <c r="B15">
        <f t="shared" si="0"/>
        <v>8.4175084175084171E-4</v>
      </c>
    </row>
    <row r="16" spans="1:6" x14ac:dyDescent="0.25">
      <c r="A16" s="3">
        <f>'Sunspot Data'!A16+$F$2</f>
        <v>1763.704</v>
      </c>
      <c r="B16">
        <f t="shared" si="0"/>
        <v>8.4175084175084171E-4</v>
      </c>
    </row>
    <row r="17" spans="1:2" x14ac:dyDescent="0.25">
      <c r="A17" s="3">
        <f>'Sunspot Data'!A17+$F$2</f>
        <v>1763.788</v>
      </c>
      <c r="B17">
        <f t="shared" si="0"/>
        <v>8.4175084175084171E-4</v>
      </c>
    </row>
    <row r="18" spans="1:2" x14ac:dyDescent="0.25">
      <c r="A18" s="3">
        <f>'Sunspot Data'!A18+$F$2</f>
        <v>1763.8710000000001</v>
      </c>
      <c r="B18">
        <f t="shared" si="0"/>
        <v>8.4175084175084171E-4</v>
      </c>
    </row>
    <row r="19" spans="1:2" x14ac:dyDescent="0.25">
      <c r="A19" s="3">
        <f>'Sunspot Data'!A19+$F$2</f>
        <v>1763.9549999999999</v>
      </c>
      <c r="B19">
        <f t="shared" si="0"/>
        <v>8.4175084175084171E-4</v>
      </c>
    </row>
    <row r="20" spans="1:2" x14ac:dyDescent="0.25">
      <c r="A20" s="3">
        <f>'Sunspot Data'!A20+$F$2</f>
        <v>1764.038</v>
      </c>
      <c r="B20">
        <f t="shared" si="0"/>
        <v>8.4175084175084171E-4</v>
      </c>
    </row>
    <row r="21" spans="1:2" x14ac:dyDescent="0.25">
      <c r="A21" s="3">
        <f>'Sunspot Data'!A21+$F$2</f>
        <v>1764.123</v>
      </c>
      <c r="B21">
        <f t="shared" si="0"/>
        <v>8.4175084175084171E-4</v>
      </c>
    </row>
    <row r="22" spans="1:2" x14ac:dyDescent="0.25">
      <c r="A22" s="3">
        <f>'Sunspot Data'!A22+$F$2</f>
        <v>1764.2070000000001</v>
      </c>
      <c r="B22">
        <f t="shared" si="0"/>
        <v>8.4175084175084171E-4</v>
      </c>
    </row>
    <row r="23" spans="1:2" x14ac:dyDescent="0.25">
      <c r="A23" s="3">
        <f>'Sunspot Data'!A23+$F$2</f>
        <v>1764.29</v>
      </c>
      <c r="B23">
        <f t="shared" si="0"/>
        <v>8.4175084175084171E-4</v>
      </c>
    </row>
    <row r="24" spans="1:2" x14ac:dyDescent="0.25">
      <c r="A24" s="3">
        <f>'Sunspot Data'!A24+$F$2</f>
        <v>1764.374</v>
      </c>
      <c r="B24">
        <f t="shared" si="0"/>
        <v>8.4175084175084171E-4</v>
      </c>
    </row>
    <row r="25" spans="1:2" x14ac:dyDescent="0.25">
      <c r="A25" s="3">
        <f>'Sunspot Data'!A25+$F$2</f>
        <v>1764.4580000000001</v>
      </c>
      <c r="B25">
        <f t="shared" si="0"/>
        <v>8.4175084175084171E-4</v>
      </c>
    </row>
    <row r="26" spans="1:2" x14ac:dyDescent="0.25">
      <c r="A26" s="3">
        <f>'Sunspot Data'!A26+$F$2</f>
        <v>1764.5419999999999</v>
      </c>
      <c r="B26">
        <f t="shared" si="0"/>
        <v>8.4175084175084171E-4</v>
      </c>
    </row>
    <row r="27" spans="1:2" x14ac:dyDescent="0.25">
      <c r="A27" s="3">
        <f>'Sunspot Data'!A27+$F$2</f>
        <v>1764.623</v>
      </c>
      <c r="B27">
        <f t="shared" si="0"/>
        <v>8.4175084175084171E-4</v>
      </c>
    </row>
    <row r="28" spans="1:2" x14ac:dyDescent="0.25">
      <c r="A28" s="3">
        <f>'Sunspot Data'!A28+$F$2</f>
        <v>1764.704</v>
      </c>
      <c r="B28">
        <f t="shared" si="0"/>
        <v>8.4175084175084171E-4</v>
      </c>
    </row>
    <row r="29" spans="1:2" x14ac:dyDescent="0.25">
      <c r="A29" s="3">
        <f>'Sunspot Data'!A29+$F$2</f>
        <v>1764.788</v>
      </c>
      <c r="B29">
        <f t="shared" si="0"/>
        <v>8.4175084175084171E-4</v>
      </c>
    </row>
    <row r="30" spans="1:2" x14ac:dyDescent="0.25">
      <c r="A30" s="3">
        <f>'Sunspot Data'!A30+$F$2</f>
        <v>1764.8710000000001</v>
      </c>
      <c r="B30">
        <f t="shared" si="0"/>
        <v>8.4175084175084171E-4</v>
      </c>
    </row>
    <row r="31" spans="1:2" x14ac:dyDescent="0.25">
      <c r="A31" s="3">
        <f>'Sunspot Data'!A31+$F$2</f>
        <v>1764.9549999999999</v>
      </c>
      <c r="B31">
        <f t="shared" si="0"/>
        <v>8.4175084175084171E-4</v>
      </c>
    </row>
    <row r="32" spans="1:2" x14ac:dyDescent="0.25">
      <c r="A32" s="3">
        <f>'Sunspot Data'!A32+$F$2</f>
        <v>1765.038</v>
      </c>
      <c r="B32">
        <f t="shared" si="0"/>
        <v>8.4175084175084171E-4</v>
      </c>
    </row>
    <row r="33" spans="1:2" x14ac:dyDescent="0.25">
      <c r="A33" s="3">
        <f>'Sunspot Data'!A33+$F$2</f>
        <v>1765.123</v>
      </c>
      <c r="B33">
        <f t="shared" si="0"/>
        <v>8.4175084175084171E-4</v>
      </c>
    </row>
    <row r="34" spans="1:2" x14ac:dyDescent="0.25">
      <c r="A34" s="3">
        <f>'Sunspot Data'!A34+$F$2</f>
        <v>1765.2070000000001</v>
      </c>
      <c r="B34">
        <f t="shared" si="0"/>
        <v>8.4175084175084171E-4</v>
      </c>
    </row>
    <row r="35" spans="1:2" x14ac:dyDescent="0.25">
      <c r="A35" s="3">
        <f>'Sunspot Data'!A35+$F$2</f>
        <v>1765.29</v>
      </c>
      <c r="B35">
        <f t="shared" si="0"/>
        <v>8.4175084175084171E-4</v>
      </c>
    </row>
    <row r="36" spans="1:2" x14ac:dyDescent="0.25">
      <c r="A36" s="3">
        <f>'Sunspot Data'!A36+$F$2</f>
        <v>1765.374</v>
      </c>
      <c r="B36">
        <f t="shared" si="0"/>
        <v>8.4175084175084171E-4</v>
      </c>
    </row>
    <row r="37" spans="1:2" x14ac:dyDescent="0.25">
      <c r="A37" s="3">
        <f>'Sunspot Data'!A37+$F$2</f>
        <v>1765.4580000000001</v>
      </c>
      <c r="B37">
        <f t="shared" si="0"/>
        <v>8.4175084175084171E-4</v>
      </c>
    </row>
    <row r="38" spans="1:2" x14ac:dyDescent="0.25">
      <c r="A38" s="3">
        <f>'Sunspot Data'!A38+$F$2</f>
        <v>1765.5419999999999</v>
      </c>
      <c r="B38">
        <f t="shared" si="0"/>
        <v>8.4175084175084171E-4</v>
      </c>
    </row>
    <row r="39" spans="1:2" x14ac:dyDescent="0.25">
      <c r="A39" s="3">
        <f>'Sunspot Data'!A39+$F$2</f>
        <v>1765.624</v>
      </c>
      <c r="B39">
        <f t="shared" si="0"/>
        <v>8.4175084175084171E-4</v>
      </c>
    </row>
    <row r="40" spans="1:2" x14ac:dyDescent="0.25">
      <c r="A40" s="3">
        <f>'Sunspot Data'!A40+$F$2</f>
        <v>1765.7059999999999</v>
      </c>
      <c r="B40">
        <f t="shared" si="0"/>
        <v>8.4175084175084171E-4</v>
      </c>
    </row>
    <row r="41" spans="1:2" x14ac:dyDescent="0.25">
      <c r="A41" s="3">
        <f>'Sunspot Data'!A41+$F$2</f>
        <v>1765.79</v>
      </c>
      <c r="B41">
        <f t="shared" si="0"/>
        <v>8.4175084175084171E-4</v>
      </c>
    </row>
    <row r="42" spans="1:2" x14ac:dyDescent="0.25">
      <c r="A42" s="3">
        <f>'Sunspot Data'!A42+$F$2</f>
        <v>1765.873</v>
      </c>
      <c r="B42">
        <f t="shared" si="0"/>
        <v>8.4175084175084171E-4</v>
      </c>
    </row>
    <row r="43" spans="1:2" x14ac:dyDescent="0.25">
      <c r="A43" s="3">
        <f>'Sunspot Data'!A43+$F$2</f>
        <v>1765.9559999999999</v>
      </c>
      <c r="B43">
        <f t="shared" si="0"/>
        <v>8.4175084175084171E-4</v>
      </c>
    </row>
    <row r="44" spans="1:2" x14ac:dyDescent="0.25">
      <c r="A44" s="3">
        <f>'Sunspot Data'!A44+$F$2</f>
        <v>1766.04</v>
      </c>
      <c r="B44">
        <f t="shared" si="0"/>
        <v>8.4175084175084171E-4</v>
      </c>
    </row>
    <row r="45" spans="1:2" x14ac:dyDescent="0.25">
      <c r="A45" s="3">
        <f>'Sunspot Data'!A45+$F$2</f>
        <v>1766.124</v>
      </c>
      <c r="B45">
        <f t="shared" si="0"/>
        <v>8.4175084175084171E-4</v>
      </c>
    </row>
    <row r="46" spans="1:2" x14ac:dyDescent="0.25">
      <c r="A46" s="3">
        <f>'Sunspot Data'!A46+$F$2</f>
        <v>1766.2080000000001</v>
      </c>
      <c r="B46">
        <f t="shared" si="0"/>
        <v>8.4175084175084171E-4</v>
      </c>
    </row>
    <row r="47" spans="1:2" x14ac:dyDescent="0.25">
      <c r="A47" s="3">
        <f>'Sunspot Data'!A47+$F$2</f>
        <v>1766.2909999999999</v>
      </c>
      <c r="B47">
        <f t="shared" si="0"/>
        <v>8.4175084175084171E-4</v>
      </c>
    </row>
    <row r="48" spans="1:2" x14ac:dyDescent="0.25">
      <c r="A48" s="3">
        <f>'Sunspot Data'!A48+$F$2</f>
        <v>1766.374</v>
      </c>
      <c r="B48">
        <f t="shared" si="0"/>
        <v>8.4175084175084171E-4</v>
      </c>
    </row>
    <row r="49" spans="1:2" x14ac:dyDescent="0.25">
      <c r="A49" s="3">
        <f>'Sunspot Data'!A49+$F$2</f>
        <v>1766.4580000000001</v>
      </c>
      <c r="B49">
        <f t="shared" si="0"/>
        <v>8.4175084175084171E-4</v>
      </c>
    </row>
    <row r="50" spans="1:2" x14ac:dyDescent="0.25">
      <c r="A50" s="3">
        <f>'Sunspot Data'!A50+$F$2</f>
        <v>1766.5419999999999</v>
      </c>
      <c r="B50">
        <f t="shared" si="0"/>
        <v>8.4175084175084171E-4</v>
      </c>
    </row>
    <row r="51" spans="1:2" x14ac:dyDescent="0.25">
      <c r="A51" s="3">
        <f>'Sunspot Data'!A51+$F$2</f>
        <v>1766.623</v>
      </c>
      <c r="B51">
        <f t="shared" si="0"/>
        <v>8.4175084175084171E-4</v>
      </c>
    </row>
    <row r="52" spans="1:2" x14ac:dyDescent="0.25">
      <c r="A52" s="3">
        <f>'Sunspot Data'!A52+$F$2</f>
        <v>1766.704</v>
      </c>
      <c r="B52">
        <f t="shared" si="0"/>
        <v>8.4175084175084171E-4</v>
      </c>
    </row>
    <row r="53" spans="1:2" x14ac:dyDescent="0.25">
      <c r="A53" s="3">
        <f>'Sunspot Data'!A53+$F$2</f>
        <v>1766.788</v>
      </c>
      <c r="B53">
        <f t="shared" si="0"/>
        <v>8.4175084175084171E-4</v>
      </c>
    </row>
    <row r="54" spans="1:2" x14ac:dyDescent="0.25">
      <c r="A54" s="3">
        <f>'Sunspot Data'!A54+$F$2</f>
        <v>1766.8710000000001</v>
      </c>
      <c r="B54">
        <f t="shared" si="0"/>
        <v>8.4175084175084171E-4</v>
      </c>
    </row>
    <row r="55" spans="1:2" x14ac:dyDescent="0.25">
      <c r="A55" s="3">
        <f>'Sunspot Data'!A55+$F$2</f>
        <v>1766.9549999999999</v>
      </c>
      <c r="B55">
        <f t="shared" si="0"/>
        <v>8.4175084175084171E-4</v>
      </c>
    </row>
    <row r="56" spans="1:2" x14ac:dyDescent="0.25">
      <c r="A56" s="3">
        <f>'Sunspot Data'!A56+$F$2</f>
        <v>1767.038</v>
      </c>
      <c r="B56">
        <f t="shared" si="0"/>
        <v>8.4175084175084171E-4</v>
      </c>
    </row>
    <row r="57" spans="1:2" x14ac:dyDescent="0.25">
      <c r="A57" s="3">
        <f>'Sunspot Data'!A57+$F$2</f>
        <v>1767.123</v>
      </c>
      <c r="B57">
        <f t="shared" si="0"/>
        <v>8.4175084175084171E-4</v>
      </c>
    </row>
    <row r="58" spans="1:2" x14ac:dyDescent="0.25">
      <c r="A58" s="3">
        <f>'Sunspot Data'!A58+$F$2</f>
        <v>1767.2070000000001</v>
      </c>
      <c r="B58">
        <f t="shared" si="0"/>
        <v>8.4175084175084171E-4</v>
      </c>
    </row>
    <row r="59" spans="1:2" x14ac:dyDescent="0.25">
      <c r="A59" s="3">
        <f>'Sunspot Data'!A59+$F$2</f>
        <v>1767.29</v>
      </c>
      <c r="B59">
        <f t="shared" si="0"/>
        <v>8.4175084175084171E-4</v>
      </c>
    </row>
    <row r="60" spans="1:2" x14ac:dyDescent="0.25">
      <c r="A60" s="3">
        <f>'Sunspot Data'!A60+$F$2</f>
        <v>1767.374</v>
      </c>
      <c r="B60">
        <f t="shared" si="0"/>
        <v>8.4175084175084171E-4</v>
      </c>
    </row>
    <row r="61" spans="1:2" x14ac:dyDescent="0.25">
      <c r="A61" s="3">
        <f>'Sunspot Data'!A61+$F$2</f>
        <v>1767.4580000000001</v>
      </c>
      <c r="B61">
        <f t="shared" si="0"/>
        <v>8.4175084175084171E-4</v>
      </c>
    </row>
    <row r="62" spans="1:2" x14ac:dyDescent="0.25">
      <c r="A62" s="3">
        <f>'Sunspot Data'!A62+$F$2</f>
        <v>1767.5419999999999</v>
      </c>
      <c r="B62">
        <f t="shared" si="0"/>
        <v>8.4175084175084171E-4</v>
      </c>
    </row>
    <row r="63" spans="1:2" x14ac:dyDescent="0.25">
      <c r="A63" s="3">
        <f>'Sunspot Data'!A63+$F$2</f>
        <v>1767.623</v>
      </c>
      <c r="B63">
        <f t="shared" si="0"/>
        <v>8.4175084175084171E-4</v>
      </c>
    </row>
    <row r="64" spans="1:2" x14ac:dyDescent="0.25">
      <c r="A64" s="3">
        <f>'Sunspot Data'!A64+$F$2</f>
        <v>1767.704</v>
      </c>
      <c r="B64">
        <f t="shared" si="0"/>
        <v>8.4175084175084171E-4</v>
      </c>
    </row>
    <row r="65" spans="1:2" x14ac:dyDescent="0.25">
      <c r="A65" s="3">
        <f>'Sunspot Data'!A65+$F$2</f>
        <v>1767.788</v>
      </c>
      <c r="B65">
        <f t="shared" si="0"/>
        <v>8.4175084175084171E-4</v>
      </c>
    </row>
    <row r="66" spans="1:2" x14ac:dyDescent="0.25">
      <c r="A66" s="3">
        <f>'Sunspot Data'!A66+$F$2</f>
        <v>1767.8710000000001</v>
      </c>
      <c r="B66">
        <f t="shared" si="0"/>
        <v>8.4175084175084171E-4</v>
      </c>
    </row>
    <row r="67" spans="1:2" x14ac:dyDescent="0.25">
      <c r="A67" s="3">
        <f>'Sunspot Data'!A67+$F$2</f>
        <v>1767.9549999999999</v>
      </c>
      <c r="B67">
        <f t="shared" ref="B67:B130" si="1">1/(99*12)</f>
        <v>8.4175084175084171E-4</v>
      </c>
    </row>
    <row r="68" spans="1:2" x14ac:dyDescent="0.25">
      <c r="A68" s="3">
        <f>'Sunspot Data'!A68+$F$2</f>
        <v>1768.038</v>
      </c>
      <c r="B68">
        <f t="shared" si="1"/>
        <v>8.4175084175084171E-4</v>
      </c>
    </row>
    <row r="69" spans="1:2" x14ac:dyDescent="0.25">
      <c r="A69" s="3">
        <f>'Sunspot Data'!A69+$F$2</f>
        <v>1768.123</v>
      </c>
      <c r="B69">
        <f t="shared" si="1"/>
        <v>8.4175084175084171E-4</v>
      </c>
    </row>
    <row r="70" spans="1:2" x14ac:dyDescent="0.25">
      <c r="A70" s="3">
        <f>'Sunspot Data'!A70+$F$2</f>
        <v>1768.2070000000001</v>
      </c>
      <c r="B70">
        <f t="shared" si="1"/>
        <v>8.4175084175084171E-4</v>
      </c>
    </row>
    <row r="71" spans="1:2" x14ac:dyDescent="0.25">
      <c r="A71" s="3">
        <f>'Sunspot Data'!A71+$F$2</f>
        <v>1768.29</v>
      </c>
      <c r="B71">
        <f t="shared" si="1"/>
        <v>8.4175084175084171E-4</v>
      </c>
    </row>
    <row r="72" spans="1:2" x14ac:dyDescent="0.25">
      <c r="A72" s="3">
        <f>'Sunspot Data'!A72+$F$2</f>
        <v>1768.374</v>
      </c>
      <c r="B72">
        <f t="shared" si="1"/>
        <v>8.4175084175084171E-4</v>
      </c>
    </row>
    <row r="73" spans="1:2" x14ac:dyDescent="0.25">
      <c r="A73" s="3">
        <f>'Sunspot Data'!A73+$F$2</f>
        <v>1768.4580000000001</v>
      </c>
      <c r="B73">
        <f t="shared" si="1"/>
        <v>8.4175084175084171E-4</v>
      </c>
    </row>
    <row r="74" spans="1:2" x14ac:dyDescent="0.25">
      <c r="A74" s="3">
        <f>'Sunspot Data'!A74+$F$2</f>
        <v>1768.5419999999999</v>
      </c>
      <c r="B74">
        <f t="shared" si="1"/>
        <v>8.4175084175084171E-4</v>
      </c>
    </row>
    <row r="75" spans="1:2" x14ac:dyDescent="0.25">
      <c r="A75" s="3">
        <f>'Sunspot Data'!A75+$F$2</f>
        <v>1768.623</v>
      </c>
      <c r="B75">
        <f t="shared" si="1"/>
        <v>8.4175084175084171E-4</v>
      </c>
    </row>
    <row r="76" spans="1:2" x14ac:dyDescent="0.25">
      <c r="A76" s="3">
        <f>'Sunspot Data'!A76+$F$2</f>
        <v>1768.704</v>
      </c>
      <c r="B76">
        <f t="shared" si="1"/>
        <v>8.4175084175084171E-4</v>
      </c>
    </row>
    <row r="77" spans="1:2" x14ac:dyDescent="0.25">
      <c r="A77" s="3">
        <f>'Sunspot Data'!A77+$F$2</f>
        <v>1768.788</v>
      </c>
      <c r="B77">
        <f t="shared" si="1"/>
        <v>8.4175084175084171E-4</v>
      </c>
    </row>
    <row r="78" spans="1:2" x14ac:dyDescent="0.25">
      <c r="A78" s="3">
        <f>'Sunspot Data'!A78+$F$2</f>
        <v>1768.8710000000001</v>
      </c>
      <c r="B78">
        <f t="shared" si="1"/>
        <v>8.4175084175084171E-4</v>
      </c>
    </row>
    <row r="79" spans="1:2" x14ac:dyDescent="0.25">
      <c r="A79" s="3">
        <f>'Sunspot Data'!A79+$F$2</f>
        <v>1768.9549999999999</v>
      </c>
      <c r="B79">
        <f t="shared" si="1"/>
        <v>8.4175084175084171E-4</v>
      </c>
    </row>
    <row r="80" spans="1:2" x14ac:dyDescent="0.25">
      <c r="A80" s="3">
        <f>'Sunspot Data'!A80+$F$2</f>
        <v>1769.038</v>
      </c>
      <c r="B80">
        <f t="shared" si="1"/>
        <v>8.4175084175084171E-4</v>
      </c>
    </row>
    <row r="81" spans="1:2" x14ac:dyDescent="0.25">
      <c r="A81" s="3">
        <f>'Sunspot Data'!A81+$F$2</f>
        <v>1769.123</v>
      </c>
      <c r="B81">
        <f t="shared" si="1"/>
        <v>8.4175084175084171E-4</v>
      </c>
    </row>
    <row r="82" spans="1:2" x14ac:dyDescent="0.25">
      <c r="A82" s="3">
        <f>'Sunspot Data'!A82+$F$2</f>
        <v>1769.2070000000001</v>
      </c>
      <c r="B82">
        <f t="shared" si="1"/>
        <v>8.4175084175084171E-4</v>
      </c>
    </row>
    <row r="83" spans="1:2" x14ac:dyDescent="0.25">
      <c r="A83" s="3">
        <f>'Sunspot Data'!A83+$F$2</f>
        <v>1769.29</v>
      </c>
      <c r="B83">
        <f t="shared" si="1"/>
        <v>8.4175084175084171E-4</v>
      </c>
    </row>
    <row r="84" spans="1:2" x14ac:dyDescent="0.25">
      <c r="A84" s="3">
        <f>'Sunspot Data'!A84+$F$2</f>
        <v>1769.374</v>
      </c>
      <c r="B84">
        <f t="shared" si="1"/>
        <v>8.4175084175084171E-4</v>
      </c>
    </row>
    <row r="85" spans="1:2" x14ac:dyDescent="0.25">
      <c r="A85" s="3">
        <f>'Sunspot Data'!A85+$F$2</f>
        <v>1769.4580000000001</v>
      </c>
      <c r="B85">
        <f t="shared" si="1"/>
        <v>8.4175084175084171E-4</v>
      </c>
    </row>
    <row r="86" spans="1:2" x14ac:dyDescent="0.25">
      <c r="A86" s="3">
        <f>'Sunspot Data'!A86+$F$2</f>
        <v>1769.5419999999999</v>
      </c>
      <c r="B86">
        <f t="shared" si="1"/>
        <v>8.4175084175084171E-4</v>
      </c>
    </row>
    <row r="87" spans="1:2" x14ac:dyDescent="0.25">
      <c r="A87" s="3">
        <f>'Sunspot Data'!A87+$F$2</f>
        <v>1769.624</v>
      </c>
      <c r="B87">
        <f t="shared" si="1"/>
        <v>8.4175084175084171E-4</v>
      </c>
    </row>
    <row r="88" spans="1:2" x14ac:dyDescent="0.25">
      <c r="A88" s="3">
        <f>'Sunspot Data'!A88+$F$2</f>
        <v>1769.7059999999999</v>
      </c>
      <c r="B88">
        <f t="shared" si="1"/>
        <v>8.4175084175084171E-4</v>
      </c>
    </row>
    <row r="89" spans="1:2" x14ac:dyDescent="0.25">
      <c r="A89" s="3">
        <f>'Sunspot Data'!A89+$F$2</f>
        <v>1769.79</v>
      </c>
      <c r="B89">
        <f t="shared" si="1"/>
        <v>8.4175084175084171E-4</v>
      </c>
    </row>
    <row r="90" spans="1:2" x14ac:dyDescent="0.25">
      <c r="A90" s="3">
        <f>'Sunspot Data'!A90+$F$2</f>
        <v>1769.873</v>
      </c>
      <c r="B90">
        <f t="shared" si="1"/>
        <v>8.4175084175084171E-4</v>
      </c>
    </row>
    <row r="91" spans="1:2" x14ac:dyDescent="0.25">
      <c r="A91" s="3">
        <f>'Sunspot Data'!A91+$F$2</f>
        <v>1769.9559999999999</v>
      </c>
      <c r="B91">
        <f t="shared" si="1"/>
        <v>8.4175084175084171E-4</v>
      </c>
    </row>
    <row r="92" spans="1:2" x14ac:dyDescent="0.25">
      <c r="A92" s="3">
        <f>'Sunspot Data'!A92+$F$2</f>
        <v>1770.04</v>
      </c>
      <c r="B92">
        <f t="shared" si="1"/>
        <v>8.4175084175084171E-4</v>
      </c>
    </row>
    <row r="93" spans="1:2" x14ac:dyDescent="0.25">
      <c r="A93" s="3">
        <f>'Sunspot Data'!A93+$F$2</f>
        <v>1770.124</v>
      </c>
      <c r="B93">
        <f t="shared" si="1"/>
        <v>8.4175084175084171E-4</v>
      </c>
    </row>
    <row r="94" spans="1:2" x14ac:dyDescent="0.25">
      <c r="A94" s="3">
        <f>'Sunspot Data'!A94+$F$2</f>
        <v>1770.2080000000001</v>
      </c>
      <c r="B94">
        <f t="shared" si="1"/>
        <v>8.4175084175084171E-4</v>
      </c>
    </row>
    <row r="95" spans="1:2" x14ac:dyDescent="0.25">
      <c r="A95" s="3">
        <f>'Sunspot Data'!A95+$F$2</f>
        <v>1770.2909999999999</v>
      </c>
      <c r="B95">
        <f t="shared" si="1"/>
        <v>8.4175084175084171E-4</v>
      </c>
    </row>
    <row r="96" spans="1:2" x14ac:dyDescent="0.25">
      <c r="A96" s="3">
        <f>'Sunspot Data'!A96+$F$2</f>
        <v>1770.374</v>
      </c>
      <c r="B96">
        <f t="shared" si="1"/>
        <v>8.4175084175084171E-4</v>
      </c>
    </row>
    <row r="97" spans="1:2" x14ac:dyDescent="0.25">
      <c r="A97" s="3">
        <f>'Sunspot Data'!A97+$F$2</f>
        <v>1770.4580000000001</v>
      </c>
      <c r="B97">
        <f t="shared" si="1"/>
        <v>8.4175084175084171E-4</v>
      </c>
    </row>
    <row r="98" spans="1:2" x14ac:dyDescent="0.25">
      <c r="A98" s="3">
        <f>'Sunspot Data'!A98+$F$2</f>
        <v>1770.5419999999999</v>
      </c>
      <c r="B98">
        <f t="shared" si="1"/>
        <v>8.4175084175084171E-4</v>
      </c>
    </row>
    <row r="99" spans="1:2" x14ac:dyDescent="0.25">
      <c r="A99" s="3">
        <f>'Sunspot Data'!A99+$F$2</f>
        <v>1770.623</v>
      </c>
      <c r="B99">
        <f t="shared" si="1"/>
        <v>8.4175084175084171E-4</v>
      </c>
    </row>
    <row r="100" spans="1:2" x14ac:dyDescent="0.25">
      <c r="A100" s="3">
        <f>'Sunspot Data'!A100+$F$2</f>
        <v>1770.704</v>
      </c>
      <c r="B100">
        <f t="shared" si="1"/>
        <v>8.4175084175084171E-4</v>
      </c>
    </row>
    <row r="101" spans="1:2" x14ac:dyDescent="0.25">
      <c r="A101" s="3">
        <f>'Sunspot Data'!A101+$F$2</f>
        <v>1770.788</v>
      </c>
      <c r="B101">
        <f t="shared" si="1"/>
        <v>8.4175084175084171E-4</v>
      </c>
    </row>
    <row r="102" spans="1:2" x14ac:dyDescent="0.25">
      <c r="A102" s="3">
        <f>'Sunspot Data'!A102+$F$2</f>
        <v>1770.8710000000001</v>
      </c>
      <c r="B102">
        <f t="shared" si="1"/>
        <v>8.4175084175084171E-4</v>
      </c>
    </row>
    <row r="103" spans="1:2" x14ac:dyDescent="0.25">
      <c r="A103" s="3">
        <f>'Sunspot Data'!A103+$F$2</f>
        <v>1770.9549999999999</v>
      </c>
      <c r="B103">
        <f t="shared" si="1"/>
        <v>8.4175084175084171E-4</v>
      </c>
    </row>
    <row r="104" spans="1:2" x14ac:dyDescent="0.25">
      <c r="A104" s="3">
        <f>'Sunspot Data'!A104+$F$2</f>
        <v>1771.038</v>
      </c>
      <c r="B104">
        <f t="shared" si="1"/>
        <v>8.4175084175084171E-4</v>
      </c>
    </row>
    <row r="105" spans="1:2" x14ac:dyDescent="0.25">
      <c r="A105" s="3">
        <f>'Sunspot Data'!A105+$F$2</f>
        <v>1771.123</v>
      </c>
      <c r="B105">
        <f t="shared" si="1"/>
        <v>8.4175084175084171E-4</v>
      </c>
    </row>
    <row r="106" spans="1:2" x14ac:dyDescent="0.25">
      <c r="A106" s="3">
        <f>'Sunspot Data'!A106+$F$2</f>
        <v>1771.2070000000001</v>
      </c>
      <c r="B106">
        <f t="shared" si="1"/>
        <v>8.4175084175084171E-4</v>
      </c>
    </row>
    <row r="107" spans="1:2" x14ac:dyDescent="0.25">
      <c r="A107" s="3">
        <f>'Sunspot Data'!A107+$F$2</f>
        <v>1771.29</v>
      </c>
      <c r="B107">
        <f t="shared" si="1"/>
        <v>8.4175084175084171E-4</v>
      </c>
    </row>
    <row r="108" spans="1:2" x14ac:dyDescent="0.25">
      <c r="A108" s="3">
        <f>'Sunspot Data'!A108+$F$2</f>
        <v>1771.374</v>
      </c>
      <c r="B108">
        <f t="shared" si="1"/>
        <v>8.4175084175084171E-4</v>
      </c>
    </row>
    <row r="109" spans="1:2" x14ac:dyDescent="0.25">
      <c r="A109" s="3">
        <f>'Sunspot Data'!A109+$F$2</f>
        <v>1771.4580000000001</v>
      </c>
      <c r="B109">
        <f t="shared" si="1"/>
        <v>8.4175084175084171E-4</v>
      </c>
    </row>
    <row r="110" spans="1:2" x14ac:dyDescent="0.25">
      <c r="A110" s="3">
        <f>'Sunspot Data'!A110+$F$2</f>
        <v>1771.5419999999999</v>
      </c>
      <c r="B110">
        <f t="shared" si="1"/>
        <v>8.4175084175084171E-4</v>
      </c>
    </row>
    <row r="111" spans="1:2" x14ac:dyDescent="0.25">
      <c r="A111" s="3">
        <f>'Sunspot Data'!A111+$F$2</f>
        <v>1771.623</v>
      </c>
      <c r="B111">
        <f t="shared" si="1"/>
        <v>8.4175084175084171E-4</v>
      </c>
    </row>
    <row r="112" spans="1:2" x14ac:dyDescent="0.25">
      <c r="A112" s="3">
        <f>'Sunspot Data'!A112+$F$2</f>
        <v>1771.704</v>
      </c>
      <c r="B112">
        <f t="shared" si="1"/>
        <v>8.4175084175084171E-4</v>
      </c>
    </row>
    <row r="113" spans="1:2" x14ac:dyDescent="0.25">
      <c r="A113" s="3">
        <f>'Sunspot Data'!A113+$F$2</f>
        <v>1771.788</v>
      </c>
      <c r="B113">
        <f t="shared" si="1"/>
        <v>8.4175084175084171E-4</v>
      </c>
    </row>
    <row r="114" spans="1:2" x14ac:dyDescent="0.25">
      <c r="A114" s="3">
        <f>'Sunspot Data'!A114+$F$2</f>
        <v>1771.8710000000001</v>
      </c>
      <c r="B114">
        <f t="shared" si="1"/>
        <v>8.4175084175084171E-4</v>
      </c>
    </row>
    <row r="115" spans="1:2" x14ac:dyDescent="0.25">
      <c r="A115" s="3">
        <f>'Sunspot Data'!A115+$F$2</f>
        <v>1771.9549999999999</v>
      </c>
      <c r="B115">
        <f t="shared" si="1"/>
        <v>8.4175084175084171E-4</v>
      </c>
    </row>
    <row r="116" spans="1:2" x14ac:dyDescent="0.25">
      <c r="A116" s="3">
        <f>'Sunspot Data'!A116+$F$2</f>
        <v>1772.038</v>
      </c>
      <c r="B116">
        <f t="shared" si="1"/>
        <v>8.4175084175084171E-4</v>
      </c>
    </row>
    <row r="117" spans="1:2" x14ac:dyDescent="0.25">
      <c r="A117" s="3">
        <f>'Sunspot Data'!A117+$F$2</f>
        <v>1772.123</v>
      </c>
      <c r="B117">
        <f t="shared" si="1"/>
        <v>8.4175084175084171E-4</v>
      </c>
    </row>
    <row r="118" spans="1:2" x14ac:dyDescent="0.25">
      <c r="A118" s="3">
        <f>'Sunspot Data'!A118+$F$2</f>
        <v>1772.2070000000001</v>
      </c>
      <c r="B118">
        <f t="shared" si="1"/>
        <v>8.4175084175084171E-4</v>
      </c>
    </row>
    <row r="119" spans="1:2" x14ac:dyDescent="0.25">
      <c r="A119" s="3">
        <f>'Sunspot Data'!A119+$F$2</f>
        <v>1772.29</v>
      </c>
      <c r="B119">
        <f t="shared" si="1"/>
        <v>8.4175084175084171E-4</v>
      </c>
    </row>
    <row r="120" spans="1:2" x14ac:dyDescent="0.25">
      <c r="A120" s="3">
        <f>'Sunspot Data'!A120+$F$2</f>
        <v>1772.374</v>
      </c>
      <c r="B120">
        <f t="shared" si="1"/>
        <v>8.4175084175084171E-4</v>
      </c>
    </row>
    <row r="121" spans="1:2" x14ac:dyDescent="0.25">
      <c r="A121" s="3">
        <f>'Sunspot Data'!A121+$F$2</f>
        <v>1772.4580000000001</v>
      </c>
      <c r="B121">
        <f t="shared" si="1"/>
        <v>8.4175084175084171E-4</v>
      </c>
    </row>
    <row r="122" spans="1:2" x14ac:dyDescent="0.25">
      <c r="A122" s="3">
        <f>'Sunspot Data'!A122+$F$2</f>
        <v>1772.5419999999999</v>
      </c>
      <c r="B122">
        <f t="shared" si="1"/>
        <v>8.4175084175084171E-4</v>
      </c>
    </row>
    <row r="123" spans="1:2" x14ac:dyDescent="0.25">
      <c r="A123" s="3">
        <f>'Sunspot Data'!A123+$F$2</f>
        <v>1772.623</v>
      </c>
      <c r="B123">
        <f t="shared" si="1"/>
        <v>8.4175084175084171E-4</v>
      </c>
    </row>
    <row r="124" spans="1:2" x14ac:dyDescent="0.25">
      <c r="A124" s="3">
        <f>'Sunspot Data'!A124+$F$2</f>
        <v>1772.704</v>
      </c>
      <c r="B124">
        <f t="shared" si="1"/>
        <v>8.4175084175084171E-4</v>
      </c>
    </row>
    <row r="125" spans="1:2" x14ac:dyDescent="0.25">
      <c r="A125" s="3">
        <f>'Sunspot Data'!A125+$F$2</f>
        <v>1772.788</v>
      </c>
      <c r="B125">
        <f t="shared" si="1"/>
        <v>8.4175084175084171E-4</v>
      </c>
    </row>
    <row r="126" spans="1:2" x14ac:dyDescent="0.25">
      <c r="A126" s="3">
        <f>'Sunspot Data'!A126+$F$2</f>
        <v>1772.8710000000001</v>
      </c>
      <c r="B126">
        <f t="shared" si="1"/>
        <v>8.4175084175084171E-4</v>
      </c>
    </row>
    <row r="127" spans="1:2" x14ac:dyDescent="0.25">
      <c r="A127" s="3">
        <f>'Sunspot Data'!A127+$F$2</f>
        <v>1772.9549999999999</v>
      </c>
      <c r="B127">
        <f t="shared" si="1"/>
        <v>8.4175084175084171E-4</v>
      </c>
    </row>
    <row r="128" spans="1:2" x14ac:dyDescent="0.25">
      <c r="A128" s="3">
        <f>'Sunspot Data'!A128+$F$2</f>
        <v>1773.038</v>
      </c>
      <c r="B128">
        <f t="shared" si="1"/>
        <v>8.4175084175084171E-4</v>
      </c>
    </row>
    <row r="129" spans="1:2" x14ac:dyDescent="0.25">
      <c r="A129" s="3">
        <f>'Sunspot Data'!A129+$F$2</f>
        <v>1773.123</v>
      </c>
      <c r="B129">
        <f t="shared" si="1"/>
        <v>8.4175084175084171E-4</v>
      </c>
    </row>
    <row r="130" spans="1:2" x14ac:dyDescent="0.25">
      <c r="A130" s="3">
        <f>'Sunspot Data'!A130+$F$2</f>
        <v>1773.2070000000001</v>
      </c>
      <c r="B130">
        <f t="shared" si="1"/>
        <v>8.4175084175084171E-4</v>
      </c>
    </row>
    <row r="131" spans="1:2" x14ac:dyDescent="0.25">
      <c r="A131" s="3">
        <f>'Sunspot Data'!A131+$F$2</f>
        <v>1773.29</v>
      </c>
      <c r="B131">
        <f t="shared" ref="B131:B194" si="2">1/(99*12)</f>
        <v>8.4175084175084171E-4</v>
      </c>
    </row>
    <row r="132" spans="1:2" x14ac:dyDescent="0.25">
      <c r="A132" s="3">
        <f>'Sunspot Data'!A132+$F$2</f>
        <v>1773.374</v>
      </c>
      <c r="B132">
        <f t="shared" si="2"/>
        <v>8.4175084175084171E-4</v>
      </c>
    </row>
    <row r="133" spans="1:2" x14ac:dyDescent="0.25">
      <c r="A133" s="3">
        <f>'Sunspot Data'!A133+$F$2</f>
        <v>1773.4580000000001</v>
      </c>
      <c r="B133">
        <f t="shared" si="2"/>
        <v>8.4175084175084171E-4</v>
      </c>
    </row>
    <row r="134" spans="1:2" x14ac:dyDescent="0.25">
      <c r="A134" s="3">
        <f>'Sunspot Data'!A134+$F$2</f>
        <v>1773.5419999999999</v>
      </c>
      <c r="B134">
        <f t="shared" si="2"/>
        <v>8.4175084175084171E-4</v>
      </c>
    </row>
    <row r="135" spans="1:2" x14ac:dyDescent="0.25">
      <c r="A135" s="3">
        <f>'Sunspot Data'!A135+$F$2</f>
        <v>1773.624</v>
      </c>
      <c r="B135">
        <f t="shared" si="2"/>
        <v>8.4175084175084171E-4</v>
      </c>
    </row>
    <row r="136" spans="1:2" x14ac:dyDescent="0.25">
      <c r="A136" s="3">
        <f>'Sunspot Data'!A136+$F$2</f>
        <v>1773.7059999999999</v>
      </c>
      <c r="B136">
        <f t="shared" si="2"/>
        <v>8.4175084175084171E-4</v>
      </c>
    </row>
    <row r="137" spans="1:2" x14ac:dyDescent="0.25">
      <c r="A137" s="3">
        <f>'Sunspot Data'!A137+$F$2</f>
        <v>1773.79</v>
      </c>
      <c r="B137">
        <f t="shared" si="2"/>
        <v>8.4175084175084171E-4</v>
      </c>
    </row>
    <row r="138" spans="1:2" x14ac:dyDescent="0.25">
      <c r="A138" s="3">
        <f>'Sunspot Data'!A138+$F$2</f>
        <v>1773.873</v>
      </c>
      <c r="B138">
        <f t="shared" si="2"/>
        <v>8.4175084175084171E-4</v>
      </c>
    </row>
    <row r="139" spans="1:2" x14ac:dyDescent="0.25">
      <c r="A139" s="3">
        <f>'Sunspot Data'!A139+$F$2</f>
        <v>1773.9559999999999</v>
      </c>
      <c r="B139">
        <f t="shared" si="2"/>
        <v>8.4175084175084171E-4</v>
      </c>
    </row>
    <row r="140" spans="1:2" x14ac:dyDescent="0.25">
      <c r="A140" s="3">
        <f>'Sunspot Data'!A140+$F$2</f>
        <v>1774.04</v>
      </c>
      <c r="B140">
        <f t="shared" si="2"/>
        <v>8.4175084175084171E-4</v>
      </c>
    </row>
    <row r="141" spans="1:2" x14ac:dyDescent="0.25">
      <c r="A141" s="3">
        <f>'Sunspot Data'!A141+$F$2</f>
        <v>1774.124</v>
      </c>
      <c r="B141">
        <f t="shared" si="2"/>
        <v>8.4175084175084171E-4</v>
      </c>
    </row>
    <row r="142" spans="1:2" x14ac:dyDescent="0.25">
      <c r="A142" s="3">
        <f>'Sunspot Data'!A142+$F$2</f>
        <v>1774.2080000000001</v>
      </c>
      <c r="B142">
        <f t="shared" si="2"/>
        <v>8.4175084175084171E-4</v>
      </c>
    </row>
    <row r="143" spans="1:2" x14ac:dyDescent="0.25">
      <c r="A143" s="3">
        <f>'Sunspot Data'!A143+$F$2</f>
        <v>1774.2909999999999</v>
      </c>
      <c r="B143">
        <f t="shared" si="2"/>
        <v>8.4175084175084171E-4</v>
      </c>
    </row>
    <row r="144" spans="1:2" x14ac:dyDescent="0.25">
      <c r="A144" s="3">
        <f>'Sunspot Data'!A144+$F$2</f>
        <v>1774.374</v>
      </c>
      <c r="B144">
        <f t="shared" si="2"/>
        <v>8.4175084175084171E-4</v>
      </c>
    </row>
    <row r="145" spans="1:2" x14ac:dyDescent="0.25">
      <c r="A145" s="3">
        <f>'Sunspot Data'!A145+$F$2</f>
        <v>1774.4580000000001</v>
      </c>
      <c r="B145">
        <f t="shared" si="2"/>
        <v>8.4175084175084171E-4</v>
      </c>
    </row>
    <row r="146" spans="1:2" x14ac:dyDescent="0.25">
      <c r="A146" s="3">
        <f>'Sunspot Data'!A146+$F$2</f>
        <v>1774.5419999999999</v>
      </c>
      <c r="B146">
        <f t="shared" si="2"/>
        <v>8.4175084175084171E-4</v>
      </c>
    </row>
    <row r="147" spans="1:2" x14ac:dyDescent="0.25">
      <c r="A147" s="3">
        <f>'Sunspot Data'!A147+$F$2</f>
        <v>1774.623</v>
      </c>
      <c r="B147">
        <f t="shared" si="2"/>
        <v>8.4175084175084171E-4</v>
      </c>
    </row>
    <row r="148" spans="1:2" x14ac:dyDescent="0.25">
      <c r="A148" s="3">
        <f>'Sunspot Data'!A148+$F$2</f>
        <v>1774.704</v>
      </c>
      <c r="B148">
        <f t="shared" si="2"/>
        <v>8.4175084175084171E-4</v>
      </c>
    </row>
    <row r="149" spans="1:2" x14ac:dyDescent="0.25">
      <c r="A149" s="3">
        <f>'Sunspot Data'!A149+$F$2</f>
        <v>1774.788</v>
      </c>
      <c r="B149">
        <f t="shared" si="2"/>
        <v>8.4175084175084171E-4</v>
      </c>
    </row>
    <row r="150" spans="1:2" x14ac:dyDescent="0.25">
      <c r="A150" s="3">
        <f>'Sunspot Data'!A150+$F$2</f>
        <v>1774.8710000000001</v>
      </c>
      <c r="B150">
        <f t="shared" si="2"/>
        <v>8.4175084175084171E-4</v>
      </c>
    </row>
    <row r="151" spans="1:2" x14ac:dyDescent="0.25">
      <c r="A151" s="3">
        <f>'Sunspot Data'!A151+$F$2</f>
        <v>1774.9549999999999</v>
      </c>
      <c r="B151">
        <f t="shared" si="2"/>
        <v>8.4175084175084171E-4</v>
      </c>
    </row>
    <row r="152" spans="1:2" x14ac:dyDescent="0.25">
      <c r="A152" s="3">
        <f>'Sunspot Data'!A152+$F$2</f>
        <v>1775.038</v>
      </c>
      <c r="B152">
        <f t="shared" si="2"/>
        <v>8.4175084175084171E-4</v>
      </c>
    </row>
    <row r="153" spans="1:2" x14ac:dyDescent="0.25">
      <c r="A153" s="3">
        <f>'Sunspot Data'!A153+$F$2</f>
        <v>1775.123</v>
      </c>
      <c r="B153">
        <f t="shared" si="2"/>
        <v>8.4175084175084171E-4</v>
      </c>
    </row>
    <row r="154" spans="1:2" x14ac:dyDescent="0.25">
      <c r="A154" s="3">
        <f>'Sunspot Data'!A154+$F$2</f>
        <v>1775.2070000000001</v>
      </c>
      <c r="B154">
        <f t="shared" si="2"/>
        <v>8.4175084175084171E-4</v>
      </c>
    </row>
    <row r="155" spans="1:2" x14ac:dyDescent="0.25">
      <c r="A155" s="3">
        <f>'Sunspot Data'!A155+$F$2</f>
        <v>1775.29</v>
      </c>
      <c r="B155">
        <f t="shared" si="2"/>
        <v>8.4175084175084171E-4</v>
      </c>
    </row>
    <row r="156" spans="1:2" x14ac:dyDescent="0.25">
      <c r="A156" s="3">
        <f>'Sunspot Data'!A156+$F$2</f>
        <v>1775.374</v>
      </c>
      <c r="B156">
        <f t="shared" si="2"/>
        <v>8.4175084175084171E-4</v>
      </c>
    </row>
    <row r="157" spans="1:2" x14ac:dyDescent="0.25">
      <c r="A157" s="3">
        <f>'Sunspot Data'!A157+$F$2</f>
        <v>1775.4580000000001</v>
      </c>
      <c r="B157">
        <f t="shared" si="2"/>
        <v>8.4175084175084171E-4</v>
      </c>
    </row>
    <row r="158" spans="1:2" x14ac:dyDescent="0.25">
      <c r="A158" s="3">
        <f>'Sunspot Data'!A158+$F$2</f>
        <v>1775.5419999999999</v>
      </c>
      <c r="B158">
        <f t="shared" si="2"/>
        <v>8.4175084175084171E-4</v>
      </c>
    </row>
    <row r="159" spans="1:2" x14ac:dyDescent="0.25">
      <c r="A159" s="3">
        <f>'Sunspot Data'!A159+$F$2</f>
        <v>1775.623</v>
      </c>
      <c r="B159">
        <f t="shared" si="2"/>
        <v>8.4175084175084171E-4</v>
      </c>
    </row>
    <row r="160" spans="1:2" x14ac:dyDescent="0.25">
      <c r="A160" s="3">
        <f>'Sunspot Data'!A160+$F$2</f>
        <v>1775.704</v>
      </c>
      <c r="B160">
        <f t="shared" si="2"/>
        <v>8.4175084175084171E-4</v>
      </c>
    </row>
    <row r="161" spans="1:2" x14ac:dyDescent="0.25">
      <c r="A161" s="3">
        <f>'Sunspot Data'!A161+$F$2</f>
        <v>1775.788</v>
      </c>
      <c r="B161">
        <f t="shared" si="2"/>
        <v>8.4175084175084171E-4</v>
      </c>
    </row>
    <row r="162" spans="1:2" x14ac:dyDescent="0.25">
      <c r="A162" s="3">
        <f>'Sunspot Data'!A162+$F$2</f>
        <v>1775.8710000000001</v>
      </c>
      <c r="B162">
        <f t="shared" si="2"/>
        <v>8.4175084175084171E-4</v>
      </c>
    </row>
    <row r="163" spans="1:2" x14ac:dyDescent="0.25">
      <c r="A163" s="3">
        <f>'Sunspot Data'!A163+$F$2</f>
        <v>1775.9549999999999</v>
      </c>
      <c r="B163">
        <f t="shared" si="2"/>
        <v>8.4175084175084171E-4</v>
      </c>
    </row>
    <row r="164" spans="1:2" x14ac:dyDescent="0.25">
      <c r="A164" s="3">
        <f>'Sunspot Data'!A164+$F$2</f>
        <v>1776.038</v>
      </c>
      <c r="B164">
        <f t="shared" si="2"/>
        <v>8.4175084175084171E-4</v>
      </c>
    </row>
    <row r="165" spans="1:2" x14ac:dyDescent="0.25">
      <c r="A165" s="3">
        <f>'Sunspot Data'!A165+$F$2</f>
        <v>1776.123</v>
      </c>
      <c r="B165">
        <f t="shared" si="2"/>
        <v>8.4175084175084171E-4</v>
      </c>
    </row>
    <row r="166" spans="1:2" x14ac:dyDescent="0.25">
      <c r="A166" s="3">
        <f>'Sunspot Data'!A166+$F$2</f>
        <v>1776.2070000000001</v>
      </c>
      <c r="B166">
        <f t="shared" si="2"/>
        <v>8.4175084175084171E-4</v>
      </c>
    </row>
    <row r="167" spans="1:2" x14ac:dyDescent="0.25">
      <c r="A167" s="3">
        <f>'Sunspot Data'!A167+$F$2</f>
        <v>1776.29</v>
      </c>
      <c r="B167">
        <f t="shared" si="2"/>
        <v>8.4175084175084171E-4</v>
      </c>
    </row>
    <row r="168" spans="1:2" x14ac:dyDescent="0.25">
      <c r="A168" s="3">
        <f>'Sunspot Data'!A168+$F$2</f>
        <v>1776.374</v>
      </c>
      <c r="B168">
        <f t="shared" si="2"/>
        <v>8.4175084175084171E-4</v>
      </c>
    </row>
    <row r="169" spans="1:2" x14ac:dyDescent="0.25">
      <c r="A169" s="3">
        <f>'Sunspot Data'!A169+$F$2</f>
        <v>1776.4580000000001</v>
      </c>
      <c r="B169">
        <f t="shared" si="2"/>
        <v>8.4175084175084171E-4</v>
      </c>
    </row>
    <row r="170" spans="1:2" x14ac:dyDescent="0.25">
      <c r="A170" s="3">
        <f>'Sunspot Data'!A170+$F$2</f>
        <v>1776.5419999999999</v>
      </c>
      <c r="B170">
        <f t="shared" si="2"/>
        <v>8.4175084175084171E-4</v>
      </c>
    </row>
    <row r="171" spans="1:2" x14ac:dyDescent="0.25">
      <c r="A171" s="3">
        <f>'Sunspot Data'!A171+$F$2</f>
        <v>1776.623</v>
      </c>
      <c r="B171">
        <f t="shared" si="2"/>
        <v>8.4175084175084171E-4</v>
      </c>
    </row>
    <row r="172" spans="1:2" x14ac:dyDescent="0.25">
      <c r="A172" s="3">
        <f>'Sunspot Data'!A172+$F$2</f>
        <v>1776.704</v>
      </c>
      <c r="B172">
        <f t="shared" si="2"/>
        <v>8.4175084175084171E-4</v>
      </c>
    </row>
    <row r="173" spans="1:2" x14ac:dyDescent="0.25">
      <c r="A173" s="3">
        <f>'Sunspot Data'!A173+$F$2</f>
        <v>1776.788</v>
      </c>
      <c r="B173">
        <f t="shared" si="2"/>
        <v>8.4175084175084171E-4</v>
      </c>
    </row>
    <row r="174" spans="1:2" x14ac:dyDescent="0.25">
      <c r="A174" s="3">
        <f>'Sunspot Data'!A174+$F$2</f>
        <v>1776.8710000000001</v>
      </c>
      <c r="B174">
        <f t="shared" si="2"/>
        <v>8.4175084175084171E-4</v>
      </c>
    </row>
    <row r="175" spans="1:2" x14ac:dyDescent="0.25">
      <c r="A175" s="3">
        <f>'Sunspot Data'!A175+$F$2</f>
        <v>1776.9549999999999</v>
      </c>
      <c r="B175">
        <f t="shared" si="2"/>
        <v>8.4175084175084171E-4</v>
      </c>
    </row>
    <row r="176" spans="1:2" x14ac:dyDescent="0.25">
      <c r="A176" s="3">
        <f>'Sunspot Data'!A176+$F$2</f>
        <v>1777.038</v>
      </c>
      <c r="B176">
        <f t="shared" si="2"/>
        <v>8.4175084175084171E-4</v>
      </c>
    </row>
    <row r="177" spans="1:2" x14ac:dyDescent="0.25">
      <c r="A177" s="3">
        <f>'Sunspot Data'!A177+$F$2</f>
        <v>1777.123</v>
      </c>
      <c r="B177">
        <f t="shared" si="2"/>
        <v>8.4175084175084171E-4</v>
      </c>
    </row>
    <row r="178" spans="1:2" x14ac:dyDescent="0.25">
      <c r="A178" s="3">
        <f>'Sunspot Data'!A178+$F$2</f>
        <v>1777.2070000000001</v>
      </c>
      <c r="B178">
        <f t="shared" si="2"/>
        <v>8.4175084175084171E-4</v>
      </c>
    </row>
    <row r="179" spans="1:2" x14ac:dyDescent="0.25">
      <c r="A179" s="3">
        <f>'Sunspot Data'!A179+$F$2</f>
        <v>1777.29</v>
      </c>
      <c r="B179">
        <f t="shared" si="2"/>
        <v>8.4175084175084171E-4</v>
      </c>
    </row>
    <row r="180" spans="1:2" x14ac:dyDescent="0.25">
      <c r="A180" s="3">
        <f>'Sunspot Data'!A180+$F$2</f>
        <v>1777.374</v>
      </c>
      <c r="B180">
        <f t="shared" si="2"/>
        <v>8.4175084175084171E-4</v>
      </c>
    </row>
    <row r="181" spans="1:2" x14ac:dyDescent="0.25">
      <c r="A181" s="3">
        <f>'Sunspot Data'!A181+$F$2</f>
        <v>1777.4580000000001</v>
      </c>
      <c r="B181">
        <f t="shared" si="2"/>
        <v>8.4175084175084171E-4</v>
      </c>
    </row>
    <row r="182" spans="1:2" x14ac:dyDescent="0.25">
      <c r="A182" s="3">
        <f>'Sunspot Data'!A182+$F$2</f>
        <v>1777.5419999999999</v>
      </c>
      <c r="B182">
        <f t="shared" si="2"/>
        <v>8.4175084175084171E-4</v>
      </c>
    </row>
    <row r="183" spans="1:2" x14ac:dyDescent="0.25">
      <c r="A183" s="3">
        <f>'Sunspot Data'!A183+$F$2</f>
        <v>1777.624</v>
      </c>
      <c r="B183">
        <f t="shared" si="2"/>
        <v>8.4175084175084171E-4</v>
      </c>
    </row>
    <row r="184" spans="1:2" x14ac:dyDescent="0.25">
      <c r="A184" s="3">
        <f>'Sunspot Data'!A184+$F$2</f>
        <v>1777.7059999999999</v>
      </c>
      <c r="B184">
        <f t="shared" si="2"/>
        <v>8.4175084175084171E-4</v>
      </c>
    </row>
    <row r="185" spans="1:2" x14ac:dyDescent="0.25">
      <c r="A185" s="3">
        <f>'Sunspot Data'!A185+$F$2</f>
        <v>1777.79</v>
      </c>
      <c r="B185">
        <f t="shared" si="2"/>
        <v>8.4175084175084171E-4</v>
      </c>
    </row>
    <row r="186" spans="1:2" x14ac:dyDescent="0.25">
      <c r="A186" s="3">
        <f>'Sunspot Data'!A186+$F$2</f>
        <v>1777.873</v>
      </c>
      <c r="B186">
        <f t="shared" si="2"/>
        <v>8.4175084175084171E-4</v>
      </c>
    </row>
    <row r="187" spans="1:2" x14ac:dyDescent="0.25">
      <c r="A187" s="3">
        <f>'Sunspot Data'!A187+$F$2</f>
        <v>1777.9559999999999</v>
      </c>
      <c r="B187">
        <f t="shared" si="2"/>
        <v>8.4175084175084171E-4</v>
      </c>
    </row>
    <row r="188" spans="1:2" x14ac:dyDescent="0.25">
      <c r="A188" s="3">
        <f>'Sunspot Data'!A188+$F$2</f>
        <v>1778.04</v>
      </c>
      <c r="B188">
        <f t="shared" si="2"/>
        <v>8.4175084175084171E-4</v>
      </c>
    </row>
    <row r="189" spans="1:2" x14ac:dyDescent="0.25">
      <c r="A189" s="3">
        <f>'Sunspot Data'!A189+$F$2</f>
        <v>1778.124</v>
      </c>
      <c r="B189">
        <f t="shared" si="2"/>
        <v>8.4175084175084171E-4</v>
      </c>
    </row>
    <row r="190" spans="1:2" x14ac:dyDescent="0.25">
      <c r="A190" s="3">
        <f>'Sunspot Data'!A190+$F$2</f>
        <v>1778.2080000000001</v>
      </c>
      <c r="B190">
        <f t="shared" si="2"/>
        <v>8.4175084175084171E-4</v>
      </c>
    </row>
    <row r="191" spans="1:2" x14ac:dyDescent="0.25">
      <c r="A191" s="3">
        <f>'Sunspot Data'!A191+$F$2</f>
        <v>1778.2909999999999</v>
      </c>
      <c r="B191">
        <f t="shared" si="2"/>
        <v>8.4175084175084171E-4</v>
      </c>
    </row>
    <row r="192" spans="1:2" x14ac:dyDescent="0.25">
      <c r="A192" s="3">
        <f>'Sunspot Data'!A192+$F$2</f>
        <v>1778.374</v>
      </c>
      <c r="B192">
        <f t="shared" si="2"/>
        <v>8.4175084175084171E-4</v>
      </c>
    </row>
    <row r="193" spans="1:2" x14ac:dyDescent="0.25">
      <c r="A193" s="3">
        <f>'Sunspot Data'!A193+$F$2</f>
        <v>1778.4580000000001</v>
      </c>
      <c r="B193">
        <f t="shared" si="2"/>
        <v>8.4175084175084171E-4</v>
      </c>
    </row>
    <row r="194" spans="1:2" x14ac:dyDescent="0.25">
      <c r="A194" s="3">
        <f>'Sunspot Data'!A194+$F$2</f>
        <v>1778.5419999999999</v>
      </c>
      <c r="B194">
        <f t="shared" si="2"/>
        <v>8.4175084175084171E-4</v>
      </c>
    </row>
    <row r="195" spans="1:2" x14ac:dyDescent="0.25">
      <c r="A195" s="3">
        <f>'Sunspot Data'!A195+$F$2</f>
        <v>1778.623</v>
      </c>
      <c r="B195">
        <f t="shared" ref="B195:B258" si="3">1/(99*12)</f>
        <v>8.4175084175084171E-4</v>
      </c>
    </row>
    <row r="196" spans="1:2" x14ac:dyDescent="0.25">
      <c r="A196" s="3">
        <f>'Sunspot Data'!A196+$F$2</f>
        <v>1778.704</v>
      </c>
      <c r="B196">
        <f t="shared" si="3"/>
        <v>8.4175084175084171E-4</v>
      </c>
    </row>
    <row r="197" spans="1:2" x14ac:dyDescent="0.25">
      <c r="A197" s="3">
        <f>'Sunspot Data'!A197+$F$2</f>
        <v>1778.788</v>
      </c>
      <c r="B197">
        <f t="shared" si="3"/>
        <v>8.4175084175084171E-4</v>
      </c>
    </row>
    <row r="198" spans="1:2" x14ac:dyDescent="0.25">
      <c r="A198" s="3">
        <f>'Sunspot Data'!A198+$F$2</f>
        <v>1778.8710000000001</v>
      </c>
      <c r="B198">
        <f t="shared" si="3"/>
        <v>8.4175084175084171E-4</v>
      </c>
    </row>
    <row r="199" spans="1:2" x14ac:dyDescent="0.25">
      <c r="A199" s="3">
        <f>'Sunspot Data'!A199+$F$2</f>
        <v>1778.9549999999999</v>
      </c>
      <c r="B199">
        <f t="shared" si="3"/>
        <v>8.4175084175084171E-4</v>
      </c>
    </row>
    <row r="200" spans="1:2" x14ac:dyDescent="0.25">
      <c r="A200" s="3">
        <f>'Sunspot Data'!A200+$F$2</f>
        <v>1779.038</v>
      </c>
      <c r="B200">
        <f t="shared" si="3"/>
        <v>8.4175084175084171E-4</v>
      </c>
    </row>
    <row r="201" spans="1:2" x14ac:dyDescent="0.25">
      <c r="A201" s="3">
        <f>'Sunspot Data'!A201+$F$2</f>
        <v>1779.123</v>
      </c>
      <c r="B201">
        <f t="shared" si="3"/>
        <v>8.4175084175084171E-4</v>
      </c>
    </row>
    <row r="202" spans="1:2" x14ac:dyDescent="0.25">
      <c r="A202" s="3">
        <f>'Sunspot Data'!A202+$F$2</f>
        <v>1779.2070000000001</v>
      </c>
      <c r="B202">
        <f t="shared" si="3"/>
        <v>8.4175084175084171E-4</v>
      </c>
    </row>
    <row r="203" spans="1:2" x14ac:dyDescent="0.25">
      <c r="A203" s="3">
        <f>'Sunspot Data'!A203+$F$2</f>
        <v>1779.29</v>
      </c>
      <c r="B203">
        <f t="shared" si="3"/>
        <v>8.4175084175084171E-4</v>
      </c>
    </row>
    <row r="204" spans="1:2" x14ac:dyDescent="0.25">
      <c r="A204" s="3">
        <f>'Sunspot Data'!A204+$F$2</f>
        <v>1779.374</v>
      </c>
      <c r="B204">
        <f t="shared" si="3"/>
        <v>8.4175084175084171E-4</v>
      </c>
    </row>
    <row r="205" spans="1:2" x14ac:dyDescent="0.25">
      <c r="A205" s="3">
        <f>'Sunspot Data'!A205+$F$2</f>
        <v>1779.4580000000001</v>
      </c>
      <c r="B205">
        <f t="shared" si="3"/>
        <v>8.4175084175084171E-4</v>
      </c>
    </row>
    <row r="206" spans="1:2" x14ac:dyDescent="0.25">
      <c r="A206" s="3">
        <f>'Sunspot Data'!A206+$F$2</f>
        <v>1779.5419999999999</v>
      </c>
      <c r="B206">
        <f t="shared" si="3"/>
        <v>8.4175084175084171E-4</v>
      </c>
    </row>
    <row r="207" spans="1:2" x14ac:dyDescent="0.25">
      <c r="A207" s="3">
        <f>'Sunspot Data'!A207+$F$2</f>
        <v>1779.623</v>
      </c>
      <c r="B207">
        <f t="shared" si="3"/>
        <v>8.4175084175084171E-4</v>
      </c>
    </row>
    <row r="208" spans="1:2" x14ac:dyDescent="0.25">
      <c r="A208" s="3">
        <f>'Sunspot Data'!A208+$F$2</f>
        <v>1779.704</v>
      </c>
      <c r="B208">
        <f t="shared" si="3"/>
        <v>8.4175084175084171E-4</v>
      </c>
    </row>
    <row r="209" spans="1:2" x14ac:dyDescent="0.25">
      <c r="A209" s="3">
        <f>'Sunspot Data'!A209+$F$2</f>
        <v>1779.788</v>
      </c>
      <c r="B209">
        <f t="shared" si="3"/>
        <v>8.4175084175084171E-4</v>
      </c>
    </row>
    <row r="210" spans="1:2" x14ac:dyDescent="0.25">
      <c r="A210" s="3">
        <f>'Sunspot Data'!A210+$F$2</f>
        <v>1779.8710000000001</v>
      </c>
      <c r="B210">
        <f t="shared" si="3"/>
        <v>8.4175084175084171E-4</v>
      </c>
    </row>
    <row r="211" spans="1:2" x14ac:dyDescent="0.25">
      <c r="A211" s="3">
        <f>'Sunspot Data'!A211+$F$2</f>
        <v>1779.9549999999999</v>
      </c>
      <c r="B211">
        <f t="shared" si="3"/>
        <v>8.4175084175084171E-4</v>
      </c>
    </row>
    <row r="212" spans="1:2" x14ac:dyDescent="0.25">
      <c r="A212" s="3">
        <f>'Sunspot Data'!A212+$F$2</f>
        <v>1780.038</v>
      </c>
      <c r="B212">
        <f t="shared" si="3"/>
        <v>8.4175084175084171E-4</v>
      </c>
    </row>
    <row r="213" spans="1:2" x14ac:dyDescent="0.25">
      <c r="A213" s="3">
        <f>'Sunspot Data'!A213+$F$2</f>
        <v>1780.123</v>
      </c>
      <c r="B213">
        <f t="shared" si="3"/>
        <v>8.4175084175084171E-4</v>
      </c>
    </row>
    <row r="214" spans="1:2" x14ac:dyDescent="0.25">
      <c r="A214" s="3">
        <f>'Sunspot Data'!A214+$F$2</f>
        <v>1780.2070000000001</v>
      </c>
      <c r="B214">
        <f t="shared" si="3"/>
        <v>8.4175084175084171E-4</v>
      </c>
    </row>
    <row r="215" spans="1:2" x14ac:dyDescent="0.25">
      <c r="A215" s="3">
        <f>'Sunspot Data'!A215+$F$2</f>
        <v>1780.29</v>
      </c>
      <c r="B215">
        <f t="shared" si="3"/>
        <v>8.4175084175084171E-4</v>
      </c>
    </row>
    <row r="216" spans="1:2" x14ac:dyDescent="0.25">
      <c r="A216" s="3">
        <f>'Sunspot Data'!A216+$F$2</f>
        <v>1780.374</v>
      </c>
      <c r="B216">
        <f t="shared" si="3"/>
        <v>8.4175084175084171E-4</v>
      </c>
    </row>
    <row r="217" spans="1:2" x14ac:dyDescent="0.25">
      <c r="A217" s="3">
        <f>'Sunspot Data'!A217+$F$2</f>
        <v>1780.4580000000001</v>
      </c>
      <c r="B217">
        <f t="shared" si="3"/>
        <v>8.4175084175084171E-4</v>
      </c>
    </row>
    <row r="218" spans="1:2" x14ac:dyDescent="0.25">
      <c r="A218" s="3">
        <f>'Sunspot Data'!A218+$F$2</f>
        <v>1780.5419999999999</v>
      </c>
      <c r="B218">
        <f t="shared" si="3"/>
        <v>8.4175084175084171E-4</v>
      </c>
    </row>
    <row r="219" spans="1:2" x14ac:dyDescent="0.25">
      <c r="A219" s="3">
        <f>'Sunspot Data'!A219+$F$2</f>
        <v>1780.623</v>
      </c>
      <c r="B219">
        <f t="shared" si="3"/>
        <v>8.4175084175084171E-4</v>
      </c>
    </row>
    <row r="220" spans="1:2" x14ac:dyDescent="0.25">
      <c r="A220" s="3">
        <f>'Sunspot Data'!A220+$F$2</f>
        <v>1780.704</v>
      </c>
      <c r="B220">
        <f t="shared" si="3"/>
        <v>8.4175084175084171E-4</v>
      </c>
    </row>
    <row r="221" spans="1:2" x14ac:dyDescent="0.25">
      <c r="A221" s="3">
        <f>'Sunspot Data'!A221+$F$2</f>
        <v>1780.788</v>
      </c>
      <c r="B221">
        <f t="shared" si="3"/>
        <v>8.4175084175084171E-4</v>
      </c>
    </row>
    <row r="222" spans="1:2" x14ac:dyDescent="0.25">
      <c r="A222" s="3">
        <f>'Sunspot Data'!A222+$F$2</f>
        <v>1780.8710000000001</v>
      </c>
      <c r="B222">
        <f t="shared" si="3"/>
        <v>8.4175084175084171E-4</v>
      </c>
    </row>
    <row r="223" spans="1:2" x14ac:dyDescent="0.25">
      <c r="A223" s="3">
        <f>'Sunspot Data'!A223+$F$2</f>
        <v>1780.9549999999999</v>
      </c>
      <c r="B223">
        <f t="shared" si="3"/>
        <v>8.4175084175084171E-4</v>
      </c>
    </row>
    <row r="224" spans="1:2" x14ac:dyDescent="0.25">
      <c r="A224" s="3">
        <f>'Sunspot Data'!A224+$F$2</f>
        <v>1781.038</v>
      </c>
      <c r="B224">
        <f t="shared" si="3"/>
        <v>8.4175084175084171E-4</v>
      </c>
    </row>
    <row r="225" spans="1:2" x14ac:dyDescent="0.25">
      <c r="A225" s="3">
        <f>'Sunspot Data'!A225+$F$2</f>
        <v>1781.123</v>
      </c>
      <c r="B225">
        <f t="shared" si="3"/>
        <v>8.4175084175084171E-4</v>
      </c>
    </row>
    <row r="226" spans="1:2" x14ac:dyDescent="0.25">
      <c r="A226" s="3">
        <f>'Sunspot Data'!A226+$F$2</f>
        <v>1781.2070000000001</v>
      </c>
      <c r="B226">
        <f t="shared" si="3"/>
        <v>8.4175084175084171E-4</v>
      </c>
    </row>
    <row r="227" spans="1:2" x14ac:dyDescent="0.25">
      <c r="A227" s="3">
        <f>'Sunspot Data'!A227+$F$2</f>
        <v>1781.29</v>
      </c>
      <c r="B227">
        <f t="shared" si="3"/>
        <v>8.4175084175084171E-4</v>
      </c>
    </row>
    <row r="228" spans="1:2" x14ac:dyDescent="0.25">
      <c r="A228" s="3">
        <f>'Sunspot Data'!A228+$F$2</f>
        <v>1781.374</v>
      </c>
      <c r="B228">
        <f t="shared" si="3"/>
        <v>8.4175084175084171E-4</v>
      </c>
    </row>
    <row r="229" spans="1:2" x14ac:dyDescent="0.25">
      <c r="A229" s="3">
        <f>'Sunspot Data'!A229+$F$2</f>
        <v>1781.4580000000001</v>
      </c>
      <c r="B229">
        <f t="shared" si="3"/>
        <v>8.4175084175084171E-4</v>
      </c>
    </row>
    <row r="230" spans="1:2" x14ac:dyDescent="0.25">
      <c r="A230" s="3">
        <f>'Sunspot Data'!A230+$F$2</f>
        <v>1781.5419999999999</v>
      </c>
      <c r="B230">
        <f t="shared" si="3"/>
        <v>8.4175084175084171E-4</v>
      </c>
    </row>
    <row r="231" spans="1:2" x14ac:dyDescent="0.25">
      <c r="A231" s="3">
        <f>'Sunspot Data'!A231+$F$2</f>
        <v>1781.624</v>
      </c>
      <c r="B231">
        <f t="shared" si="3"/>
        <v>8.4175084175084171E-4</v>
      </c>
    </row>
    <row r="232" spans="1:2" x14ac:dyDescent="0.25">
      <c r="A232" s="3">
        <f>'Sunspot Data'!A232+$F$2</f>
        <v>1781.7059999999999</v>
      </c>
      <c r="B232">
        <f t="shared" si="3"/>
        <v>8.4175084175084171E-4</v>
      </c>
    </row>
    <row r="233" spans="1:2" x14ac:dyDescent="0.25">
      <c r="A233" s="3">
        <f>'Sunspot Data'!A233+$F$2</f>
        <v>1781.79</v>
      </c>
      <c r="B233">
        <f t="shared" si="3"/>
        <v>8.4175084175084171E-4</v>
      </c>
    </row>
    <row r="234" spans="1:2" x14ac:dyDescent="0.25">
      <c r="A234" s="3">
        <f>'Sunspot Data'!A234+$F$2</f>
        <v>1781.873</v>
      </c>
      <c r="B234">
        <f t="shared" si="3"/>
        <v>8.4175084175084171E-4</v>
      </c>
    </row>
    <row r="235" spans="1:2" x14ac:dyDescent="0.25">
      <c r="A235" s="3">
        <f>'Sunspot Data'!A235+$F$2</f>
        <v>1781.9559999999999</v>
      </c>
      <c r="B235">
        <f t="shared" si="3"/>
        <v>8.4175084175084171E-4</v>
      </c>
    </row>
    <row r="236" spans="1:2" x14ac:dyDescent="0.25">
      <c r="A236" s="3">
        <f>'Sunspot Data'!A236+$F$2</f>
        <v>1782.04</v>
      </c>
      <c r="B236">
        <f t="shared" si="3"/>
        <v>8.4175084175084171E-4</v>
      </c>
    </row>
    <row r="237" spans="1:2" x14ac:dyDescent="0.25">
      <c r="A237" s="3">
        <f>'Sunspot Data'!A237+$F$2</f>
        <v>1782.124</v>
      </c>
      <c r="B237">
        <f t="shared" si="3"/>
        <v>8.4175084175084171E-4</v>
      </c>
    </row>
    <row r="238" spans="1:2" x14ac:dyDescent="0.25">
      <c r="A238" s="3">
        <f>'Sunspot Data'!A238+$F$2</f>
        <v>1782.2080000000001</v>
      </c>
      <c r="B238">
        <f t="shared" si="3"/>
        <v>8.4175084175084171E-4</v>
      </c>
    </row>
    <row r="239" spans="1:2" x14ac:dyDescent="0.25">
      <c r="A239" s="3">
        <f>'Sunspot Data'!A239+$F$2</f>
        <v>1782.2909999999999</v>
      </c>
      <c r="B239">
        <f t="shared" si="3"/>
        <v>8.4175084175084171E-4</v>
      </c>
    </row>
    <row r="240" spans="1:2" x14ac:dyDescent="0.25">
      <c r="A240" s="3">
        <f>'Sunspot Data'!A240+$F$2</f>
        <v>1782.374</v>
      </c>
      <c r="B240">
        <f t="shared" si="3"/>
        <v>8.4175084175084171E-4</v>
      </c>
    </row>
    <row r="241" spans="1:2" x14ac:dyDescent="0.25">
      <c r="A241" s="3">
        <f>'Sunspot Data'!A241+$F$2</f>
        <v>1782.4580000000001</v>
      </c>
      <c r="B241">
        <f t="shared" si="3"/>
        <v>8.4175084175084171E-4</v>
      </c>
    </row>
    <row r="242" spans="1:2" x14ac:dyDescent="0.25">
      <c r="A242" s="3">
        <f>'Sunspot Data'!A242+$F$2</f>
        <v>1782.5419999999999</v>
      </c>
      <c r="B242">
        <f t="shared" si="3"/>
        <v>8.4175084175084171E-4</v>
      </c>
    </row>
    <row r="243" spans="1:2" x14ac:dyDescent="0.25">
      <c r="A243" s="3">
        <f>'Sunspot Data'!A243+$F$2</f>
        <v>1782.623</v>
      </c>
      <c r="B243">
        <f t="shared" si="3"/>
        <v>8.4175084175084171E-4</v>
      </c>
    </row>
    <row r="244" spans="1:2" x14ac:dyDescent="0.25">
      <c r="A244" s="3">
        <f>'Sunspot Data'!A244+$F$2</f>
        <v>1782.704</v>
      </c>
      <c r="B244">
        <f t="shared" si="3"/>
        <v>8.4175084175084171E-4</v>
      </c>
    </row>
    <row r="245" spans="1:2" x14ac:dyDescent="0.25">
      <c r="A245" s="3">
        <f>'Sunspot Data'!A245+$F$2</f>
        <v>1782.788</v>
      </c>
      <c r="B245">
        <f t="shared" si="3"/>
        <v>8.4175084175084171E-4</v>
      </c>
    </row>
    <row r="246" spans="1:2" x14ac:dyDescent="0.25">
      <c r="A246" s="3">
        <f>'Sunspot Data'!A246+$F$2</f>
        <v>1782.8710000000001</v>
      </c>
      <c r="B246">
        <f t="shared" si="3"/>
        <v>8.4175084175084171E-4</v>
      </c>
    </row>
    <row r="247" spans="1:2" x14ac:dyDescent="0.25">
      <c r="A247" s="3">
        <f>'Sunspot Data'!A247+$F$2</f>
        <v>1782.9549999999999</v>
      </c>
      <c r="B247">
        <f t="shared" si="3"/>
        <v>8.4175084175084171E-4</v>
      </c>
    </row>
    <row r="248" spans="1:2" x14ac:dyDescent="0.25">
      <c r="A248" s="3">
        <f>'Sunspot Data'!A248+$F$2</f>
        <v>1783.038</v>
      </c>
      <c r="B248">
        <f t="shared" si="3"/>
        <v>8.4175084175084171E-4</v>
      </c>
    </row>
    <row r="249" spans="1:2" x14ac:dyDescent="0.25">
      <c r="A249" s="3">
        <f>'Sunspot Data'!A249+$F$2</f>
        <v>1783.123</v>
      </c>
      <c r="B249">
        <f t="shared" si="3"/>
        <v>8.4175084175084171E-4</v>
      </c>
    </row>
    <row r="250" spans="1:2" x14ac:dyDescent="0.25">
      <c r="A250" s="3">
        <f>'Sunspot Data'!A250+$F$2</f>
        <v>1783.2070000000001</v>
      </c>
      <c r="B250">
        <f t="shared" si="3"/>
        <v>8.4175084175084171E-4</v>
      </c>
    </row>
    <row r="251" spans="1:2" x14ac:dyDescent="0.25">
      <c r="A251" s="3">
        <f>'Sunspot Data'!A251+$F$2</f>
        <v>1783.29</v>
      </c>
      <c r="B251">
        <f t="shared" si="3"/>
        <v>8.4175084175084171E-4</v>
      </c>
    </row>
    <row r="252" spans="1:2" x14ac:dyDescent="0.25">
      <c r="A252" s="3">
        <f>'Sunspot Data'!A252+$F$2</f>
        <v>1783.374</v>
      </c>
      <c r="B252">
        <f t="shared" si="3"/>
        <v>8.4175084175084171E-4</v>
      </c>
    </row>
    <row r="253" spans="1:2" x14ac:dyDescent="0.25">
      <c r="A253" s="3">
        <f>'Sunspot Data'!A253+$F$2</f>
        <v>1783.4580000000001</v>
      </c>
      <c r="B253">
        <f t="shared" si="3"/>
        <v>8.4175084175084171E-4</v>
      </c>
    </row>
    <row r="254" spans="1:2" x14ac:dyDescent="0.25">
      <c r="A254" s="3">
        <f>'Sunspot Data'!A254+$F$2</f>
        <v>1783.5419999999999</v>
      </c>
      <c r="B254">
        <f t="shared" si="3"/>
        <v>8.4175084175084171E-4</v>
      </c>
    </row>
    <row r="255" spans="1:2" x14ac:dyDescent="0.25">
      <c r="A255" s="3">
        <f>'Sunspot Data'!A255+$F$2</f>
        <v>1783.623</v>
      </c>
      <c r="B255">
        <f t="shared" si="3"/>
        <v>8.4175084175084171E-4</v>
      </c>
    </row>
    <row r="256" spans="1:2" x14ac:dyDescent="0.25">
      <c r="A256" s="3">
        <f>'Sunspot Data'!A256+$F$2</f>
        <v>1783.704</v>
      </c>
      <c r="B256">
        <f t="shared" si="3"/>
        <v>8.4175084175084171E-4</v>
      </c>
    </row>
    <row r="257" spans="1:2" x14ac:dyDescent="0.25">
      <c r="A257" s="3">
        <f>'Sunspot Data'!A257+$F$2</f>
        <v>1783.788</v>
      </c>
      <c r="B257">
        <f t="shared" si="3"/>
        <v>8.4175084175084171E-4</v>
      </c>
    </row>
    <row r="258" spans="1:2" x14ac:dyDescent="0.25">
      <c r="A258" s="3">
        <f>'Sunspot Data'!A258+$F$2</f>
        <v>1783.8710000000001</v>
      </c>
      <c r="B258">
        <f t="shared" si="3"/>
        <v>8.4175084175084171E-4</v>
      </c>
    </row>
    <row r="259" spans="1:2" x14ac:dyDescent="0.25">
      <c r="A259" s="3">
        <f>'Sunspot Data'!A259+$F$2</f>
        <v>1783.9549999999999</v>
      </c>
      <c r="B259">
        <f t="shared" ref="B259:B322" si="4">1/(99*12)</f>
        <v>8.4175084175084171E-4</v>
      </c>
    </row>
    <row r="260" spans="1:2" x14ac:dyDescent="0.25">
      <c r="A260" s="3">
        <f>'Sunspot Data'!A260+$F$2</f>
        <v>1784.038</v>
      </c>
      <c r="B260">
        <f t="shared" si="4"/>
        <v>8.4175084175084171E-4</v>
      </c>
    </row>
    <row r="261" spans="1:2" x14ac:dyDescent="0.25">
      <c r="A261" s="3">
        <f>'Sunspot Data'!A261+$F$2</f>
        <v>1784.123</v>
      </c>
      <c r="B261">
        <f t="shared" si="4"/>
        <v>8.4175084175084171E-4</v>
      </c>
    </row>
    <row r="262" spans="1:2" x14ac:dyDescent="0.25">
      <c r="A262" s="3">
        <f>'Sunspot Data'!A262+$F$2</f>
        <v>1784.2070000000001</v>
      </c>
      <c r="B262">
        <f t="shared" si="4"/>
        <v>8.4175084175084171E-4</v>
      </c>
    </row>
    <row r="263" spans="1:2" x14ac:dyDescent="0.25">
      <c r="A263" s="3">
        <f>'Sunspot Data'!A263+$F$2</f>
        <v>1784.29</v>
      </c>
      <c r="B263">
        <f t="shared" si="4"/>
        <v>8.4175084175084171E-4</v>
      </c>
    </row>
    <row r="264" spans="1:2" x14ac:dyDescent="0.25">
      <c r="A264" s="3">
        <f>'Sunspot Data'!A264+$F$2</f>
        <v>1784.374</v>
      </c>
      <c r="B264">
        <f t="shared" si="4"/>
        <v>8.4175084175084171E-4</v>
      </c>
    </row>
    <row r="265" spans="1:2" x14ac:dyDescent="0.25">
      <c r="A265" s="3">
        <f>'Sunspot Data'!A265+$F$2</f>
        <v>1784.4580000000001</v>
      </c>
      <c r="B265">
        <f t="shared" si="4"/>
        <v>8.4175084175084171E-4</v>
      </c>
    </row>
    <row r="266" spans="1:2" x14ac:dyDescent="0.25">
      <c r="A266" s="3">
        <f>'Sunspot Data'!A266+$F$2</f>
        <v>1784.5419999999999</v>
      </c>
      <c r="B266">
        <f t="shared" si="4"/>
        <v>8.4175084175084171E-4</v>
      </c>
    </row>
    <row r="267" spans="1:2" x14ac:dyDescent="0.25">
      <c r="A267" s="3">
        <f>'Sunspot Data'!A267+$F$2</f>
        <v>1784.623</v>
      </c>
      <c r="B267">
        <f t="shared" si="4"/>
        <v>8.4175084175084171E-4</v>
      </c>
    </row>
    <row r="268" spans="1:2" x14ac:dyDescent="0.25">
      <c r="A268" s="3">
        <f>'Sunspot Data'!A268+$F$2</f>
        <v>1784.704</v>
      </c>
      <c r="B268">
        <f t="shared" si="4"/>
        <v>8.4175084175084171E-4</v>
      </c>
    </row>
    <row r="269" spans="1:2" x14ac:dyDescent="0.25">
      <c r="A269" s="3">
        <f>'Sunspot Data'!A269+$F$2</f>
        <v>1784.788</v>
      </c>
      <c r="B269">
        <f t="shared" si="4"/>
        <v>8.4175084175084171E-4</v>
      </c>
    </row>
    <row r="270" spans="1:2" x14ac:dyDescent="0.25">
      <c r="A270" s="3">
        <f>'Sunspot Data'!A270+$F$2</f>
        <v>1784.8710000000001</v>
      </c>
      <c r="B270">
        <f t="shared" si="4"/>
        <v>8.4175084175084171E-4</v>
      </c>
    </row>
    <row r="271" spans="1:2" x14ac:dyDescent="0.25">
      <c r="A271" s="3">
        <f>'Sunspot Data'!A271+$F$2</f>
        <v>1784.9549999999999</v>
      </c>
      <c r="B271">
        <f t="shared" si="4"/>
        <v>8.4175084175084171E-4</v>
      </c>
    </row>
    <row r="272" spans="1:2" x14ac:dyDescent="0.25">
      <c r="A272" s="3">
        <f>'Sunspot Data'!A272+$F$2</f>
        <v>1785.038</v>
      </c>
      <c r="B272">
        <f t="shared" si="4"/>
        <v>8.4175084175084171E-4</v>
      </c>
    </row>
    <row r="273" spans="1:2" x14ac:dyDescent="0.25">
      <c r="A273" s="3">
        <f>'Sunspot Data'!A273+$F$2</f>
        <v>1785.123</v>
      </c>
      <c r="B273">
        <f t="shared" si="4"/>
        <v>8.4175084175084171E-4</v>
      </c>
    </row>
    <row r="274" spans="1:2" x14ac:dyDescent="0.25">
      <c r="A274" s="3">
        <f>'Sunspot Data'!A274+$F$2</f>
        <v>1785.2070000000001</v>
      </c>
      <c r="B274">
        <f t="shared" si="4"/>
        <v>8.4175084175084171E-4</v>
      </c>
    </row>
    <row r="275" spans="1:2" x14ac:dyDescent="0.25">
      <c r="A275" s="3">
        <f>'Sunspot Data'!A275+$F$2</f>
        <v>1785.29</v>
      </c>
      <c r="B275">
        <f t="shared" si="4"/>
        <v>8.4175084175084171E-4</v>
      </c>
    </row>
    <row r="276" spans="1:2" x14ac:dyDescent="0.25">
      <c r="A276" s="3">
        <f>'Sunspot Data'!A276+$F$2</f>
        <v>1785.374</v>
      </c>
      <c r="B276">
        <f t="shared" si="4"/>
        <v>8.4175084175084171E-4</v>
      </c>
    </row>
    <row r="277" spans="1:2" x14ac:dyDescent="0.25">
      <c r="A277" s="3">
        <f>'Sunspot Data'!A277+$F$2</f>
        <v>1785.4580000000001</v>
      </c>
      <c r="B277">
        <f t="shared" si="4"/>
        <v>8.4175084175084171E-4</v>
      </c>
    </row>
    <row r="278" spans="1:2" x14ac:dyDescent="0.25">
      <c r="A278" s="3">
        <f>'Sunspot Data'!A278+$F$2</f>
        <v>1785.5419999999999</v>
      </c>
      <c r="B278">
        <f t="shared" si="4"/>
        <v>8.4175084175084171E-4</v>
      </c>
    </row>
    <row r="279" spans="1:2" x14ac:dyDescent="0.25">
      <c r="A279" s="3">
        <f>'Sunspot Data'!A279+$F$2</f>
        <v>1785.624</v>
      </c>
      <c r="B279">
        <f t="shared" si="4"/>
        <v>8.4175084175084171E-4</v>
      </c>
    </row>
    <row r="280" spans="1:2" x14ac:dyDescent="0.25">
      <c r="A280" s="3">
        <f>'Sunspot Data'!A280+$F$2</f>
        <v>1785.7059999999999</v>
      </c>
      <c r="B280">
        <f t="shared" si="4"/>
        <v>8.4175084175084171E-4</v>
      </c>
    </row>
    <row r="281" spans="1:2" x14ac:dyDescent="0.25">
      <c r="A281" s="3">
        <f>'Sunspot Data'!A281+$F$2</f>
        <v>1785.79</v>
      </c>
      <c r="B281">
        <f t="shared" si="4"/>
        <v>8.4175084175084171E-4</v>
      </c>
    </row>
    <row r="282" spans="1:2" x14ac:dyDescent="0.25">
      <c r="A282" s="3">
        <f>'Sunspot Data'!A282+$F$2</f>
        <v>1785.873</v>
      </c>
      <c r="B282">
        <f t="shared" si="4"/>
        <v>8.4175084175084171E-4</v>
      </c>
    </row>
    <row r="283" spans="1:2" x14ac:dyDescent="0.25">
      <c r="A283" s="3">
        <f>'Sunspot Data'!A283+$F$2</f>
        <v>1785.9559999999999</v>
      </c>
      <c r="B283">
        <f t="shared" si="4"/>
        <v>8.4175084175084171E-4</v>
      </c>
    </row>
    <row r="284" spans="1:2" x14ac:dyDescent="0.25">
      <c r="A284" s="3">
        <f>'Sunspot Data'!A284+$F$2</f>
        <v>1786.04</v>
      </c>
      <c r="B284">
        <f t="shared" si="4"/>
        <v>8.4175084175084171E-4</v>
      </c>
    </row>
    <row r="285" spans="1:2" x14ac:dyDescent="0.25">
      <c r="A285" s="3">
        <f>'Sunspot Data'!A285+$F$2</f>
        <v>1786.124</v>
      </c>
      <c r="B285">
        <f t="shared" si="4"/>
        <v>8.4175084175084171E-4</v>
      </c>
    </row>
    <row r="286" spans="1:2" x14ac:dyDescent="0.25">
      <c r="A286" s="3">
        <f>'Sunspot Data'!A286+$F$2</f>
        <v>1786.2080000000001</v>
      </c>
      <c r="B286">
        <f t="shared" si="4"/>
        <v>8.4175084175084171E-4</v>
      </c>
    </row>
    <row r="287" spans="1:2" x14ac:dyDescent="0.25">
      <c r="A287" s="3">
        <f>'Sunspot Data'!A287+$F$2</f>
        <v>1786.2909999999999</v>
      </c>
      <c r="B287">
        <f t="shared" si="4"/>
        <v>8.4175084175084171E-4</v>
      </c>
    </row>
    <row r="288" spans="1:2" x14ac:dyDescent="0.25">
      <c r="A288" s="3">
        <f>'Sunspot Data'!A288+$F$2</f>
        <v>1786.374</v>
      </c>
      <c r="B288">
        <f t="shared" si="4"/>
        <v>8.4175084175084171E-4</v>
      </c>
    </row>
    <row r="289" spans="1:2" x14ac:dyDescent="0.25">
      <c r="A289" s="3">
        <f>'Sunspot Data'!A289+$F$2</f>
        <v>1786.4580000000001</v>
      </c>
      <c r="B289">
        <f t="shared" si="4"/>
        <v>8.4175084175084171E-4</v>
      </c>
    </row>
    <row r="290" spans="1:2" x14ac:dyDescent="0.25">
      <c r="A290" s="3">
        <f>'Sunspot Data'!A290+$F$2</f>
        <v>1786.5419999999999</v>
      </c>
      <c r="B290">
        <f t="shared" si="4"/>
        <v>8.4175084175084171E-4</v>
      </c>
    </row>
    <row r="291" spans="1:2" x14ac:dyDescent="0.25">
      <c r="A291" s="3">
        <f>'Sunspot Data'!A291+$F$2</f>
        <v>1786.623</v>
      </c>
      <c r="B291">
        <f t="shared" si="4"/>
        <v>8.4175084175084171E-4</v>
      </c>
    </row>
    <row r="292" spans="1:2" x14ac:dyDescent="0.25">
      <c r="A292" s="3">
        <f>'Sunspot Data'!A292+$F$2</f>
        <v>1786.704</v>
      </c>
      <c r="B292">
        <f t="shared" si="4"/>
        <v>8.4175084175084171E-4</v>
      </c>
    </row>
    <row r="293" spans="1:2" x14ac:dyDescent="0.25">
      <c r="A293" s="3">
        <f>'Sunspot Data'!A293+$F$2</f>
        <v>1786.788</v>
      </c>
      <c r="B293">
        <f t="shared" si="4"/>
        <v>8.4175084175084171E-4</v>
      </c>
    </row>
    <row r="294" spans="1:2" x14ac:dyDescent="0.25">
      <c r="A294" s="3">
        <f>'Sunspot Data'!A294+$F$2</f>
        <v>1786.8710000000001</v>
      </c>
      <c r="B294">
        <f t="shared" si="4"/>
        <v>8.4175084175084171E-4</v>
      </c>
    </row>
    <row r="295" spans="1:2" x14ac:dyDescent="0.25">
      <c r="A295" s="3">
        <f>'Sunspot Data'!A295+$F$2</f>
        <v>1786.9549999999999</v>
      </c>
      <c r="B295">
        <f t="shared" si="4"/>
        <v>8.4175084175084171E-4</v>
      </c>
    </row>
    <row r="296" spans="1:2" x14ac:dyDescent="0.25">
      <c r="A296" s="3">
        <f>'Sunspot Data'!A296+$F$2</f>
        <v>1787.038</v>
      </c>
      <c r="B296">
        <f t="shared" si="4"/>
        <v>8.4175084175084171E-4</v>
      </c>
    </row>
    <row r="297" spans="1:2" x14ac:dyDescent="0.25">
      <c r="A297" s="3">
        <f>'Sunspot Data'!A297+$F$2</f>
        <v>1787.123</v>
      </c>
      <c r="B297">
        <f t="shared" si="4"/>
        <v>8.4175084175084171E-4</v>
      </c>
    </row>
    <row r="298" spans="1:2" x14ac:dyDescent="0.25">
      <c r="A298" s="3">
        <f>'Sunspot Data'!A298+$F$2</f>
        <v>1787.2070000000001</v>
      </c>
      <c r="B298">
        <f t="shared" si="4"/>
        <v>8.4175084175084171E-4</v>
      </c>
    </row>
    <row r="299" spans="1:2" x14ac:dyDescent="0.25">
      <c r="A299" s="3">
        <f>'Sunspot Data'!A299+$F$2</f>
        <v>1787.29</v>
      </c>
      <c r="B299">
        <f t="shared" si="4"/>
        <v>8.4175084175084171E-4</v>
      </c>
    </row>
    <row r="300" spans="1:2" x14ac:dyDescent="0.25">
      <c r="A300" s="3">
        <f>'Sunspot Data'!A300+$F$2</f>
        <v>1787.374</v>
      </c>
      <c r="B300">
        <f t="shared" si="4"/>
        <v>8.4175084175084171E-4</v>
      </c>
    </row>
    <row r="301" spans="1:2" x14ac:dyDescent="0.25">
      <c r="A301" s="3">
        <f>'Sunspot Data'!A301+$F$2</f>
        <v>1787.4580000000001</v>
      </c>
      <c r="B301">
        <f t="shared" si="4"/>
        <v>8.4175084175084171E-4</v>
      </c>
    </row>
    <row r="302" spans="1:2" x14ac:dyDescent="0.25">
      <c r="A302" s="3">
        <f>'Sunspot Data'!A302+$F$2</f>
        <v>1787.5419999999999</v>
      </c>
      <c r="B302">
        <f t="shared" si="4"/>
        <v>8.4175084175084171E-4</v>
      </c>
    </row>
    <row r="303" spans="1:2" x14ac:dyDescent="0.25">
      <c r="A303" s="3">
        <f>'Sunspot Data'!A303+$F$2</f>
        <v>1787.623</v>
      </c>
      <c r="B303">
        <f t="shared" si="4"/>
        <v>8.4175084175084171E-4</v>
      </c>
    </row>
    <row r="304" spans="1:2" x14ac:dyDescent="0.25">
      <c r="A304" s="3">
        <f>'Sunspot Data'!A304+$F$2</f>
        <v>1787.704</v>
      </c>
      <c r="B304">
        <f t="shared" si="4"/>
        <v>8.4175084175084171E-4</v>
      </c>
    </row>
    <row r="305" spans="1:2" x14ac:dyDescent="0.25">
      <c r="A305" s="3">
        <f>'Sunspot Data'!A305+$F$2</f>
        <v>1787.788</v>
      </c>
      <c r="B305">
        <f t="shared" si="4"/>
        <v>8.4175084175084171E-4</v>
      </c>
    </row>
    <row r="306" spans="1:2" x14ac:dyDescent="0.25">
      <c r="A306" s="3">
        <f>'Sunspot Data'!A306+$F$2</f>
        <v>1787.8710000000001</v>
      </c>
      <c r="B306">
        <f t="shared" si="4"/>
        <v>8.4175084175084171E-4</v>
      </c>
    </row>
    <row r="307" spans="1:2" x14ac:dyDescent="0.25">
      <c r="A307" s="3">
        <f>'Sunspot Data'!A307+$F$2</f>
        <v>1787.9549999999999</v>
      </c>
      <c r="B307">
        <f t="shared" si="4"/>
        <v>8.4175084175084171E-4</v>
      </c>
    </row>
    <row r="308" spans="1:2" x14ac:dyDescent="0.25">
      <c r="A308" s="3">
        <f>'Sunspot Data'!A308+$F$2</f>
        <v>1788.038</v>
      </c>
      <c r="B308">
        <f t="shared" si="4"/>
        <v>8.4175084175084171E-4</v>
      </c>
    </row>
    <row r="309" spans="1:2" x14ac:dyDescent="0.25">
      <c r="A309" s="3">
        <f>'Sunspot Data'!A309+$F$2</f>
        <v>1788.123</v>
      </c>
      <c r="B309">
        <f t="shared" si="4"/>
        <v>8.4175084175084171E-4</v>
      </c>
    </row>
    <row r="310" spans="1:2" x14ac:dyDescent="0.25">
      <c r="A310" s="3">
        <f>'Sunspot Data'!A310+$F$2</f>
        <v>1788.2070000000001</v>
      </c>
      <c r="B310">
        <f t="shared" si="4"/>
        <v>8.4175084175084171E-4</v>
      </c>
    </row>
    <row r="311" spans="1:2" x14ac:dyDescent="0.25">
      <c r="A311" s="3">
        <f>'Sunspot Data'!A311+$F$2</f>
        <v>1788.29</v>
      </c>
      <c r="B311">
        <f t="shared" si="4"/>
        <v>8.4175084175084171E-4</v>
      </c>
    </row>
    <row r="312" spans="1:2" x14ac:dyDescent="0.25">
      <c r="A312" s="3">
        <f>'Sunspot Data'!A312+$F$2</f>
        <v>1788.374</v>
      </c>
      <c r="B312">
        <f t="shared" si="4"/>
        <v>8.4175084175084171E-4</v>
      </c>
    </row>
    <row r="313" spans="1:2" x14ac:dyDescent="0.25">
      <c r="A313" s="3">
        <f>'Sunspot Data'!A313+$F$2</f>
        <v>1788.4580000000001</v>
      </c>
      <c r="B313">
        <f t="shared" si="4"/>
        <v>8.4175084175084171E-4</v>
      </c>
    </row>
    <row r="314" spans="1:2" x14ac:dyDescent="0.25">
      <c r="A314" s="3">
        <f>'Sunspot Data'!A314+$F$2</f>
        <v>1788.5419999999999</v>
      </c>
      <c r="B314">
        <f t="shared" si="4"/>
        <v>8.4175084175084171E-4</v>
      </c>
    </row>
    <row r="315" spans="1:2" x14ac:dyDescent="0.25">
      <c r="A315" s="3">
        <f>'Sunspot Data'!A315+$F$2</f>
        <v>1788.623</v>
      </c>
      <c r="B315">
        <f t="shared" si="4"/>
        <v>8.4175084175084171E-4</v>
      </c>
    </row>
    <row r="316" spans="1:2" x14ac:dyDescent="0.25">
      <c r="A316" s="3">
        <f>'Sunspot Data'!A316+$F$2</f>
        <v>1788.704</v>
      </c>
      <c r="B316">
        <f t="shared" si="4"/>
        <v>8.4175084175084171E-4</v>
      </c>
    </row>
    <row r="317" spans="1:2" x14ac:dyDescent="0.25">
      <c r="A317" s="3">
        <f>'Sunspot Data'!A317+$F$2</f>
        <v>1788.788</v>
      </c>
      <c r="B317">
        <f t="shared" si="4"/>
        <v>8.4175084175084171E-4</v>
      </c>
    </row>
    <row r="318" spans="1:2" x14ac:dyDescent="0.25">
      <c r="A318" s="3">
        <f>'Sunspot Data'!A318+$F$2</f>
        <v>1788.8710000000001</v>
      </c>
      <c r="B318">
        <f t="shared" si="4"/>
        <v>8.4175084175084171E-4</v>
      </c>
    </row>
    <row r="319" spans="1:2" x14ac:dyDescent="0.25">
      <c r="A319" s="3">
        <f>'Sunspot Data'!A319+$F$2</f>
        <v>1788.9549999999999</v>
      </c>
      <c r="B319">
        <f t="shared" si="4"/>
        <v>8.4175084175084171E-4</v>
      </c>
    </row>
    <row r="320" spans="1:2" x14ac:dyDescent="0.25">
      <c r="A320" s="3">
        <f>'Sunspot Data'!A320+$F$2</f>
        <v>1789.038</v>
      </c>
      <c r="B320">
        <f t="shared" si="4"/>
        <v>8.4175084175084171E-4</v>
      </c>
    </row>
    <row r="321" spans="1:2" x14ac:dyDescent="0.25">
      <c r="A321" s="3">
        <f>'Sunspot Data'!A321+$F$2</f>
        <v>1789.123</v>
      </c>
      <c r="B321">
        <f t="shared" si="4"/>
        <v>8.4175084175084171E-4</v>
      </c>
    </row>
    <row r="322" spans="1:2" x14ac:dyDescent="0.25">
      <c r="A322" s="3">
        <f>'Sunspot Data'!A322+$F$2</f>
        <v>1789.2070000000001</v>
      </c>
      <c r="B322">
        <f t="shared" si="4"/>
        <v>8.4175084175084171E-4</v>
      </c>
    </row>
    <row r="323" spans="1:2" x14ac:dyDescent="0.25">
      <c r="A323" s="3">
        <f>'Sunspot Data'!A323+$F$2</f>
        <v>1789.29</v>
      </c>
      <c r="B323">
        <f t="shared" ref="B323:B386" si="5">1/(99*12)</f>
        <v>8.4175084175084171E-4</v>
      </c>
    </row>
    <row r="324" spans="1:2" x14ac:dyDescent="0.25">
      <c r="A324" s="3">
        <f>'Sunspot Data'!A324+$F$2</f>
        <v>1789.374</v>
      </c>
      <c r="B324">
        <f t="shared" si="5"/>
        <v>8.4175084175084171E-4</v>
      </c>
    </row>
    <row r="325" spans="1:2" x14ac:dyDescent="0.25">
      <c r="A325" s="3">
        <f>'Sunspot Data'!A325+$F$2</f>
        <v>1789.4580000000001</v>
      </c>
      <c r="B325">
        <f t="shared" si="5"/>
        <v>8.4175084175084171E-4</v>
      </c>
    </row>
    <row r="326" spans="1:2" x14ac:dyDescent="0.25">
      <c r="A326" s="3">
        <f>'Sunspot Data'!A326+$F$2</f>
        <v>1789.5419999999999</v>
      </c>
      <c r="B326">
        <f t="shared" si="5"/>
        <v>8.4175084175084171E-4</v>
      </c>
    </row>
    <row r="327" spans="1:2" x14ac:dyDescent="0.25">
      <c r="A327" s="3">
        <f>'Sunspot Data'!A327+$F$2</f>
        <v>1789.624</v>
      </c>
      <c r="B327">
        <f t="shared" si="5"/>
        <v>8.4175084175084171E-4</v>
      </c>
    </row>
    <row r="328" spans="1:2" x14ac:dyDescent="0.25">
      <c r="A328" s="3">
        <f>'Sunspot Data'!A328+$F$2</f>
        <v>1789.7059999999999</v>
      </c>
      <c r="B328">
        <f t="shared" si="5"/>
        <v>8.4175084175084171E-4</v>
      </c>
    </row>
    <row r="329" spans="1:2" x14ac:dyDescent="0.25">
      <c r="A329" s="3">
        <f>'Sunspot Data'!A329+$F$2</f>
        <v>1789.79</v>
      </c>
      <c r="B329">
        <f t="shared" si="5"/>
        <v>8.4175084175084171E-4</v>
      </c>
    </row>
    <row r="330" spans="1:2" x14ac:dyDescent="0.25">
      <c r="A330" s="3">
        <f>'Sunspot Data'!A330+$F$2</f>
        <v>1789.873</v>
      </c>
      <c r="B330">
        <f t="shared" si="5"/>
        <v>8.4175084175084171E-4</v>
      </c>
    </row>
    <row r="331" spans="1:2" x14ac:dyDescent="0.25">
      <c r="A331" s="3">
        <f>'Sunspot Data'!A331+$F$2</f>
        <v>1789.9559999999999</v>
      </c>
      <c r="B331">
        <f t="shared" si="5"/>
        <v>8.4175084175084171E-4</v>
      </c>
    </row>
    <row r="332" spans="1:2" x14ac:dyDescent="0.25">
      <c r="A332" s="3">
        <f>'Sunspot Data'!A332+$F$2</f>
        <v>1790.04</v>
      </c>
      <c r="B332">
        <f t="shared" si="5"/>
        <v>8.4175084175084171E-4</v>
      </c>
    </row>
    <row r="333" spans="1:2" x14ac:dyDescent="0.25">
      <c r="A333" s="3">
        <f>'Sunspot Data'!A333+$F$2</f>
        <v>1790.124</v>
      </c>
      <c r="B333">
        <f t="shared" si="5"/>
        <v>8.4175084175084171E-4</v>
      </c>
    </row>
    <row r="334" spans="1:2" x14ac:dyDescent="0.25">
      <c r="A334" s="3">
        <f>'Sunspot Data'!A334+$F$2</f>
        <v>1790.2080000000001</v>
      </c>
      <c r="B334">
        <f t="shared" si="5"/>
        <v>8.4175084175084171E-4</v>
      </c>
    </row>
    <row r="335" spans="1:2" x14ac:dyDescent="0.25">
      <c r="A335" s="3">
        <f>'Sunspot Data'!A335+$F$2</f>
        <v>1790.2909999999999</v>
      </c>
      <c r="B335">
        <f t="shared" si="5"/>
        <v>8.4175084175084171E-4</v>
      </c>
    </row>
    <row r="336" spans="1:2" x14ac:dyDescent="0.25">
      <c r="A336" s="3">
        <f>'Sunspot Data'!A336+$F$2</f>
        <v>1790.374</v>
      </c>
      <c r="B336">
        <f t="shared" si="5"/>
        <v>8.4175084175084171E-4</v>
      </c>
    </row>
    <row r="337" spans="1:2" x14ac:dyDescent="0.25">
      <c r="A337" s="3">
        <f>'Sunspot Data'!A337+$F$2</f>
        <v>1790.4580000000001</v>
      </c>
      <c r="B337">
        <f t="shared" si="5"/>
        <v>8.4175084175084171E-4</v>
      </c>
    </row>
    <row r="338" spans="1:2" x14ac:dyDescent="0.25">
      <c r="A338" s="3">
        <f>'Sunspot Data'!A338+$F$2</f>
        <v>1790.5419999999999</v>
      </c>
      <c r="B338">
        <f t="shared" si="5"/>
        <v>8.4175084175084171E-4</v>
      </c>
    </row>
    <row r="339" spans="1:2" x14ac:dyDescent="0.25">
      <c r="A339" s="3">
        <f>'Sunspot Data'!A339+$F$2</f>
        <v>1790.623</v>
      </c>
      <c r="B339">
        <f t="shared" si="5"/>
        <v>8.4175084175084171E-4</v>
      </c>
    </row>
    <row r="340" spans="1:2" x14ac:dyDescent="0.25">
      <c r="A340" s="3">
        <f>'Sunspot Data'!A340+$F$2</f>
        <v>1790.704</v>
      </c>
      <c r="B340">
        <f t="shared" si="5"/>
        <v>8.4175084175084171E-4</v>
      </c>
    </row>
    <row r="341" spans="1:2" x14ac:dyDescent="0.25">
      <c r="A341" s="3">
        <f>'Sunspot Data'!A341+$F$2</f>
        <v>1790.788</v>
      </c>
      <c r="B341">
        <f t="shared" si="5"/>
        <v>8.4175084175084171E-4</v>
      </c>
    </row>
    <row r="342" spans="1:2" x14ac:dyDescent="0.25">
      <c r="A342" s="3">
        <f>'Sunspot Data'!A342+$F$2</f>
        <v>1790.8710000000001</v>
      </c>
      <c r="B342">
        <f t="shared" si="5"/>
        <v>8.4175084175084171E-4</v>
      </c>
    </row>
    <row r="343" spans="1:2" x14ac:dyDescent="0.25">
      <c r="A343" s="3">
        <f>'Sunspot Data'!A343+$F$2</f>
        <v>1790.9549999999999</v>
      </c>
      <c r="B343">
        <f t="shared" si="5"/>
        <v>8.4175084175084171E-4</v>
      </c>
    </row>
    <row r="344" spans="1:2" x14ac:dyDescent="0.25">
      <c r="A344" s="3">
        <f>'Sunspot Data'!A344+$F$2</f>
        <v>1791.038</v>
      </c>
      <c r="B344">
        <f t="shared" si="5"/>
        <v>8.4175084175084171E-4</v>
      </c>
    </row>
    <row r="345" spans="1:2" x14ac:dyDescent="0.25">
      <c r="A345" s="3">
        <f>'Sunspot Data'!A345+$F$2</f>
        <v>1791.123</v>
      </c>
      <c r="B345">
        <f t="shared" si="5"/>
        <v>8.4175084175084171E-4</v>
      </c>
    </row>
    <row r="346" spans="1:2" x14ac:dyDescent="0.25">
      <c r="A346" s="3">
        <f>'Sunspot Data'!A346+$F$2</f>
        <v>1791.2070000000001</v>
      </c>
      <c r="B346">
        <f t="shared" si="5"/>
        <v>8.4175084175084171E-4</v>
      </c>
    </row>
    <row r="347" spans="1:2" x14ac:dyDescent="0.25">
      <c r="A347" s="3">
        <f>'Sunspot Data'!A347+$F$2</f>
        <v>1791.29</v>
      </c>
      <c r="B347">
        <f t="shared" si="5"/>
        <v>8.4175084175084171E-4</v>
      </c>
    </row>
    <row r="348" spans="1:2" x14ac:dyDescent="0.25">
      <c r="A348" s="3">
        <f>'Sunspot Data'!A348+$F$2</f>
        <v>1791.374</v>
      </c>
      <c r="B348">
        <f t="shared" si="5"/>
        <v>8.4175084175084171E-4</v>
      </c>
    </row>
    <row r="349" spans="1:2" x14ac:dyDescent="0.25">
      <c r="A349" s="3">
        <f>'Sunspot Data'!A349+$F$2</f>
        <v>1791.4580000000001</v>
      </c>
      <c r="B349">
        <f t="shared" si="5"/>
        <v>8.4175084175084171E-4</v>
      </c>
    </row>
    <row r="350" spans="1:2" x14ac:dyDescent="0.25">
      <c r="A350" s="3">
        <f>'Sunspot Data'!A350+$F$2</f>
        <v>1791.5419999999999</v>
      </c>
      <c r="B350">
        <f t="shared" si="5"/>
        <v>8.4175084175084171E-4</v>
      </c>
    </row>
    <row r="351" spans="1:2" x14ac:dyDescent="0.25">
      <c r="A351" s="3">
        <f>'Sunspot Data'!A351+$F$2</f>
        <v>1791.623</v>
      </c>
      <c r="B351">
        <f t="shared" si="5"/>
        <v>8.4175084175084171E-4</v>
      </c>
    </row>
    <row r="352" spans="1:2" x14ac:dyDescent="0.25">
      <c r="A352" s="3">
        <f>'Sunspot Data'!A352+$F$2</f>
        <v>1791.704</v>
      </c>
      <c r="B352">
        <f t="shared" si="5"/>
        <v>8.4175084175084171E-4</v>
      </c>
    </row>
    <row r="353" spans="1:2" x14ac:dyDescent="0.25">
      <c r="A353" s="3">
        <f>'Sunspot Data'!A353+$F$2</f>
        <v>1791.788</v>
      </c>
      <c r="B353">
        <f t="shared" si="5"/>
        <v>8.4175084175084171E-4</v>
      </c>
    </row>
    <row r="354" spans="1:2" x14ac:dyDescent="0.25">
      <c r="A354" s="3">
        <f>'Sunspot Data'!A354+$F$2</f>
        <v>1791.8710000000001</v>
      </c>
      <c r="B354">
        <f t="shared" si="5"/>
        <v>8.4175084175084171E-4</v>
      </c>
    </row>
    <row r="355" spans="1:2" x14ac:dyDescent="0.25">
      <c r="A355" s="3">
        <f>'Sunspot Data'!A355+$F$2</f>
        <v>1791.9549999999999</v>
      </c>
      <c r="B355">
        <f t="shared" si="5"/>
        <v>8.4175084175084171E-4</v>
      </c>
    </row>
    <row r="356" spans="1:2" x14ac:dyDescent="0.25">
      <c r="A356" s="3">
        <f>'Sunspot Data'!A356+$F$2</f>
        <v>1792.038</v>
      </c>
      <c r="B356">
        <f t="shared" si="5"/>
        <v>8.4175084175084171E-4</v>
      </c>
    </row>
    <row r="357" spans="1:2" x14ac:dyDescent="0.25">
      <c r="A357" s="3">
        <f>'Sunspot Data'!A357+$F$2</f>
        <v>1792.123</v>
      </c>
      <c r="B357">
        <f t="shared" si="5"/>
        <v>8.4175084175084171E-4</v>
      </c>
    </row>
    <row r="358" spans="1:2" x14ac:dyDescent="0.25">
      <c r="A358" s="3">
        <f>'Sunspot Data'!A358+$F$2</f>
        <v>1792.2070000000001</v>
      </c>
      <c r="B358">
        <f t="shared" si="5"/>
        <v>8.4175084175084171E-4</v>
      </c>
    </row>
    <row r="359" spans="1:2" x14ac:dyDescent="0.25">
      <c r="A359" s="3">
        <f>'Sunspot Data'!A359+$F$2</f>
        <v>1792.29</v>
      </c>
      <c r="B359">
        <f t="shared" si="5"/>
        <v>8.4175084175084171E-4</v>
      </c>
    </row>
    <row r="360" spans="1:2" x14ac:dyDescent="0.25">
      <c r="A360" s="3">
        <f>'Sunspot Data'!A360+$F$2</f>
        <v>1792.374</v>
      </c>
      <c r="B360">
        <f t="shared" si="5"/>
        <v>8.4175084175084171E-4</v>
      </c>
    </row>
    <row r="361" spans="1:2" x14ac:dyDescent="0.25">
      <c r="A361" s="3">
        <f>'Sunspot Data'!A361+$F$2</f>
        <v>1792.4580000000001</v>
      </c>
      <c r="B361">
        <f t="shared" si="5"/>
        <v>8.4175084175084171E-4</v>
      </c>
    </row>
    <row r="362" spans="1:2" x14ac:dyDescent="0.25">
      <c r="A362" s="3">
        <f>'Sunspot Data'!A362+$F$2</f>
        <v>1792.5419999999999</v>
      </c>
      <c r="B362">
        <f t="shared" si="5"/>
        <v>8.4175084175084171E-4</v>
      </c>
    </row>
    <row r="363" spans="1:2" x14ac:dyDescent="0.25">
      <c r="A363" s="3">
        <f>'Sunspot Data'!A363+$F$2</f>
        <v>1792.623</v>
      </c>
      <c r="B363">
        <f t="shared" si="5"/>
        <v>8.4175084175084171E-4</v>
      </c>
    </row>
    <row r="364" spans="1:2" x14ac:dyDescent="0.25">
      <c r="A364" s="3">
        <f>'Sunspot Data'!A364+$F$2</f>
        <v>1792.704</v>
      </c>
      <c r="B364">
        <f t="shared" si="5"/>
        <v>8.4175084175084171E-4</v>
      </c>
    </row>
    <row r="365" spans="1:2" x14ac:dyDescent="0.25">
      <c r="A365" s="3">
        <f>'Sunspot Data'!A365+$F$2</f>
        <v>1792.788</v>
      </c>
      <c r="B365">
        <f t="shared" si="5"/>
        <v>8.4175084175084171E-4</v>
      </c>
    </row>
    <row r="366" spans="1:2" x14ac:dyDescent="0.25">
      <c r="A366" s="3">
        <f>'Sunspot Data'!A366+$F$2</f>
        <v>1792.8710000000001</v>
      </c>
      <c r="B366">
        <f t="shared" si="5"/>
        <v>8.4175084175084171E-4</v>
      </c>
    </row>
    <row r="367" spans="1:2" x14ac:dyDescent="0.25">
      <c r="A367" s="3">
        <f>'Sunspot Data'!A367+$F$2</f>
        <v>1792.9549999999999</v>
      </c>
      <c r="B367">
        <f t="shared" si="5"/>
        <v>8.4175084175084171E-4</v>
      </c>
    </row>
    <row r="368" spans="1:2" x14ac:dyDescent="0.25">
      <c r="A368" s="3">
        <f>'Sunspot Data'!A368+$F$2</f>
        <v>1793.038</v>
      </c>
      <c r="B368">
        <f t="shared" si="5"/>
        <v>8.4175084175084171E-4</v>
      </c>
    </row>
    <row r="369" spans="1:2" x14ac:dyDescent="0.25">
      <c r="A369" s="3">
        <f>'Sunspot Data'!A369+$F$2</f>
        <v>1793.123</v>
      </c>
      <c r="B369">
        <f t="shared" si="5"/>
        <v>8.4175084175084171E-4</v>
      </c>
    </row>
    <row r="370" spans="1:2" x14ac:dyDescent="0.25">
      <c r="A370" s="3">
        <f>'Sunspot Data'!A370+$F$2</f>
        <v>1793.2070000000001</v>
      </c>
      <c r="B370">
        <f t="shared" si="5"/>
        <v>8.4175084175084171E-4</v>
      </c>
    </row>
    <row r="371" spans="1:2" x14ac:dyDescent="0.25">
      <c r="A371" s="3">
        <f>'Sunspot Data'!A371+$F$2</f>
        <v>1793.29</v>
      </c>
      <c r="B371">
        <f t="shared" si="5"/>
        <v>8.4175084175084171E-4</v>
      </c>
    </row>
    <row r="372" spans="1:2" x14ac:dyDescent="0.25">
      <c r="A372" s="3">
        <f>'Sunspot Data'!A372+$F$2</f>
        <v>1793.374</v>
      </c>
      <c r="B372">
        <f t="shared" si="5"/>
        <v>8.4175084175084171E-4</v>
      </c>
    </row>
    <row r="373" spans="1:2" x14ac:dyDescent="0.25">
      <c r="A373" s="3">
        <f>'Sunspot Data'!A373+$F$2</f>
        <v>1793.4580000000001</v>
      </c>
      <c r="B373">
        <f t="shared" si="5"/>
        <v>8.4175084175084171E-4</v>
      </c>
    </row>
    <row r="374" spans="1:2" x14ac:dyDescent="0.25">
      <c r="A374" s="3">
        <f>'Sunspot Data'!A374+$F$2</f>
        <v>1793.5419999999999</v>
      </c>
      <c r="B374">
        <f t="shared" si="5"/>
        <v>8.4175084175084171E-4</v>
      </c>
    </row>
    <row r="375" spans="1:2" x14ac:dyDescent="0.25">
      <c r="A375" s="3">
        <f>'Sunspot Data'!A375+$F$2</f>
        <v>1793.624</v>
      </c>
      <c r="B375">
        <f t="shared" si="5"/>
        <v>8.4175084175084171E-4</v>
      </c>
    </row>
    <row r="376" spans="1:2" x14ac:dyDescent="0.25">
      <c r="A376" s="3">
        <f>'Sunspot Data'!A376+$F$2</f>
        <v>1793.7059999999999</v>
      </c>
      <c r="B376">
        <f t="shared" si="5"/>
        <v>8.4175084175084171E-4</v>
      </c>
    </row>
    <row r="377" spans="1:2" x14ac:dyDescent="0.25">
      <c r="A377" s="3">
        <f>'Sunspot Data'!A377+$F$2</f>
        <v>1793.79</v>
      </c>
      <c r="B377">
        <f t="shared" si="5"/>
        <v>8.4175084175084171E-4</v>
      </c>
    </row>
    <row r="378" spans="1:2" x14ac:dyDescent="0.25">
      <c r="A378" s="3">
        <f>'Sunspot Data'!A378+$F$2</f>
        <v>1793.873</v>
      </c>
      <c r="B378">
        <f t="shared" si="5"/>
        <v>8.4175084175084171E-4</v>
      </c>
    </row>
    <row r="379" spans="1:2" x14ac:dyDescent="0.25">
      <c r="A379" s="3">
        <f>'Sunspot Data'!A379+$F$2</f>
        <v>1793.9559999999999</v>
      </c>
      <c r="B379">
        <f t="shared" si="5"/>
        <v>8.4175084175084171E-4</v>
      </c>
    </row>
    <row r="380" spans="1:2" x14ac:dyDescent="0.25">
      <c r="A380" s="3">
        <f>'Sunspot Data'!A380+$F$2</f>
        <v>1794.04</v>
      </c>
      <c r="B380">
        <f t="shared" si="5"/>
        <v>8.4175084175084171E-4</v>
      </c>
    </row>
    <row r="381" spans="1:2" x14ac:dyDescent="0.25">
      <c r="A381" s="3">
        <f>'Sunspot Data'!A381+$F$2</f>
        <v>1794.124</v>
      </c>
      <c r="B381">
        <f t="shared" si="5"/>
        <v>8.4175084175084171E-4</v>
      </c>
    </row>
    <row r="382" spans="1:2" x14ac:dyDescent="0.25">
      <c r="A382" s="3">
        <f>'Sunspot Data'!A382+$F$2</f>
        <v>1794.2080000000001</v>
      </c>
      <c r="B382">
        <f t="shared" si="5"/>
        <v>8.4175084175084171E-4</v>
      </c>
    </row>
    <row r="383" spans="1:2" x14ac:dyDescent="0.25">
      <c r="A383" s="3">
        <f>'Sunspot Data'!A383+$F$2</f>
        <v>1794.2909999999999</v>
      </c>
      <c r="B383">
        <f t="shared" si="5"/>
        <v>8.4175084175084171E-4</v>
      </c>
    </row>
    <row r="384" spans="1:2" x14ac:dyDescent="0.25">
      <c r="A384" s="3">
        <f>'Sunspot Data'!A384+$F$2</f>
        <v>1794.374</v>
      </c>
      <c r="B384">
        <f t="shared" si="5"/>
        <v>8.4175084175084171E-4</v>
      </c>
    </row>
    <row r="385" spans="1:2" x14ac:dyDescent="0.25">
      <c r="A385" s="3">
        <f>'Sunspot Data'!A385+$F$2</f>
        <v>1794.4580000000001</v>
      </c>
      <c r="B385">
        <f t="shared" si="5"/>
        <v>8.4175084175084171E-4</v>
      </c>
    </row>
    <row r="386" spans="1:2" x14ac:dyDescent="0.25">
      <c r="A386" s="3">
        <f>'Sunspot Data'!A386+$F$2</f>
        <v>1794.5419999999999</v>
      </c>
      <c r="B386">
        <f t="shared" si="5"/>
        <v>8.4175084175084171E-4</v>
      </c>
    </row>
    <row r="387" spans="1:2" x14ac:dyDescent="0.25">
      <c r="A387" s="3">
        <f>'Sunspot Data'!A387+$F$2</f>
        <v>1794.623</v>
      </c>
      <c r="B387">
        <f t="shared" ref="B387:B450" si="6">1/(99*12)</f>
        <v>8.4175084175084171E-4</v>
      </c>
    </row>
    <row r="388" spans="1:2" x14ac:dyDescent="0.25">
      <c r="A388" s="3">
        <f>'Sunspot Data'!A388+$F$2</f>
        <v>1794.704</v>
      </c>
      <c r="B388">
        <f t="shared" si="6"/>
        <v>8.4175084175084171E-4</v>
      </c>
    </row>
    <row r="389" spans="1:2" x14ac:dyDescent="0.25">
      <c r="A389" s="3">
        <f>'Sunspot Data'!A389+$F$2</f>
        <v>1794.788</v>
      </c>
      <c r="B389">
        <f t="shared" si="6"/>
        <v>8.4175084175084171E-4</v>
      </c>
    </row>
    <row r="390" spans="1:2" x14ac:dyDescent="0.25">
      <c r="A390" s="3">
        <f>'Sunspot Data'!A390+$F$2</f>
        <v>1794.8710000000001</v>
      </c>
      <c r="B390">
        <f t="shared" si="6"/>
        <v>8.4175084175084171E-4</v>
      </c>
    </row>
    <row r="391" spans="1:2" x14ac:dyDescent="0.25">
      <c r="A391" s="3">
        <f>'Sunspot Data'!A391+$F$2</f>
        <v>1794.9549999999999</v>
      </c>
      <c r="B391">
        <f t="shared" si="6"/>
        <v>8.4175084175084171E-4</v>
      </c>
    </row>
    <row r="392" spans="1:2" x14ac:dyDescent="0.25">
      <c r="A392" s="3">
        <f>'Sunspot Data'!A392+$F$2</f>
        <v>1795.038</v>
      </c>
      <c r="B392">
        <f t="shared" si="6"/>
        <v>8.4175084175084171E-4</v>
      </c>
    </row>
    <row r="393" spans="1:2" x14ac:dyDescent="0.25">
      <c r="A393" s="3">
        <f>'Sunspot Data'!A393+$F$2</f>
        <v>1795.123</v>
      </c>
      <c r="B393">
        <f t="shared" si="6"/>
        <v>8.4175084175084171E-4</v>
      </c>
    </row>
    <row r="394" spans="1:2" x14ac:dyDescent="0.25">
      <c r="A394" s="3">
        <f>'Sunspot Data'!A394+$F$2</f>
        <v>1795.2070000000001</v>
      </c>
      <c r="B394">
        <f t="shared" si="6"/>
        <v>8.4175084175084171E-4</v>
      </c>
    </row>
    <row r="395" spans="1:2" x14ac:dyDescent="0.25">
      <c r="A395" s="3">
        <f>'Sunspot Data'!A395+$F$2</f>
        <v>1795.29</v>
      </c>
      <c r="B395">
        <f t="shared" si="6"/>
        <v>8.4175084175084171E-4</v>
      </c>
    </row>
    <row r="396" spans="1:2" x14ac:dyDescent="0.25">
      <c r="A396" s="3">
        <f>'Sunspot Data'!A396+$F$2</f>
        <v>1795.374</v>
      </c>
      <c r="B396">
        <f t="shared" si="6"/>
        <v>8.4175084175084171E-4</v>
      </c>
    </row>
    <row r="397" spans="1:2" x14ac:dyDescent="0.25">
      <c r="A397" s="3">
        <f>'Sunspot Data'!A397+$F$2</f>
        <v>1795.4580000000001</v>
      </c>
      <c r="B397">
        <f t="shared" si="6"/>
        <v>8.4175084175084171E-4</v>
      </c>
    </row>
    <row r="398" spans="1:2" x14ac:dyDescent="0.25">
      <c r="A398" s="3">
        <f>'Sunspot Data'!A398+$F$2</f>
        <v>1795.5419999999999</v>
      </c>
      <c r="B398">
        <f t="shared" si="6"/>
        <v>8.4175084175084171E-4</v>
      </c>
    </row>
    <row r="399" spans="1:2" x14ac:dyDescent="0.25">
      <c r="A399" s="3">
        <f>'Sunspot Data'!A399+$F$2</f>
        <v>1795.623</v>
      </c>
      <c r="B399">
        <f t="shared" si="6"/>
        <v>8.4175084175084171E-4</v>
      </c>
    </row>
    <row r="400" spans="1:2" x14ac:dyDescent="0.25">
      <c r="A400" s="3">
        <f>'Sunspot Data'!A400+$F$2</f>
        <v>1795.704</v>
      </c>
      <c r="B400">
        <f t="shared" si="6"/>
        <v>8.4175084175084171E-4</v>
      </c>
    </row>
    <row r="401" spans="1:2" x14ac:dyDescent="0.25">
      <c r="A401" s="3">
        <f>'Sunspot Data'!A401+$F$2</f>
        <v>1795.788</v>
      </c>
      <c r="B401">
        <f t="shared" si="6"/>
        <v>8.4175084175084171E-4</v>
      </c>
    </row>
    <row r="402" spans="1:2" x14ac:dyDescent="0.25">
      <c r="A402" s="3">
        <f>'Sunspot Data'!A402+$F$2</f>
        <v>1795.8710000000001</v>
      </c>
      <c r="B402">
        <f t="shared" si="6"/>
        <v>8.4175084175084171E-4</v>
      </c>
    </row>
    <row r="403" spans="1:2" x14ac:dyDescent="0.25">
      <c r="A403" s="3">
        <f>'Sunspot Data'!A403+$F$2</f>
        <v>1795.9549999999999</v>
      </c>
      <c r="B403">
        <f t="shared" si="6"/>
        <v>8.4175084175084171E-4</v>
      </c>
    </row>
    <row r="404" spans="1:2" x14ac:dyDescent="0.25">
      <c r="A404" s="3">
        <f>'Sunspot Data'!A404+$F$2</f>
        <v>1796.038</v>
      </c>
      <c r="B404">
        <f t="shared" si="6"/>
        <v>8.4175084175084171E-4</v>
      </c>
    </row>
    <row r="405" spans="1:2" x14ac:dyDescent="0.25">
      <c r="A405" s="3">
        <f>'Sunspot Data'!A405+$F$2</f>
        <v>1796.123</v>
      </c>
      <c r="B405">
        <f t="shared" si="6"/>
        <v>8.4175084175084171E-4</v>
      </c>
    </row>
    <row r="406" spans="1:2" x14ac:dyDescent="0.25">
      <c r="A406" s="3">
        <f>'Sunspot Data'!A406+$F$2</f>
        <v>1796.2070000000001</v>
      </c>
      <c r="B406">
        <f t="shared" si="6"/>
        <v>8.4175084175084171E-4</v>
      </c>
    </row>
    <row r="407" spans="1:2" x14ac:dyDescent="0.25">
      <c r="A407" s="3">
        <f>'Sunspot Data'!A407+$F$2</f>
        <v>1796.29</v>
      </c>
      <c r="B407">
        <f t="shared" si="6"/>
        <v>8.4175084175084171E-4</v>
      </c>
    </row>
    <row r="408" spans="1:2" x14ac:dyDescent="0.25">
      <c r="A408" s="3">
        <f>'Sunspot Data'!A408+$F$2</f>
        <v>1796.374</v>
      </c>
      <c r="B408">
        <f t="shared" si="6"/>
        <v>8.4175084175084171E-4</v>
      </c>
    </row>
    <row r="409" spans="1:2" x14ac:dyDescent="0.25">
      <c r="A409" s="3">
        <f>'Sunspot Data'!A409+$F$2</f>
        <v>1796.4580000000001</v>
      </c>
      <c r="B409">
        <f t="shared" si="6"/>
        <v>8.4175084175084171E-4</v>
      </c>
    </row>
    <row r="410" spans="1:2" x14ac:dyDescent="0.25">
      <c r="A410" s="3">
        <f>'Sunspot Data'!A410+$F$2</f>
        <v>1796.5419999999999</v>
      </c>
      <c r="B410">
        <f t="shared" si="6"/>
        <v>8.4175084175084171E-4</v>
      </c>
    </row>
    <row r="411" spans="1:2" x14ac:dyDescent="0.25">
      <c r="A411" s="3">
        <f>'Sunspot Data'!A411+$F$2</f>
        <v>1796.623</v>
      </c>
      <c r="B411">
        <f t="shared" si="6"/>
        <v>8.4175084175084171E-4</v>
      </c>
    </row>
    <row r="412" spans="1:2" x14ac:dyDescent="0.25">
      <c r="A412" s="3">
        <f>'Sunspot Data'!A412+$F$2</f>
        <v>1796.704</v>
      </c>
      <c r="B412">
        <f t="shared" si="6"/>
        <v>8.4175084175084171E-4</v>
      </c>
    </row>
    <row r="413" spans="1:2" x14ac:dyDescent="0.25">
      <c r="A413" s="3">
        <f>'Sunspot Data'!A413+$F$2</f>
        <v>1796.788</v>
      </c>
      <c r="B413">
        <f t="shared" si="6"/>
        <v>8.4175084175084171E-4</v>
      </c>
    </row>
    <row r="414" spans="1:2" x14ac:dyDescent="0.25">
      <c r="A414" s="3">
        <f>'Sunspot Data'!A414+$F$2</f>
        <v>1796.8710000000001</v>
      </c>
      <c r="B414">
        <f t="shared" si="6"/>
        <v>8.4175084175084171E-4</v>
      </c>
    </row>
    <row r="415" spans="1:2" x14ac:dyDescent="0.25">
      <c r="A415" s="3">
        <f>'Sunspot Data'!A415+$F$2</f>
        <v>1796.9549999999999</v>
      </c>
      <c r="B415">
        <f t="shared" si="6"/>
        <v>8.4175084175084171E-4</v>
      </c>
    </row>
    <row r="416" spans="1:2" x14ac:dyDescent="0.25">
      <c r="A416" s="3">
        <f>'Sunspot Data'!A416+$F$2</f>
        <v>1797.038</v>
      </c>
      <c r="B416">
        <f t="shared" si="6"/>
        <v>8.4175084175084171E-4</v>
      </c>
    </row>
    <row r="417" spans="1:2" x14ac:dyDescent="0.25">
      <c r="A417" s="3">
        <f>'Sunspot Data'!A417+$F$2</f>
        <v>1797.123</v>
      </c>
      <c r="B417">
        <f t="shared" si="6"/>
        <v>8.4175084175084171E-4</v>
      </c>
    </row>
    <row r="418" spans="1:2" x14ac:dyDescent="0.25">
      <c r="A418" s="3">
        <f>'Sunspot Data'!A418+$F$2</f>
        <v>1797.2070000000001</v>
      </c>
      <c r="B418">
        <f t="shared" si="6"/>
        <v>8.4175084175084171E-4</v>
      </c>
    </row>
    <row r="419" spans="1:2" x14ac:dyDescent="0.25">
      <c r="A419" s="3">
        <f>'Sunspot Data'!A419+$F$2</f>
        <v>1797.29</v>
      </c>
      <c r="B419">
        <f t="shared" si="6"/>
        <v>8.4175084175084171E-4</v>
      </c>
    </row>
    <row r="420" spans="1:2" x14ac:dyDescent="0.25">
      <c r="A420" s="3">
        <f>'Sunspot Data'!A420+$F$2</f>
        <v>1797.374</v>
      </c>
      <c r="B420">
        <f t="shared" si="6"/>
        <v>8.4175084175084171E-4</v>
      </c>
    </row>
    <row r="421" spans="1:2" x14ac:dyDescent="0.25">
      <c r="A421" s="3">
        <f>'Sunspot Data'!A421+$F$2</f>
        <v>1797.4580000000001</v>
      </c>
      <c r="B421">
        <f t="shared" si="6"/>
        <v>8.4175084175084171E-4</v>
      </c>
    </row>
    <row r="422" spans="1:2" x14ac:dyDescent="0.25">
      <c r="A422" s="3">
        <f>'Sunspot Data'!A422+$F$2</f>
        <v>1797.5419999999999</v>
      </c>
      <c r="B422">
        <f t="shared" si="6"/>
        <v>8.4175084175084171E-4</v>
      </c>
    </row>
    <row r="423" spans="1:2" x14ac:dyDescent="0.25">
      <c r="A423" s="3">
        <f>'Sunspot Data'!A423+$F$2</f>
        <v>1797.624</v>
      </c>
      <c r="B423">
        <f t="shared" si="6"/>
        <v>8.4175084175084171E-4</v>
      </c>
    </row>
    <row r="424" spans="1:2" x14ac:dyDescent="0.25">
      <c r="A424" s="3">
        <f>'Sunspot Data'!A424+$F$2</f>
        <v>1797.7059999999999</v>
      </c>
      <c r="B424">
        <f t="shared" si="6"/>
        <v>8.4175084175084171E-4</v>
      </c>
    </row>
    <row r="425" spans="1:2" x14ac:dyDescent="0.25">
      <c r="A425" s="3">
        <f>'Sunspot Data'!A425+$F$2</f>
        <v>1797.79</v>
      </c>
      <c r="B425">
        <f t="shared" si="6"/>
        <v>8.4175084175084171E-4</v>
      </c>
    </row>
    <row r="426" spans="1:2" x14ac:dyDescent="0.25">
      <c r="A426" s="3">
        <f>'Sunspot Data'!A426+$F$2</f>
        <v>1797.873</v>
      </c>
      <c r="B426">
        <f t="shared" si="6"/>
        <v>8.4175084175084171E-4</v>
      </c>
    </row>
    <row r="427" spans="1:2" x14ac:dyDescent="0.25">
      <c r="A427" s="3">
        <f>'Sunspot Data'!A427+$F$2</f>
        <v>1797.9559999999999</v>
      </c>
      <c r="B427">
        <f t="shared" si="6"/>
        <v>8.4175084175084171E-4</v>
      </c>
    </row>
    <row r="428" spans="1:2" x14ac:dyDescent="0.25">
      <c r="A428" s="3">
        <f>'Sunspot Data'!A428+$F$2</f>
        <v>1798.04</v>
      </c>
      <c r="B428">
        <f t="shared" si="6"/>
        <v>8.4175084175084171E-4</v>
      </c>
    </row>
    <row r="429" spans="1:2" x14ac:dyDescent="0.25">
      <c r="A429" s="3">
        <f>'Sunspot Data'!A429+$F$2</f>
        <v>1798.124</v>
      </c>
      <c r="B429">
        <f t="shared" si="6"/>
        <v>8.4175084175084171E-4</v>
      </c>
    </row>
    <row r="430" spans="1:2" x14ac:dyDescent="0.25">
      <c r="A430" s="3">
        <f>'Sunspot Data'!A430+$F$2</f>
        <v>1798.2080000000001</v>
      </c>
      <c r="B430">
        <f t="shared" si="6"/>
        <v>8.4175084175084171E-4</v>
      </c>
    </row>
    <row r="431" spans="1:2" x14ac:dyDescent="0.25">
      <c r="A431" s="3">
        <f>'Sunspot Data'!A431+$F$2</f>
        <v>1798.2909999999999</v>
      </c>
      <c r="B431">
        <f t="shared" si="6"/>
        <v>8.4175084175084171E-4</v>
      </c>
    </row>
    <row r="432" spans="1:2" x14ac:dyDescent="0.25">
      <c r="A432" s="3">
        <f>'Sunspot Data'!A432+$F$2</f>
        <v>1798.374</v>
      </c>
      <c r="B432">
        <f t="shared" si="6"/>
        <v>8.4175084175084171E-4</v>
      </c>
    </row>
    <row r="433" spans="1:2" x14ac:dyDescent="0.25">
      <c r="A433" s="3">
        <f>'Sunspot Data'!A433+$F$2</f>
        <v>1798.4580000000001</v>
      </c>
      <c r="B433">
        <f t="shared" si="6"/>
        <v>8.4175084175084171E-4</v>
      </c>
    </row>
    <row r="434" spans="1:2" x14ac:dyDescent="0.25">
      <c r="A434" s="3">
        <f>'Sunspot Data'!A434+$F$2</f>
        <v>1798.5419999999999</v>
      </c>
      <c r="B434">
        <f t="shared" si="6"/>
        <v>8.4175084175084171E-4</v>
      </c>
    </row>
    <row r="435" spans="1:2" x14ac:dyDescent="0.25">
      <c r="A435" s="3">
        <f>'Sunspot Data'!A435+$F$2</f>
        <v>1798.623</v>
      </c>
      <c r="B435">
        <f t="shared" si="6"/>
        <v>8.4175084175084171E-4</v>
      </c>
    </row>
    <row r="436" spans="1:2" x14ac:dyDescent="0.25">
      <c r="A436" s="3">
        <f>'Sunspot Data'!A436+$F$2</f>
        <v>1798.704</v>
      </c>
      <c r="B436">
        <f t="shared" si="6"/>
        <v>8.4175084175084171E-4</v>
      </c>
    </row>
    <row r="437" spans="1:2" x14ac:dyDescent="0.25">
      <c r="A437" s="3">
        <f>'Sunspot Data'!A437+$F$2</f>
        <v>1798.788</v>
      </c>
      <c r="B437">
        <f t="shared" si="6"/>
        <v>8.4175084175084171E-4</v>
      </c>
    </row>
    <row r="438" spans="1:2" x14ac:dyDescent="0.25">
      <c r="A438" s="3">
        <f>'Sunspot Data'!A438+$F$2</f>
        <v>1798.8710000000001</v>
      </c>
      <c r="B438">
        <f t="shared" si="6"/>
        <v>8.4175084175084171E-4</v>
      </c>
    </row>
    <row r="439" spans="1:2" x14ac:dyDescent="0.25">
      <c r="A439" s="3">
        <f>'Sunspot Data'!A439+$F$2</f>
        <v>1798.9549999999999</v>
      </c>
      <c r="B439">
        <f t="shared" si="6"/>
        <v>8.4175084175084171E-4</v>
      </c>
    </row>
    <row r="440" spans="1:2" x14ac:dyDescent="0.25">
      <c r="A440" s="3">
        <f>'Sunspot Data'!A440+$F$2</f>
        <v>1799.038</v>
      </c>
      <c r="B440">
        <f t="shared" si="6"/>
        <v>8.4175084175084171E-4</v>
      </c>
    </row>
    <row r="441" spans="1:2" x14ac:dyDescent="0.25">
      <c r="A441" s="3">
        <f>'Sunspot Data'!A441+$F$2</f>
        <v>1799.123</v>
      </c>
      <c r="B441">
        <f t="shared" si="6"/>
        <v>8.4175084175084171E-4</v>
      </c>
    </row>
    <row r="442" spans="1:2" x14ac:dyDescent="0.25">
      <c r="A442" s="3">
        <f>'Sunspot Data'!A442+$F$2</f>
        <v>1799.2070000000001</v>
      </c>
      <c r="B442">
        <f t="shared" si="6"/>
        <v>8.4175084175084171E-4</v>
      </c>
    </row>
    <row r="443" spans="1:2" x14ac:dyDescent="0.25">
      <c r="A443" s="3">
        <f>'Sunspot Data'!A443+$F$2</f>
        <v>1799.29</v>
      </c>
      <c r="B443">
        <f t="shared" si="6"/>
        <v>8.4175084175084171E-4</v>
      </c>
    </row>
    <row r="444" spans="1:2" x14ac:dyDescent="0.25">
      <c r="A444" s="3">
        <f>'Sunspot Data'!A444+$F$2</f>
        <v>1799.374</v>
      </c>
      <c r="B444">
        <f t="shared" si="6"/>
        <v>8.4175084175084171E-4</v>
      </c>
    </row>
    <row r="445" spans="1:2" x14ac:dyDescent="0.25">
      <c r="A445" s="3">
        <f>'Sunspot Data'!A445+$F$2</f>
        <v>1799.4580000000001</v>
      </c>
      <c r="B445">
        <f t="shared" si="6"/>
        <v>8.4175084175084171E-4</v>
      </c>
    </row>
    <row r="446" spans="1:2" x14ac:dyDescent="0.25">
      <c r="A446" s="3">
        <f>'Sunspot Data'!A446+$F$2</f>
        <v>1799.5419999999999</v>
      </c>
      <c r="B446">
        <f t="shared" si="6"/>
        <v>8.4175084175084171E-4</v>
      </c>
    </row>
    <row r="447" spans="1:2" x14ac:dyDescent="0.25">
      <c r="A447" s="3">
        <f>'Sunspot Data'!A447+$F$2</f>
        <v>1799.623</v>
      </c>
      <c r="B447">
        <f t="shared" si="6"/>
        <v>8.4175084175084171E-4</v>
      </c>
    </row>
    <row r="448" spans="1:2" x14ac:dyDescent="0.25">
      <c r="A448" s="3">
        <f>'Sunspot Data'!A448+$F$2</f>
        <v>1799.704</v>
      </c>
      <c r="B448">
        <f t="shared" si="6"/>
        <v>8.4175084175084171E-4</v>
      </c>
    </row>
    <row r="449" spans="1:2" x14ac:dyDescent="0.25">
      <c r="A449" s="3">
        <f>'Sunspot Data'!A449+$F$2</f>
        <v>1799.788</v>
      </c>
      <c r="B449">
        <f t="shared" si="6"/>
        <v>8.4175084175084171E-4</v>
      </c>
    </row>
    <row r="450" spans="1:2" x14ac:dyDescent="0.25">
      <c r="A450" s="3">
        <f>'Sunspot Data'!A450+$F$2</f>
        <v>1799.8710000000001</v>
      </c>
      <c r="B450">
        <f t="shared" si="6"/>
        <v>8.4175084175084171E-4</v>
      </c>
    </row>
    <row r="451" spans="1:2" x14ac:dyDescent="0.25">
      <c r="A451" s="3">
        <f>'Sunspot Data'!A451+$F$2</f>
        <v>1799.9549999999999</v>
      </c>
      <c r="B451">
        <f t="shared" ref="B451:B514" si="7">1/(99*12)</f>
        <v>8.4175084175084171E-4</v>
      </c>
    </row>
    <row r="452" spans="1:2" x14ac:dyDescent="0.25">
      <c r="A452" s="3">
        <f>'Sunspot Data'!A452+$F$2</f>
        <v>1800.038</v>
      </c>
      <c r="B452">
        <f t="shared" si="7"/>
        <v>8.4175084175084171E-4</v>
      </c>
    </row>
    <row r="453" spans="1:2" x14ac:dyDescent="0.25">
      <c r="A453" s="3">
        <f>'Sunspot Data'!A453+$F$2</f>
        <v>1800.123</v>
      </c>
      <c r="B453">
        <f t="shared" si="7"/>
        <v>8.4175084175084171E-4</v>
      </c>
    </row>
    <row r="454" spans="1:2" x14ac:dyDescent="0.25">
      <c r="A454" s="3">
        <f>'Sunspot Data'!A454+$F$2</f>
        <v>1800.2070000000001</v>
      </c>
      <c r="B454">
        <f t="shared" si="7"/>
        <v>8.4175084175084171E-4</v>
      </c>
    </row>
    <row r="455" spans="1:2" x14ac:dyDescent="0.25">
      <c r="A455" s="3">
        <f>'Sunspot Data'!A455+$F$2</f>
        <v>1800.29</v>
      </c>
      <c r="B455">
        <f t="shared" si="7"/>
        <v>8.4175084175084171E-4</v>
      </c>
    </row>
    <row r="456" spans="1:2" x14ac:dyDescent="0.25">
      <c r="A456" s="3">
        <f>'Sunspot Data'!A456+$F$2</f>
        <v>1800.374</v>
      </c>
      <c r="B456">
        <f t="shared" si="7"/>
        <v>8.4175084175084171E-4</v>
      </c>
    </row>
    <row r="457" spans="1:2" x14ac:dyDescent="0.25">
      <c r="A457" s="3">
        <f>'Sunspot Data'!A457+$F$2</f>
        <v>1800.4580000000001</v>
      </c>
      <c r="B457">
        <f t="shared" si="7"/>
        <v>8.4175084175084171E-4</v>
      </c>
    </row>
    <row r="458" spans="1:2" x14ac:dyDescent="0.25">
      <c r="A458" s="3">
        <f>'Sunspot Data'!A458+$F$2</f>
        <v>1800.5419999999999</v>
      </c>
      <c r="B458">
        <f t="shared" si="7"/>
        <v>8.4175084175084171E-4</v>
      </c>
    </row>
    <row r="459" spans="1:2" x14ac:dyDescent="0.25">
      <c r="A459" s="3">
        <f>'Sunspot Data'!A459+$F$2</f>
        <v>1800.623</v>
      </c>
      <c r="B459">
        <f t="shared" si="7"/>
        <v>8.4175084175084171E-4</v>
      </c>
    </row>
    <row r="460" spans="1:2" x14ac:dyDescent="0.25">
      <c r="A460" s="3">
        <f>'Sunspot Data'!A460+$F$2</f>
        <v>1800.704</v>
      </c>
      <c r="B460">
        <f t="shared" si="7"/>
        <v>8.4175084175084171E-4</v>
      </c>
    </row>
    <row r="461" spans="1:2" x14ac:dyDescent="0.25">
      <c r="A461" s="3">
        <f>'Sunspot Data'!A461+$F$2</f>
        <v>1800.788</v>
      </c>
      <c r="B461">
        <f t="shared" si="7"/>
        <v>8.4175084175084171E-4</v>
      </c>
    </row>
    <row r="462" spans="1:2" x14ac:dyDescent="0.25">
      <c r="A462" s="3">
        <f>'Sunspot Data'!A462+$F$2</f>
        <v>1800.8710000000001</v>
      </c>
      <c r="B462">
        <f t="shared" si="7"/>
        <v>8.4175084175084171E-4</v>
      </c>
    </row>
    <row r="463" spans="1:2" x14ac:dyDescent="0.25">
      <c r="A463" s="3">
        <f>'Sunspot Data'!A463+$F$2</f>
        <v>1800.9549999999999</v>
      </c>
      <c r="B463">
        <f t="shared" si="7"/>
        <v>8.4175084175084171E-4</v>
      </c>
    </row>
    <row r="464" spans="1:2" x14ac:dyDescent="0.25">
      <c r="A464" s="3">
        <f>'Sunspot Data'!A464+$F$2</f>
        <v>1801.038</v>
      </c>
      <c r="B464">
        <f t="shared" si="7"/>
        <v>8.4175084175084171E-4</v>
      </c>
    </row>
    <row r="465" spans="1:2" x14ac:dyDescent="0.25">
      <c r="A465" s="3">
        <f>'Sunspot Data'!A465+$F$2</f>
        <v>1801.123</v>
      </c>
      <c r="B465">
        <f t="shared" si="7"/>
        <v>8.4175084175084171E-4</v>
      </c>
    </row>
    <row r="466" spans="1:2" x14ac:dyDescent="0.25">
      <c r="A466" s="3">
        <f>'Sunspot Data'!A466+$F$2</f>
        <v>1801.2070000000001</v>
      </c>
      <c r="B466">
        <f t="shared" si="7"/>
        <v>8.4175084175084171E-4</v>
      </c>
    </row>
    <row r="467" spans="1:2" x14ac:dyDescent="0.25">
      <c r="A467" s="3">
        <f>'Sunspot Data'!A467+$F$2</f>
        <v>1801.29</v>
      </c>
      <c r="B467">
        <f t="shared" si="7"/>
        <v>8.4175084175084171E-4</v>
      </c>
    </row>
    <row r="468" spans="1:2" x14ac:dyDescent="0.25">
      <c r="A468" s="3">
        <f>'Sunspot Data'!A468+$F$2</f>
        <v>1801.374</v>
      </c>
      <c r="B468">
        <f t="shared" si="7"/>
        <v>8.4175084175084171E-4</v>
      </c>
    </row>
    <row r="469" spans="1:2" x14ac:dyDescent="0.25">
      <c r="A469" s="3">
        <f>'Sunspot Data'!A469+$F$2</f>
        <v>1801.4580000000001</v>
      </c>
      <c r="B469">
        <f t="shared" si="7"/>
        <v>8.4175084175084171E-4</v>
      </c>
    </row>
    <row r="470" spans="1:2" x14ac:dyDescent="0.25">
      <c r="A470" s="3">
        <f>'Sunspot Data'!A470+$F$2</f>
        <v>1801.5419999999999</v>
      </c>
      <c r="B470">
        <f t="shared" si="7"/>
        <v>8.4175084175084171E-4</v>
      </c>
    </row>
    <row r="471" spans="1:2" x14ac:dyDescent="0.25">
      <c r="A471" s="3">
        <f>'Sunspot Data'!A471+$F$2</f>
        <v>1801.624</v>
      </c>
      <c r="B471">
        <f t="shared" si="7"/>
        <v>8.4175084175084171E-4</v>
      </c>
    </row>
    <row r="472" spans="1:2" x14ac:dyDescent="0.25">
      <c r="A472" s="3">
        <f>'Sunspot Data'!A472+$F$2</f>
        <v>1801.7059999999999</v>
      </c>
      <c r="B472">
        <f t="shared" si="7"/>
        <v>8.4175084175084171E-4</v>
      </c>
    </row>
    <row r="473" spans="1:2" x14ac:dyDescent="0.25">
      <c r="A473" s="3">
        <f>'Sunspot Data'!A473+$F$2</f>
        <v>1801.79</v>
      </c>
      <c r="B473">
        <f t="shared" si="7"/>
        <v>8.4175084175084171E-4</v>
      </c>
    </row>
    <row r="474" spans="1:2" x14ac:dyDescent="0.25">
      <c r="A474" s="3">
        <f>'Sunspot Data'!A474+$F$2</f>
        <v>1801.873</v>
      </c>
      <c r="B474">
        <f t="shared" si="7"/>
        <v>8.4175084175084171E-4</v>
      </c>
    </row>
    <row r="475" spans="1:2" x14ac:dyDescent="0.25">
      <c r="A475" s="3">
        <f>'Sunspot Data'!A475+$F$2</f>
        <v>1801.9559999999999</v>
      </c>
      <c r="B475">
        <f t="shared" si="7"/>
        <v>8.4175084175084171E-4</v>
      </c>
    </row>
    <row r="476" spans="1:2" x14ac:dyDescent="0.25">
      <c r="A476" s="3">
        <f>'Sunspot Data'!A476+$F$2</f>
        <v>1802.04</v>
      </c>
      <c r="B476">
        <f t="shared" si="7"/>
        <v>8.4175084175084171E-4</v>
      </c>
    </row>
    <row r="477" spans="1:2" x14ac:dyDescent="0.25">
      <c r="A477" s="3">
        <f>'Sunspot Data'!A477+$F$2</f>
        <v>1802.124</v>
      </c>
      <c r="B477">
        <f t="shared" si="7"/>
        <v>8.4175084175084171E-4</v>
      </c>
    </row>
    <row r="478" spans="1:2" x14ac:dyDescent="0.25">
      <c r="A478" s="3">
        <f>'Sunspot Data'!A478+$F$2</f>
        <v>1802.2080000000001</v>
      </c>
      <c r="B478">
        <f t="shared" si="7"/>
        <v>8.4175084175084171E-4</v>
      </c>
    </row>
    <row r="479" spans="1:2" x14ac:dyDescent="0.25">
      <c r="A479" s="3">
        <f>'Sunspot Data'!A479+$F$2</f>
        <v>1802.2909999999999</v>
      </c>
      <c r="B479">
        <f t="shared" si="7"/>
        <v>8.4175084175084171E-4</v>
      </c>
    </row>
    <row r="480" spans="1:2" x14ac:dyDescent="0.25">
      <c r="A480" s="3">
        <f>'Sunspot Data'!A480+$F$2</f>
        <v>1802.374</v>
      </c>
      <c r="B480">
        <f t="shared" si="7"/>
        <v>8.4175084175084171E-4</v>
      </c>
    </row>
    <row r="481" spans="1:2" x14ac:dyDescent="0.25">
      <c r="A481" s="3">
        <f>'Sunspot Data'!A481+$F$2</f>
        <v>1802.4580000000001</v>
      </c>
      <c r="B481">
        <f t="shared" si="7"/>
        <v>8.4175084175084171E-4</v>
      </c>
    </row>
    <row r="482" spans="1:2" x14ac:dyDescent="0.25">
      <c r="A482" s="3">
        <f>'Sunspot Data'!A482+$F$2</f>
        <v>1802.5419999999999</v>
      </c>
      <c r="B482">
        <f t="shared" si="7"/>
        <v>8.4175084175084171E-4</v>
      </c>
    </row>
    <row r="483" spans="1:2" x14ac:dyDescent="0.25">
      <c r="A483" s="3">
        <f>'Sunspot Data'!A483+$F$2</f>
        <v>1802.623</v>
      </c>
      <c r="B483">
        <f t="shared" si="7"/>
        <v>8.4175084175084171E-4</v>
      </c>
    </row>
    <row r="484" spans="1:2" x14ac:dyDescent="0.25">
      <c r="A484" s="3">
        <f>'Sunspot Data'!A484+$F$2</f>
        <v>1802.704</v>
      </c>
      <c r="B484">
        <f t="shared" si="7"/>
        <v>8.4175084175084171E-4</v>
      </c>
    </row>
    <row r="485" spans="1:2" x14ac:dyDescent="0.25">
      <c r="A485" s="3">
        <f>'Sunspot Data'!A485+$F$2</f>
        <v>1802.788</v>
      </c>
      <c r="B485">
        <f t="shared" si="7"/>
        <v>8.4175084175084171E-4</v>
      </c>
    </row>
    <row r="486" spans="1:2" x14ac:dyDescent="0.25">
      <c r="A486" s="3">
        <f>'Sunspot Data'!A486+$F$2</f>
        <v>1802.8710000000001</v>
      </c>
      <c r="B486">
        <f t="shared" si="7"/>
        <v>8.4175084175084171E-4</v>
      </c>
    </row>
    <row r="487" spans="1:2" x14ac:dyDescent="0.25">
      <c r="A487" s="3">
        <f>'Sunspot Data'!A487+$F$2</f>
        <v>1802.9549999999999</v>
      </c>
      <c r="B487">
        <f t="shared" si="7"/>
        <v>8.4175084175084171E-4</v>
      </c>
    </row>
    <row r="488" spans="1:2" x14ac:dyDescent="0.25">
      <c r="A488" s="3">
        <f>'Sunspot Data'!A488+$F$2</f>
        <v>1803.038</v>
      </c>
      <c r="B488">
        <f t="shared" si="7"/>
        <v>8.4175084175084171E-4</v>
      </c>
    </row>
    <row r="489" spans="1:2" x14ac:dyDescent="0.25">
      <c r="A489" s="3">
        <f>'Sunspot Data'!A489+$F$2</f>
        <v>1803.123</v>
      </c>
      <c r="B489">
        <f t="shared" si="7"/>
        <v>8.4175084175084171E-4</v>
      </c>
    </row>
    <row r="490" spans="1:2" x14ac:dyDescent="0.25">
      <c r="A490" s="3">
        <f>'Sunspot Data'!A490+$F$2</f>
        <v>1803.2070000000001</v>
      </c>
      <c r="B490">
        <f t="shared" si="7"/>
        <v>8.4175084175084171E-4</v>
      </c>
    </row>
    <row r="491" spans="1:2" x14ac:dyDescent="0.25">
      <c r="A491" s="3">
        <f>'Sunspot Data'!A491+$F$2</f>
        <v>1803.29</v>
      </c>
      <c r="B491">
        <f t="shared" si="7"/>
        <v>8.4175084175084171E-4</v>
      </c>
    </row>
    <row r="492" spans="1:2" x14ac:dyDescent="0.25">
      <c r="A492" s="3">
        <f>'Sunspot Data'!A492+$F$2</f>
        <v>1803.374</v>
      </c>
      <c r="B492">
        <f t="shared" si="7"/>
        <v>8.4175084175084171E-4</v>
      </c>
    </row>
    <row r="493" spans="1:2" x14ac:dyDescent="0.25">
      <c r="A493" s="3">
        <f>'Sunspot Data'!A493+$F$2</f>
        <v>1803.4580000000001</v>
      </c>
      <c r="B493">
        <f t="shared" si="7"/>
        <v>8.4175084175084171E-4</v>
      </c>
    </row>
    <row r="494" spans="1:2" x14ac:dyDescent="0.25">
      <c r="A494" s="3">
        <f>'Sunspot Data'!A494+$F$2</f>
        <v>1803.5419999999999</v>
      </c>
      <c r="B494">
        <f t="shared" si="7"/>
        <v>8.4175084175084171E-4</v>
      </c>
    </row>
    <row r="495" spans="1:2" x14ac:dyDescent="0.25">
      <c r="A495" s="3">
        <f>'Sunspot Data'!A495+$F$2</f>
        <v>1803.623</v>
      </c>
      <c r="B495">
        <f t="shared" si="7"/>
        <v>8.4175084175084171E-4</v>
      </c>
    </row>
    <row r="496" spans="1:2" x14ac:dyDescent="0.25">
      <c r="A496" s="3">
        <f>'Sunspot Data'!A496+$F$2</f>
        <v>1803.704</v>
      </c>
      <c r="B496">
        <f t="shared" si="7"/>
        <v>8.4175084175084171E-4</v>
      </c>
    </row>
    <row r="497" spans="1:2" x14ac:dyDescent="0.25">
      <c r="A497" s="3">
        <f>'Sunspot Data'!A497+$F$2</f>
        <v>1803.788</v>
      </c>
      <c r="B497">
        <f t="shared" si="7"/>
        <v>8.4175084175084171E-4</v>
      </c>
    </row>
    <row r="498" spans="1:2" x14ac:dyDescent="0.25">
      <c r="A498" s="3">
        <f>'Sunspot Data'!A498+$F$2</f>
        <v>1803.8710000000001</v>
      </c>
      <c r="B498">
        <f t="shared" si="7"/>
        <v>8.4175084175084171E-4</v>
      </c>
    </row>
    <row r="499" spans="1:2" x14ac:dyDescent="0.25">
      <c r="A499" s="3">
        <f>'Sunspot Data'!A499+$F$2</f>
        <v>1803.9549999999999</v>
      </c>
      <c r="B499">
        <f t="shared" si="7"/>
        <v>8.4175084175084171E-4</v>
      </c>
    </row>
    <row r="500" spans="1:2" x14ac:dyDescent="0.25">
      <c r="A500" s="3">
        <f>'Sunspot Data'!A500+$F$2</f>
        <v>1804.038</v>
      </c>
      <c r="B500">
        <f t="shared" si="7"/>
        <v>8.4175084175084171E-4</v>
      </c>
    </row>
    <row r="501" spans="1:2" x14ac:dyDescent="0.25">
      <c r="A501" s="3">
        <f>'Sunspot Data'!A501+$F$2</f>
        <v>1804.123</v>
      </c>
      <c r="B501">
        <f t="shared" si="7"/>
        <v>8.4175084175084171E-4</v>
      </c>
    </row>
    <row r="502" spans="1:2" x14ac:dyDescent="0.25">
      <c r="A502" s="3">
        <f>'Sunspot Data'!A502+$F$2</f>
        <v>1804.2070000000001</v>
      </c>
      <c r="B502">
        <f t="shared" si="7"/>
        <v>8.4175084175084171E-4</v>
      </c>
    </row>
    <row r="503" spans="1:2" x14ac:dyDescent="0.25">
      <c r="A503" s="3">
        <f>'Sunspot Data'!A503+$F$2</f>
        <v>1804.29</v>
      </c>
      <c r="B503">
        <f t="shared" si="7"/>
        <v>8.4175084175084171E-4</v>
      </c>
    </row>
    <row r="504" spans="1:2" x14ac:dyDescent="0.25">
      <c r="A504" s="3">
        <f>'Sunspot Data'!A504+$F$2</f>
        <v>1804.374</v>
      </c>
      <c r="B504">
        <f t="shared" si="7"/>
        <v>8.4175084175084171E-4</v>
      </c>
    </row>
    <row r="505" spans="1:2" x14ac:dyDescent="0.25">
      <c r="A505" s="3">
        <f>'Sunspot Data'!A505+$F$2</f>
        <v>1804.4580000000001</v>
      </c>
      <c r="B505">
        <f t="shared" si="7"/>
        <v>8.4175084175084171E-4</v>
      </c>
    </row>
    <row r="506" spans="1:2" x14ac:dyDescent="0.25">
      <c r="A506" s="3">
        <f>'Sunspot Data'!A506+$F$2</f>
        <v>1804.5419999999999</v>
      </c>
      <c r="B506">
        <f t="shared" si="7"/>
        <v>8.4175084175084171E-4</v>
      </c>
    </row>
    <row r="507" spans="1:2" x14ac:dyDescent="0.25">
      <c r="A507" s="3">
        <f>'Sunspot Data'!A507+$F$2</f>
        <v>1804.623</v>
      </c>
      <c r="B507">
        <f t="shared" si="7"/>
        <v>8.4175084175084171E-4</v>
      </c>
    </row>
    <row r="508" spans="1:2" x14ac:dyDescent="0.25">
      <c r="A508" s="3">
        <f>'Sunspot Data'!A508+$F$2</f>
        <v>1804.704</v>
      </c>
      <c r="B508">
        <f t="shared" si="7"/>
        <v>8.4175084175084171E-4</v>
      </c>
    </row>
    <row r="509" spans="1:2" x14ac:dyDescent="0.25">
      <c r="A509" s="3">
        <f>'Sunspot Data'!A509+$F$2</f>
        <v>1804.788</v>
      </c>
      <c r="B509">
        <f t="shared" si="7"/>
        <v>8.4175084175084171E-4</v>
      </c>
    </row>
    <row r="510" spans="1:2" x14ac:dyDescent="0.25">
      <c r="A510" s="3">
        <f>'Sunspot Data'!A510+$F$2</f>
        <v>1804.8710000000001</v>
      </c>
      <c r="B510">
        <f t="shared" si="7"/>
        <v>8.4175084175084171E-4</v>
      </c>
    </row>
    <row r="511" spans="1:2" x14ac:dyDescent="0.25">
      <c r="A511" s="3">
        <f>'Sunspot Data'!A511+$F$2</f>
        <v>1804.9549999999999</v>
      </c>
      <c r="B511">
        <f t="shared" si="7"/>
        <v>8.4175084175084171E-4</v>
      </c>
    </row>
    <row r="512" spans="1:2" x14ac:dyDescent="0.25">
      <c r="A512" s="3">
        <f>'Sunspot Data'!A512+$F$2</f>
        <v>1805.038</v>
      </c>
      <c r="B512">
        <f t="shared" si="7"/>
        <v>8.4175084175084171E-4</v>
      </c>
    </row>
    <row r="513" spans="1:2" x14ac:dyDescent="0.25">
      <c r="A513" s="3">
        <f>'Sunspot Data'!A513+$F$2</f>
        <v>1805.123</v>
      </c>
      <c r="B513">
        <f t="shared" si="7"/>
        <v>8.4175084175084171E-4</v>
      </c>
    </row>
    <row r="514" spans="1:2" x14ac:dyDescent="0.25">
      <c r="A514" s="3">
        <f>'Sunspot Data'!A514+$F$2</f>
        <v>1805.2070000000001</v>
      </c>
      <c r="B514">
        <f t="shared" si="7"/>
        <v>8.4175084175084171E-4</v>
      </c>
    </row>
    <row r="515" spans="1:2" x14ac:dyDescent="0.25">
      <c r="A515" s="3">
        <f>'Sunspot Data'!A515+$F$2</f>
        <v>1805.29</v>
      </c>
      <c r="B515">
        <f t="shared" ref="B515:B578" si="8">1/(99*12)</f>
        <v>8.4175084175084171E-4</v>
      </c>
    </row>
    <row r="516" spans="1:2" x14ac:dyDescent="0.25">
      <c r="A516" s="3">
        <f>'Sunspot Data'!A516+$F$2</f>
        <v>1805.374</v>
      </c>
      <c r="B516">
        <f t="shared" si="8"/>
        <v>8.4175084175084171E-4</v>
      </c>
    </row>
    <row r="517" spans="1:2" x14ac:dyDescent="0.25">
      <c r="A517" s="3">
        <f>'Sunspot Data'!A517+$F$2</f>
        <v>1805.4580000000001</v>
      </c>
      <c r="B517">
        <f t="shared" si="8"/>
        <v>8.4175084175084171E-4</v>
      </c>
    </row>
    <row r="518" spans="1:2" x14ac:dyDescent="0.25">
      <c r="A518" s="3">
        <f>'Sunspot Data'!A518+$F$2</f>
        <v>1805.5419999999999</v>
      </c>
      <c r="B518">
        <f t="shared" si="8"/>
        <v>8.4175084175084171E-4</v>
      </c>
    </row>
    <row r="519" spans="1:2" x14ac:dyDescent="0.25">
      <c r="A519" s="3">
        <f>'Sunspot Data'!A519+$F$2</f>
        <v>1805.624</v>
      </c>
      <c r="B519">
        <f t="shared" si="8"/>
        <v>8.4175084175084171E-4</v>
      </c>
    </row>
    <row r="520" spans="1:2" x14ac:dyDescent="0.25">
      <c r="A520" s="3">
        <f>'Sunspot Data'!A520+$F$2</f>
        <v>1805.7059999999999</v>
      </c>
      <c r="B520">
        <f t="shared" si="8"/>
        <v>8.4175084175084171E-4</v>
      </c>
    </row>
    <row r="521" spans="1:2" x14ac:dyDescent="0.25">
      <c r="A521" s="3">
        <f>'Sunspot Data'!A521+$F$2</f>
        <v>1805.79</v>
      </c>
      <c r="B521">
        <f t="shared" si="8"/>
        <v>8.4175084175084171E-4</v>
      </c>
    </row>
    <row r="522" spans="1:2" x14ac:dyDescent="0.25">
      <c r="A522" s="3">
        <f>'Sunspot Data'!A522+$F$2</f>
        <v>1805.873</v>
      </c>
      <c r="B522">
        <f t="shared" si="8"/>
        <v>8.4175084175084171E-4</v>
      </c>
    </row>
    <row r="523" spans="1:2" x14ac:dyDescent="0.25">
      <c r="A523" s="3">
        <f>'Sunspot Data'!A523+$F$2</f>
        <v>1805.9559999999999</v>
      </c>
      <c r="B523">
        <f t="shared" si="8"/>
        <v>8.4175084175084171E-4</v>
      </c>
    </row>
    <row r="524" spans="1:2" x14ac:dyDescent="0.25">
      <c r="A524" s="3">
        <f>'Sunspot Data'!A524+$F$2</f>
        <v>1806.04</v>
      </c>
      <c r="B524">
        <f t="shared" si="8"/>
        <v>8.4175084175084171E-4</v>
      </c>
    </row>
    <row r="525" spans="1:2" x14ac:dyDescent="0.25">
      <c r="A525" s="3">
        <f>'Sunspot Data'!A525+$F$2</f>
        <v>1806.124</v>
      </c>
      <c r="B525">
        <f t="shared" si="8"/>
        <v>8.4175084175084171E-4</v>
      </c>
    </row>
    <row r="526" spans="1:2" x14ac:dyDescent="0.25">
      <c r="A526" s="3">
        <f>'Sunspot Data'!A526+$F$2</f>
        <v>1806.2080000000001</v>
      </c>
      <c r="B526">
        <f t="shared" si="8"/>
        <v>8.4175084175084171E-4</v>
      </c>
    </row>
    <row r="527" spans="1:2" x14ac:dyDescent="0.25">
      <c r="A527" s="3">
        <f>'Sunspot Data'!A527+$F$2</f>
        <v>1806.2909999999999</v>
      </c>
      <c r="B527">
        <f t="shared" si="8"/>
        <v>8.4175084175084171E-4</v>
      </c>
    </row>
    <row r="528" spans="1:2" x14ac:dyDescent="0.25">
      <c r="A528" s="3">
        <f>'Sunspot Data'!A528+$F$2</f>
        <v>1806.374</v>
      </c>
      <c r="B528">
        <f t="shared" si="8"/>
        <v>8.4175084175084171E-4</v>
      </c>
    </row>
    <row r="529" spans="1:2" x14ac:dyDescent="0.25">
      <c r="A529" s="3">
        <f>'Sunspot Data'!A529+$F$2</f>
        <v>1806.4580000000001</v>
      </c>
      <c r="B529">
        <f t="shared" si="8"/>
        <v>8.4175084175084171E-4</v>
      </c>
    </row>
    <row r="530" spans="1:2" x14ac:dyDescent="0.25">
      <c r="A530" s="3">
        <f>'Sunspot Data'!A530+$F$2</f>
        <v>1806.5419999999999</v>
      </c>
      <c r="B530">
        <f t="shared" si="8"/>
        <v>8.4175084175084171E-4</v>
      </c>
    </row>
    <row r="531" spans="1:2" x14ac:dyDescent="0.25">
      <c r="A531" s="3">
        <f>'Sunspot Data'!A531+$F$2</f>
        <v>1806.623</v>
      </c>
      <c r="B531">
        <f t="shared" si="8"/>
        <v>8.4175084175084171E-4</v>
      </c>
    </row>
    <row r="532" spans="1:2" x14ac:dyDescent="0.25">
      <c r="A532" s="3">
        <f>'Sunspot Data'!A532+$F$2</f>
        <v>1806.704</v>
      </c>
      <c r="B532">
        <f t="shared" si="8"/>
        <v>8.4175084175084171E-4</v>
      </c>
    </row>
    <row r="533" spans="1:2" x14ac:dyDescent="0.25">
      <c r="A533" s="3">
        <f>'Sunspot Data'!A533+$F$2</f>
        <v>1806.788</v>
      </c>
      <c r="B533">
        <f t="shared" si="8"/>
        <v>8.4175084175084171E-4</v>
      </c>
    </row>
    <row r="534" spans="1:2" x14ac:dyDescent="0.25">
      <c r="A534" s="3">
        <f>'Sunspot Data'!A534+$F$2</f>
        <v>1806.8710000000001</v>
      </c>
      <c r="B534">
        <f t="shared" si="8"/>
        <v>8.4175084175084171E-4</v>
      </c>
    </row>
    <row r="535" spans="1:2" x14ac:dyDescent="0.25">
      <c r="A535" s="3">
        <f>'Sunspot Data'!A535+$F$2</f>
        <v>1806.9549999999999</v>
      </c>
      <c r="B535">
        <f t="shared" si="8"/>
        <v>8.4175084175084171E-4</v>
      </c>
    </row>
    <row r="536" spans="1:2" x14ac:dyDescent="0.25">
      <c r="A536" s="3">
        <f>'Sunspot Data'!A536+$F$2</f>
        <v>1807.038</v>
      </c>
      <c r="B536">
        <f t="shared" si="8"/>
        <v>8.4175084175084171E-4</v>
      </c>
    </row>
    <row r="537" spans="1:2" x14ac:dyDescent="0.25">
      <c r="A537" s="3">
        <f>'Sunspot Data'!A537+$F$2</f>
        <v>1807.123</v>
      </c>
      <c r="B537">
        <f t="shared" si="8"/>
        <v>8.4175084175084171E-4</v>
      </c>
    </row>
    <row r="538" spans="1:2" x14ac:dyDescent="0.25">
      <c r="A538" s="3">
        <f>'Sunspot Data'!A538+$F$2</f>
        <v>1807.2070000000001</v>
      </c>
      <c r="B538">
        <f t="shared" si="8"/>
        <v>8.4175084175084171E-4</v>
      </c>
    </row>
    <row r="539" spans="1:2" x14ac:dyDescent="0.25">
      <c r="A539" s="3">
        <f>'Sunspot Data'!A539+$F$2</f>
        <v>1807.29</v>
      </c>
      <c r="B539">
        <f t="shared" si="8"/>
        <v>8.4175084175084171E-4</v>
      </c>
    </row>
    <row r="540" spans="1:2" x14ac:dyDescent="0.25">
      <c r="A540" s="3">
        <f>'Sunspot Data'!A540+$F$2</f>
        <v>1807.374</v>
      </c>
      <c r="B540">
        <f t="shared" si="8"/>
        <v>8.4175084175084171E-4</v>
      </c>
    </row>
    <row r="541" spans="1:2" x14ac:dyDescent="0.25">
      <c r="A541" s="3">
        <f>'Sunspot Data'!A541+$F$2</f>
        <v>1807.4580000000001</v>
      </c>
      <c r="B541">
        <f t="shared" si="8"/>
        <v>8.4175084175084171E-4</v>
      </c>
    </row>
    <row r="542" spans="1:2" x14ac:dyDescent="0.25">
      <c r="A542" s="3">
        <f>'Sunspot Data'!A542+$F$2</f>
        <v>1807.5419999999999</v>
      </c>
      <c r="B542">
        <f t="shared" si="8"/>
        <v>8.4175084175084171E-4</v>
      </c>
    </row>
    <row r="543" spans="1:2" x14ac:dyDescent="0.25">
      <c r="A543" s="3">
        <f>'Sunspot Data'!A543+$F$2</f>
        <v>1807.623</v>
      </c>
      <c r="B543">
        <f t="shared" si="8"/>
        <v>8.4175084175084171E-4</v>
      </c>
    </row>
    <row r="544" spans="1:2" x14ac:dyDescent="0.25">
      <c r="A544" s="3">
        <f>'Sunspot Data'!A544+$F$2</f>
        <v>1807.704</v>
      </c>
      <c r="B544">
        <f t="shared" si="8"/>
        <v>8.4175084175084171E-4</v>
      </c>
    </row>
    <row r="545" spans="1:2" x14ac:dyDescent="0.25">
      <c r="A545" s="3">
        <f>'Sunspot Data'!A545+$F$2</f>
        <v>1807.788</v>
      </c>
      <c r="B545">
        <f t="shared" si="8"/>
        <v>8.4175084175084171E-4</v>
      </c>
    </row>
    <row r="546" spans="1:2" x14ac:dyDescent="0.25">
      <c r="A546" s="3">
        <f>'Sunspot Data'!A546+$F$2</f>
        <v>1807.8710000000001</v>
      </c>
      <c r="B546">
        <f t="shared" si="8"/>
        <v>8.4175084175084171E-4</v>
      </c>
    </row>
    <row r="547" spans="1:2" x14ac:dyDescent="0.25">
      <c r="A547" s="3">
        <f>'Sunspot Data'!A547+$F$2</f>
        <v>1807.9549999999999</v>
      </c>
      <c r="B547">
        <f t="shared" si="8"/>
        <v>8.4175084175084171E-4</v>
      </c>
    </row>
    <row r="548" spans="1:2" x14ac:dyDescent="0.25">
      <c r="A548" s="3">
        <f>'Sunspot Data'!A548+$F$2</f>
        <v>1808.038</v>
      </c>
      <c r="B548">
        <f t="shared" si="8"/>
        <v>8.4175084175084171E-4</v>
      </c>
    </row>
    <row r="549" spans="1:2" x14ac:dyDescent="0.25">
      <c r="A549" s="3">
        <f>'Sunspot Data'!A549+$F$2</f>
        <v>1808.123</v>
      </c>
      <c r="B549">
        <f t="shared" si="8"/>
        <v>8.4175084175084171E-4</v>
      </c>
    </row>
    <row r="550" spans="1:2" x14ac:dyDescent="0.25">
      <c r="A550" s="3">
        <f>'Sunspot Data'!A550+$F$2</f>
        <v>1808.2070000000001</v>
      </c>
      <c r="B550">
        <f t="shared" si="8"/>
        <v>8.4175084175084171E-4</v>
      </c>
    </row>
    <row r="551" spans="1:2" x14ac:dyDescent="0.25">
      <c r="A551" s="3">
        <f>'Sunspot Data'!A551+$F$2</f>
        <v>1808.29</v>
      </c>
      <c r="B551">
        <f t="shared" si="8"/>
        <v>8.4175084175084171E-4</v>
      </c>
    </row>
    <row r="552" spans="1:2" x14ac:dyDescent="0.25">
      <c r="A552" s="3">
        <f>'Sunspot Data'!A552+$F$2</f>
        <v>1808.374</v>
      </c>
      <c r="B552">
        <f t="shared" si="8"/>
        <v>8.4175084175084171E-4</v>
      </c>
    </row>
    <row r="553" spans="1:2" x14ac:dyDescent="0.25">
      <c r="A553" s="3">
        <f>'Sunspot Data'!A553+$F$2</f>
        <v>1808.4580000000001</v>
      </c>
      <c r="B553">
        <f t="shared" si="8"/>
        <v>8.4175084175084171E-4</v>
      </c>
    </row>
    <row r="554" spans="1:2" x14ac:dyDescent="0.25">
      <c r="A554" s="3">
        <f>'Sunspot Data'!A554+$F$2</f>
        <v>1808.5419999999999</v>
      </c>
      <c r="B554">
        <f t="shared" si="8"/>
        <v>8.4175084175084171E-4</v>
      </c>
    </row>
    <row r="555" spans="1:2" x14ac:dyDescent="0.25">
      <c r="A555" s="3">
        <f>'Sunspot Data'!A555+$F$2</f>
        <v>1808.623</v>
      </c>
      <c r="B555">
        <f t="shared" si="8"/>
        <v>8.4175084175084171E-4</v>
      </c>
    </row>
    <row r="556" spans="1:2" x14ac:dyDescent="0.25">
      <c r="A556" s="3">
        <f>'Sunspot Data'!A556+$F$2</f>
        <v>1808.704</v>
      </c>
      <c r="B556">
        <f t="shared" si="8"/>
        <v>8.4175084175084171E-4</v>
      </c>
    </row>
    <row r="557" spans="1:2" x14ac:dyDescent="0.25">
      <c r="A557" s="3">
        <f>'Sunspot Data'!A557+$F$2</f>
        <v>1808.788</v>
      </c>
      <c r="B557">
        <f t="shared" si="8"/>
        <v>8.4175084175084171E-4</v>
      </c>
    </row>
    <row r="558" spans="1:2" x14ac:dyDescent="0.25">
      <c r="A558" s="3">
        <f>'Sunspot Data'!A558+$F$2</f>
        <v>1808.8710000000001</v>
      </c>
      <c r="B558">
        <f t="shared" si="8"/>
        <v>8.4175084175084171E-4</v>
      </c>
    </row>
    <row r="559" spans="1:2" x14ac:dyDescent="0.25">
      <c r="A559" s="3">
        <f>'Sunspot Data'!A559+$F$2</f>
        <v>1808.9549999999999</v>
      </c>
      <c r="B559">
        <f t="shared" si="8"/>
        <v>8.4175084175084171E-4</v>
      </c>
    </row>
    <row r="560" spans="1:2" x14ac:dyDescent="0.25">
      <c r="A560" s="3">
        <f>'Sunspot Data'!A560+$F$2</f>
        <v>1809.038</v>
      </c>
      <c r="B560">
        <f t="shared" si="8"/>
        <v>8.4175084175084171E-4</v>
      </c>
    </row>
    <row r="561" spans="1:2" x14ac:dyDescent="0.25">
      <c r="A561" s="3">
        <f>'Sunspot Data'!A561+$F$2</f>
        <v>1809.123</v>
      </c>
      <c r="B561">
        <f t="shared" si="8"/>
        <v>8.4175084175084171E-4</v>
      </c>
    </row>
    <row r="562" spans="1:2" x14ac:dyDescent="0.25">
      <c r="A562" s="3">
        <f>'Sunspot Data'!A562+$F$2</f>
        <v>1809.2070000000001</v>
      </c>
      <c r="B562">
        <f t="shared" si="8"/>
        <v>8.4175084175084171E-4</v>
      </c>
    </row>
    <row r="563" spans="1:2" x14ac:dyDescent="0.25">
      <c r="A563" s="3">
        <f>'Sunspot Data'!A563+$F$2</f>
        <v>1809.29</v>
      </c>
      <c r="B563">
        <f t="shared" si="8"/>
        <v>8.4175084175084171E-4</v>
      </c>
    </row>
    <row r="564" spans="1:2" x14ac:dyDescent="0.25">
      <c r="A564" s="3">
        <f>'Sunspot Data'!A564+$F$2</f>
        <v>1809.374</v>
      </c>
      <c r="B564">
        <f t="shared" si="8"/>
        <v>8.4175084175084171E-4</v>
      </c>
    </row>
    <row r="565" spans="1:2" x14ac:dyDescent="0.25">
      <c r="A565" s="3">
        <f>'Sunspot Data'!A565+$F$2</f>
        <v>1809.4580000000001</v>
      </c>
      <c r="B565">
        <f t="shared" si="8"/>
        <v>8.4175084175084171E-4</v>
      </c>
    </row>
    <row r="566" spans="1:2" x14ac:dyDescent="0.25">
      <c r="A566" s="3">
        <f>'Sunspot Data'!A566+$F$2</f>
        <v>1809.5419999999999</v>
      </c>
      <c r="B566">
        <f t="shared" si="8"/>
        <v>8.4175084175084171E-4</v>
      </c>
    </row>
    <row r="567" spans="1:2" x14ac:dyDescent="0.25">
      <c r="A567" s="3">
        <f>'Sunspot Data'!A567+$F$2</f>
        <v>1809.624</v>
      </c>
      <c r="B567">
        <f t="shared" si="8"/>
        <v>8.4175084175084171E-4</v>
      </c>
    </row>
    <row r="568" spans="1:2" x14ac:dyDescent="0.25">
      <c r="A568" s="3">
        <f>'Sunspot Data'!A568+$F$2</f>
        <v>1809.7059999999999</v>
      </c>
      <c r="B568">
        <f t="shared" si="8"/>
        <v>8.4175084175084171E-4</v>
      </c>
    </row>
    <row r="569" spans="1:2" x14ac:dyDescent="0.25">
      <c r="A569" s="3">
        <f>'Sunspot Data'!A569+$F$2</f>
        <v>1809.79</v>
      </c>
      <c r="B569">
        <f t="shared" si="8"/>
        <v>8.4175084175084171E-4</v>
      </c>
    </row>
    <row r="570" spans="1:2" x14ac:dyDescent="0.25">
      <c r="A570" s="3">
        <f>'Sunspot Data'!A570+$F$2</f>
        <v>1809.873</v>
      </c>
      <c r="B570">
        <f t="shared" si="8"/>
        <v>8.4175084175084171E-4</v>
      </c>
    </row>
    <row r="571" spans="1:2" x14ac:dyDescent="0.25">
      <c r="A571" s="3">
        <f>'Sunspot Data'!A571+$F$2</f>
        <v>1809.9559999999999</v>
      </c>
      <c r="B571">
        <f t="shared" si="8"/>
        <v>8.4175084175084171E-4</v>
      </c>
    </row>
    <row r="572" spans="1:2" x14ac:dyDescent="0.25">
      <c r="A572" s="3">
        <f>'Sunspot Data'!A572+$F$2</f>
        <v>1810.04</v>
      </c>
      <c r="B572">
        <f t="shared" si="8"/>
        <v>8.4175084175084171E-4</v>
      </c>
    </row>
    <row r="573" spans="1:2" x14ac:dyDescent="0.25">
      <c r="A573" s="3">
        <f>'Sunspot Data'!A573+$F$2</f>
        <v>1810.124</v>
      </c>
      <c r="B573">
        <f t="shared" si="8"/>
        <v>8.4175084175084171E-4</v>
      </c>
    </row>
    <row r="574" spans="1:2" x14ac:dyDescent="0.25">
      <c r="A574" s="3">
        <f>'Sunspot Data'!A574+$F$2</f>
        <v>1810.2080000000001</v>
      </c>
      <c r="B574">
        <f t="shared" si="8"/>
        <v>8.4175084175084171E-4</v>
      </c>
    </row>
    <row r="575" spans="1:2" x14ac:dyDescent="0.25">
      <c r="A575" s="3">
        <f>'Sunspot Data'!A575+$F$2</f>
        <v>1810.2909999999999</v>
      </c>
      <c r="B575">
        <f t="shared" si="8"/>
        <v>8.4175084175084171E-4</v>
      </c>
    </row>
    <row r="576" spans="1:2" x14ac:dyDescent="0.25">
      <c r="A576" s="3">
        <f>'Sunspot Data'!A576+$F$2</f>
        <v>1810.374</v>
      </c>
      <c r="B576">
        <f t="shared" si="8"/>
        <v>8.4175084175084171E-4</v>
      </c>
    </row>
    <row r="577" spans="1:2" x14ac:dyDescent="0.25">
      <c r="A577" s="3">
        <f>'Sunspot Data'!A577+$F$2</f>
        <v>1810.4580000000001</v>
      </c>
      <c r="B577">
        <f t="shared" si="8"/>
        <v>8.4175084175084171E-4</v>
      </c>
    </row>
    <row r="578" spans="1:2" x14ac:dyDescent="0.25">
      <c r="A578" s="3">
        <f>'Sunspot Data'!A578+$F$2</f>
        <v>1810.5419999999999</v>
      </c>
      <c r="B578">
        <f t="shared" si="8"/>
        <v>8.4175084175084171E-4</v>
      </c>
    </row>
    <row r="579" spans="1:2" x14ac:dyDescent="0.25">
      <c r="A579" s="3">
        <f>'Sunspot Data'!A579+$F$2</f>
        <v>1810.623</v>
      </c>
      <c r="B579">
        <f t="shared" ref="B579:B642" si="9">1/(99*12)</f>
        <v>8.4175084175084171E-4</v>
      </c>
    </row>
    <row r="580" spans="1:2" x14ac:dyDescent="0.25">
      <c r="A580" s="3">
        <f>'Sunspot Data'!A580+$F$2</f>
        <v>1810.704</v>
      </c>
      <c r="B580">
        <f t="shared" si="9"/>
        <v>8.4175084175084171E-4</v>
      </c>
    </row>
    <row r="581" spans="1:2" x14ac:dyDescent="0.25">
      <c r="A581" s="3">
        <f>'Sunspot Data'!A581+$F$2</f>
        <v>1810.788</v>
      </c>
      <c r="B581">
        <f t="shared" si="9"/>
        <v>8.4175084175084171E-4</v>
      </c>
    </row>
    <row r="582" spans="1:2" x14ac:dyDescent="0.25">
      <c r="A582" s="3">
        <f>'Sunspot Data'!A582+$F$2</f>
        <v>1810.8710000000001</v>
      </c>
      <c r="B582">
        <f t="shared" si="9"/>
        <v>8.4175084175084171E-4</v>
      </c>
    </row>
    <row r="583" spans="1:2" x14ac:dyDescent="0.25">
      <c r="A583" s="3">
        <f>'Sunspot Data'!A583+$F$2</f>
        <v>1810.9549999999999</v>
      </c>
      <c r="B583">
        <f t="shared" si="9"/>
        <v>8.4175084175084171E-4</v>
      </c>
    </row>
    <row r="584" spans="1:2" x14ac:dyDescent="0.25">
      <c r="A584" s="3">
        <f>'Sunspot Data'!A584+$F$2</f>
        <v>1811.038</v>
      </c>
      <c r="B584">
        <f t="shared" si="9"/>
        <v>8.4175084175084171E-4</v>
      </c>
    </row>
    <row r="585" spans="1:2" x14ac:dyDescent="0.25">
      <c r="A585" s="3">
        <f>'Sunspot Data'!A585+$F$2</f>
        <v>1811.123</v>
      </c>
      <c r="B585">
        <f t="shared" si="9"/>
        <v>8.4175084175084171E-4</v>
      </c>
    </row>
    <row r="586" spans="1:2" x14ac:dyDescent="0.25">
      <c r="A586" s="3">
        <f>'Sunspot Data'!A586+$F$2</f>
        <v>1811.2070000000001</v>
      </c>
      <c r="B586">
        <f t="shared" si="9"/>
        <v>8.4175084175084171E-4</v>
      </c>
    </row>
    <row r="587" spans="1:2" x14ac:dyDescent="0.25">
      <c r="A587" s="3">
        <f>'Sunspot Data'!A587+$F$2</f>
        <v>1811.29</v>
      </c>
      <c r="B587">
        <f t="shared" si="9"/>
        <v>8.4175084175084171E-4</v>
      </c>
    </row>
    <row r="588" spans="1:2" x14ac:dyDescent="0.25">
      <c r="A588" s="3">
        <f>'Sunspot Data'!A588+$F$2</f>
        <v>1811.374</v>
      </c>
      <c r="B588">
        <f t="shared" si="9"/>
        <v>8.4175084175084171E-4</v>
      </c>
    </row>
    <row r="589" spans="1:2" x14ac:dyDescent="0.25">
      <c r="A589" s="3">
        <f>'Sunspot Data'!A589+$F$2</f>
        <v>1811.4580000000001</v>
      </c>
      <c r="B589">
        <f t="shared" si="9"/>
        <v>8.4175084175084171E-4</v>
      </c>
    </row>
    <row r="590" spans="1:2" x14ac:dyDescent="0.25">
      <c r="A590" s="3">
        <f>'Sunspot Data'!A590+$F$2</f>
        <v>1811.5419999999999</v>
      </c>
      <c r="B590">
        <f t="shared" si="9"/>
        <v>8.4175084175084171E-4</v>
      </c>
    </row>
    <row r="591" spans="1:2" x14ac:dyDescent="0.25">
      <c r="A591" s="3">
        <f>'Sunspot Data'!A591+$F$2</f>
        <v>1811.623</v>
      </c>
      <c r="B591">
        <f t="shared" si="9"/>
        <v>8.4175084175084171E-4</v>
      </c>
    </row>
    <row r="592" spans="1:2" x14ac:dyDescent="0.25">
      <c r="A592" s="3">
        <f>'Sunspot Data'!A592+$F$2</f>
        <v>1811.704</v>
      </c>
      <c r="B592">
        <f t="shared" si="9"/>
        <v>8.4175084175084171E-4</v>
      </c>
    </row>
    <row r="593" spans="1:2" x14ac:dyDescent="0.25">
      <c r="A593" s="3">
        <f>'Sunspot Data'!A593+$F$2</f>
        <v>1811.788</v>
      </c>
      <c r="B593">
        <f t="shared" si="9"/>
        <v>8.4175084175084171E-4</v>
      </c>
    </row>
    <row r="594" spans="1:2" x14ac:dyDescent="0.25">
      <c r="A594" s="3">
        <f>'Sunspot Data'!A594+$F$2</f>
        <v>1811.8710000000001</v>
      </c>
      <c r="B594">
        <f t="shared" si="9"/>
        <v>8.4175084175084171E-4</v>
      </c>
    </row>
    <row r="595" spans="1:2" x14ac:dyDescent="0.25">
      <c r="A595" s="3">
        <f>'Sunspot Data'!A595+$F$2</f>
        <v>1811.9549999999999</v>
      </c>
      <c r="B595">
        <f t="shared" si="9"/>
        <v>8.4175084175084171E-4</v>
      </c>
    </row>
    <row r="596" spans="1:2" x14ac:dyDescent="0.25">
      <c r="A596" s="3">
        <f>'Sunspot Data'!A596+$F$2</f>
        <v>1812.038</v>
      </c>
      <c r="B596">
        <f t="shared" si="9"/>
        <v>8.4175084175084171E-4</v>
      </c>
    </row>
    <row r="597" spans="1:2" x14ac:dyDescent="0.25">
      <c r="A597" s="3">
        <f>'Sunspot Data'!A597+$F$2</f>
        <v>1812.123</v>
      </c>
      <c r="B597">
        <f t="shared" si="9"/>
        <v>8.4175084175084171E-4</v>
      </c>
    </row>
    <row r="598" spans="1:2" x14ac:dyDescent="0.25">
      <c r="A598" s="3">
        <f>'Sunspot Data'!A598+$F$2</f>
        <v>1812.2070000000001</v>
      </c>
      <c r="B598">
        <f t="shared" si="9"/>
        <v>8.4175084175084171E-4</v>
      </c>
    </row>
    <row r="599" spans="1:2" x14ac:dyDescent="0.25">
      <c r="A599" s="3">
        <f>'Sunspot Data'!A599+$F$2</f>
        <v>1812.29</v>
      </c>
      <c r="B599">
        <f t="shared" si="9"/>
        <v>8.4175084175084171E-4</v>
      </c>
    </row>
    <row r="600" spans="1:2" x14ac:dyDescent="0.25">
      <c r="A600" s="3">
        <f>'Sunspot Data'!A600+$F$2</f>
        <v>1812.374</v>
      </c>
      <c r="B600">
        <f t="shared" si="9"/>
        <v>8.4175084175084171E-4</v>
      </c>
    </row>
    <row r="601" spans="1:2" x14ac:dyDescent="0.25">
      <c r="A601" s="3">
        <f>'Sunspot Data'!A601+$F$2</f>
        <v>1812.4580000000001</v>
      </c>
      <c r="B601">
        <f t="shared" si="9"/>
        <v>8.4175084175084171E-4</v>
      </c>
    </row>
    <row r="602" spans="1:2" x14ac:dyDescent="0.25">
      <c r="A602" s="3">
        <f>'Sunspot Data'!A602+$F$2</f>
        <v>1812.5419999999999</v>
      </c>
      <c r="B602">
        <f t="shared" si="9"/>
        <v>8.4175084175084171E-4</v>
      </c>
    </row>
    <row r="603" spans="1:2" x14ac:dyDescent="0.25">
      <c r="A603" s="3">
        <f>'Sunspot Data'!A603+$F$2</f>
        <v>1812.623</v>
      </c>
      <c r="B603">
        <f t="shared" si="9"/>
        <v>8.4175084175084171E-4</v>
      </c>
    </row>
    <row r="604" spans="1:2" x14ac:dyDescent="0.25">
      <c r="A604" s="3">
        <f>'Sunspot Data'!A604+$F$2</f>
        <v>1812.704</v>
      </c>
      <c r="B604">
        <f t="shared" si="9"/>
        <v>8.4175084175084171E-4</v>
      </c>
    </row>
    <row r="605" spans="1:2" x14ac:dyDescent="0.25">
      <c r="A605" s="3">
        <f>'Sunspot Data'!A605+$F$2</f>
        <v>1812.788</v>
      </c>
      <c r="B605">
        <f t="shared" si="9"/>
        <v>8.4175084175084171E-4</v>
      </c>
    </row>
    <row r="606" spans="1:2" x14ac:dyDescent="0.25">
      <c r="A606" s="3">
        <f>'Sunspot Data'!A606+$F$2</f>
        <v>1812.8710000000001</v>
      </c>
      <c r="B606">
        <f t="shared" si="9"/>
        <v>8.4175084175084171E-4</v>
      </c>
    </row>
    <row r="607" spans="1:2" x14ac:dyDescent="0.25">
      <c r="A607" s="3">
        <f>'Sunspot Data'!A607+$F$2</f>
        <v>1812.9549999999999</v>
      </c>
      <c r="B607">
        <f t="shared" si="9"/>
        <v>8.4175084175084171E-4</v>
      </c>
    </row>
    <row r="608" spans="1:2" x14ac:dyDescent="0.25">
      <c r="A608" s="3">
        <f>'Sunspot Data'!A608+$F$2</f>
        <v>1813.038</v>
      </c>
      <c r="B608">
        <f t="shared" si="9"/>
        <v>8.4175084175084171E-4</v>
      </c>
    </row>
    <row r="609" spans="1:2" x14ac:dyDescent="0.25">
      <c r="A609" s="3">
        <f>'Sunspot Data'!A609+$F$2</f>
        <v>1813.123</v>
      </c>
      <c r="B609">
        <f t="shared" si="9"/>
        <v>8.4175084175084171E-4</v>
      </c>
    </row>
    <row r="610" spans="1:2" x14ac:dyDescent="0.25">
      <c r="A610" s="3">
        <f>'Sunspot Data'!A610+$F$2</f>
        <v>1813.2070000000001</v>
      </c>
      <c r="B610">
        <f t="shared" si="9"/>
        <v>8.4175084175084171E-4</v>
      </c>
    </row>
    <row r="611" spans="1:2" x14ac:dyDescent="0.25">
      <c r="A611" s="3">
        <f>'Sunspot Data'!A611+$F$2</f>
        <v>1813.29</v>
      </c>
      <c r="B611">
        <f t="shared" si="9"/>
        <v>8.4175084175084171E-4</v>
      </c>
    </row>
    <row r="612" spans="1:2" x14ac:dyDescent="0.25">
      <c r="A612" s="3">
        <f>'Sunspot Data'!A612+$F$2</f>
        <v>1813.374</v>
      </c>
      <c r="B612">
        <f t="shared" si="9"/>
        <v>8.4175084175084171E-4</v>
      </c>
    </row>
    <row r="613" spans="1:2" x14ac:dyDescent="0.25">
      <c r="A613" s="3">
        <f>'Sunspot Data'!A613+$F$2</f>
        <v>1813.4580000000001</v>
      </c>
      <c r="B613">
        <f t="shared" si="9"/>
        <v>8.4175084175084171E-4</v>
      </c>
    </row>
    <row r="614" spans="1:2" x14ac:dyDescent="0.25">
      <c r="A614" s="3">
        <f>'Sunspot Data'!A614+$F$2</f>
        <v>1813.5419999999999</v>
      </c>
      <c r="B614">
        <f t="shared" si="9"/>
        <v>8.4175084175084171E-4</v>
      </c>
    </row>
    <row r="615" spans="1:2" x14ac:dyDescent="0.25">
      <c r="A615" s="3">
        <f>'Sunspot Data'!A615+$F$2</f>
        <v>1813.623</v>
      </c>
      <c r="B615">
        <f t="shared" si="9"/>
        <v>8.4175084175084171E-4</v>
      </c>
    </row>
    <row r="616" spans="1:2" x14ac:dyDescent="0.25">
      <c r="A616" s="3">
        <f>'Sunspot Data'!A616+$F$2</f>
        <v>1813.704</v>
      </c>
      <c r="B616">
        <f t="shared" si="9"/>
        <v>8.4175084175084171E-4</v>
      </c>
    </row>
    <row r="617" spans="1:2" x14ac:dyDescent="0.25">
      <c r="A617" s="3">
        <f>'Sunspot Data'!A617+$F$2</f>
        <v>1813.788</v>
      </c>
      <c r="B617">
        <f t="shared" si="9"/>
        <v>8.4175084175084171E-4</v>
      </c>
    </row>
    <row r="618" spans="1:2" x14ac:dyDescent="0.25">
      <c r="A618" s="3">
        <f>'Sunspot Data'!A618+$F$2</f>
        <v>1813.8710000000001</v>
      </c>
      <c r="B618">
        <f t="shared" si="9"/>
        <v>8.4175084175084171E-4</v>
      </c>
    </row>
    <row r="619" spans="1:2" x14ac:dyDescent="0.25">
      <c r="A619" s="3">
        <f>'Sunspot Data'!A619+$F$2</f>
        <v>1813.9549999999999</v>
      </c>
      <c r="B619">
        <f t="shared" si="9"/>
        <v>8.4175084175084171E-4</v>
      </c>
    </row>
    <row r="620" spans="1:2" x14ac:dyDescent="0.25">
      <c r="A620" s="3">
        <f>'Sunspot Data'!A620+$F$2</f>
        <v>1814.038</v>
      </c>
      <c r="B620">
        <f t="shared" si="9"/>
        <v>8.4175084175084171E-4</v>
      </c>
    </row>
    <row r="621" spans="1:2" x14ac:dyDescent="0.25">
      <c r="A621" s="3">
        <f>'Sunspot Data'!A621+$F$2</f>
        <v>1814.123</v>
      </c>
      <c r="B621">
        <f t="shared" si="9"/>
        <v>8.4175084175084171E-4</v>
      </c>
    </row>
    <row r="622" spans="1:2" x14ac:dyDescent="0.25">
      <c r="A622" s="3">
        <f>'Sunspot Data'!A622+$F$2</f>
        <v>1814.2070000000001</v>
      </c>
      <c r="B622">
        <f t="shared" si="9"/>
        <v>8.4175084175084171E-4</v>
      </c>
    </row>
    <row r="623" spans="1:2" x14ac:dyDescent="0.25">
      <c r="A623" s="3">
        <f>'Sunspot Data'!A623+$F$2</f>
        <v>1814.29</v>
      </c>
      <c r="B623">
        <f t="shared" si="9"/>
        <v>8.4175084175084171E-4</v>
      </c>
    </row>
    <row r="624" spans="1:2" x14ac:dyDescent="0.25">
      <c r="A624" s="3">
        <f>'Sunspot Data'!A624+$F$2</f>
        <v>1814.374</v>
      </c>
      <c r="B624">
        <f t="shared" si="9"/>
        <v>8.4175084175084171E-4</v>
      </c>
    </row>
    <row r="625" spans="1:2" x14ac:dyDescent="0.25">
      <c r="A625" s="3">
        <f>'Sunspot Data'!A625+$F$2</f>
        <v>1814.4580000000001</v>
      </c>
      <c r="B625">
        <f t="shared" si="9"/>
        <v>8.4175084175084171E-4</v>
      </c>
    </row>
    <row r="626" spans="1:2" x14ac:dyDescent="0.25">
      <c r="A626" s="3">
        <f>'Sunspot Data'!A626+$F$2</f>
        <v>1814.5419999999999</v>
      </c>
      <c r="B626">
        <f t="shared" si="9"/>
        <v>8.4175084175084171E-4</v>
      </c>
    </row>
    <row r="627" spans="1:2" x14ac:dyDescent="0.25">
      <c r="A627" s="3">
        <f>'Sunspot Data'!A627+$F$2</f>
        <v>1814.623</v>
      </c>
      <c r="B627">
        <f t="shared" si="9"/>
        <v>8.4175084175084171E-4</v>
      </c>
    </row>
    <row r="628" spans="1:2" x14ac:dyDescent="0.25">
      <c r="A628" s="3">
        <f>'Sunspot Data'!A628+$F$2</f>
        <v>1814.704</v>
      </c>
      <c r="B628">
        <f t="shared" si="9"/>
        <v>8.4175084175084171E-4</v>
      </c>
    </row>
    <row r="629" spans="1:2" x14ac:dyDescent="0.25">
      <c r="A629" s="3">
        <f>'Sunspot Data'!A629+$F$2</f>
        <v>1814.788</v>
      </c>
      <c r="B629">
        <f t="shared" si="9"/>
        <v>8.4175084175084171E-4</v>
      </c>
    </row>
    <row r="630" spans="1:2" x14ac:dyDescent="0.25">
      <c r="A630" s="3">
        <f>'Sunspot Data'!A630+$F$2</f>
        <v>1814.8710000000001</v>
      </c>
      <c r="B630">
        <f t="shared" si="9"/>
        <v>8.4175084175084171E-4</v>
      </c>
    </row>
    <row r="631" spans="1:2" x14ac:dyDescent="0.25">
      <c r="A631" s="3">
        <f>'Sunspot Data'!A631+$F$2</f>
        <v>1814.9549999999999</v>
      </c>
      <c r="B631">
        <f t="shared" si="9"/>
        <v>8.4175084175084171E-4</v>
      </c>
    </row>
    <row r="632" spans="1:2" x14ac:dyDescent="0.25">
      <c r="A632" s="3">
        <f>'Sunspot Data'!A632+$F$2</f>
        <v>1815.038</v>
      </c>
      <c r="B632">
        <f t="shared" si="9"/>
        <v>8.4175084175084171E-4</v>
      </c>
    </row>
    <row r="633" spans="1:2" x14ac:dyDescent="0.25">
      <c r="A633" s="3">
        <f>'Sunspot Data'!A633+$F$2</f>
        <v>1815.123</v>
      </c>
      <c r="B633">
        <f t="shared" si="9"/>
        <v>8.4175084175084171E-4</v>
      </c>
    </row>
    <row r="634" spans="1:2" x14ac:dyDescent="0.25">
      <c r="A634" s="3">
        <f>'Sunspot Data'!A634+$F$2</f>
        <v>1815.2070000000001</v>
      </c>
      <c r="B634">
        <f t="shared" si="9"/>
        <v>8.4175084175084171E-4</v>
      </c>
    </row>
    <row r="635" spans="1:2" x14ac:dyDescent="0.25">
      <c r="A635" s="3">
        <f>'Sunspot Data'!A635+$F$2</f>
        <v>1815.29</v>
      </c>
      <c r="B635">
        <f t="shared" si="9"/>
        <v>8.4175084175084171E-4</v>
      </c>
    </row>
    <row r="636" spans="1:2" x14ac:dyDescent="0.25">
      <c r="A636" s="3">
        <f>'Sunspot Data'!A636+$F$2</f>
        <v>1815.374</v>
      </c>
      <c r="B636">
        <f t="shared" si="9"/>
        <v>8.4175084175084171E-4</v>
      </c>
    </row>
    <row r="637" spans="1:2" x14ac:dyDescent="0.25">
      <c r="A637" s="3">
        <f>'Sunspot Data'!A637+$F$2</f>
        <v>1815.4580000000001</v>
      </c>
      <c r="B637">
        <f t="shared" si="9"/>
        <v>8.4175084175084171E-4</v>
      </c>
    </row>
    <row r="638" spans="1:2" x14ac:dyDescent="0.25">
      <c r="A638" s="3">
        <f>'Sunspot Data'!A638+$F$2</f>
        <v>1815.5419999999999</v>
      </c>
      <c r="B638">
        <f t="shared" si="9"/>
        <v>8.4175084175084171E-4</v>
      </c>
    </row>
    <row r="639" spans="1:2" x14ac:dyDescent="0.25">
      <c r="A639" s="3">
        <f>'Sunspot Data'!A639+$F$2</f>
        <v>1815.623</v>
      </c>
      <c r="B639">
        <f t="shared" si="9"/>
        <v>8.4175084175084171E-4</v>
      </c>
    </row>
    <row r="640" spans="1:2" x14ac:dyDescent="0.25">
      <c r="A640" s="3">
        <f>'Sunspot Data'!A640+$F$2</f>
        <v>1815.704</v>
      </c>
      <c r="B640">
        <f t="shared" si="9"/>
        <v>8.4175084175084171E-4</v>
      </c>
    </row>
    <row r="641" spans="1:2" x14ac:dyDescent="0.25">
      <c r="A641" s="3">
        <f>'Sunspot Data'!A641+$F$2</f>
        <v>1815.788</v>
      </c>
      <c r="B641">
        <f t="shared" si="9"/>
        <v>8.4175084175084171E-4</v>
      </c>
    </row>
    <row r="642" spans="1:2" x14ac:dyDescent="0.25">
      <c r="A642" s="3">
        <f>'Sunspot Data'!A642+$F$2</f>
        <v>1815.8710000000001</v>
      </c>
      <c r="B642">
        <f t="shared" si="9"/>
        <v>8.4175084175084171E-4</v>
      </c>
    </row>
    <row r="643" spans="1:2" x14ac:dyDescent="0.25">
      <c r="A643" s="3">
        <f>'Sunspot Data'!A643+$F$2</f>
        <v>1815.9549999999999</v>
      </c>
      <c r="B643">
        <f t="shared" ref="B643:B706" si="10">1/(99*12)</f>
        <v>8.4175084175084171E-4</v>
      </c>
    </row>
    <row r="644" spans="1:2" x14ac:dyDescent="0.25">
      <c r="A644" s="3">
        <f>'Sunspot Data'!A644+$F$2</f>
        <v>1816.038</v>
      </c>
      <c r="B644">
        <f t="shared" si="10"/>
        <v>8.4175084175084171E-4</v>
      </c>
    </row>
    <row r="645" spans="1:2" x14ac:dyDescent="0.25">
      <c r="A645" s="3">
        <f>'Sunspot Data'!A645+$F$2</f>
        <v>1816.123</v>
      </c>
      <c r="B645">
        <f t="shared" si="10"/>
        <v>8.4175084175084171E-4</v>
      </c>
    </row>
    <row r="646" spans="1:2" x14ac:dyDescent="0.25">
      <c r="A646" s="3">
        <f>'Sunspot Data'!A646+$F$2</f>
        <v>1816.2070000000001</v>
      </c>
      <c r="B646">
        <f t="shared" si="10"/>
        <v>8.4175084175084171E-4</v>
      </c>
    </row>
    <row r="647" spans="1:2" x14ac:dyDescent="0.25">
      <c r="A647" s="3">
        <f>'Sunspot Data'!A647+$F$2</f>
        <v>1816.29</v>
      </c>
      <c r="B647">
        <f t="shared" si="10"/>
        <v>8.4175084175084171E-4</v>
      </c>
    </row>
    <row r="648" spans="1:2" x14ac:dyDescent="0.25">
      <c r="A648" s="3">
        <f>'Sunspot Data'!A648+$F$2</f>
        <v>1816.374</v>
      </c>
      <c r="B648">
        <f t="shared" si="10"/>
        <v>8.4175084175084171E-4</v>
      </c>
    </row>
    <row r="649" spans="1:2" x14ac:dyDescent="0.25">
      <c r="A649" s="3">
        <f>'Sunspot Data'!A649+$F$2</f>
        <v>1816.4580000000001</v>
      </c>
      <c r="B649">
        <f t="shared" si="10"/>
        <v>8.4175084175084171E-4</v>
      </c>
    </row>
    <row r="650" spans="1:2" x14ac:dyDescent="0.25">
      <c r="A650" s="3">
        <f>'Sunspot Data'!A650+$F$2</f>
        <v>1816.5419999999999</v>
      </c>
      <c r="B650">
        <f t="shared" si="10"/>
        <v>8.4175084175084171E-4</v>
      </c>
    </row>
    <row r="651" spans="1:2" x14ac:dyDescent="0.25">
      <c r="A651" s="3">
        <f>'Sunspot Data'!A651+$F$2</f>
        <v>1816.623</v>
      </c>
      <c r="B651">
        <f t="shared" si="10"/>
        <v>8.4175084175084171E-4</v>
      </c>
    </row>
    <row r="652" spans="1:2" x14ac:dyDescent="0.25">
      <c r="A652" s="3">
        <f>'Sunspot Data'!A652+$F$2</f>
        <v>1816.704</v>
      </c>
      <c r="B652">
        <f t="shared" si="10"/>
        <v>8.4175084175084171E-4</v>
      </c>
    </row>
    <row r="653" spans="1:2" x14ac:dyDescent="0.25">
      <c r="A653" s="3">
        <f>'Sunspot Data'!A653+$F$2</f>
        <v>1816.788</v>
      </c>
      <c r="B653">
        <f t="shared" si="10"/>
        <v>8.4175084175084171E-4</v>
      </c>
    </row>
    <row r="654" spans="1:2" x14ac:dyDescent="0.25">
      <c r="A654" s="3">
        <f>'Sunspot Data'!A654+$F$2</f>
        <v>1816.8710000000001</v>
      </c>
      <c r="B654">
        <f t="shared" si="10"/>
        <v>8.4175084175084171E-4</v>
      </c>
    </row>
    <row r="655" spans="1:2" x14ac:dyDescent="0.25">
      <c r="A655" s="3">
        <f>'Sunspot Data'!A655+$F$2</f>
        <v>1816.9549999999999</v>
      </c>
      <c r="B655">
        <f t="shared" si="10"/>
        <v>8.4175084175084171E-4</v>
      </c>
    </row>
    <row r="656" spans="1:2" x14ac:dyDescent="0.25">
      <c r="A656" s="3">
        <f>'Sunspot Data'!A656+$F$2</f>
        <v>1817.038</v>
      </c>
      <c r="B656">
        <f t="shared" si="10"/>
        <v>8.4175084175084171E-4</v>
      </c>
    </row>
    <row r="657" spans="1:2" x14ac:dyDescent="0.25">
      <c r="A657" s="3">
        <f>'Sunspot Data'!A657+$F$2</f>
        <v>1817.123</v>
      </c>
      <c r="B657">
        <f t="shared" si="10"/>
        <v>8.4175084175084171E-4</v>
      </c>
    </row>
    <row r="658" spans="1:2" x14ac:dyDescent="0.25">
      <c r="A658" s="3">
        <f>'Sunspot Data'!A658+$F$2</f>
        <v>1817.2070000000001</v>
      </c>
      <c r="B658">
        <f t="shared" si="10"/>
        <v>8.4175084175084171E-4</v>
      </c>
    </row>
    <row r="659" spans="1:2" x14ac:dyDescent="0.25">
      <c r="A659" s="3">
        <f>'Sunspot Data'!A659+$F$2</f>
        <v>1817.29</v>
      </c>
      <c r="B659">
        <f t="shared" si="10"/>
        <v>8.4175084175084171E-4</v>
      </c>
    </row>
    <row r="660" spans="1:2" x14ac:dyDescent="0.25">
      <c r="A660" s="3">
        <f>'Sunspot Data'!A660+$F$2</f>
        <v>1817.374</v>
      </c>
      <c r="B660">
        <f t="shared" si="10"/>
        <v>8.4175084175084171E-4</v>
      </c>
    </row>
    <row r="661" spans="1:2" x14ac:dyDescent="0.25">
      <c r="A661" s="3">
        <f>'Sunspot Data'!A661+$F$2</f>
        <v>1817.4580000000001</v>
      </c>
      <c r="B661">
        <f t="shared" si="10"/>
        <v>8.4175084175084171E-4</v>
      </c>
    </row>
    <row r="662" spans="1:2" x14ac:dyDescent="0.25">
      <c r="A662" s="3">
        <f>'Sunspot Data'!A662+$F$2</f>
        <v>1817.5419999999999</v>
      </c>
      <c r="B662">
        <f t="shared" si="10"/>
        <v>8.4175084175084171E-4</v>
      </c>
    </row>
    <row r="663" spans="1:2" x14ac:dyDescent="0.25">
      <c r="A663" s="3">
        <f>'Sunspot Data'!A663+$F$2</f>
        <v>1817.624</v>
      </c>
      <c r="B663">
        <f t="shared" si="10"/>
        <v>8.4175084175084171E-4</v>
      </c>
    </row>
    <row r="664" spans="1:2" x14ac:dyDescent="0.25">
      <c r="A664" s="3">
        <f>'Sunspot Data'!A664+$F$2</f>
        <v>1817.7059999999999</v>
      </c>
      <c r="B664">
        <f t="shared" si="10"/>
        <v>8.4175084175084171E-4</v>
      </c>
    </row>
    <row r="665" spans="1:2" x14ac:dyDescent="0.25">
      <c r="A665" s="3">
        <f>'Sunspot Data'!A665+$F$2</f>
        <v>1817.79</v>
      </c>
      <c r="B665">
        <f t="shared" si="10"/>
        <v>8.4175084175084171E-4</v>
      </c>
    </row>
    <row r="666" spans="1:2" x14ac:dyDescent="0.25">
      <c r="A666" s="3">
        <f>'Sunspot Data'!A666+$F$2</f>
        <v>1817.873</v>
      </c>
      <c r="B666">
        <f t="shared" si="10"/>
        <v>8.4175084175084171E-4</v>
      </c>
    </row>
    <row r="667" spans="1:2" x14ac:dyDescent="0.25">
      <c r="A667" s="3">
        <f>'Sunspot Data'!A667+$F$2</f>
        <v>1817.9559999999999</v>
      </c>
      <c r="B667">
        <f t="shared" si="10"/>
        <v>8.4175084175084171E-4</v>
      </c>
    </row>
    <row r="668" spans="1:2" x14ac:dyDescent="0.25">
      <c r="A668" s="3">
        <f>'Sunspot Data'!A668+$F$2</f>
        <v>1818.04</v>
      </c>
      <c r="B668">
        <f t="shared" si="10"/>
        <v>8.4175084175084171E-4</v>
      </c>
    </row>
    <row r="669" spans="1:2" x14ac:dyDescent="0.25">
      <c r="A669" s="3">
        <f>'Sunspot Data'!A669+$F$2</f>
        <v>1818.124</v>
      </c>
      <c r="B669">
        <f t="shared" si="10"/>
        <v>8.4175084175084171E-4</v>
      </c>
    </row>
    <row r="670" spans="1:2" x14ac:dyDescent="0.25">
      <c r="A670" s="3">
        <f>'Sunspot Data'!A670+$F$2</f>
        <v>1818.2080000000001</v>
      </c>
      <c r="B670">
        <f t="shared" si="10"/>
        <v>8.4175084175084171E-4</v>
      </c>
    </row>
    <row r="671" spans="1:2" x14ac:dyDescent="0.25">
      <c r="A671" s="3">
        <f>'Sunspot Data'!A671+$F$2</f>
        <v>1818.2909999999999</v>
      </c>
      <c r="B671">
        <f t="shared" si="10"/>
        <v>8.4175084175084171E-4</v>
      </c>
    </row>
    <row r="672" spans="1:2" x14ac:dyDescent="0.25">
      <c r="A672" s="3">
        <f>'Sunspot Data'!A672+$F$2</f>
        <v>1818.374</v>
      </c>
      <c r="B672">
        <f t="shared" si="10"/>
        <v>8.4175084175084171E-4</v>
      </c>
    </row>
    <row r="673" spans="1:2" x14ac:dyDescent="0.25">
      <c r="A673" s="3">
        <f>'Sunspot Data'!A673+$F$2</f>
        <v>1818.4580000000001</v>
      </c>
      <c r="B673">
        <f t="shared" si="10"/>
        <v>8.4175084175084171E-4</v>
      </c>
    </row>
    <row r="674" spans="1:2" x14ac:dyDescent="0.25">
      <c r="A674" s="3">
        <f>'Sunspot Data'!A674+$F$2</f>
        <v>1818.5419999999999</v>
      </c>
      <c r="B674">
        <f t="shared" si="10"/>
        <v>8.4175084175084171E-4</v>
      </c>
    </row>
    <row r="675" spans="1:2" x14ac:dyDescent="0.25">
      <c r="A675" s="3">
        <f>'Sunspot Data'!A675+$F$2</f>
        <v>1818.623</v>
      </c>
      <c r="B675">
        <f t="shared" si="10"/>
        <v>8.4175084175084171E-4</v>
      </c>
    </row>
    <row r="676" spans="1:2" x14ac:dyDescent="0.25">
      <c r="A676" s="3">
        <f>'Sunspot Data'!A676+$F$2</f>
        <v>1818.704</v>
      </c>
      <c r="B676">
        <f t="shared" si="10"/>
        <v>8.4175084175084171E-4</v>
      </c>
    </row>
    <row r="677" spans="1:2" x14ac:dyDescent="0.25">
      <c r="A677" s="3">
        <f>'Sunspot Data'!A677+$F$2</f>
        <v>1818.788</v>
      </c>
      <c r="B677">
        <f t="shared" si="10"/>
        <v>8.4175084175084171E-4</v>
      </c>
    </row>
    <row r="678" spans="1:2" x14ac:dyDescent="0.25">
      <c r="A678" s="3">
        <f>'Sunspot Data'!A678+$F$2</f>
        <v>1818.8710000000001</v>
      </c>
      <c r="B678">
        <f t="shared" si="10"/>
        <v>8.4175084175084171E-4</v>
      </c>
    </row>
    <row r="679" spans="1:2" x14ac:dyDescent="0.25">
      <c r="A679" s="3">
        <f>'Sunspot Data'!A679+$F$2</f>
        <v>1818.9549999999999</v>
      </c>
      <c r="B679">
        <f t="shared" si="10"/>
        <v>8.4175084175084171E-4</v>
      </c>
    </row>
    <row r="680" spans="1:2" x14ac:dyDescent="0.25">
      <c r="A680" s="3">
        <f>'Sunspot Data'!A680+$F$2</f>
        <v>1819.038</v>
      </c>
      <c r="B680">
        <f t="shared" si="10"/>
        <v>8.4175084175084171E-4</v>
      </c>
    </row>
    <row r="681" spans="1:2" x14ac:dyDescent="0.25">
      <c r="A681" s="3">
        <f>'Sunspot Data'!A681+$F$2</f>
        <v>1819.123</v>
      </c>
      <c r="B681">
        <f t="shared" si="10"/>
        <v>8.4175084175084171E-4</v>
      </c>
    </row>
    <row r="682" spans="1:2" x14ac:dyDescent="0.25">
      <c r="A682" s="3">
        <f>'Sunspot Data'!A682+$F$2</f>
        <v>1819.2070000000001</v>
      </c>
      <c r="B682">
        <f t="shared" si="10"/>
        <v>8.4175084175084171E-4</v>
      </c>
    </row>
    <row r="683" spans="1:2" x14ac:dyDescent="0.25">
      <c r="A683" s="3">
        <f>'Sunspot Data'!A683+$F$2</f>
        <v>1819.29</v>
      </c>
      <c r="B683">
        <f t="shared" si="10"/>
        <v>8.4175084175084171E-4</v>
      </c>
    </row>
    <row r="684" spans="1:2" x14ac:dyDescent="0.25">
      <c r="A684" s="3">
        <f>'Sunspot Data'!A684+$F$2</f>
        <v>1819.374</v>
      </c>
      <c r="B684">
        <f t="shared" si="10"/>
        <v>8.4175084175084171E-4</v>
      </c>
    </row>
    <row r="685" spans="1:2" x14ac:dyDescent="0.25">
      <c r="A685" s="3">
        <f>'Sunspot Data'!A685+$F$2</f>
        <v>1819.4580000000001</v>
      </c>
      <c r="B685">
        <f t="shared" si="10"/>
        <v>8.4175084175084171E-4</v>
      </c>
    </row>
    <row r="686" spans="1:2" x14ac:dyDescent="0.25">
      <c r="A686" s="3">
        <f>'Sunspot Data'!A686+$F$2</f>
        <v>1819.5419999999999</v>
      </c>
      <c r="B686">
        <f t="shared" si="10"/>
        <v>8.4175084175084171E-4</v>
      </c>
    </row>
    <row r="687" spans="1:2" x14ac:dyDescent="0.25">
      <c r="A687" s="3">
        <f>'Sunspot Data'!A687+$F$2</f>
        <v>1819.623</v>
      </c>
      <c r="B687">
        <f t="shared" si="10"/>
        <v>8.4175084175084171E-4</v>
      </c>
    </row>
    <row r="688" spans="1:2" x14ac:dyDescent="0.25">
      <c r="A688" s="3">
        <f>'Sunspot Data'!A688+$F$2</f>
        <v>1819.704</v>
      </c>
      <c r="B688">
        <f t="shared" si="10"/>
        <v>8.4175084175084171E-4</v>
      </c>
    </row>
    <row r="689" spans="1:2" x14ac:dyDescent="0.25">
      <c r="A689" s="3">
        <f>'Sunspot Data'!A689+$F$2</f>
        <v>1819.788</v>
      </c>
      <c r="B689">
        <f t="shared" si="10"/>
        <v>8.4175084175084171E-4</v>
      </c>
    </row>
    <row r="690" spans="1:2" x14ac:dyDescent="0.25">
      <c r="A690" s="3">
        <f>'Sunspot Data'!A690+$F$2</f>
        <v>1819.8710000000001</v>
      </c>
      <c r="B690">
        <f t="shared" si="10"/>
        <v>8.4175084175084171E-4</v>
      </c>
    </row>
    <row r="691" spans="1:2" x14ac:dyDescent="0.25">
      <c r="A691" s="3">
        <f>'Sunspot Data'!A691+$F$2</f>
        <v>1819.9549999999999</v>
      </c>
      <c r="B691">
        <f t="shared" si="10"/>
        <v>8.4175084175084171E-4</v>
      </c>
    </row>
    <row r="692" spans="1:2" x14ac:dyDescent="0.25">
      <c r="A692" s="3">
        <f>'Sunspot Data'!A692+$F$2</f>
        <v>1820.038</v>
      </c>
      <c r="B692">
        <f t="shared" si="10"/>
        <v>8.4175084175084171E-4</v>
      </c>
    </row>
    <row r="693" spans="1:2" x14ac:dyDescent="0.25">
      <c r="A693" s="3">
        <f>'Sunspot Data'!A693+$F$2</f>
        <v>1820.123</v>
      </c>
      <c r="B693">
        <f t="shared" si="10"/>
        <v>8.4175084175084171E-4</v>
      </c>
    </row>
    <row r="694" spans="1:2" x14ac:dyDescent="0.25">
      <c r="A694" s="3">
        <f>'Sunspot Data'!A694+$F$2</f>
        <v>1820.2070000000001</v>
      </c>
      <c r="B694">
        <f t="shared" si="10"/>
        <v>8.4175084175084171E-4</v>
      </c>
    </row>
    <row r="695" spans="1:2" x14ac:dyDescent="0.25">
      <c r="A695" s="3">
        <f>'Sunspot Data'!A695+$F$2</f>
        <v>1820.29</v>
      </c>
      <c r="B695">
        <f t="shared" si="10"/>
        <v>8.4175084175084171E-4</v>
      </c>
    </row>
    <row r="696" spans="1:2" x14ac:dyDescent="0.25">
      <c r="A696" s="3">
        <f>'Sunspot Data'!A696+$F$2</f>
        <v>1820.374</v>
      </c>
      <c r="B696">
        <f t="shared" si="10"/>
        <v>8.4175084175084171E-4</v>
      </c>
    </row>
    <row r="697" spans="1:2" x14ac:dyDescent="0.25">
      <c r="A697" s="3">
        <f>'Sunspot Data'!A697+$F$2</f>
        <v>1820.4580000000001</v>
      </c>
      <c r="B697">
        <f t="shared" si="10"/>
        <v>8.4175084175084171E-4</v>
      </c>
    </row>
    <row r="698" spans="1:2" x14ac:dyDescent="0.25">
      <c r="A698" s="3">
        <f>'Sunspot Data'!A698+$F$2</f>
        <v>1820.5419999999999</v>
      </c>
      <c r="B698">
        <f t="shared" si="10"/>
        <v>8.4175084175084171E-4</v>
      </c>
    </row>
    <row r="699" spans="1:2" x14ac:dyDescent="0.25">
      <c r="A699" s="3">
        <f>'Sunspot Data'!A699+$F$2</f>
        <v>1820.623</v>
      </c>
      <c r="B699">
        <f t="shared" si="10"/>
        <v>8.4175084175084171E-4</v>
      </c>
    </row>
    <row r="700" spans="1:2" x14ac:dyDescent="0.25">
      <c r="A700" s="3">
        <f>'Sunspot Data'!A700+$F$2</f>
        <v>1820.704</v>
      </c>
      <c r="B700">
        <f t="shared" si="10"/>
        <v>8.4175084175084171E-4</v>
      </c>
    </row>
    <row r="701" spans="1:2" x14ac:dyDescent="0.25">
      <c r="A701" s="3">
        <f>'Sunspot Data'!A701+$F$2</f>
        <v>1820.788</v>
      </c>
      <c r="B701">
        <f t="shared" si="10"/>
        <v>8.4175084175084171E-4</v>
      </c>
    </row>
    <row r="702" spans="1:2" x14ac:dyDescent="0.25">
      <c r="A702" s="3">
        <f>'Sunspot Data'!A702+$F$2</f>
        <v>1820.8710000000001</v>
      </c>
      <c r="B702">
        <f t="shared" si="10"/>
        <v>8.4175084175084171E-4</v>
      </c>
    </row>
    <row r="703" spans="1:2" x14ac:dyDescent="0.25">
      <c r="A703" s="3">
        <f>'Sunspot Data'!A703+$F$2</f>
        <v>1820.9549999999999</v>
      </c>
      <c r="B703">
        <f t="shared" si="10"/>
        <v>8.4175084175084171E-4</v>
      </c>
    </row>
    <row r="704" spans="1:2" x14ac:dyDescent="0.25">
      <c r="A704" s="3">
        <f>'Sunspot Data'!A704+$F$2</f>
        <v>1821.038</v>
      </c>
      <c r="B704">
        <f t="shared" si="10"/>
        <v>8.4175084175084171E-4</v>
      </c>
    </row>
    <row r="705" spans="1:2" x14ac:dyDescent="0.25">
      <c r="A705" s="3">
        <f>'Sunspot Data'!A705+$F$2</f>
        <v>1821.123</v>
      </c>
      <c r="B705">
        <f t="shared" si="10"/>
        <v>8.4175084175084171E-4</v>
      </c>
    </row>
    <row r="706" spans="1:2" x14ac:dyDescent="0.25">
      <c r="A706" s="3">
        <f>'Sunspot Data'!A706+$F$2</f>
        <v>1821.2070000000001</v>
      </c>
      <c r="B706">
        <f t="shared" si="10"/>
        <v>8.4175084175084171E-4</v>
      </c>
    </row>
    <row r="707" spans="1:2" x14ac:dyDescent="0.25">
      <c r="A707" s="3">
        <f>'Sunspot Data'!A707+$F$2</f>
        <v>1821.29</v>
      </c>
      <c r="B707">
        <f t="shared" ref="B707:B770" si="11">1/(99*12)</f>
        <v>8.4175084175084171E-4</v>
      </c>
    </row>
    <row r="708" spans="1:2" x14ac:dyDescent="0.25">
      <c r="A708" s="3">
        <f>'Sunspot Data'!A708+$F$2</f>
        <v>1821.374</v>
      </c>
      <c r="B708">
        <f t="shared" si="11"/>
        <v>8.4175084175084171E-4</v>
      </c>
    </row>
    <row r="709" spans="1:2" x14ac:dyDescent="0.25">
      <c r="A709" s="3">
        <f>'Sunspot Data'!A709+$F$2</f>
        <v>1821.4580000000001</v>
      </c>
      <c r="B709">
        <f t="shared" si="11"/>
        <v>8.4175084175084171E-4</v>
      </c>
    </row>
    <row r="710" spans="1:2" x14ac:dyDescent="0.25">
      <c r="A710" s="3">
        <f>'Sunspot Data'!A710+$F$2</f>
        <v>1821.5419999999999</v>
      </c>
      <c r="B710">
        <f t="shared" si="11"/>
        <v>8.4175084175084171E-4</v>
      </c>
    </row>
    <row r="711" spans="1:2" x14ac:dyDescent="0.25">
      <c r="A711" s="3">
        <f>'Sunspot Data'!A711+$F$2</f>
        <v>1821.624</v>
      </c>
      <c r="B711">
        <f t="shared" si="11"/>
        <v>8.4175084175084171E-4</v>
      </c>
    </row>
    <row r="712" spans="1:2" x14ac:dyDescent="0.25">
      <c r="A712" s="3">
        <f>'Sunspot Data'!A712+$F$2</f>
        <v>1821.7059999999999</v>
      </c>
      <c r="B712">
        <f t="shared" si="11"/>
        <v>8.4175084175084171E-4</v>
      </c>
    </row>
    <row r="713" spans="1:2" x14ac:dyDescent="0.25">
      <c r="A713" s="3">
        <f>'Sunspot Data'!A713+$F$2</f>
        <v>1821.79</v>
      </c>
      <c r="B713">
        <f t="shared" si="11"/>
        <v>8.4175084175084171E-4</v>
      </c>
    </row>
    <row r="714" spans="1:2" x14ac:dyDescent="0.25">
      <c r="A714" s="3">
        <f>'Sunspot Data'!A714+$F$2</f>
        <v>1821.873</v>
      </c>
      <c r="B714">
        <f t="shared" si="11"/>
        <v>8.4175084175084171E-4</v>
      </c>
    </row>
    <row r="715" spans="1:2" x14ac:dyDescent="0.25">
      <c r="A715" s="3">
        <f>'Sunspot Data'!A715+$F$2</f>
        <v>1821.9559999999999</v>
      </c>
      <c r="B715">
        <f t="shared" si="11"/>
        <v>8.4175084175084171E-4</v>
      </c>
    </row>
    <row r="716" spans="1:2" x14ac:dyDescent="0.25">
      <c r="A716" s="3">
        <f>'Sunspot Data'!A716+$F$2</f>
        <v>1822.04</v>
      </c>
      <c r="B716">
        <f t="shared" si="11"/>
        <v>8.4175084175084171E-4</v>
      </c>
    </row>
    <row r="717" spans="1:2" x14ac:dyDescent="0.25">
      <c r="A717" s="3">
        <f>'Sunspot Data'!A717+$F$2</f>
        <v>1822.124</v>
      </c>
      <c r="B717">
        <f t="shared" si="11"/>
        <v>8.4175084175084171E-4</v>
      </c>
    </row>
    <row r="718" spans="1:2" x14ac:dyDescent="0.25">
      <c r="A718" s="3">
        <f>'Sunspot Data'!A718+$F$2</f>
        <v>1822.2080000000001</v>
      </c>
      <c r="B718">
        <f t="shared" si="11"/>
        <v>8.4175084175084171E-4</v>
      </c>
    </row>
    <row r="719" spans="1:2" x14ac:dyDescent="0.25">
      <c r="A719" s="3">
        <f>'Sunspot Data'!A719+$F$2</f>
        <v>1822.2909999999999</v>
      </c>
      <c r="B719">
        <f t="shared" si="11"/>
        <v>8.4175084175084171E-4</v>
      </c>
    </row>
    <row r="720" spans="1:2" x14ac:dyDescent="0.25">
      <c r="A720" s="3">
        <f>'Sunspot Data'!A720+$F$2</f>
        <v>1822.374</v>
      </c>
      <c r="B720">
        <f t="shared" si="11"/>
        <v>8.4175084175084171E-4</v>
      </c>
    </row>
    <row r="721" spans="1:2" x14ac:dyDescent="0.25">
      <c r="A721" s="3">
        <f>'Sunspot Data'!A721+$F$2</f>
        <v>1822.4580000000001</v>
      </c>
      <c r="B721">
        <f t="shared" si="11"/>
        <v>8.4175084175084171E-4</v>
      </c>
    </row>
    <row r="722" spans="1:2" x14ac:dyDescent="0.25">
      <c r="A722" s="3">
        <f>'Sunspot Data'!A722+$F$2</f>
        <v>1822.5419999999999</v>
      </c>
      <c r="B722">
        <f t="shared" si="11"/>
        <v>8.4175084175084171E-4</v>
      </c>
    </row>
    <row r="723" spans="1:2" x14ac:dyDescent="0.25">
      <c r="A723" s="3">
        <f>'Sunspot Data'!A723+$F$2</f>
        <v>1822.623</v>
      </c>
      <c r="B723">
        <f t="shared" si="11"/>
        <v>8.4175084175084171E-4</v>
      </c>
    </row>
    <row r="724" spans="1:2" x14ac:dyDescent="0.25">
      <c r="A724" s="3">
        <f>'Sunspot Data'!A724+$F$2</f>
        <v>1822.704</v>
      </c>
      <c r="B724">
        <f t="shared" si="11"/>
        <v>8.4175084175084171E-4</v>
      </c>
    </row>
    <row r="725" spans="1:2" x14ac:dyDescent="0.25">
      <c r="A725" s="3">
        <f>'Sunspot Data'!A725+$F$2</f>
        <v>1822.788</v>
      </c>
      <c r="B725">
        <f t="shared" si="11"/>
        <v>8.4175084175084171E-4</v>
      </c>
    </row>
    <row r="726" spans="1:2" x14ac:dyDescent="0.25">
      <c r="A726" s="3">
        <f>'Sunspot Data'!A726+$F$2</f>
        <v>1822.8710000000001</v>
      </c>
      <c r="B726">
        <f t="shared" si="11"/>
        <v>8.4175084175084171E-4</v>
      </c>
    </row>
    <row r="727" spans="1:2" x14ac:dyDescent="0.25">
      <c r="A727" s="3">
        <f>'Sunspot Data'!A727+$F$2</f>
        <v>1822.9549999999999</v>
      </c>
      <c r="B727">
        <f t="shared" si="11"/>
        <v>8.4175084175084171E-4</v>
      </c>
    </row>
    <row r="728" spans="1:2" x14ac:dyDescent="0.25">
      <c r="A728" s="3">
        <f>'Sunspot Data'!A728+$F$2</f>
        <v>1823.038</v>
      </c>
      <c r="B728">
        <f t="shared" si="11"/>
        <v>8.4175084175084171E-4</v>
      </c>
    </row>
    <row r="729" spans="1:2" x14ac:dyDescent="0.25">
      <c r="A729" s="3">
        <f>'Sunspot Data'!A729+$F$2</f>
        <v>1823.123</v>
      </c>
      <c r="B729">
        <f t="shared" si="11"/>
        <v>8.4175084175084171E-4</v>
      </c>
    </row>
    <row r="730" spans="1:2" x14ac:dyDescent="0.25">
      <c r="A730" s="3">
        <f>'Sunspot Data'!A730+$F$2</f>
        <v>1823.2070000000001</v>
      </c>
      <c r="B730">
        <f t="shared" si="11"/>
        <v>8.4175084175084171E-4</v>
      </c>
    </row>
    <row r="731" spans="1:2" x14ac:dyDescent="0.25">
      <c r="A731" s="3">
        <f>'Sunspot Data'!A731+$F$2</f>
        <v>1823.29</v>
      </c>
      <c r="B731">
        <f t="shared" si="11"/>
        <v>8.4175084175084171E-4</v>
      </c>
    </row>
    <row r="732" spans="1:2" x14ac:dyDescent="0.25">
      <c r="A732" s="3">
        <f>'Sunspot Data'!A732+$F$2</f>
        <v>1823.374</v>
      </c>
      <c r="B732">
        <f t="shared" si="11"/>
        <v>8.4175084175084171E-4</v>
      </c>
    </row>
    <row r="733" spans="1:2" x14ac:dyDescent="0.25">
      <c r="A733" s="3">
        <f>'Sunspot Data'!A733+$F$2</f>
        <v>1823.4580000000001</v>
      </c>
      <c r="B733">
        <f t="shared" si="11"/>
        <v>8.4175084175084171E-4</v>
      </c>
    </row>
    <row r="734" spans="1:2" x14ac:dyDescent="0.25">
      <c r="A734" s="3">
        <f>'Sunspot Data'!A734+$F$2</f>
        <v>1823.5419999999999</v>
      </c>
      <c r="B734">
        <f t="shared" si="11"/>
        <v>8.4175084175084171E-4</v>
      </c>
    </row>
    <row r="735" spans="1:2" x14ac:dyDescent="0.25">
      <c r="A735" s="3">
        <f>'Sunspot Data'!A735+$F$2</f>
        <v>1823.623</v>
      </c>
      <c r="B735">
        <f t="shared" si="11"/>
        <v>8.4175084175084171E-4</v>
      </c>
    </row>
    <row r="736" spans="1:2" x14ac:dyDescent="0.25">
      <c r="A736" s="3">
        <f>'Sunspot Data'!A736+$F$2</f>
        <v>1823.704</v>
      </c>
      <c r="B736">
        <f t="shared" si="11"/>
        <v>8.4175084175084171E-4</v>
      </c>
    </row>
    <row r="737" spans="1:2" x14ac:dyDescent="0.25">
      <c r="A737" s="3">
        <f>'Sunspot Data'!A737+$F$2</f>
        <v>1823.788</v>
      </c>
      <c r="B737">
        <f t="shared" si="11"/>
        <v>8.4175084175084171E-4</v>
      </c>
    </row>
    <row r="738" spans="1:2" x14ac:dyDescent="0.25">
      <c r="A738" s="3">
        <f>'Sunspot Data'!A738+$F$2</f>
        <v>1823.8710000000001</v>
      </c>
      <c r="B738">
        <f t="shared" si="11"/>
        <v>8.4175084175084171E-4</v>
      </c>
    </row>
    <row r="739" spans="1:2" x14ac:dyDescent="0.25">
      <c r="A739" s="3">
        <f>'Sunspot Data'!A739+$F$2</f>
        <v>1823.9549999999999</v>
      </c>
      <c r="B739">
        <f t="shared" si="11"/>
        <v>8.4175084175084171E-4</v>
      </c>
    </row>
    <row r="740" spans="1:2" x14ac:dyDescent="0.25">
      <c r="A740" s="3">
        <f>'Sunspot Data'!A740+$F$2</f>
        <v>1824.038</v>
      </c>
      <c r="B740">
        <f t="shared" si="11"/>
        <v>8.4175084175084171E-4</v>
      </c>
    </row>
    <row r="741" spans="1:2" x14ac:dyDescent="0.25">
      <c r="A741" s="3">
        <f>'Sunspot Data'!A741+$F$2</f>
        <v>1824.123</v>
      </c>
      <c r="B741">
        <f t="shared" si="11"/>
        <v>8.4175084175084171E-4</v>
      </c>
    </row>
    <row r="742" spans="1:2" x14ac:dyDescent="0.25">
      <c r="A742" s="3">
        <f>'Sunspot Data'!A742+$F$2</f>
        <v>1824.2070000000001</v>
      </c>
      <c r="B742">
        <f t="shared" si="11"/>
        <v>8.4175084175084171E-4</v>
      </c>
    </row>
    <row r="743" spans="1:2" x14ac:dyDescent="0.25">
      <c r="A743" s="3">
        <f>'Sunspot Data'!A743+$F$2</f>
        <v>1824.29</v>
      </c>
      <c r="B743">
        <f t="shared" si="11"/>
        <v>8.4175084175084171E-4</v>
      </c>
    </row>
    <row r="744" spans="1:2" x14ac:dyDescent="0.25">
      <c r="A744" s="3">
        <f>'Sunspot Data'!A744+$F$2</f>
        <v>1824.374</v>
      </c>
      <c r="B744">
        <f t="shared" si="11"/>
        <v>8.4175084175084171E-4</v>
      </c>
    </row>
    <row r="745" spans="1:2" x14ac:dyDescent="0.25">
      <c r="A745" s="3">
        <f>'Sunspot Data'!A745+$F$2</f>
        <v>1824.4580000000001</v>
      </c>
      <c r="B745">
        <f t="shared" si="11"/>
        <v>8.4175084175084171E-4</v>
      </c>
    </row>
    <row r="746" spans="1:2" x14ac:dyDescent="0.25">
      <c r="A746" s="3">
        <f>'Sunspot Data'!A746+$F$2</f>
        <v>1824.5419999999999</v>
      </c>
      <c r="B746">
        <f t="shared" si="11"/>
        <v>8.4175084175084171E-4</v>
      </c>
    </row>
    <row r="747" spans="1:2" x14ac:dyDescent="0.25">
      <c r="A747" s="3">
        <f>'Sunspot Data'!A747+$F$2</f>
        <v>1824.623</v>
      </c>
      <c r="B747">
        <f t="shared" si="11"/>
        <v>8.4175084175084171E-4</v>
      </c>
    </row>
    <row r="748" spans="1:2" x14ac:dyDescent="0.25">
      <c r="A748" s="3">
        <f>'Sunspot Data'!A748+$F$2</f>
        <v>1824.704</v>
      </c>
      <c r="B748">
        <f t="shared" si="11"/>
        <v>8.4175084175084171E-4</v>
      </c>
    </row>
    <row r="749" spans="1:2" x14ac:dyDescent="0.25">
      <c r="A749" s="3">
        <f>'Sunspot Data'!A749+$F$2</f>
        <v>1824.788</v>
      </c>
      <c r="B749">
        <f t="shared" si="11"/>
        <v>8.4175084175084171E-4</v>
      </c>
    </row>
    <row r="750" spans="1:2" x14ac:dyDescent="0.25">
      <c r="A750" s="3">
        <f>'Sunspot Data'!A750+$F$2</f>
        <v>1824.8710000000001</v>
      </c>
      <c r="B750">
        <f t="shared" si="11"/>
        <v>8.4175084175084171E-4</v>
      </c>
    </row>
    <row r="751" spans="1:2" x14ac:dyDescent="0.25">
      <c r="A751" s="3">
        <f>'Sunspot Data'!A751+$F$2</f>
        <v>1824.9549999999999</v>
      </c>
      <c r="B751">
        <f t="shared" si="11"/>
        <v>8.4175084175084171E-4</v>
      </c>
    </row>
    <row r="752" spans="1:2" x14ac:dyDescent="0.25">
      <c r="A752" s="3">
        <f>'Sunspot Data'!A752+$F$2</f>
        <v>1825.038</v>
      </c>
      <c r="B752">
        <f t="shared" si="11"/>
        <v>8.4175084175084171E-4</v>
      </c>
    </row>
    <row r="753" spans="1:2" x14ac:dyDescent="0.25">
      <c r="A753" s="3">
        <f>'Sunspot Data'!A753+$F$2</f>
        <v>1825.123</v>
      </c>
      <c r="B753">
        <f t="shared" si="11"/>
        <v>8.4175084175084171E-4</v>
      </c>
    </row>
    <row r="754" spans="1:2" x14ac:dyDescent="0.25">
      <c r="A754" s="3">
        <f>'Sunspot Data'!A754+$F$2</f>
        <v>1825.2070000000001</v>
      </c>
      <c r="B754">
        <f t="shared" si="11"/>
        <v>8.4175084175084171E-4</v>
      </c>
    </row>
    <row r="755" spans="1:2" x14ac:dyDescent="0.25">
      <c r="A755" s="3">
        <f>'Sunspot Data'!A755+$F$2</f>
        <v>1825.29</v>
      </c>
      <c r="B755">
        <f t="shared" si="11"/>
        <v>8.4175084175084171E-4</v>
      </c>
    </row>
    <row r="756" spans="1:2" x14ac:dyDescent="0.25">
      <c r="A756" s="3">
        <f>'Sunspot Data'!A756+$F$2</f>
        <v>1825.374</v>
      </c>
      <c r="B756">
        <f t="shared" si="11"/>
        <v>8.4175084175084171E-4</v>
      </c>
    </row>
    <row r="757" spans="1:2" x14ac:dyDescent="0.25">
      <c r="A757" s="3">
        <f>'Sunspot Data'!A757+$F$2</f>
        <v>1825.4580000000001</v>
      </c>
      <c r="B757">
        <f t="shared" si="11"/>
        <v>8.4175084175084171E-4</v>
      </c>
    </row>
    <row r="758" spans="1:2" x14ac:dyDescent="0.25">
      <c r="A758" s="3">
        <f>'Sunspot Data'!A758+$F$2</f>
        <v>1825.5419999999999</v>
      </c>
      <c r="B758">
        <f t="shared" si="11"/>
        <v>8.4175084175084171E-4</v>
      </c>
    </row>
    <row r="759" spans="1:2" x14ac:dyDescent="0.25">
      <c r="A759" s="3">
        <f>'Sunspot Data'!A759+$F$2</f>
        <v>1825.624</v>
      </c>
      <c r="B759">
        <f t="shared" si="11"/>
        <v>8.4175084175084171E-4</v>
      </c>
    </row>
    <row r="760" spans="1:2" x14ac:dyDescent="0.25">
      <c r="A760" s="3">
        <f>'Sunspot Data'!A760+$F$2</f>
        <v>1825.7059999999999</v>
      </c>
      <c r="B760">
        <f t="shared" si="11"/>
        <v>8.4175084175084171E-4</v>
      </c>
    </row>
    <row r="761" spans="1:2" x14ac:dyDescent="0.25">
      <c r="A761" s="3">
        <f>'Sunspot Data'!A761+$F$2</f>
        <v>1825.79</v>
      </c>
      <c r="B761">
        <f t="shared" si="11"/>
        <v>8.4175084175084171E-4</v>
      </c>
    </row>
    <row r="762" spans="1:2" x14ac:dyDescent="0.25">
      <c r="A762" s="3">
        <f>'Sunspot Data'!A762+$F$2</f>
        <v>1825.873</v>
      </c>
      <c r="B762">
        <f t="shared" si="11"/>
        <v>8.4175084175084171E-4</v>
      </c>
    </row>
    <row r="763" spans="1:2" x14ac:dyDescent="0.25">
      <c r="A763" s="3">
        <f>'Sunspot Data'!A763+$F$2</f>
        <v>1825.9559999999999</v>
      </c>
      <c r="B763">
        <f t="shared" si="11"/>
        <v>8.4175084175084171E-4</v>
      </c>
    </row>
    <row r="764" spans="1:2" x14ac:dyDescent="0.25">
      <c r="A764" s="3">
        <f>'Sunspot Data'!A764+$F$2</f>
        <v>1826.04</v>
      </c>
      <c r="B764">
        <f t="shared" si="11"/>
        <v>8.4175084175084171E-4</v>
      </c>
    </row>
    <row r="765" spans="1:2" x14ac:dyDescent="0.25">
      <c r="A765" s="3">
        <f>'Sunspot Data'!A765+$F$2</f>
        <v>1826.124</v>
      </c>
      <c r="B765">
        <f t="shared" si="11"/>
        <v>8.4175084175084171E-4</v>
      </c>
    </row>
    <row r="766" spans="1:2" x14ac:dyDescent="0.25">
      <c r="A766" s="3">
        <f>'Sunspot Data'!A766+$F$2</f>
        <v>1826.2080000000001</v>
      </c>
      <c r="B766">
        <f t="shared" si="11"/>
        <v>8.4175084175084171E-4</v>
      </c>
    </row>
    <row r="767" spans="1:2" x14ac:dyDescent="0.25">
      <c r="A767" s="3">
        <f>'Sunspot Data'!A767+$F$2</f>
        <v>1826.2909999999999</v>
      </c>
      <c r="B767">
        <f t="shared" si="11"/>
        <v>8.4175084175084171E-4</v>
      </c>
    </row>
    <row r="768" spans="1:2" x14ac:dyDescent="0.25">
      <c r="A768" s="3">
        <f>'Sunspot Data'!A768+$F$2</f>
        <v>1826.374</v>
      </c>
      <c r="B768">
        <f t="shared" si="11"/>
        <v>8.4175084175084171E-4</v>
      </c>
    </row>
    <row r="769" spans="1:2" x14ac:dyDescent="0.25">
      <c r="A769" s="3">
        <f>'Sunspot Data'!A769+$F$2</f>
        <v>1826.4580000000001</v>
      </c>
      <c r="B769">
        <f t="shared" si="11"/>
        <v>8.4175084175084171E-4</v>
      </c>
    </row>
    <row r="770" spans="1:2" x14ac:dyDescent="0.25">
      <c r="A770" s="3">
        <f>'Sunspot Data'!A770+$F$2</f>
        <v>1826.5419999999999</v>
      </c>
      <c r="B770">
        <f t="shared" si="11"/>
        <v>8.4175084175084171E-4</v>
      </c>
    </row>
    <row r="771" spans="1:2" x14ac:dyDescent="0.25">
      <c r="A771" s="3">
        <f>'Sunspot Data'!A771+$F$2</f>
        <v>1826.623</v>
      </c>
      <c r="B771">
        <f t="shared" ref="B771:B834" si="12">1/(99*12)</f>
        <v>8.4175084175084171E-4</v>
      </c>
    </row>
    <row r="772" spans="1:2" x14ac:dyDescent="0.25">
      <c r="A772" s="3">
        <f>'Sunspot Data'!A772+$F$2</f>
        <v>1826.704</v>
      </c>
      <c r="B772">
        <f t="shared" si="12"/>
        <v>8.4175084175084171E-4</v>
      </c>
    </row>
    <row r="773" spans="1:2" x14ac:dyDescent="0.25">
      <c r="A773" s="3">
        <f>'Sunspot Data'!A773+$F$2</f>
        <v>1826.788</v>
      </c>
      <c r="B773">
        <f t="shared" si="12"/>
        <v>8.4175084175084171E-4</v>
      </c>
    </row>
    <row r="774" spans="1:2" x14ac:dyDescent="0.25">
      <c r="A774" s="3">
        <f>'Sunspot Data'!A774+$F$2</f>
        <v>1826.8710000000001</v>
      </c>
      <c r="B774">
        <f t="shared" si="12"/>
        <v>8.4175084175084171E-4</v>
      </c>
    </row>
    <row r="775" spans="1:2" x14ac:dyDescent="0.25">
      <c r="A775" s="3">
        <f>'Sunspot Data'!A775+$F$2</f>
        <v>1826.9549999999999</v>
      </c>
      <c r="B775">
        <f t="shared" si="12"/>
        <v>8.4175084175084171E-4</v>
      </c>
    </row>
    <row r="776" spans="1:2" x14ac:dyDescent="0.25">
      <c r="A776" s="3">
        <f>'Sunspot Data'!A776+$F$2</f>
        <v>1827.038</v>
      </c>
      <c r="B776">
        <f t="shared" si="12"/>
        <v>8.4175084175084171E-4</v>
      </c>
    </row>
    <row r="777" spans="1:2" x14ac:dyDescent="0.25">
      <c r="A777" s="3">
        <f>'Sunspot Data'!A777+$F$2</f>
        <v>1827.123</v>
      </c>
      <c r="B777">
        <f t="shared" si="12"/>
        <v>8.4175084175084171E-4</v>
      </c>
    </row>
    <row r="778" spans="1:2" x14ac:dyDescent="0.25">
      <c r="A778" s="3">
        <f>'Sunspot Data'!A778+$F$2</f>
        <v>1827.2070000000001</v>
      </c>
      <c r="B778">
        <f t="shared" si="12"/>
        <v>8.4175084175084171E-4</v>
      </c>
    </row>
    <row r="779" spans="1:2" x14ac:dyDescent="0.25">
      <c r="A779" s="3">
        <f>'Sunspot Data'!A779+$F$2</f>
        <v>1827.29</v>
      </c>
      <c r="B779">
        <f t="shared" si="12"/>
        <v>8.4175084175084171E-4</v>
      </c>
    </row>
    <row r="780" spans="1:2" x14ac:dyDescent="0.25">
      <c r="A780" s="3">
        <f>'Sunspot Data'!A780+$F$2</f>
        <v>1827.374</v>
      </c>
      <c r="B780">
        <f t="shared" si="12"/>
        <v>8.4175084175084171E-4</v>
      </c>
    </row>
    <row r="781" spans="1:2" x14ac:dyDescent="0.25">
      <c r="A781" s="3">
        <f>'Sunspot Data'!A781+$F$2</f>
        <v>1827.4580000000001</v>
      </c>
      <c r="B781">
        <f t="shared" si="12"/>
        <v>8.4175084175084171E-4</v>
      </c>
    </row>
    <row r="782" spans="1:2" x14ac:dyDescent="0.25">
      <c r="A782" s="3">
        <f>'Sunspot Data'!A782+$F$2</f>
        <v>1827.5419999999999</v>
      </c>
      <c r="B782">
        <f t="shared" si="12"/>
        <v>8.4175084175084171E-4</v>
      </c>
    </row>
    <row r="783" spans="1:2" x14ac:dyDescent="0.25">
      <c r="A783" s="3">
        <f>'Sunspot Data'!A783+$F$2</f>
        <v>1827.623</v>
      </c>
      <c r="B783">
        <f t="shared" si="12"/>
        <v>8.4175084175084171E-4</v>
      </c>
    </row>
    <row r="784" spans="1:2" x14ac:dyDescent="0.25">
      <c r="A784" s="3">
        <f>'Sunspot Data'!A784+$F$2</f>
        <v>1827.704</v>
      </c>
      <c r="B784">
        <f t="shared" si="12"/>
        <v>8.4175084175084171E-4</v>
      </c>
    </row>
    <row r="785" spans="1:2" x14ac:dyDescent="0.25">
      <c r="A785" s="3">
        <f>'Sunspot Data'!A785+$F$2</f>
        <v>1827.788</v>
      </c>
      <c r="B785">
        <f t="shared" si="12"/>
        <v>8.4175084175084171E-4</v>
      </c>
    </row>
    <row r="786" spans="1:2" x14ac:dyDescent="0.25">
      <c r="A786" s="3">
        <f>'Sunspot Data'!A786+$F$2</f>
        <v>1827.8710000000001</v>
      </c>
      <c r="B786">
        <f t="shared" si="12"/>
        <v>8.4175084175084171E-4</v>
      </c>
    </row>
    <row r="787" spans="1:2" x14ac:dyDescent="0.25">
      <c r="A787" s="3">
        <f>'Sunspot Data'!A787+$F$2</f>
        <v>1827.9549999999999</v>
      </c>
      <c r="B787">
        <f t="shared" si="12"/>
        <v>8.4175084175084171E-4</v>
      </c>
    </row>
    <row r="788" spans="1:2" x14ac:dyDescent="0.25">
      <c r="A788" s="3">
        <f>'Sunspot Data'!A788+$F$2</f>
        <v>1828.038</v>
      </c>
      <c r="B788">
        <f t="shared" si="12"/>
        <v>8.4175084175084171E-4</v>
      </c>
    </row>
    <row r="789" spans="1:2" x14ac:dyDescent="0.25">
      <c r="A789" s="3">
        <f>'Sunspot Data'!A789+$F$2</f>
        <v>1828.123</v>
      </c>
      <c r="B789">
        <f t="shared" si="12"/>
        <v>8.4175084175084171E-4</v>
      </c>
    </row>
    <row r="790" spans="1:2" x14ac:dyDescent="0.25">
      <c r="A790" s="3">
        <f>'Sunspot Data'!A790+$F$2</f>
        <v>1828.2070000000001</v>
      </c>
      <c r="B790">
        <f t="shared" si="12"/>
        <v>8.4175084175084171E-4</v>
      </c>
    </row>
    <row r="791" spans="1:2" x14ac:dyDescent="0.25">
      <c r="A791" s="3">
        <f>'Sunspot Data'!A791+$F$2</f>
        <v>1828.29</v>
      </c>
      <c r="B791">
        <f t="shared" si="12"/>
        <v>8.4175084175084171E-4</v>
      </c>
    </row>
    <row r="792" spans="1:2" x14ac:dyDescent="0.25">
      <c r="A792" s="3">
        <f>'Sunspot Data'!A792+$F$2</f>
        <v>1828.374</v>
      </c>
      <c r="B792">
        <f t="shared" si="12"/>
        <v>8.4175084175084171E-4</v>
      </c>
    </row>
    <row r="793" spans="1:2" x14ac:dyDescent="0.25">
      <c r="A793" s="3">
        <f>'Sunspot Data'!A793+$F$2</f>
        <v>1828.4580000000001</v>
      </c>
      <c r="B793">
        <f t="shared" si="12"/>
        <v>8.4175084175084171E-4</v>
      </c>
    </row>
    <row r="794" spans="1:2" x14ac:dyDescent="0.25">
      <c r="A794" s="3">
        <f>'Sunspot Data'!A794+$F$2</f>
        <v>1828.5419999999999</v>
      </c>
      <c r="B794">
        <f t="shared" si="12"/>
        <v>8.4175084175084171E-4</v>
      </c>
    </row>
    <row r="795" spans="1:2" x14ac:dyDescent="0.25">
      <c r="A795" s="3">
        <f>'Sunspot Data'!A795+$F$2</f>
        <v>1828.623</v>
      </c>
      <c r="B795">
        <f t="shared" si="12"/>
        <v>8.4175084175084171E-4</v>
      </c>
    </row>
    <row r="796" spans="1:2" x14ac:dyDescent="0.25">
      <c r="A796" s="3">
        <f>'Sunspot Data'!A796+$F$2</f>
        <v>1828.704</v>
      </c>
      <c r="B796">
        <f t="shared" si="12"/>
        <v>8.4175084175084171E-4</v>
      </c>
    </row>
    <row r="797" spans="1:2" x14ac:dyDescent="0.25">
      <c r="A797" s="3">
        <f>'Sunspot Data'!A797+$F$2</f>
        <v>1828.788</v>
      </c>
      <c r="B797">
        <f t="shared" si="12"/>
        <v>8.4175084175084171E-4</v>
      </c>
    </row>
    <row r="798" spans="1:2" x14ac:dyDescent="0.25">
      <c r="A798" s="3">
        <f>'Sunspot Data'!A798+$F$2</f>
        <v>1828.8710000000001</v>
      </c>
      <c r="B798">
        <f t="shared" si="12"/>
        <v>8.4175084175084171E-4</v>
      </c>
    </row>
    <row r="799" spans="1:2" x14ac:dyDescent="0.25">
      <c r="A799" s="3">
        <f>'Sunspot Data'!A799+$F$2</f>
        <v>1828.9549999999999</v>
      </c>
      <c r="B799">
        <f t="shared" si="12"/>
        <v>8.4175084175084171E-4</v>
      </c>
    </row>
    <row r="800" spans="1:2" x14ac:dyDescent="0.25">
      <c r="A800" s="3">
        <f>'Sunspot Data'!A800+$F$2</f>
        <v>1829.038</v>
      </c>
      <c r="B800">
        <f t="shared" si="12"/>
        <v>8.4175084175084171E-4</v>
      </c>
    </row>
    <row r="801" spans="1:2" x14ac:dyDescent="0.25">
      <c r="A801" s="3">
        <f>'Sunspot Data'!A801+$F$2</f>
        <v>1829.123</v>
      </c>
      <c r="B801">
        <f t="shared" si="12"/>
        <v>8.4175084175084171E-4</v>
      </c>
    </row>
    <row r="802" spans="1:2" x14ac:dyDescent="0.25">
      <c r="A802" s="3">
        <f>'Sunspot Data'!A802+$F$2</f>
        <v>1829.2070000000001</v>
      </c>
      <c r="B802">
        <f t="shared" si="12"/>
        <v>8.4175084175084171E-4</v>
      </c>
    </row>
    <row r="803" spans="1:2" x14ac:dyDescent="0.25">
      <c r="A803" s="3">
        <f>'Sunspot Data'!A803+$F$2</f>
        <v>1829.29</v>
      </c>
      <c r="B803">
        <f t="shared" si="12"/>
        <v>8.4175084175084171E-4</v>
      </c>
    </row>
    <row r="804" spans="1:2" x14ac:dyDescent="0.25">
      <c r="A804" s="3">
        <f>'Sunspot Data'!A804+$F$2</f>
        <v>1829.374</v>
      </c>
      <c r="B804">
        <f t="shared" si="12"/>
        <v>8.4175084175084171E-4</v>
      </c>
    </row>
    <row r="805" spans="1:2" x14ac:dyDescent="0.25">
      <c r="A805" s="3">
        <f>'Sunspot Data'!A805+$F$2</f>
        <v>1829.4580000000001</v>
      </c>
      <c r="B805">
        <f t="shared" si="12"/>
        <v>8.4175084175084171E-4</v>
      </c>
    </row>
    <row r="806" spans="1:2" x14ac:dyDescent="0.25">
      <c r="A806" s="3">
        <f>'Sunspot Data'!A806+$F$2</f>
        <v>1829.5419999999999</v>
      </c>
      <c r="B806">
        <f t="shared" si="12"/>
        <v>8.4175084175084171E-4</v>
      </c>
    </row>
    <row r="807" spans="1:2" x14ac:dyDescent="0.25">
      <c r="A807" s="3">
        <f>'Sunspot Data'!A807+$F$2</f>
        <v>1829.624</v>
      </c>
      <c r="B807">
        <f t="shared" si="12"/>
        <v>8.4175084175084171E-4</v>
      </c>
    </row>
    <row r="808" spans="1:2" x14ac:dyDescent="0.25">
      <c r="A808" s="3">
        <f>'Sunspot Data'!A808+$F$2</f>
        <v>1829.7059999999999</v>
      </c>
      <c r="B808">
        <f t="shared" si="12"/>
        <v>8.4175084175084171E-4</v>
      </c>
    </row>
    <row r="809" spans="1:2" x14ac:dyDescent="0.25">
      <c r="A809" s="3">
        <f>'Sunspot Data'!A809+$F$2</f>
        <v>1829.79</v>
      </c>
      <c r="B809">
        <f t="shared" si="12"/>
        <v>8.4175084175084171E-4</v>
      </c>
    </row>
    <row r="810" spans="1:2" x14ac:dyDescent="0.25">
      <c r="A810" s="3">
        <f>'Sunspot Data'!A810+$F$2</f>
        <v>1829.873</v>
      </c>
      <c r="B810">
        <f t="shared" si="12"/>
        <v>8.4175084175084171E-4</v>
      </c>
    </row>
    <row r="811" spans="1:2" x14ac:dyDescent="0.25">
      <c r="A811" s="3">
        <f>'Sunspot Data'!A811+$F$2</f>
        <v>1829.9559999999999</v>
      </c>
      <c r="B811">
        <f t="shared" si="12"/>
        <v>8.4175084175084171E-4</v>
      </c>
    </row>
    <row r="812" spans="1:2" x14ac:dyDescent="0.25">
      <c r="A812" s="3">
        <f>'Sunspot Data'!A812+$F$2</f>
        <v>1830.04</v>
      </c>
      <c r="B812">
        <f t="shared" si="12"/>
        <v>8.4175084175084171E-4</v>
      </c>
    </row>
    <row r="813" spans="1:2" x14ac:dyDescent="0.25">
      <c r="A813" s="3">
        <f>'Sunspot Data'!A813+$F$2</f>
        <v>1830.124</v>
      </c>
      <c r="B813">
        <f t="shared" si="12"/>
        <v>8.4175084175084171E-4</v>
      </c>
    </row>
    <row r="814" spans="1:2" x14ac:dyDescent="0.25">
      <c r="A814" s="3">
        <f>'Sunspot Data'!A814+$F$2</f>
        <v>1830.2080000000001</v>
      </c>
      <c r="B814">
        <f t="shared" si="12"/>
        <v>8.4175084175084171E-4</v>
      </c>
    </row>
    <row r="815" spans="1:2" x14ac:dyDescent="0.25">
      <c r="A815" s="3">
        <f>'Sunspot Data'!A815+$F$2</f>
        <v>1830.2909999999999</v>
      </c>
      <c r="B815">
        <f t="shared" si="12"/>
        <v>8.4175084175084171E-4</v>
      </c>
    </row>
    <row r="816" spans="1:2" x14ac:dyDescent="0.25">
      <c r="A816" s="3">
        <f>'Sunspot Data'!A816+$F$2</f>
        <v>1830.374</v>
      </c>
      <c r="B816">
        <f t="shared" si="12"/>
        <v>8.4175084175084171E-4</v>
      </c>
    </row>
    <row r="817" spans="1:2" x14ac:dyDescent="0.25">
      <c r="A817" s="3">
        <f>'Sunspot Data'!A817+$F$2</f>
        <v>1830.4580000000001</v>
      </c>
      <c r="B817">
        <f t="shared" si="12"/>
        <v>8.4175084175084171E-4</v>
      </c>
    </row>
    <row r="818" spans="1:2" x14ac:dyDescent="0.25">
      <c r="A818" s="3">
        <f>'Sunspot Data'!A818+$F$2</f>
        <v>1830.5419999999999</v>
      </c>
      <c r="B818">
        <f t="shared" si="12"/>
        <v>8.4175084175084171E-4</v>
      </c>
    </row>
    <row r="819" spans="1:2" x14ac:dyDescent="0.25">
      <c r="A819" s="3">
        <f>'Sunspot Data'!A819+$F$2</f>
        <v>1830.623</v>
      </c>
      <c r="B819">
        <f t="shared" si="12"/>
        <v>8.4175084175084171E-4</v>
      </c>
    </row>
    <row r="820" spans="1:2" x14ac:dyDescent="0.25">
      <c r="A820" s="3">
        <f>'Sunspot Data'!A820+$F$2</f>
        <v>1830.704</v>
      </c>
      <c r="B820">
        <f t="shared" si="12"/>
        <v>8.4175084175084171E-4</v>
      </c>
    </row>
    <row r="821" spans="1:2" x14ac:dyDescent="0.25">
      <c r="A821" s="3">
        <f>'Sunspot Data'!A821+$F$2</f>
        <v>1830.788</v>
      </c>
      <c r="B821">
        <f t="shared" si="12"/>
        <v>8.4175084175084171E-4</v>
      </c>
    </row>
    <row r="822" spans="1:2" x14ac:dyDescent="0.25">
      <c r="A822" s="3">
        <f>'Sunspot Data'!A822+$F$2</f>
        <v>1830.8710000000001</v>
      </c>
      <c r="B822">
        <f t="shared" si="12"/>
        <v>8.4175084175084171E-4</v>
      </c>
    </row>
    <row r="823" spans="1:2" x14ac:dyDescent="0.25">
      <c r="A823" s="3">
        <f>'Sunspot Data'!A823+$F$2</f>
        <v>1830.9549999999999</v>
      </c>
      <c r="B823">
        <f t="shared" si="12"/>
        <v>8.4175084175084171E-4</v>
      </c>
    </row>
    <row r="824" spans="1:2" x14ac:dyDescent="0.25">
      <c r="A824" s="3">
        <f>'Sunspot Data'!A824+$F$2</f>
        <v>1831.038</v>
      </c>
      <c r="B824">
        <f t="shared" si="12"/>
        <v>8.4175084175084171E-4</v>
      </c>
    </row>
    <row r="825" spans="1:2" x14ac:dyDescent="0.25">
      <c r="A825" s="3">
        <f>'Sunspot Data'!A825+$F$2</f>
        <v>1831.123</v>
      </c>
      <c r="B825">
        <f t="shared" si="12"/>
        <v>8.4175084175084171E-4</v>
      </c>
    </row>
    <row r="826" spans="1:2" x14ac:dyDescent="0.25">
      <c r="A826" s="3">
        <f>'Sunspot Data'!A826+$F$2</f>
        <v>1831.2070000000001</v>
      </c>
      <c r="B826">
        <f t="shared" si="12"/>
        <v>8.4175084175084171E-4</v>
      </c>
    </row>
    <row r="827" spans="1:2" x14ac:dyDescent="0.25">
      <c r="A827" s="3">
        <f>'Sunspot Data'!A827+$F$2</f>
        <v>1831.29</v>
      </c>
      <c r="B827">
        <f t="shared" si="12"/>
        <v>8.4175084175084171E-4</v>
      </c>
    </row>
    <row r="828" spans="1:2" x14ac:dyDescent="0.25">
      <c r="A828" s="3">
        <f>'Sunspot Data'!A828+$F$2</f>
        <v>1831.374</v>
      </c>
      <c r="B828">
        <f t="shared" si="12"/>
        <v>8.4175084175084171E-4</v>
      </c>
    </row>
    <row r="829" spans="1:2" x14ac:dyDescent="0.25">
      <c r="A829" s="3">
        <f>'Sunspot Data'!A829+$F$2</f>
        <v>1831.4580000000001</v>
      </c>
      <c r="B829">
        <f t="shared" si="12"/>
        <v>8.4175084175084171E-4</v>
      </c>
    </row>
    <row r="830" spans="1:2" x14ac:dyDescent="0.25">
      <c r="A830" s="3">
        <f>'Sunspot Data'!A830+$F$2</f>
        <v>1831.5419999999999</v>
      </c>
      <c r="B830">
        <f t="shared" si="12"/>
        <v>8.4175084175084171E-4</v>
      </c>
    </row>
    <row r="831" spans="1:2" x14ac:dyDescent="0.25">
      <c r="A831" s="3">
        <f>'Sunspot Data'!A831+$F$2</f>
        <v>1831.623</v>
      </c>
      <c r="B831">
        <f t="shared" si="12"/>
        <v>8.4175084175084171E-4</v>
      </c>
    </row>
    <row r="832" spans="1:2" x14ac:dyDescent="0.25">
      <c r="A832" s="3">
        <f>'Sunspot Data'!A832+$F$2</f>
        <v>1831.704</v>
      </c>
      <c r="B832">
        <f t="shared" si="12"/>
        <v>8.4175084175084171E-4</v>
      </c>
    </row>
    <row r="833" spans="1:2" x14ac:dyDescent="0.25">
      <c r="A833" s="3">
        <f>'Sunspot Data'!A833+$F$2</f>
        <v>1831.788</v>
      </c>
      <c r="B833">
        <f t="shared" si="12"/>
        <v>8.4175084175084171E-4</v>
      </c>
    </row>
    <row r="834" spans="1:2" x14ac:dyDescent="0.25">
      <c r="A834" s="3">
        <f>'Sunspot Data'!A834+$F$2</f>
        <v>1831.8710000000001</v>
      </c>
      <c r="B834">
        <f t="shared" si="12"/>
        <v>8.4175084175084171E-4</v>
      </c>
    </row>
    <row r="835" spans="1:2" x14ac:dyDescent="0.25">
      <c r="A835" s="3">
        <f>'Sunspot Data'!A835+$F$2</f>
        <v>1831.9549999999999</v>
      </c>
      <c r="B835">
        <f t="shared" ref="B835:B898" si="13">1/(99*12)</f>
        <v>8.4175084175084171E-4</v>
      </c>
    </row>
    <row r="836" spans="1:2" x14ac:dyDescent="0.25">
      <c r="A836" s="3">
        <f>'Sunspot Data'!A836+$F$2</f>
        <v>1832.038</v>
      </c>
      <c r="B836">
        <f t="shared" si="13"/>
        <v>8.4175084175084171E-4</v>
      </c>
    </row>
    <row r="837" spans="1:2" x14ac:dyDescent="0.25">
      <c r="A837" s="3">
        <f>'Sunspot Data'!A837+$F$2</f>
        <v>1832.123</v>
      </c>
      <c r="B837">
        <f t="shared" si="13"/>
        <v>8.4175084175084171E-4</v>
      </c>
    </row>
    <row r="838" spans="1:2" x14ac:dyDescent="0.25">
      <c r="A838" s="3">
        <f>'Sunspot Data'!A838+$F$2</f>
        <v>1832.2070000000001</v>
      </c>
      <c r="B838">
        <f t="shared" si="13"/>
        <v>8.4175084175084171E-4</v>
      </c>
    </row>
    <row r="839" spans="1:2" x14ac:dyDescent="0.25">
      <c r="A839" s="3">
        <f>'Sunspot Data'!A839+$F$2</f>
        <v>1832.29</v>
      </c>
      <c r="B839">
        <f t="shared" si="13"/>
        <v>8.4175084175084171E-4</v>
      </c>
    </row>
    <row r="840" spans="1:2" x14ac:dyDescent="0.25">
      <c r="A840" s="3">
        <f>'Sunspot Data'!A840+$F$2</f>
        <v>1832.374</v>
      </c>
      <c r="B840">
        <f t="shared" si="13"/>
        <v>8.4175084175084171E-4</v>
      </c>
    </row>
    <row r="841" spans="1:2" x14ac:dyDescent="0.25">
      <c r="A841" s="3">
        <f>'Sunspot Data'!A841+$F$2</f>
        <v>1832.4580000000001</v>
      </c>
      <c r="B841">
        <f t="shared" si="13"/>
        <v>8.4175084175084171E-4</v>
      </c>
    </row>
    <row r="842" spans="1:2" x14ac:dyDescent="0.25">
      <c r="A842" s="3">
        <f>'Sunspot Data'!A842+$F$2</f>
        <v>1832.5419999999999</v>
      </c>
      <c r="B842">
        <f t="shared" si="13"/>
        <v>8.4175084175084171E-4</v>
      </c>
    </row>
    <row r="843" spans="1:2" x14ac:dyDescent="0.25">
      <c r="A843" s="3">
        <f>'Sunspot Data'!A843+$F$2</f>
        <v>1832.623</v>
      </c>
      <c r="B843">
        <f t="shared" si="13"/>
        <v>8.4175084175084171E-4</v>
      </c>
    </row>
    <row r="844" spans="1:2" x14ac:dyDescent="0.25">
      <c r="A844" s="3">
        <f>'Sunspot Data'!A844+$F$2</f>
        <v>1832.704</v>
      </c>
      <c r="B844">
        <f t="shared" si="13"/>
        <v>8.4175084175084171E-4</v>
      </c>
    </row>
    <row r="845" spans="1:2" x14ac:dyDescent="0.25">
      <c r="A845" s="3">
        <f>'Sunspot Data'!A845+$F$2</f>
        <v>1832.788</v>
      </c>
      <c r="B845">
        <f t="shared" si="13"/>
        <v>8.4175084175084171E-4</v>
      </c>
    </row>
    <row r="846" spans="1:2" x14ac:dyDescent="0.25">
      <c r="A846" s="3">
        <f>'Sunspot Data'!A846+$F$2</f>
        <v>1832.8710000000001</v>
      </c>
      <c r="B846">
        <f t="shared" si="13"/>
        <v>8.4175084175084171E-4</v>
      </c>
    </row>
    <row r="847" spans="1:2" x14ac:dyDescent="0.25">
      <c r="A847" s="3">
        <f>'Sunspot Data'!A847+$F$2</f>
        <v>1832.9549999999999</v>
      </c>
      <c r="B847">
        <f t="shared" si="13"/>
        <v>8.4175084175084171E-4</v>
      </c>
    </row>
    <row r="848" spans="1:2" x14ac:dyDescent="0.25">
      <c r="A848" s="3">
        <f>'Sunspot Data'!A848+$F$2</f>
        <v>1833.038</v>
      </c>
      <c r="B848">
        <f t="shared" si="13"/>
        <v>8.4175084175084171E-4</v>
      </c>
    </row>
    <row r="849" spans="1:2" x14ac:dyDescent="0.25">
      <c r="A849" s="3">
        <f>'Sunspot Data'!A849+$F$2</f>
        <v>1833.123</v>
      </c>
      <c r="B849">
        <f t="shared" si="13"/>
        <v>8.4175084175084171E-4</v>
      </c>
    </row>
    <row r="850" spans="1:2" x14ac:dyDescent="0.25">
      <c r="A850" s="3">
        <f>'Sunspot Data'!A850+$F$2</f>
        <v>1833.2070000000001</v>
      </c>
      <c r="B850">
        <f t="shared" si="13"/>
        <v>8.4175084175084171E-4</v>
      </c>
    </row>
    <row r="851" spans="1:2" x14ac:dyDescent="0.25">
      <c r="A851" s="3">
        <f>'Sunspot Data'!A851+$F$2</f>
        <v>1833.29</v>
      </c>
      <c r="B851">
        <f t="shared" si="13"/>
        <v>8.4175084175084171E-4</v>
      </c>
    </row>
    <row r="852" spans="1:2" x14ac:dyDescent="0.25">
      <c r="A852" s="3">
        <f>'Sunspot Data'!A852+$F$2</f>
        <v>1833.374</v>
      </c>
      <c r="B852">
        <f t="shared" si="13"/>
        <v>8.4175084175084171E-4</v>
      </c>
    </row>
    <row r="853" spans="1:2" x14ac:dyDescent="0.25">
      <c r="A853" s="3">
        <f>'Sunspot Data'!A853+$F$2</f>
        <v>1833.4580000000001</v>
      </c>
      <c r="B853">
        <f t="shared" si="13"/>
        <v>8.4175084175084171E-4</v>
      </c>
    </row>
    <row r="854" spans="1:2" x14ac:dyDescent="0.25">
      <c r="A854" s="3">
        <f>'Sunspot Data'!A854+$F$2</f>
        <v>1833.5419999999999</v>
      </c>
      <c r="B854">
        <f t="shared" si="13"/>
        <v>8.4175084175084171E-4</v>
      </c>
    </row>
    <row r="855" spans="1:2" x14ac:dyDescent="0.25">
      <c r="A855" s="3">
        <f>'Sunspot Data'!A855+$F$2</f>
        <v>1833.624</v>
      </c>
      <c r="B855">
        <f t="shared" si="13"/>
        <v>8.4175084175084171E-4</v>
      </c>
    </row>
    <row r="856" spans="1:2" x14ac:dyDescent="0.25">
      <c r="A856" s="3">
        <f>'Sunspot Data'!A856+$F$2</f>
        <v>1833.7059999999999</v>
      </c>
      <c r="B856">
        <f t="shared" si="13"/>
        <v>8.4175084175084171E-4</v>
      </c>
    </row>
    <row r="857" spans="1:2" x14ac:dyDescent="0.25">
      <c r="A857" s="3">
        <f>'Sunspot Data'!A857+$F$2</f>
        <v>1833.79</v>
      </c>
      <c r="B857">
        <f t="shared" si="13"/>
        <v>8.4175084175084171E-4</v>
      </c>
    </row>
    <row r="858" spans="1:2" x14ac:dyDescent="0.25">
      <c r="A858" s="3">
        <f>'Sunspot Data'!A858+$F$2</f>
        <v>1833.873</v>
      </c>
      <c r="B858">
        <f t="shared" si="13"/>
        <v>8.4175084175084171E-4</v>
      </c>
    </row>
    <row r="859" spans="1:2" x14ac:dyDescent="0.25">
      <c r="A859" s="3">
        <f>'Sunspot Data'!A859+$F$2</f>
        <v>1833.9559999999999</v>
      </c>
      <c r="B859">
        <f t="shared" si="13"/>
        <v>8.4175084175084171E-4</v>
      </c>
    </row>
    <row r="860" spans="1:2" x14ac:dyDescent="0.25">
      <c r="A860" s="3">
        <f>'Sunspot Data'!A860+$F$2</f>
        <v>1834.04</v>
      </c>
      <c r="B860">
        <f t="shared" si="13"/>
        <v>8.4175084175084171E-4</v>
      </c>
    </row>
    <row r="861" spans="1:2" x14ac:dyDescent="0.25">
      <c r="A861" s="3">
        <f>'Sunspot Data'!A861+$F$2</f>
        <v>1834.124</v>
      </c>
      <c r="B861">
        <f t="shared" si="13"/>
        <v>8.4175084175084171E-4</v>
      </c>
    </row>
    <row r="862" spans="1:2" x14ac:dyDescent="0.25">
      <c r="A862" s="3">
        <f>'Sunspot Data'!A862+$F$2</f>
        <v>1834.2080000000001</v>
      </c>
      <c r="B862">
        <f t="shared" si="13"/>
        <v>8.4175084175084171E-4</v>
      </c>
    </row>
    <row r="863" spans="1:2" x14ac:dyDescent="0.25">
      <c r="A863" s="3">
        <f>'Sunspot Data'!A863+$F$2</f>
        <v>1834.2909999999999</v>
      </c>
      <c r="B863">
        <f t="shared" si="13"/>
        <v>8.4175084175084171E-4</v>
      </c>
    </row>
    <row r="864" spans="1:2" x14ac:dyDescent="0.25">
      <c r="A864" s="3">
        <f>'Sunspot Data'!A864+$F$2</f>
        <v>1834.374</v>
      </c>
      <c r="B864">
        <f t="shared" si="13"/>
        <v>8.4175084175084171E-4</v>
      </c>
    </row>
    <row r="865" spans="1:2" x14ac:dyDescent="0.25">
      <c r="A865" s="3">
        <f>'Sunspot Data'!A865+$F$2</f>
        <v>1834.4580000000001</v>
      </c>
      <c r="B865">
        <f t="shared" si="13"/>
        <v>8.4175084175084171E-4</v>
      </c>
    </row>
    <row r="866" spans="1:2" x14ac:dyDescent="0.25">
      <c r="A866" s="3">
        <f>'Sunspot Data'!A866+$F$2</f>
        <v>1834.5419999999999</v>
      </c>
      <c r="B866">
        <f t="shared" si="13"/>
        <v>8.4175084175084171E-4</v>
      </c>
    </row>
    <row r="867" spans="1:2" x14ac:dyDescent="0.25">
      <c r="A867" s="3">
        <f>'Sunspot Data'!A867+$F$2</f>
        <v>1834.623</v>
      </c>
      <c r="B867">
        <f t="shared" si="13"/>
        <v>8.4175084175084171E-4</v>
      </c>
    </row>
    <row r="868" spans="1:2" x14ac:dyDescent="0.25">
      <c r="A868" s="3">
        <f>'Sunspot Data'!A868+$F$2</f>
        <v>1834.704</v>
      </c>
      <c r="B868">
        <f t="shared" si="13"/>
        <v>8.4175084175084171E-4</v>
      </c>
    </row>
    <row r="869" spans="1:2" x14ac:dyDescent="0.25">
      <c r="A869" s="3">
        <f>'Sunspot Data'!A869+$F$2</f>
        <v>1834.788</v>
      </c>
      <c r="B869">
        <f t="shared" si="13"/>
        <v>8.4175084175084171E-4</v>
      </c>
    </row>
    <row r="870" spans="1:2" x14ac:dyDescent="0.25">
      <c r="A870" s="3">
        <f>'Sunspot Data'!A870+$F$2</f>
        <v>1834.8710000000001</v>
      </c>
      <c r="B870">
        <f t="shared" si="13"/>
        <v>8.4175084175084171E-4</v>
      </c>
    </row>
    <row r="871" spans="1:2" x14ac:dyDescent="0.25">
      <c r="A871" s="3">
        <f>'Sunspot Data'!A871+$F$2</f>
        <v>1834.9549999999999</v>
      </c>
      <c r="B871">
        <f t="shared" si="13"/>
        <v>8.4175084175084171E-4</v>
      </c>
    </row>
    <row r="872" spans="1:2" x14ac:dyDescent="0.25">
      <c r="A872" s="3">
        <f>'Sunspot Data'!A872+$F$2</f>
        <v>1835.038</v>
      </c>
      <c r="B872">
        <f t="shared" si="13"/>
        <v>8.4175084175084171E-4</v>
      </c>
    </row>
    <row r="873" spans="1:2" x14ac:dyDescent="0.25">
      <c r="A873" s="3">
        <f>'Sunspot Data'!A873+$F$2</f>
        <v>1835.123</v>
      </c>
      <c r="B873">
        <f t="shared" si="13"/>
        <v>8.4175084175084171E-4</v>
      </c>
    </row>
    <row r="874" spans="1:2" x14ac:dyDescent="0.25">
      <c r="A874" s="3">
        <f>'Sunspot Data'!A874+$F$2</f>
        <v>1835.2070000000001</v>
      </c>
      <c r="B874">
        <f t="shared" si="13"/>
        <v>8.4175084175084171E-4</v>
      </c>
    </row>
    <row r="875" spans="1:2" x14ac:dyDescent="0.25">
      <c r="A875" s="3">
        <f>'Sunspot Data'!A875+$F$2</f>
        <v>1835.29</v>
      </c>
      <c r="B875">
        <f t="shared" si="13"/>
        <v>8.4175084175084171E-4</v>
      </c>
    </row>
    <row r="876" spans="1:2" x14ac:dyDescent="0.25">
      <c r="A876" s="3">
        <f>'Sunspot Data'!A876+$F$2</f>
        <v>1835.374</v>
      </c>
      <c r="B876">
        <f t="shared" si="13"/>
        <v>8.4175084175084171E-4</v>
      </c>
    </row>
    <row r="877" spans="1:2" x14ac:dyDescent="0.25">
      <c r="A877" s="3">
        <f>'Sunspot Data'!A877+$F$2</f>
        <v>1835.4580000000001</v>
      </c>
      <c r="B877">
        <f t="shared" si="13"/>
        <v>8.4175084175084171E-4</v>
      </c>
    </row>
    <row r="878" spans="1:2" x14ac:dyDescent="0.25">
      <c r="A878" s="3">
        <f>'Sunspot Data'!A878+$F$2</f>
        <v>1835.5419999999999</v>
      </c>
      <c r="B878">
        <f t="shared" si="13"/>
        <v>8.4175084175084171E-4</v>
      </c>
    </row>
    <row r="879" spans="1:2" x14ac:dyDescent="0.25">
      <c r="A879" s="3">
        <f>'Sunspot Data'!A879+$F$2</f>
        <v>1835.623</v>
      </c>
      <c r="B879">
        <f t="shared" si="13"/>
        <v>8.4175084175084171E-4</v>
      </c>
    </row>
    <row r="880" spans="1:2" x14ac:dyDescent="0.25">
      <c r="A880" s="3">
        <f>'Sunspot Data'!A880+$F$2</f>
        <v>1835.704</v>
      </c>
      <c r="B880">
        <f t="shared" si="13"/>
        <v>8.4175084175084171E-4</v>
      </c>
    </row>
    <row r="881" spans="1:2" x14ac:dyDescent="0.25">
      <c r="A881" s="3">
        <f>'Sunspot Data'!A881+$F$2</f>
        <v>1835.788</v>
      </c>
      <c r="B881">
        <f t="shared" si="13"/>
        <v>8.4175084175084171E-4</v>
      </c>
    </row>
    <row r="882" spans="1:2" x14ac:dyDescent="0.25">
      <c r="A882" s="3">
        <f>'Sunspot Data'!A882+$F$2</f>
        <v>1835.8710000000001</v>
      </c>
      <c r="B882">
        <f t="shared" si="13"/>
        <v>8.4175084175084171E-4</v>
      </c>
    </row>
    <row r="883" spans="1:2" x14ac:dyDescent="0.25">
      <c r="A883" s="3">
        <f>'Sunspot Data'!A883+$F$2</f>
        <v>1835.9549999999999</v>
      </c>
      <c r="B883">
        <f t="shared" si="13"/>
        <v>8.4175084175084171E-4</v>
      </c>
    </row>
    <row r="884" spans="1:2" x14ac:dyDescent="0.25">
      <c r="A884" s="3">
        <f>'Sunspot Data'!A884+$F$2</f>
        <v>1836.038</v>
      </c>
      <c r="B884">
        <f t="shared" si="13"/>
        <v>8.4175084175084171E-4</v>
      </c>
    </row>
    <row r="885" spans="1:2" x14ac:dyDescent="0.25">
      <c r="A885" s="3">
        <f>'Sunspot Data'!A885+$F$2</f>
        <v>1836.123</v>
      </c>
      <c r="B885">
        <f t="shared" si="13"/>
        <v>8.4175084175084171E-4</v>
      </c>
    </row>
    <row r="886" spans="1:2" x14ac:dyDescent="0.25">
      <c r="A886" s="3">
        <f>'Sunspot Data'!A886+$F$2</f>
        <v>1836.2070000000001</v>
      </c>
      <c r="B886">
        <f t="shared" si="13"/>
        <v>8.4175084175084171E-4</v>
      </c>
    </row>
    <row r="887" spans="1:2" x14ac:dyDescent="0.25">
      <c r="A887" s="3">
        <f>'Sunspot Data'!A887+$F$2</f>
        <v>1836.29</v>
      </c>
      <c r="B887">
        <f t="shared" si="13"/>
        <v>8.4175084175084171E-4</v>
      </c>
    </row>
    <row r="888" spans="1:2" x14ac:dyDescent="0.25">
      <c r="A888" s="3">
        <f>'Sunspot Data'!A888+$F$2</f>
        <v>1836.374</v>
      </c>
      <c r="B888">
        <f t="shared" si="13"/>
        <v>8.4175084175084171E-4</v>
      </c>
    </row>
    <row r="889" spans="1:2" x14ac:dyDescent="0.25">
      <c r="A889" s="3">
        <f>'Sunspot Data'!A889+$F$2</f>
        <v>1836.4580000000001</v>
      </c>
      <c r="B889">
        <f t="shared" si="13"/>
        <v>8.4175084175084171E-4</v>
      </c>
    </row>
    <row r="890" spans="1:2" x14ac:dyDescent="0.25">
      <c r="A890" s="3">
        <f>'Sunspot Data'!A890+$F$2</f>
        <v>1836.5419999999999</v>
      </c>
      <c r="B890">
        <f t="shared" si="13"/>
        <v>8.4175084175084171E-4</v>
      </c>
    </row>
    <row r="891" spans="1:2" x14ac:dyDescent="0.25">
      <c r="A891" s="3">
        <f>'Sunspot Data'!A891+$F$2</f>
        <v>1836.623</v>
      </c>
      <c r="B891">
        <f t="shared" si="13"/>
        <v>8.4175084175084171E-4</v>
      </c>
    </row>
    <row r="892" spans="1:2" x14ac:dyDescent="0.25">
      <c r="A892" s="3">
        <f>'Sunspot Data'!A892+$F$2</f>
        <v>1836.704</v>
      </c>
      <c r="B892">
        <f t="shared" si="13"/>
        <v>8.4175084175084171E-4</v>
      </c>
    </row>
    <row r="893" spans="1:2" x14ac:dyDescent="0.25">
      <c r="A893" s="3">
        <f>'Sunspot Data'!A893+$F$2</f>
        <v>1836.788</v>
      </c>
      <c r="B893">
        <f t="shared" si="13"/>
        <v>8.4175084175084171E-4</v>
      </c>
    </row>
    <row r="894" spans="1:2" x14ac:dyDescent="0.25">
      <c r="A894" s="3">
        <f>'Sunspot Data'!A894+$F$2</f>
        <v>1836.8710000000001</v>
      </c>
      <c r="B894">
        <f t="shared" si="13"/>
        <v>8.4175084175084171E-4</v>
      </c>
    </row>
    <row r="895" spans="1:2" x14ac:dyDescent="0.25">
      <c r="A895" s="3">
        <f>'Sunspot Data'!A895+$F$2</f>
        <v>1836.9549999999999</v>
      </c>
      <c r="B895">
        <f t="shared" si="13"/>
        <v>8.4175084175084171E-4</v>
      </c>
    </row>
    <row r="896" spans="1:2" x14ac:dyDescent="0.25">
      <c r="A896" s="3">
        <f>'Sunspot Data'!A896+$F$2</f>
        <v>1837.038</v>
      </c>
      <c r="B896">
        <f t="shared" si="13"/>
        <v>8.4175084175084171E-4</v>
      </c>
    </row>
    <row r="897" spans="1:2" x14ac:dyDescent="0.25">
      <c r="A897" s="3">
        <f>'Sunspot Data'!A897+$F$2</f>
        <v>1837.123</v>
      </c>
      <c r="B897">
        <f t="shared" si="13"/>
        <v>8.4175084175084171E-4</v>
      </c>
    </row>
    <row r="898" spans="1:2" x14ac:dyDescent="0.25">
      <c r="A898" s="3">
        <f>'Sunspot Data'!A898+$F$2</f>
        <v>1837.2070000000001</v>
      </c>
      <c r="B898">
        <f t="shared" si="13"/>
        <v>8.4175084175084171E-4</v>
      </c>
    </row>
    <row r="899" spans="1:2" x14ac:dyDescent="0.25">
      <c r="A899" s="3">
        <f>'Sunspot Data'!A899+$F$2</f>
        <v>1837.29</v>
      </c>
      <c r="B899">
        <f t="shared" ref="B899:B962" si="14">1/(99*12)</f>
        <v>8.4175084175084171E-4</v>
      </c>
    </row>
    <row r="900" spans="1:2" x14ac:dyDescent="0.25">
      <c r="A900" s="3">
        <f>'Sunspot Data'!A900+$F$2</f>
        <v>1837.374</v>
      </c>
      <c r="B900">
        <f t="shared" si="14"/>
        <v>8.4175084175084171E-4</v>
      </c>
    </row>
    <row r="901" spans="1:2" x14ac:dyDescent="0.25">
      <c r="A901" s="3">
        <f>'Sunspot Data'!A901+$F$2</f>
        <v>1837.4580000000001</v>
      </c>
      <c r="B901">
        <f t="shared" si="14"/>
        <v>8.4175084175084171E-4</v>
      </c>
    </row>
    <row r="902" spans="1:2" x14ac:dyDescent="0.25">
      <c r="A902" s="3">
        <f>'Sunspot Data'!A902+$F$2</f>
        <v>1837.5419999999999</v>
      </c>
      <c r="B902">
        <f t="shared" si="14"/>
        <v>8.4175084175084171E-4</v>
      </c>
    </row>
    <row r="903" spans="1:2" x14ac:dyDescent="0.25">
      <c r="A903" s="3">
        <f>'Sunspot Data'!A903+$F$2</f>
        <v>1837.624</v>
      </c>
      <c r="B903">
        <f t="shared" si="14"/>
        <v>8.4175084175084171E-4</v>
      </c>
    </row>
    <row r="904" spans="1:2" x14ac:dyDescent="0.25">
      <c r="A904" s="3">
        <f>'Sunspot Data'!A904+$F$2</f>
        <v>1837.7059999999999</v>
      </c>
      <c r="B904">
        <f t="shared" si="14"/>
        <v>8.4175084175084171E-4</v>
      </c>
    </row>
    <row r="905" spans="1:2" x14ac:dyDescent="0.25">
      <c r="A905" s="3">
        <f>'Sunspot Data'!A905+$F$2</f>
        <v>1837.79</v>
      </c>
      <c r="B905">
        <f t="shared" si="14"/>
        <v>8.4175084175084171E-4</v>
      </c>
    </row>
    <row r="906" spans="1:2" x14ac:dyDescent="0.25">
      <c r="A906" s="3">
        <f>'Sunspot Data'!A906+$F$2</f>
        <v>1837.873</v>
      </c>
      <c r="B906">
        <f t="shared" si="14"/>
        <v>8.4175084175084171E-4</v>
      </c>
    </row>
    <row r="907" spans="1:2" x14ac:dyDescent="0.25">
      <c r="A907" s="3">
        <f>'Sunspot Data'!A907+$F$2</f>
        <v>1837.9559999999999</v>
      </c>
      <c r="B907">
        <f t="shared" si="14"/>
        <v>8.4175084175084171E-4</v>
      </c>
    </row>
    <row r="908" spans="1:2" x14ac:dyDescent="0.25">
      <c r="A908" s="3">
        <f>'Sunspot Data'!A908+$F$2</f>
        <v>1838.04</v>
      </c>
      <c r="B908">
        <f t="shared" si="14"/>
        <v>8.4175084175084171E-4</v>
      </c>
    </row>
    <row r="909" spans="1:2" x14ac:dyDescent="0.25">
      <c r="A909" s="3">
        <f>'Sunspot Data'!A909+$F$2</f>
        <v>1838.124</v>
      </c>
      <c r="B909">
        <f t="shared" si="14"/>
        <v>8.4175084175084171E-4</v>
      </c>
    </row>
    <row r="910" spans="1:2" x14ac:dyDescent="0.25">
      <c r="A910" s="3">
        <f>'Sunspot Data'!A910+$F$2</f>
        <v>1838.2080000000001</v>
      </c>
      <c r="B910">
        <f t="shared" si="14"/>
        <v>8.4175084175084171E-4</v>
      </c>
    </row>
    <row r="911" spans="1:2" x14ac:dyDescent="0.25">
      <c r="A911" s="3">
        <f>'Sunspot Data'!A911+$F$2</f>
        <v>1838.2909999999999</v>
      </c>
      <c r="B911">
        <f t="shared" si="14"/>
        <v>8.4175084175084171E-4</v>
      </c>
    </row>
    <row r="912" spans="1:2" x14ac:dyDescent="0.25">
      <c r="A912" s="3">
        <f>'Sunspot Data'!A912+$F$2</f>
        <v>1838.374</v>
      </c>
      <c r="B912">
        <f t="shared" si="14"/>
        <v>8.4175084175084171E-4</v>
      </c>
    </row>
    <row r="913" spans="1:2" x14ac:dyDescent="0.25">
      <c r="A913" s="3">
        <f>'Sunspot Data'!A913+$F$2</f>
        <v>1838.4580000000001</v>
      </c>
      <c r="B913">
        <f t="shared" si="14"/>
        <v>8.4175084175084171E-4</v>
      </c>
    </row>
    <row r="914" spans="1:2" x14ac:dyDescent="0.25">
      <c r="A914" s="3">
        <f>'Sunspot Data'!A914+$F$2</f>
        <v>1838.5419999999999</v>
      </c>
      <c r="B914">
        <f t="shared" si="14"/>
        <v>8.4175084175084171E-4</v>
      </c>
    </row>
    <row r="915" spans="1:2" x14ac:dyDescent="0.25">
      <c r="A915" s="3">
        <f>'Sunspot Data'!A915+$F$2</f>
        <v>1838.623</v>
      </c>
      <c r="B915">
        <f t="shared" si="14"/>
        <v>8.4175084175084171E-4</v>
      </c>
    </row>
    <row r="916" spans="1:2" x14ac:dyDescent="0.25">
      <c r="A916" s="3">
        <f>'Sunspot Data'!A916+$F$2</f>
        <v>1838.704</v>
      </c>
      <c r="B916">
        <f t="shared" si="14"/>
        <v>8.4175084175084171E-4</v>
      </c>
    </row>
    <row r="917" spans="1:2" x14ac:dyDescent="0.25">
      <c r="A917" s="3">
        <f>'Sunspot Data'!A917+$F$2</f>
        <v>1838.788</v>
      </c>
      <c r="B917">
        <f t="shared" si="14"/>
        <v>8.4175084175084171E-4</v>
      </c>
    </row>
    <row r="918" spans="1:2" x14ac:dyDescent="0.25">
      <c r="A918" s="3">
        <f>'Sunspot Data'!A918+$F$2</f>
        <v>1838.8710000000001</v>
      </c>
      <c r="B918">
        <f t="shared" si="14"/>
        <v>8.4175084175084171E-4</v>
      </c>
    </row>
    <row r="919" spans="1:2" x14ac:dyDescent="0.25">
      <c r="A919" s="3">
        <f>'Sunspot Data'!A919+$F$2</f>
        <v>1838.9549999999999</v>
      </c>
      <c r="B919">
        <f t="shared" si="14"/>
        <v>8.4175084175084171E-4</v>
      </c>
    </row>
    <row r="920" spans="1:2" x14ac:dyDescent="0.25">
      <c r="A920" s="3">
        <f>'Sunspot Data'!A920+$F$2</f>
        <v>1839.038</v>
      </c>
      <c r="B920">
        <f t="shared" si="14"/>
        <v>8.4175084175084171E-4</v>
      </c>
    </row>
    <row r="921" spans="1:2" x14ac:dyDescent="0.25">
      <c r="A921" s="3">
        <f>'Sunspot Data'!A921+$F$2</f>
        <v>1839.123</v>
      </c>
      <c r="B921">
        <f t="shared" si="14"/>
        <v>8.4175084175084171E-4</v>
      </c>
    </row>
    <row r="922" spans="1:2" x14ac:dyDescent="0.25">
      <c r="A922" s="3">
        <f>'Sunspot Data'!A922+$F$2</f>
        <v>1839.2070000000001</v>
      </c>
      <c r="B922">
        <f t="shared" si="14"/>
        <v>8.4175084175084171E-4</v>
      </c>
    </row>
    <row r="923" spans="1:2" x14ac:dyDescent="0.25">
      <c r="A923" s="3">
        <f>'Sunspot Data'!A923+$F$2</f>
        <v>1839.29</v>
      </c>
      <c r="B923">
        <f t="shared" si="14"/>
        <v>8.4175084175084171E-4</v>
      </c>
    </row>
    <row r="924" spans="1:2" x14ac:dyDescent="0.25">
      <c r="A924" s="3">
        <f>'Sunspot Data'!A924+$F$2</f>
        <v>1839.374</v>
      </c>
      <c r="B924">
        <f t="shared" si="14"/>
        <v>8.4175084175084171E-4</v>
      </c>
    </row>
    <row r="925" spans="1:2" x14ac:dyDescent="0.25">
      <c r="A925" s="3">
        <f>'Sunspot Data'!A925+$F$2</f>
        <v>1839.4580000000001</v>
      </c>
      <c r="B925">
        <f t="shared" si="14"/>
        <v>8.4175084175084171E-4</v>
      </c>
    </row>
    <row r="926" spans="1:2" x14ac:dyDescent="0.25">
      <c r="A926" s="3">
        <f>'Sunspot Data'!A926+$F$2</f>
        <v>1839.5419999999999</v>
      </c>
      <c r="B926">
        <f t="shared" si="14"/>
        <v>8.4175084175084171E-4</v>
      </c>
    </row>
    <row r="927" spans="1:2" x14ac:dyDescent="0.25">
      <c r="A927" s="3">
        <f>'Sunspot Data'!A927+$F$2</f>
        <v>1839.623</v>
      </c>
      <c r="B927">
        <f t="shared" si="14"/>
        <v>8.4175084175084171E-4</v>
      </c>
    </row>
    <row r="928" spans="1:2" x14ac:dyDescent="0.25">
      <c r="A928" s="3">
        <f>'Sunspot Data'!A928+$F$2</f>
        <v>1839.704</v>
      </c>
      <c r="B928">
        <f t="shared" si="14"/>
        <v>8.4175084175084171E-4</v>
      </c>
    </row>
    <row r="929" spans="1:2" x14ac:dyDescent="0.25">
      <c r="A929" s="3">
        <f>'Sunspot Data'!A929+$F$2</f>
        <v>1839.788</v>
      </c>
      <c r="B929">
        <f t="shared" si="14"/>
        <v>8.4175084175084171E-4</v>
      </c>
    </row>
    <row r="930" spans="1:2" x14ac:dyDescent="0.25">
      <c r="A930" s="3">
        <f>'Sunspot Data'!A930+$F$2</f>
        <v>1839.8710000000001</v>
      </c>
      <c r="B930">
        <f t="shared" si="14"/>
        <v>8.4175084175084171E-4</v>
      </c>
    </row>
    <row r="931" spans="1:2" x14ac:dyDescent="0.25">
      <c r="A931" s="3">
        <f>'Sunspot Data'!A931+$F$2</f>
        <v>1839.9549999999999</v>
      </c>
      <c r="B931">
        <f t="shared" si="14"/>
        <v>8.4175084175084171E-4</v>
      </c>
    </row>
    <row r="932" spans="1:2" x14ac:dyDescent="0.25">
      <c r="A932" s="3">
        <f>'Sunspot Data'!A932+$F$2</f>
        <v>1840.038</v>
      </c>
      <c r="B932">
        <f t="shared" si="14"/>
        <v>8.4175084175084171E-4</v>
      </c>
    </row>
    <row r="933" spans="1:2" x14ac:dyDescent="0.25">
      <c r="A933" s="3">
        <f>'Sunspot Data'!A933+$F$2</f>
        <v>1840.123</v>
      </c>
      <c r="B933">
        <f t="shared" si="14"/>
        <v>8.4175084175084171E-4</v>
      </c>
    </row>
    <row r="934" spans="1:2" x14ac:dyDescent="0.25">
      <c r="A934" s="3">
        <f>'Sunspot Data'!A934+$F$2</f>
        <v>1840.2070000000001</v>
      </c>
      <c r="B934">
        <f t="shared" si="14"/>
        <v>8.4175084175084171E-4</v>
      </c>
    </row>
    <row r="935" spans="1:2" x14ac:dyDescent="0.25">
      <c r="A935" s="3">
        <f>'Sunspot Data'!A935+$F$2</f>
        <v>1840.29</v>
      </c>
      <c r="B935">
        <f t="shared" si="14"/>
        <v>8.4175084175084171E-4</v>
      </c>
    </row>
    <row r="936" spans="1:2" x14ac:dyDescent="0.25">
      <c r="A936" s="3">
        <f>'Sunspot Data'!A936+$F$2</f>
        <v>1840.374</v>
      </c>
      <c r="B936">
        <f t="shared" si="14"/>
        <v>8.4175084175084171E-4</v>
      </c>
    </row>
    <row r="937" spans="1:2" x14ac:dyDescent="0.25">
      <c r="A937" s="3">
        <f>'Sunspot Data'!A937+$F$2</f>
        <v>1840.4580000000001</v>
      </c>
      <c r="B937">
        <f t="shared" si="14"/>
        <v>8.4175084175084171E-4</v>
      </c>
    </row>
    <row r="938" spans="1:2" x14ac:dyDescent="0.25">
      <c r="A938" s="3">
        <f>'Sunspot Data'!A938+$F$2</f>
        <v>1840.5419999999999</v>
      </c>
      <c r="B938">
        <f t="shared" si="14"/>
        <v>8.4175084175084171E-4</v>
      </c>
    </row>
    <row r="939" spans="1:2" x14ac:dyDescent="0.25">
      <c r="A939" s="3">
        <f>'Sunspot Data'!A939+$F$2</f>
        <v>1840.623</v>
      </c>
      <c r="B939">
        <f t="shared" si="14"/>
        <v>8.4175084175084171E-4</v>
      </c>
    </row>
    <row r="940" spans="1:2" x14ac:dyDescent="0.25">
      <c r="A940" s="3">
        <f>'Sunspot Data'!A940+$F$2</f>
        <v>1840.704</v>
      </c>
      <c r="B940">
        <f t="shared" si="14"/>
        <v>8.4175084175084171E-4</v>
      </c>
    </row>
    <row r="941" spans="1:2" x14ac:dyDescent="0.25">
      <c r="A941" s="3">
        <f>'Sunspot Data'!A941+$F$2</f>
        <v>1840.788</v>
      </c>
      <c r="B941">
        <f t="shared" si="14"/>
        <v>8.4175084175084171E-4</v>
      </c>
    </row>
    <row r="942" spans="1:2" x14ac:dyDescent="0.25">
      <c r="A942" s="3">
        <f>'Sunspot Data'!A942+$F$2</f>
        <v>1840.8710000000001</v>
      </c>
      <c r="B942">
        <f t="shared" si="14"/>
        <v>8.4175084175084171E-4</v>
      </c>
    </row>
    <row r="943" spans="1:2" x14ac:dyDescent="0.25">
      <c r="A943" s="3">
        <f>'Sunspot Data'!A943+$F$2</f>
        <v>1840.9549999999999</v>
      </c>
      <c r="B943">
        <f t="shared" si="14"/>
        <v>8.4175084175084171E-4</v>
      </c>
    </row>
    <row r="944" spans="1:2" x14ac:dyDescent="0.25">
      <c r="A944" s="3">
        <f>'Sunspot Data'!A944+$F$2</f>
        <v>1841.038</v>
      </c>
      <c r="B944">
        <f t="shared" si="14"/>
        <v>8.4175084175084171E-4</v>
      </c>
    </row>
    <row r="945" spans="1:2" x14ac:dyDescent="0.25">
      <c r="A945" s="3">
        <f>'Sunspot Data'!A945+$F$2</f>
        <v>1841.123</v>
      </c>
      <c r="B945">
        <f t="shared" si="14"/>
        <v>8.4175084175084171E-4</v>
      </c>
    </row>
    <row r="946" spans="1:2" x14ac:dyDescent="0.25">
      <c r="A946" s="3">
        <f>'Sunspot Data'!A946+$F$2</f>
        <v>1841.2070000000001</v>
      </c>
      <c r="B946">
        <f t="shared" si="14"/>
        <v>8.4175084175084171E-4</v>
      </c>
    </row>
    <row r="947" spans="1:2" x14ac:dyDescent="0.25">
      <c r="A947" s="3">
        <f>'Sunspot Data'!A947+$F$2</f>
        <v>1841.29</v>
      </c>
      <c r="B947">
        <f t="shared" si="14"/>
        <v>8.4175084175084171E-4</v>
      </c>
    </row>
    <row r="948" spans="1:2" x14ac:dyDescent="0.25">
      <c r="A948" s="3">
        <f>'Sunspot Data'!A948+$F$2</f>
        <v>1841.374</v>
      </c>
      <c r="B948">
        <f t="shared" si="14"/>
        <v>8.4175084175084171E-4</v>
      </c>
    </row>
    <row r="949" spans="1:2" x14ac:dyDescent="0.25">
      <c r="A949" s="3">
        <f>'Sunspot Data'!A949+$F$2</f>
        <v>1841.4580000000001</v>
      </c>
      <c r="B949">
        <f t="shared" si="14"/>
        <v>8.4175084175084171E-4</v>
      </c>
    </row>
    <row r="950" spans="1:2" x14ac:dyDescent="0.25">
      <c r="A950" s="3">
        <f>'Sunspot Data'!A950+$F$2</f>
        <v>1841.5419999999999</v>
      </c>
      <c r="B950">
        <f t="shared" si="14"/>
        <v>8.4175084175084171E-4</v>
      </c>
    </row>
    <row r="951" spans="1:2" x14ac:dyDescent="0.25">
      <c r="A951" s="3">
        <f>'Sunspot Data'!A951+$F$2</f>
        <v>1841.624</v>
      </c>
      <c r="B951">
        <f t="shared" si="14"/>
        <v>8.4175084175084171E-4</v>
      </c>
    </row>
    <row r="952" spans="1:2" x14ac:dyDescent="0.25">
      <c r="A952" s="3">
        <f>'Sunspot Data'!A952+$F$2</f>
        <v>1841.7059999999999</v>
      </c>
      <c r="B952">
        <f t="shared" si="14"/>
        <v>8.4175084175084171E-4</v>
      </c>
    </row>
    <row r="953" spans="1:2" x14ac:dyDescent="0.25">
      <c r="A953" s="3">
        <f>'Sunspot Data'!A953+$F$2</f>
        <v>1841.79</v>
      </c>
      <c r="B953">
        <f t="shared" si="14"/>
        <v>8.4175084175084171E-4</v>
      </c>
    </row>
    <row r="954" spans="1:2" x14ac:dyDescent="0.25">
      <c r="A954" s="3">
        <f>'Sunspot Data'!A954+$F$2</f>
        <v>1841.873</v>
      </c>
      <c r="B954">
        <f t="shared" si="14"/>
        <v>8.4175084175084171E-4</v>
      </c>
    </row>
    <row r="955" spans="1:2" x14ac:dyDescent="0.25">
      <c r="A955" s="3">
        <f>'Sunspot Data'!A955+$F$2</f>
        <v>1841.9559999999999</v>
      </c>
      <c r="B955">
        <f t="shared" si="14"/>
        <v>8.4175084175084171E-4</v>
      </c>
    </row>
    <row r="956" spans="1:2" x14ac:dyDescent="0.25">
      <c r="A956" s="3">
        <f>'Sunspot Data'!A956+$F$2</f>
        <v>1842.04</v>
      </c>
      <c r="B956">
        <f t="shared" si="14"/>
        <v>8.4175084175084171E-4</v>
      </c>
    </row>
    <row r="957" spans="1:2" x14ac:dyDescent="0.25">
      <c r="A957" s="3">
        <f>'Sunspot Data'!A957+$F$2</f>
        <v>1842.124</v>
      </c>
      <c r="B957">
        <f t="shared" si="14"/>
        <v>8.4175084175084171E-4</v>
      </c>
    </row>
    <row r="958" spans="1:2" x14ac:dyDescent="0.25">
      <c r="A958" s="3">
        <f>'Sunspot Data'!A958+$F$2</f>
        <v>1842.2080000000001</v>
      </c>
      <c r="B958">
        <f t="shared" si="14"/>
        <v>8.4175084175084171E-4</v>
      </c>
    </row>
    <row r="959" spans="1:2" x14ac:dyDescent="0.25">
      <c r="A959" s="3">
        <f>'Sunspot Data'!A959+$F$2</f>
        <v>1842.2909999999999</v>
      </c>
      <c r="B959">
        <f t="shared" si="14"/>
        <v>8.4175084175084171E-4</v>
      </c>
    </row>
    <row r="960" spans="1:2" x14ac:dyDescent="0.25">
      <c r="A960" s="3">
        <f>'Sunspot Data'!A960+$F$2</f>
        <v>1842.374</v>
      </c>
      <c r="B960">
        <f t="shared" si="14"/>
        <v>8.4175084175084171E-4</v>
      </c>
    </row>
    <row r="961" spans="1:2" x14ac:dyDescent="0.25">
      <c r="A961" s="3">
        <f>'Sunspot Data'!A961+$F$2</f>
        <v>1842.4580000000001</v>
      </c>
      <c r="B961">
        <f t="shared" si="14"/>
        <v>8.4175084175084171E-4</v>
      </c>
    </row>
    <row r="962" spans="1:2" x14ac:dyDescent="0.25">
      <c r="A962" s="3">
        <f>'Sunspot Data'!A962+$F$2</f>
        <v>1842.5419999999999</v>
      </c>
      <c r="B962">
        <f t="shared" si="14"/>
        <v>8.4175084175084171E-4</v>
      </c>
    </row>
    <row r="963" spans="1:2" x14ac:dyDescent="0.25">
      <c r="A963" s="3">
        <f>'Sunspot Data'!A963+$F$2</f>
        <v>1842.623</v>
      </c>
      <c r="B963">
        <f t="shared" ref="B963:B1026" si="15">1/(99*12)</f>
        <v>8.4175084175084171E-4</v>
      </c>
    </row>
    <row r="964" spans="1:2" x14ac:dyDescent="0.25">
      <c r="A964" s="3">
        <f>'Sunspot Data'!A964+$F$2</f>
        <v>1842.704</v>
      </c>
      <c r="B964">
        <f t="shared" si="15"/>
        <v>8.4175084175084171E-4</v>
      </c>
    </row>
    <row r="965" spans="1:2" x14ac:dyDescent="0.25">
      <c r="A965" s="3">
        <f>'Sunspot Data'!A965+$F$2</f>
        <v>1842.788</v>
      </c>
      <c r="B965">
        <f t="shared" si="15"/>
        <v>8.4175084175084171E-4</v>
      </c>
    </row>
    <row r="966" spans="1:2" x14ac:dyDescent="0.25">
      <c r="A966" s="3">
        <f>'Sunspot Data'!A966+$F$2</f>
        <v>1842.8710000000001</v>
      </c>
      <c r="B966">
        <f t="shared" si="15"/>
        <v>8.4175084175084171E-4</v>
      </c>
    </row>
    <row r="967" spans="1:2" x14ac:dyDescent="0.25">
      <c r="A967" s="3">
        <f>'Sunspot Data'!A967+$F$2</f>
        <v>1842.9549999999999</v>
      </c>
      <c r="B967">
        <f t="shared" si="15"/>
        <v>8.4175084175084171E-4</v>
      </c>
    </row>
    <row r="968" spans="1:2" x14ac:dyDescent="0.25">
      <c r="A968" s="3">
        <f>'Sunspot Data'!A968+$F$2</f>
        <v>1843.038</v>
      </c>
      <c r="B968">
        <f t="shared" si="15"/>
        <v>8.4175084175084171E-4</v>
      </c>
    </row>
    <row r="969" spans="1:2" x14ac:dyDescent="0.25">
      <c r="A969" s="3">
        <f>'Sunspot Data'!A969+$F$2</f>
        <v>1843.123</v>
      </c>
      <c r="B969">
        <f t="shared" si="15"/>
        <v>8.4175084175084171E-4</v>
      </c>
    </row>
    <row r="970" spans="1:2" x14ac:dyDescent="0.25">
      <c r="A970" s="3">
        <f>'Sunspot Data'!A970+$F$2</f>
        <v>1843.2070000000001</v>
      </c>
      <c r="B970">
        <f t="shared" si="15"/>
        <v>8.4175084175084171E-4</v>
      </c>
    </row>
    <row r="971" spans="1:2" x14ac:dyDescent="0.25">
      <c r="A971" s="3">
        <f>'Sunspot Data'!A971+$F$2</f>
        <v>1843.29</v>
      </c>
      <c r="B971">
        <f t="shared" si="15"/>
        <v>8.4175084175084171E-4</v>
      </c>
    </row>
    <row r="972" spans="1:2" x14ac:dyDescent="0.25">
      <c r="A972" s="3">
        <f>'Sunspot Data'!A972+$F$2</f>
        <v>1843.374</v>
      </c>
      <c r="B972">
        <f t="shared" si="15"/>
        <v>8.4175084175084171E-4</v>
      </c>
    </row>
    <row r="973" spans="1:2" x14ac:dyDescent="0.25">
      <c r="A973" s="3">
        <f>'Sunspot Data'!A973+$F$2</f>
        <v>1843.4580000000001</v>
      </c>
      <c r="B973">
        <f t="shared" si="15"/>
        <v>8.4175084175084171E-4</v>
      </c>
    </row>
    <row r="974" spans="1:2" x14ac:dyDescent="0.25">
      <c r="A974" s="3">
        <f>'Sunspot Data'!A974+$F$2</f>
        <v>1843.5419999999999</v>
      </c>
      <c r="B974">
        <f t="shared" si="15"/>
        <v>8.4175084175084171E-4</v>
      </c>
    </row>
    <row r="975" spans="1:2" x14ac:dyDescent="0.25">
      <c r="A975" s="3">
        <f>'Sunspot Data'!A975+$F$2</f>
        <v>1843.623</v>
      </c>
      <c r="B975">
        <f t="shared" si="15"/>
        <v>8.4175084175084171E-4</v>
      </c>
    </row>
    <row r="976" spans="1:2" x14ac:dyDescent="0.25">
      <c r="A976" s="3">
        <f>'Sunspot Data'!A976+$F$2</f>
        <v>1843.704</v>
      </c>
      <c r="B976">
        <f t="shared" si="15"/>
        <v>8.4175084175084171E-4</v>
      </c>
    </row>
    <row r="977" spans="1:2" x14ac:dyDescent="0.25">
      <c r="A977" s="3">
        <f>'Sunspot Data'!A977+$F$2</f>
        <v>1843.788</v>
      </c>
      <c r="B977">
        <f t="shared" si="15"/>
        <v>8.4175084175084171E-4</v>
      </c>
    </row>
    <row r="978" spans="1:2" x14ac:dyDescent="0.25">
      <c r="A978" s="3">
        <f>'Sunspot Data'!A978+$F$2</f>
        <v>1843.8710000000001</v>
      </c>
      <c r="B978">
        <f t="shared" si="15"/>
        <v>8.4175084175084171E-4</v>
      </c>
    </row>
    <row r="979" spans="1:2" x14ac:dyDescent="0.25">
      <c r="A979" s="3">
        <f>'Sunspot Data'!A979+$F$2</f>
        <v>1843.9549999999999</v>
      </c>
      <c r="B979">
        <f t="shared" si="15"/>
        <v>8.4175084175084171E-4</v>
      </c>
    </row>
    <row r="980" spans="1:2" x14ac:dyDescent="0.25">
      <c r="A980" s="3">
        <f>'Sunspot Data'!A980+$F$2</f>
        <v>1844.038</v>
      </c>
      <c r="B980">
        <f t="shared" si="15"/>
        <v>8.4175084175084171E-4</v>
      </c>
    </row>
    <row r="981" spans="1:2" x14ac:dyDescent="0.25">
      <c r="A981" s="3">
        <f>'Sunspot Data'!A981+$F$2</f>
        <v>1844.123</v>
      </c>
      <c r="B981">
        <f t="shared" si="15"/>
        <v>8.4175084175084171E-4</v>
      </c>
    </row>
    <row r="982" spans="1:2" x14ac:dyDescent="0.25">
      <c r="A982" s="3">
        <f>'Sunspot Data'!A982+$F$2</f>
        <v>1844.2070000000001</v>
      </c>
      <c r="B982">
        <f t="shared" si="15"/>
        <v>8.4175084175084171E-4</v>
      </c>
    </row>
    <row r="983" spans="1:2" x14ac:dyDescent="0.25">
      <c r="A983" s="3">
        <f>'Sunspot Data'!A983+$F$2</f>
        <v>1844.29</v>
      </c>
      <c r="B983">
        <f t="shared" si="15"/>
        <v>8.4175084175084171E-4</v>
      </c>
    </row>
    <row r="984" spans="1:2" x14ac:dyDescent="0.25">
      <c r="A984" s="3">
        <f>'Sunspot Data'!A984+$F$2</f>
        <v>1844.374</v>
      </c>
      <c r="B984">
        <f t="shared" si="15"/>
        <v>8.4175084175084171E-4</v>
      </c>
    </row>
    <row r="985" spans="1:2" x14ac:dyDescent="0.25">
      <c r="A985" s="3">
        <f>'Sunspot Data'!A985+$F$2</f>
        <v>1844.4580000000001</v>
      </c>
      <c r="B985">
        <f t="shared" si="15"/>
        <v>8.4175084175084171E-4</v>
      </c>
    </row>
    <row r="986" spans="1:2" x14ac:dyDescent="0.25">
      <c r="A986" s="3">
        <f>'Sunspot Data'!A986+$F$2</f>
        <v>1844.5419999999999</v>
      </c>
      <c r="B986">
        <f t="shared" si="15"/>
        <v>8.4175084175084171E-4</v>
      </c>
    </row>
    <row r="987" spans="1:2" x14ac:dyDescent="0.25">
      <c r="A987" s="3">
        <f>'Sunspot Data'!A987+$F$2</f>
        <v>1844.623</v>
      </c>
      <c r="B987">
        <f t="shared" si="15"/>
        <v>8.4175084175084171E-4</v>
      </c>
    </row>
    <row r="988" spans="1:2" x14ac:dyDescent="0.25">
      <c r="A988" s="3">
        <f>'Sunspot Data'!A988+$F$2</f>
        <v>1844.704</v>
      </c>
      <c r="B988">
        <f t="shared" si="15"/>
        <v>8.4175084175084171E-4</v>
      </c>
    </row>
    <row r="989" spans="1:2" x14ac:dyDescent="0.25">
      <c r="A989" s="3">
        <f>'Sunspot Data'!A989+$F$2</f>
        <v>1844.788</v>
      </c>
      <c r="B989">
        <f t="shared" si="15"/>
        <v>8.4175084175084171E-4</v>
      </c>
    </row>
    <row r="990" spans="1:2" x14ac:dyDescent="0.25">
      <c r="A990" s="3">
        <f>'Sunspot Data'!A990+$F$2</f>
        <v>1844.8710000000001</v>
      </c>
      <c r="B990">
        <f t="shared" si="15"/>
        <v>8.4175084175084171E-4</v>
      </c>
    </row>
    <row r="991" spans="1:2" x14ac:dyDescent="0.25">
      <c r="A991" s="3">
        <f>'Sunspot Data'!A991+$F$2</f>
        <v>1844.9549999999999</v>
      </c>
      <c r="B991">
        <f t="shared" si="15"/>
        <v>8.4175084175084171E-4</v>
      </c>
    </row>
    <row r="992" spans="1:2" x14ac:dyDescent="0.25">
      <c r="A992" s="3">
        <f>'Sunspot Data'!A992+$F$2</f>
        <v>1845.038</v>
      </c>
      <c r="B992">
        <f t="shared" si="15"/>
        <v>8.4175084175084171E-4</v>
      </c>
    </row>
    <row r="993" spans="1:2" x14ac:dyDescent="0.25">
      <c r="A993" s="3">
        <f>'Sunspot Data'!A993+$F$2</f>
        <v>1845.123</v>
      </c>
      <c r="B993">
        <f t="shared" si="15"/>
        <v>8.4175084175084171E-4</v>
      </c>
    </row>
    <row r="994" spans="1:2" x14ac:dyDescent="0.25">
      <c r="A994" s="3">
        <f>'Sunspot Data'!A994+$F$2</f>
        <v>1845.2070000000001</v>
      </c>
      <c r="B994">
        <f t="shared" si="15"/>
        <v>8.4175084175084171E-4</v>
      </c>
    </row>
    <row r="995" spans="1:2" x14ac:dyDescent="0.25">
      <c r="A995" s="3">
        <f>'Sunspot Data'!A995+$F$2</f>
        <v>1845.29</v>
      </c>
      <c r="B995">
        <f t="shared" si="15"/>
        <v>8.4175084175084171E-4</v>
      </c>
    </row>
    <row r="996" spans="1:2" x14ac:dyDescent="0.25">
      <c r="A996" s="3">
        <f>'Sunspot Data'!A996+$F$2</f>
        <v>1845.374</v>
      </c>
      <c r="B996">
        <f t="shared" si="15"/>
        <v>8.4175084175084171E-4</v>
      </c>
    </row>
    <row r="997" spans="1:2" x14ac:dyDescent="0.25">
      <c r="A997" s="3">
        <f>'Sunspot Data'!A997+$F$2</f>
        <v>1845.4580000000001</v>
      </c>
      <c r="B997">
        <f t="shared" si="15"/>
        <v>8.4175084175084171E-4</v>
      </c>
    </row>
    <row r="998" spans="1:2" x14ac:dyDescent="0.25">
      <c r="A998" s="3">
        <f>'Sunspot Data'!A998+$F$2</f>
        <v>1845.5419999999999</v>
      </c>
      <c r="B998">
        <f t="shared" si="15"/>
        <v>8.4175084175084171E-4</v>
      </c>
    </row>
    <row r="999" spans="1:2" x14ac:dyDescent="0.25">
      <c r="A999" s="3">
        <f>'Sunspot Data'!A999+$F$2</f>
        <v>1845.624</v>
      </c>
      <c r="B999">
        <f t="shared" si="15"/>
        <v>8.4175084175084171E-4</v>
      </c>
    </row>
    <row r="1000" spans="1:2" x14ac:dyDescent="0.25">
      <c r="A1000" s="3">
        <f>'Sunspot Data'!A1000+$F$2</f>
        <v>1845.7059999999999</v>
      </c>
      <c r="B1000">
        <f t="shared" si="15"/>
        <v>8.4175084175084171E-4</v>
      </c>
    </row>
    <row r="1001" spans="1:2" x14ac:dyDescent="0.25">
      <c r="A1001" s="3">
        <f>'Sunspot Data'!A1001+$F$2</f>
        <v>1845.79</v>
      </c>
      <c r="B1001">
        <f t="shared" si="15"/>
        <v>8.4175084175084171E-4</v>
      </c>
    </row>
    <row r="1002" spans="1:2" x14ac:dyDescent="0.25">
      <c r="A1002" s="3">
        <f>'Sunspot Data'!A1002+$F$2</f>
        <v>1845.873</v>
      </c>
      <c r="B1002">
        <f t="shared" si="15"/>
        <v>8.4175084175084171E-4</v>
      </c>
    </row>
    <row r="1003" spans="1:2" x14ac:dyDescent="0.25">
      <c r="A1003" s="3">
        <f>'Sunspot Data'!A1003+$F$2</f>
        <v>1845.9559999999999</v>
      </c>
      <c r="B1003">
        <f t="shared" si="15"/>
        <v>8.4175084175084171E-4</v>
      </c>
    </row>
    <row r="1004" spans="1:2" x14ac:dyDescent="0.25">
      <c r="A1004" s="3">
        <f>'Sunspot Data'!A1004+$F$2</f>
        <v>1846.04</v>
      </c>
      <c r="B1004">
        <f t="shared" si="15"/>
        <v>8.4175084175084171E-4</v>
      </c>
    </row>
    <row r="1005" spans="1:2" x14ac:dyDescent="0.25">
      <c r="A1005" s="3">
        <f>'Sunspot Data'!A1005+$F$2</f>
        <v>1846.124</v>
      </c>
      <c r="B1005">
        <f t="shared" si="15"/>
        <v>8.4175084175084171E-4</v>
      </c>
    </row>
    <row r="1006" spans="1:2" x14ac:dyDescent="0.25">
      <c r="A1006" s="3">
        <f>'Sunspot Data'!A1006+$F$2</f>
        <v>1846.2080000000001</v>
      </c>
      <c r="B1006">
        <f t="shared" si="15"/>
        <v>8.4175084175084171E-4</v>
      </c>
    </row>
    <row r="1007" spans="1:2" x14ac:dyDescent="0.25">
      <c r="A1007" s="3">
        <f>'Sunspot Data'!A1007+$F$2</f>
        <v>1846.2909999999999</v>
      </c>
      <c r="B1007">
        <f t="shared" si="15"/>
        <v>8.4175084175084171E-4</v>
      </c>
    </row>
    <row r="1008" spans="1:2" x14ac:dyDescent="0.25">
      <c r="A1008" s="3">
        <f>'Sunspot Data'!A1008+$F$2</f>
        <v>1846.374</v>
      </c>
      <c r="B1008">
        <f t="shared" si="15"/>
        <v>8.4175084175084171E-4</v>
      </c>
    </row>
    <row r="1009" spans="1:2" x14ac:dyDescent="0.25">
      <c r="A1009" s="3">
        <f>'Sunspot Data'!A1009+$F$2</f>
        <v>1846.4580000000001</v>
      </c>
      <c r="B1009">
        <f t="shared" si="15"/>
        <v>8.4175084175084171E-4</v>
      </c>
    </row>
    <row r="1010" spans="1:2" x14ac:dyDescent="0.25">
      <c r="A1010" s="3">
        <f>'Sunspot Data'!A1010+$F$2</f>
        <v>1846.5419999999999</v>
      </c>
      <c r="B1010">
        <f t="shared" si="15"/>
        <v>8.4175084175084171E-4</v>
      </c>
    </row>
    <row r="1011" spans="1:2" x14ac:dyDescent="0.25">
      <c r="A1011" s="3">
        <f>'Sunspot Data'!A1011+$F$2</f>
        <v>1846.623</v>
      </c>
      <c r="B1011">
        <f t="shared" si="15"/>
        <v>8.4175084175084171E-4</v>
      </c>
    </row>
    <row r="1012" spans="1:2" x14ac:dyDescent="0.25">
      <c r="A1012" s="3">
        <f>'Sunspot Data'!A1012+$F$2</f>
        <v>1846.704</v>
      </c>
      <c r="B1012">
        <f t="shared" si="15"/>
        <v>8.4175084175084171E-4</v>
      </c>
    </row>
    <row r="1013" spans="1:2" x14ac:dyDescent="0.25">
      <c r="A1013" s="3">
        <f>'Sunspot Data'!A1013+$F$2</f>
        <v>1846.788</v>
      </c>
      <c r="B1013">
        <f t="shared" si="15"/>
        <v>8.4175084175084171E-4</v>
      </c>
    </row>
    <row r="1014" spans="1:2" x14ac:dyDescent="0.25">
      <c r="A1014" s="3">
        <f>'Sunspot Data'!A1014+$F$2</f>
        <v>1846.8710000000001</v>
      </c>
      <c r="B1014">
        <f t="shared" si="15"/>
        <v>8.4175084175084171E-4</v>
      </c>
    </row>
    <row r="1015" spans="1:2" x14ac:dyDescent="0.25">
      <c r="A1015" s="3">
        <f>'Sunspot Data'!A1015+$F$2</f>
        <v>1846.9549999999999</v>
      </c>
      <c r="B1015">
        <f t="shared" si="15"/>
        <v>8.4175084175084171E-4</v>
      </c>
    </row>
    <row r="1016" spans="1:2" x14ac:dyDescent="0.25">
      <c r="A1016" s="3">
        <f>'Sunspot Data'!A1016+$F$2</f>
        <v>1847.038</v>
      </c>
      <c r="B1016">
        <f t="shared" si="15"/>
        <v>8.4175084175084171E-4</v>
      </c>
    </row>
    <row r="1017" spans="1:2" x14ac:dyDescent="0.25">
      <c r="A1017" s="3">
        <f>'Sunspot Data'!A1017+$F$2</f>
        <v>1847.123</v>
      </c>
      <c r="B1017">
        <f t="shared" si="15"/>
        <v>8.4175084175084171E-4</v>
      </c>
    </row>
    <row r="1018" spans="1:2" x14ac:dyDescent="0.25">
      <c r="A1018" s="3">
        <f>'Sunspot Data'!A1018+$F$2</f>
        <v>1847.2070000000001</v>
      </c>
      <c r="B1018">
        <f t="shared" si="15"/>
        <v>8.4175084175084171E-4</v>
      </c>
    </row>
    <row r="1019" spans="1:2" x14ac:dyDescent="0.25">
      <c r="A1019" s="3">
        <f>'Sunspot Data'!A1019+$F$2</f>
        <v>1847.29</v>
      </c>
      <c r="B1019">
        <f t="shared" si="15"/>
        <v>8.4175084175084171E-4</v>
      </c>
    </row>
    <row r="1020" spans="1:2" x14ac:dyDescent="0.25">
      <c r="A1020" s="3">
        <f>'Sunspot Data'!A1020+$F$2</f>
        <v>1847.374</v>
      </c>
      <c r="B1020">
        <f t="shared" si="15"/>
        <v>8.4175084175084171E-4</v>
      </c>
    </row>
    <row r="1021" spans="1:2" x14ac:dyDescent="0.25">
      <c r="A1021" s="3">
        <f>'Sunspot Data'!A1021+$F$2</f>
        <v>1847.4580000000001</v>
      </c>
      <c r="B1021">
        <f t="shared" si="15"/>
        <v>8.4175084175084171E-4</v>
      </c>
    </row>
    <row r="1022" spans="1:2" x14ac:dyDescent="0.25">
      <c r="A1022" s="3">
        <f>'Sunspot Data'!A1022+$F$2</f>
        <v>1847.5419999999999</v>
      </c>
      <c r="B1022">
        <f t="shared" si="15"/>
        <v>8.4175084175084171E-4</v>
      </c>
    </row>
    <row r="1023" spans="1:2" x14ac:dyDescent="0.25">
      <c r="A1023" s="3">
        <f>'Sunspot Data'!A1023+$F$2</f>
        <v>1847.623</v>
      </c>
      <c r="B1023">
        <f t="shared" si="15"/>
        <v>8.4175084175084171E-4</v>
      </c>
    </row>
    <row r="1024" spans="1:2" x14ac:dyDescent="0.25">
      <c r="A1024" s="3">
        <f>'Sunspot Data'!A1024+$F$2</f>
        <v>1847.704</v>
      </c>
      <c r="B1024">
        <f t="shared" si="15"/>
        <v>8.4175084175084171E-4</v>
      </c>
    </row>
    <row r="1025" spans="1:2" x14ac:dyDescent="0.25">
      <c r="A1025" s="3">
        <f>'Sunspot Data'!A1025+$F$2</f>
        <v>1847.788</v>
      </c>
      <c r="B1025">
        <f t="shared" si="15"/>
        <v>8.4175084175084171E-4</v>
      </c>
    </row>
    <row r="1026" spans="1:2" x14ac:dyDescent="0.25">
      <c r="A1026" s="3">
        <f>'Sunspot Data'!A1026+$F$2</f>
        <v>1847.8710000000001</v>
      </c>
      <c r="B1026">
        <f t="shared" si="15"/>
        <v>8.4175084175084171E-4</v>
      </c>
    </row>
    <row r="1027" spans="1:2" x14ac:dyDescent="0.25">
      <c r="A1027" s="3">
        <f>'Sunspot Data'!A1027+$F$2</f>
        <v>1847.9549999999999</v>
      </c>
      <c r="B1027">
        <f t="shared" ref="B1027:B1090" si="16">1/(99*12)</f>
        <v>8.4175084175084171E-4</v>
      </c>
    </row>
    <row r="1028" spans="1:2" x14ac:dyDescent="0.25">
      <c r="A1028" s="3">
        <f>'Sunspot Data'!A1028+$F$2</f>
        <v>1848.038</v>
      </c>
      <c r="B1028">
        <f t="shared" si="16"/>
        <v>8.4175084175084171E-4</v>
      </c>
    </row>
    <row r="1029" spans="1:2" x14ac:dyDescent="0.25">
      <c r="A1029" s="3">
        <f>'Sunspot Data'!A1029+$F$2</f>
        <v>1848.123</v>
      </c>
      <c r="B1029">
        <f t="shared" si="16"/>
        <v>8.4175084175084171E-4</v>
      </c>
    </row>
    <row r="1030" spans="1:2" x14ac:dyDescent="0.25">
      <c r="A1030" s="3">
        <f>'Sunspot Data'!A1030+$F$2</f>
        <v>1848.2070000000001</v>
      </c>
      <c r="B1030">
        <f t="shared" si="16"/>
        <v>8.4175084175084171E-4</v>
      </c>
    </row>
    <row r="1031" spans="1:2" x14ac:dyDescent="0.25">
      <c r="A1031" s="3">
        <f>'Sunspot Data'!A1031+$F$2</f>
        <v>1848.29</v>
      </c>
      <c r="B1031">
        <f t="shared" si="16"/>
        <v>8.4175084175084171E-4</v>
      </c>
    </row>
    <row r="1032" spans="1:2" x14ac:dyDescent="0.25">
      <c r="A1032" s="3">
        <f>'Sunspot Data'!A1032+$F$2</f>
        <v>1848.374</v>
      </c>
      <c r="B1032">
        <f t="shared" si="16"/>
        <v>8.4175084175084171E-4</v>
      </c>
    </row>
    <row r="1033" spans="1:2" x14ac:dyDescent="0.25">
      <c r="A1033" s="3">
        <f>'Sunspot Data'!A1033+$F$2</f>
        <v>1848.4580000000001</v>
      </c>
      <c r="B1033">
        <f t="shared" si="16"/>
        <v>8.4175084175084171E-4</v>
      </c>
    </row>
    <row r="1034" spans="1:2" x14ac:dyDescent="0.25">
      <c r="A1034" s="3">
        <f>'Sunspot Data'!A1034+$F$2</f>
        <v>1848.5419999999999</v>
      </c>
      <c r="B1034">
        <f t="shared" si="16"/>
        <v>8.4175084175084171E-4</v>
      </c>
    </row>
    <row r="1035" spans="1:2" x14ac:dyDescent="0.25">
      <c r="A1035" s="3">
        <f>'Sunspot Data'!A1035+$F$2</f>
        <v>1848.623</v>
      </c>
      <c r="B1035">
        <f t="shared" si="16"/>
        <v>8.4175084175084171E-4</v>
      </c>
    </row>
    <row r="1036" spans="1:2" x14ac:dyDescent="0.25">
      <c r="A1036" s="3">
        <f>'Sunspot Data'!A1036+$F$2</f>
        <v>1848.704</v>
      </c>
      <c r="B1036">
        <f t="shared" si="16"/>
        <v>8.4175084175084171E-4</v>
      </c>
    </row>
    <row r="1037" spans="1:2" x14ac:dyDescent="0.25">
      <c r="A1037" s="3">
        <f>'Sunspot Data'!A1037+$F$2</f>
        <v>1848.788</v>
      </c>
      <c r="B1037">
        <f t="shared" si="16"/>
        <v>8.4175084175084171E-4</v>
      </c>
    </row>
    <row r="1038" spans="1:2" x14ac:dyDescent="0.25">
      <c r="A1038" s="3">
        <f>'Sunspot Data'!A1038+$F$2</f>
        <v>1848.8710000000001</v>
      </c>
      <c r="B1038">
        <f t="shared" si="16"/>
        <v>8.4175084175084171E-4</v>
      </c>
    </row>
    <row r="1039" spans="1:2" x14ac:dyDescent="0.25">
      <c r="A1039" s="3">
        <f>'Sunspot Data'!A1039+$F$2</f>
        <v>1848.9549999999999</v>
      </c>
      <c r="B1039">
        <f t="shared" si="16"/>
        <v>8.4175084175084171E-4</v>
      </c>
    </row>
    <row r="1040" spans="1:2" x14ac:dyDescent="0.25">
      <c r="A1040" s="3">
        <f>'Sunspot Data'!A1040+$F$2</f>
        <v>1849.038</v>
      </c>
      <c r="B1040">
        <f t="shared" si="16"/>
        <v>8.4175084175084171E-4</v>
      </c>
    </row>
    <row r="1041" spans="1:2" x14ac:dyDescent="0.25">
      <c r="A1041" s="3">
        <f>'Sunspot Data'!A1041+$F$2</f>
        <v>1849.123</v>
      </c>
      <c r="B1041">
        <f t="shared" si="16"/>
        <v>8.4175084175084171E-4</v>
      </c>
    </row>
    <row r="1042" spans="1:2" x14ac:dyDescent="0.25">
      <c r="A1042" s="3">
        <f>'Sunspot Data'!A1042+$F$2</f>
        <v>1849.2070000000001</v>
      </c>
      <c r="B1042">
        <f t="shared" si="16"/>
        <v>8.4175084175084171E-4</v>
      </c>
    </row>
    <row r="1043" spans="1:2" x14ac:dyDescent="0.25">
      <c r="A1043" s="3">
        <f>'Sunspot Data'!A1043+$F$2</f>
        <v>1849.29</v>
      </c>
      <c r="B1043">
        <f t="shared" si="16"/>
        <v>8.4175084175084171E-4</v>
      </c>
    </row>
    <row r="1044" spans="1:2" x14ac:dyDescent="0.25">
      <c r="A1044" s="3">
        <f>'Sunspot Data'!A1044+$F$2</f>
        <v>1849.374</v>
      </c>
      <c r="B1044">
        <f t="shared" si="16"/>
        <v>8.4175084175084171E-4</v>
      </c>
    </row>
    <row r="1045" spans="1:2" x14ac:dyDescent="0.25">
      <c r="A1045" s="3">
        <f>'Sunspot Data'!A1045+$F$2</f>
        <v>1849.4580000000001</v>
      </c>
      <c r="B1045">
        <f t="shared" si="16"/>
        <v>8.4175084175084171E-4</v>
      </c>
    </row>
    <row r="1046" spans="1:2" x14ac:dyDescent="0.25">
      <c r="A1046" s="3">
        <f>'Sunspot Data'!A1046+$F$2</f>
        <v>1849.5419999999999</v>
      </c>
      <c r="B1046">
        <f t="shared" si="16"/>
        <v>8.4175084175084171E-4</v>
      </c>
    </row>
    <row r="1047" spans="1:2" x14ac:dyDescent="0.25">
      <c r="A1047" s="3">
        <f>'Sunspot Data'!A1047+$F$2</f>
        <v>1849.624</v>
      </c>
      <c r="B1047">
        <f t="shared" si="16"/>
        <v>8.4175084175084171E-4</v>
      </c>
    </row>
    <row r="1048" spans="1:2" x14ac:dyDescent="0.25">
      <c r="A1048" s="3">
        <f>'Sunspot Data'!A1048+$F$2</f>
        <v>1849.7059999999999</v>
      </c>
      <c r="B1048">
        <f t="shared" si="16"/>
        <v>8.4175084175084171E-4</v>
      </c>
    </row>
    <row r="1049" spans="1:2" x14ac:dyDescent="0.25">
      <c r="A1049" s="3">
        <f>'Sunspot Data'!A1049+$F$2</f>
        <v>1849.79</v>
      </c>
      <c r="B1049">
        <f t="shared" si="16"/>
        <v>8.4175084175084171E-4</v>
      </c>
    </row>
    <row r="1050" spans="1:2" x14ac:dyDescent="0.25">
      <c r="A1050" s="3">
        <f>'Sunspot Data'!A1050+$F$2</f>
        <v>1849.873</v>
      </c>
      <c r="B1050">
        <f t="shared" si="16"/>
        <v>8.4175084175084171E-4</v>
      </c>
    </row>
    <row r="1051" spans="1:2" x14ac:dyDescent="0.25">
      <c r="A1051" s="3">
        <f>'Sunspot Data'!A1051+$F$2</f>
        <v>1849.9559999999999</v>
      </c>
      <c r="B1051">
        <f t="shared" si="16"/>
        <v>8.4175084175084171E-4</v>
      </c>
    </row>
    <row r="1052" spans="1:2" x14ac:dyDescent="0.25">
      <c r="A1052" s="3">
        <f>'Sunspot Data'!A1052+$F$2</f>
        <v>1850.04</v>
      </c>
      <c r="B1052">
        <f t="shared" si="16"/>
        <v>8.4175084175084171E-4</v>
      </c>
    </row>
    <row r="1053" spans="1:2" x14ac:dyDescent="0.25">
      <c r="A1053" s="3">
        <f>'Sunspot Data'!A1053+$F$2</f>
        <v>1850.124</v>
      </c>
      <c r="B1053">
        <f t="shared" si="16"/>
        <v>8.4175084175084171E-4</v>
      </c>
    </row>
    <row r="1054" spans="1:2" x14ac:dyDescent="0.25">
      <c r="A1054" s="3">
        <f>'Sunspot Data'!A1054+$F$2</f>
        <v>1850.2080000000001</v>
      </c>
      <c r="B1054">
        <f t="shared" si="16"/>
        <v>8.4175084175084171E-4</v>
      </c>
    </row>
    <row r="1055" spans="1:2" x14ac:dyDescent="0.25">
      <c r="A1055" s="3">
        <f>'Sunspot Data'!A1055+$F$2</f>
        <v>1850.2909999999999</v>
      </c>
      <c r="B1055">
        <f t="shared" si="16"/>
        <v>8.4175084175084171E-4</v>
      </c>
    </row>
    <row r="1056" spans="1:2" x14ac:dyDescent="0.25">
      <c r="A1056" s="3">
        <f>'Sunspot Data'!A1056+$F$2</f>
        <v>1850.374</v>
      </c>
      <c r="B1056">
        <f t="shared" si="16"/>
        <v>8.4175084175084171E-4</v>
      </c>
    </row>
    <row r="1057" spans="1:2" x14ac:dyDescent="0.25">
      <c r="A1057" s="3">
        <f>'Sunspot Data'!A1057+$F$2</f>
        <v>1850.4580000000001</v>
      </c>
      <c r="B1057">
        <f t="shared" si="16"/>
        <v>8.4175084175084171E-4</v>
      </c>
    </row>
    <row r="1058" spans="1:2" x14ac:dyDescent="0.25">
      <c r="A1058" s="3">
        <f>'Sunspot Data'!A1058+$F$2</f>
        <v>1850.5419999999999</v>
      </c>
      <c r="B1058">
        <f t="shared" si="16"/>
        <v>8.4175084175084171E-4</v>
      </c>
    </row>
    <row r="1059" spans="1:2" x14ac:dyDescent="0.25">
      <c r="A1059" s="3">
        <f>'Sunspot Data'!A1059+$F$2</f>
        <v>1850.623</v>
      </c>
      <c r="B1059">
        <f t="shared" si="16"/>
        <v>8.4175084175084171E-4</v>
      </c>
    </row>
    <row r="1060" spans="1:2" x14ac:dyDescent="0.25">
      <c r="A1060" s="3">
        <f>'Sunspot Data'!A1060+$F$2</f>
        <v>1850.704</v>
      </c>
      <c r="B1060">
        <f t="shared" si="16"/>
        <v>8.4175084175084171E-4</v>
      </c>
    </row>
    <row r="1061" spans="1:2" x14ac:dyDescent="0.25">
      <c r="A1061" s="3">
        <f>'Sunspot Data'!A1061+$F$2</f>
        <v>1850.788</v>
      </c>
      <c r="B1061">
        <f t="shared" si="16"/>
        <v>8.4175084175084171E-4</v>
      </c>
    </row>
    <row r="1062" spans="1:2" x14ac:dyDescent="0.25">
      <c r="A1062" s="3">
        <f>'Sunspot Data'!A1062+$F$2</f>
        <v>1850.8710000000001</v>
      </c>
      <c r="B1062">
        <f t="shared" si="16"/>
        <v>8.4175084175084171E-4</v>
      </c>
    </row>
    <row r="1063" spans="1:2" x14ac:dyDescent="0.25">
      <c r="A1063" s="3">
        <f>'Sunspot Data'!A1063+$F$2</f>
        <v>1850.9549999999999</v>
      </c>
      <c r="B1063">
        <f t="shared" si="16"/>
        <v>8.4175084175084171E-4</v>
      </c>
    </row>
    <row r="1064" spans="1:2" x14ac:dyDescent="0.25">
      <c r="A1064" s="3">
        <f>'Sunspot Data'!A1064+$F$2</f>
        <v>1851.038</v>
      </c>
      <c r="B1064">
        <f t="shared" si="16"/>
        <v>8.4175084175084171E-4</v>
      </c>
    </row>
    <row r="1065" spans="1:2" x14ac:dyDescent="0.25">
      <c r="A1065" s="3">
        <f>'Sunspot Data'!A1065+$F$2</f>
        <v>1851.123</v>
      </c>
      <c r="B1065">
        <f t="shared" si="16"/>
        <v>8.4175084175084171E-4</v>
      </c>
    </row>
    <row r="1066" spans="1:2" x14ac:dyDescent="0.25">
      <c r="A1066" s="3">
        <f>'Sunspot Data'!A1066+$F$2</f>
        <v>1851.2070000000001</v>
      </c>
      <c r="B1066">
        <f t="shared" si="16"/>
        <v>8.4175084175084171E-4</v>
      </c>
    </row>
    <row r="1067" spans="1:2" x14ac:dyDescent="0.25">
      <c r="A1067" s="3">
        <f>'Sunspot Data'!A1067+$F$2</f>
        <v>1851.29</v>
      </c>
      <c r="B1067">
        <f t="shared" si="16"/>
        <v>8.4175084175084171E-4</v>
      </c>
    </row>
    <row r="1068" spans="1:2" x14ac:dyDescent="0.25">
      <c r="A1068" s="3">
        <f>'Sunspot Data'!A1068+$F$2</f>
        <v>1851.374</v>
      </c>
      <c r="B1068">
        <f t="shared" si="16"/>
        <v>8.4175084175084171E-4</v>
      </c>
    </row>
    <row r="1069" spans="1:2" x14ac:dyDescent="0.25">
      <c r="A1069" s="3">
        <f>'Sunspot Data'!A1069+$F$2</f>
        <v>1851.4580000000001</v>
      </c>
      <c r="B1069">
        <f t="shared" si="16"/>
        <v>8.4175084175084171E-4</v>
      </c>
    </row>
    <row r="1070" spans="1:2" x14ac:dyDescent="0.25">
      <c r="A1070" s="3">
        <f>'Sunspot Data'!A1070+$F$2</f>
        <v>1851.5419999999999</v>
      </c>
      <c r="B1070">
        <f t="shared" si="16"/>
        <v>8.4175084175084171E-4</v>
      </c>
    </row>
    <row r="1071" spans="1:2" x14ac:dyDescent="0.25">
      <c r="A1071" s="3">
        <f>'Sunspot Data'!A1071+$F$2</f>
        <v>1851.623</v>
      </c>
      <c r="B1071">
        <f t="shared" si="16"/>
        <v>8.4175084175084171E-4</v>
      </c>
    </row>
    <row r="1072" spans="1:2" x14ac:dyDescent="0.25">
      <c r="A1072" s="3">
        <f>'Sunspot Data'!A1072+$F$2</f>
        <v>1851.704</v>
      </c>
      <c r="B1072">
        <f t="shared" si="16"/>
        <v>8.4175084175084171E-4</v>
      </c>
    </row>
    <row r="1073" spans="1:2" x14ac:dyDescent="0.25">
      <c r="A1073" s="3">
        <f>'Sunspot Data'!A1073+$F$2</f>
        <v>1851.788</v>
      </c>
      <c r="B1073">
        <f t="shared" si="16"/>
        <v>8.4175084175084171E-4</v>
      </c>
    </row>
    <row r="1074" spans="1:2" x14ac:dyDescent="0.25">
      <c r="A1074" s="3">
        <f>'Sunspot Data'!A1074+$F$2</f>
        <v>1851.8710000000001</v>
      </c>
      <c r="B1074">
        <f t="shared" si="16"/>
        <v>8.4175084175084171E-4</v>
      </c>
    </row>
    <row r="1075" spans="1:2" x14ac:dyDescent="0.25">
      <c r="A1075" s="3">
        <f>'Sunspot Data'!A1075+$F$2</f>
        <v>1851.9549999999999</v>
      </c>
      <c r="B1075">
        <f t="shared" si="16"/>
        <v>8.4175084175084171E-4</v>
      </c>
    </row>
    <row r="1076" spans="1:2" x14ac:dyDescent="0.25">
      <c r="A1076" s="3">
        <f>'Sunspot Data'!A1076+$F$2</f>
        <v>1852.038</v>
      </c>
      <c r="B1076">
        <f t="shared" si="16"/>
        <v>8.4175084175084171E-4</v>
      </c>
    </row>
    <row r="1077" spans="1:2" x14ac:dyDescent="0.25">
      <c r="A1077" s="3">
        <f>'Sunspot Data'!A1077+$F$2</f>
        <v>1852.123</v>
      </c>
      <c r="B1077">
        <f t="shared" si="16"/>
        <v>8.4175084175084171E-4</v>
      </c>
    </row>
    <row r="1078" spans="1:2" x14ac:dyDescent="0.25">
      <c r="A1078" s="3">
        <f>'Sunspot Data'!A1078+$F$2</f>
        <v>1852.2070000000001</v>
      </c>
      <c r="B1078">
        <f t="shared" si="16"/>
        <v>8.4175084175084171E-4</v>
      </c>
    </row>
    <row r="1079" spans="1:2" x14ac:dyDescent="0.25">
      <c r="A1079" s="3">
        <f>'Sunspot Data'!A1079+$F$2</f>
        <v>1852.29</v>
      </c>
      <c r="B1079">
        <f t="shared" si="16"/>
        <v>8.4175084175084171E-4</v>
      </c>
    </row>
    <row r="1080" spans="1:2" x14ac:dyDescent="0.25">
      <c r="A1080" s="3">
        <f>'Sunspot Data'!A1080+$F$2</f>
        <v>1852.374</v>
      </c>
      <c r="B1080">
        <f t="shared" si="16"/>
        <v>8.4175084175084171E-4</v>
      </c>
    </row>
    <row r="1081" spans="1:2" x14ac:dyDescent="0.25">
      <c r="A1081" s="3">
        <f>'Sunspot Data'!A1081+$F$2</f>
        <v>1852.4580000000001</v>
      </c>
      <c r="B1081">
        <f t="shared" si="16"/>
        <v>8.4175084175084171E-4</v>
      </c>
    </row>
    <row r="1082" spans="1:2" x14ac:dyDescent="0.25">
      <c r="A1082" s="3">
        <f>'Sunspot Data'!A1082+$F$2</f>
        <v>1852.5419999999999</v>
      </c>
      <c r="B1082">
        <f t="shared" si="16"/>
        <v>8.4175084175084171E-4</v>
      </c>
    </row>
    <row r="1083" spans="1:2" x14ac:dyDescent="0.25">
      <c r="A1083" s="3">
        <f>'Sunspot Data'!A1083+$F$2</f>
        <v>1852.623</v>
      </c>
      <c r="B1083">
        <f t="shared" si="16"/>
        <v>8.4175084175084171E-4</v>
      </c>
    </row>
    <row r="1084" spans="1:2" x14ac:dyDescent="0.25">
      <c r="A1084" s="3">
        <f>'Sunspot Data'!A1084+$F$2</f>
        <v>1852.704</v>
      </c>
      <c r="B1084">
        <f t="shared" si="16"/>
        <v>8.4175084175084171E-4</v>
      </c>
    </row>
    <row r="1085" spans="1:2" x14ac:dyDescent="0.25">
      <c r="A1085" s="3">
        <f>'Sunspot Data'!A1085+$F$2</f>
        <v>1852.788</v>
      </c>
      <c r="B1085">
        <f t="shared" si="16"/>
        <v>8.4175084175084171E-4</v>
      </c>
    </row>
    <row r="1086" spans="1:2" x14ac:dyDescent="0.25">
      <c r="A1086" s="3">
        <f>'Sunspot Data'!A1086+$F$2</f>
        <v>1852.8710000000001</v>
      </c>
      <c r="B1086">
        <f t="shared" si="16"/>
        <v>8.4175084175084171E-4</v>
      </c>
    </row>
    <row r="1087" spans="1:2" x14ac:dyDescent="0.25">
      <c r="A1087" s="3">
        <f>'Sunspot Data'!A1087+$F$2</f>
        <v>1852.9549999999999</v>
      </c>
      <c r="B1087">
        <f t="shared" si="16"/>
        <v>8.4175084175084171E-4</v>
      </c>
    </row>
    <row r="1088" spans="1:2" x14ac:dyDescent="0.25">
      <c r="A1088" s="3">
        <f>'Sunspot Data'!A1088+$F$2</f>
        <v>1853.038</v>
      </c>
      <c r="B1088">
        <f t="shared" si="16"/>
        <v>8.4175084175084171E-4</v>
      </c>
    </row>
    <row r="1089" spans="1:2" x14ac:dyDescent="0.25">
      <c r="A1089" s="3">
        <f>'Sunspot Data'!A1089+$F$2</f>
        <v>1853.123</v>
      </c>
      <c r="B1089">
        <f t="shared" si="16"/>
        <v>8.4175084175084171E-4</v>
      </c>
    </row>
    <row r="1090" spans="1:2" x14ac:dyDescent="0.25">
      <c r="A1090" s="3">
        <f>'Sunspot Data'!A1090+$F$2</f>
        <v>1853.2070000000001</v>
      </c>
      <c r="B1090">
        <f t="shared" si="16"/>
        <v>8.4175084175084171E-4</v>
      </c>
    </row>
    <row r="1091" spans="1:2" x14ac:dyDescent="0.25">
      <c r="A1091" s="3">
        <f>'Sunspot Data'!A1091+$F$2</f>
        <v>1853.29</v>
      </c>
      <c r="B1091">
        <f t="shared" ref="B1091:B1154" si="17">1/(99*12)</f>
        <v>8.4175084175084171E-4</v>
      </c>
    </row>
    <row r="1092" spans="1:2" x14ac:dyDescent="0.25">
      <c r="A1092" s="3">
        <f>'Sunspot Data'!A1092+$F$2</f>
        <v>1853.374</v>
      </c>
      <c r="B1092">
        <f t="shared" si="17"/>
        <v>8.4175084175084171E-4</v>
      </c>
    </row>
    <row r="1093" spans="1:2" x14ac:dyDescent="0.25">
      <c r="A1093" s="3">
        <f>'Sunspot Data'!A1093+$F$2</f>
        <v>1853.4580000000001</v>
      </c>
      <c r="B1093">
        <f t="shared" si="17"/>
        <v>8.4175084175084171E-4</v>
      </c>
    </row>
    <row r="1094" spans="1:2" x14ac:dyDescent="0.25">
      <c r="A1094" s="3">
        <f>'Sunspot Data'!A1094+$F$2</f>
        <v>1853.5419999999999</v>
      </c>
      <c r="B1094">
        <f t="shared" si="17"/>
        <v>8.4175084175084171E-4</v>
      </c>
    </row>
    <row r="1095" spans="1:2" x14ac:dyDescent="0.25">
      <c r="A1095" s="3">
        <f>'Sunspot Data'!A1095+$F$2</f>
        <v>1853.624</v>
      </c>
      <c r="B1095">
        <f t="shared" si="17"/>
        <v>8.4175084175084171E-4</v>
      </c>
    </row>
    <row r="1096" spans="1:2" x14ac:dyDescent="0.25">
      <c r="A1096" s="3">
        <f>'Sunspot Data'!A1096+$F$2</f>
        <v>1853.7059999999999</v>
      </c>
      <c r="B1096">
        <f t="shared" si="17"/>
        <v>8.4175084175084171E-4</v>
      </c>
    </row>
    <row r="1097" spans="1:2" x14ac:dyDescent="0.25">
      <c r="A1097" s="3">
        <f>'Sunspot Data'!A1097+$F$2</f>
        <v>1853.79</v>
      </c>
      <c r="B1097">
        <f t="shared" si="17"/>
        <v>8.4175084175084171E-4</v>
      </c>
    </row>
    <row r="1098" spans="1:2" x14ac:dyDescent="0.25">
      <c r="A1098" s="3">
        <f>'Sunspot Data'!A1098+$F$2</f>
        <v>1853.873</v>
      </c>
      <c r="B1098">
        <f t="shared" si="17"/>
        <v>8.4175084175084171E-4</v>
      </c>
    </row>
    <row r="1099" spans="1:2" x14ac:dyDescent="0.25">
      <c r="A1099" s="3">
        <f>'Sunspot Data'!A1099+$F$2</f>
        <v>1853.9559999999999</v>
      </c>
      <c r="B1099">
        <f t="shared" si="17"/>
        <v>8.4175084175084171E-4</v>
      </c>
    </row>
    <row r="1100" spans="1:2" x14ac:dyDescent="0.25">
      <c r="A1100" s="3">
        <f>'Sunspot Data'!A1100+$F$2</f>
        <v>1854.04</v>
      </c>
      <c r="B1100">
        <f t="shared" si="17"/>
        <v>8.4175084175084171E-4</v>
      </c>
    </row>
    <row r="1101" spans="1:2" x14ac:dyDescent="0.25">
      <c r="A1101" s="3">
        <f>'Sunspot Data'!A1101+$F$2</f>
        <v>1854.124</v>
      </c>
      <c r="B1101">
        <f t="shared" si="17"/>
        <v>8.4175084175084171E-4</v>
      </c>
    </row>
    <row r="1102" spans="1:2" x14ac:dyDescent="0.25">
      <c r="A1102" s="3">
        <f>'Sunspot Data'!A1102+$F$2</f>
        <v>1854.2080000000001</v>
      </c>
      <c r="B1102">
        <f t="shared" si="17"/>
        <v>8.4175084175084171E-4</v>
      </c>
    </row>
    <row r="1103" spans="1:2" x14ac:dyDescent="0.25">
      <c r="A1103" s="3">
        <f>'Sunspot Data'!A1103+$F$2</f>
        <v>1854.2909999999999</v>
      </c>
      <c r="B1103">
        <f t="shared" si="17"/>
        <v>8.4175084175084171E-4</v>
      </c>
    </row>
    <row r="1104" spans="1:2" x14ac:dyDescent="0.25">
      <c r="A1104" s="3">
        <f>'Sunspot Data'!A1104+$F$2</f>
        <v>1854.374</v>
      </c>
      <c r="B1104">
        <f t="shared" si="17"/>
        <v>8.4175084175084171E-4</v>
      </c>
    </row>
    <row r="1105" spans="1:2" x14ac:dyDescent="0.25">
      <c r="A1105" s="3">
        <f>'Sunspot Data'!A1105+$F$2</f>
        <v>1854.4580000000001</v>
      </c>
      <c r="B1105">
        <f t="shared" si="17"/>
        <v>8.4175084175084171E-4</v>
      </c>
    </row>
    <row r="1106" spans="1:2" x14ac:dyDescent="0.25">
      <c r="A1106" s="3">
        <f>'Sunspot Data'!A1106+$F$2</f>
        <v>1854.5419999999999</v>
      </c>
      <c r="B1106">
        <f t="shared" si="17"/>
        <v>8.4175084175084171E-4</v>
      </c>
    </row>
    <row r="1107" spans="1:2" x14ac:dyDescent="0.25">
      <c r="A1107" s="3">
        <f>'Sunspot Data'!A1107+$F$2</f>
        <v>1854.623</v>
      </c>
      <c r="B1107">
        <f t="shared" si="17"/>
        <v>8.4175084175084171E-4</v>
      </c>
    </row>
    <row r="1108" spans="1:2" x14ac:dyDescent="0.25">
      <c r="A1108" s="3">
        <f>'Sunspot Data'!A1108+$F$2</f>
        <v>1854.704</v>
      </c>
      <c r="B1108">
        <f t="shared" si="17"/>
        <v>8.4175084175084171E-4</v>
      </c>
    </row>
    <row r="1109" spans="1:2" x14ac:dyDescent="0.25">
      <c r="A1109" s="3">
        <f>'Sunspot Data'!A1109+$F$2</f>
        <v>1854.788</v>
      </c>
      <c r="B1109">
        <f t="shared" si="17"/>
        <v>8.4175084175084171E-4</v>
      </c>
    </row>
    <row r="1110" spans="1:2" x14ac:dyDescent="0.25">
      <c r="A1110" s="3">
        <f>'Sunspot Data'!A1110+$F$2</f>
        <v>1854.8710000000001</v>
      </c>
      <c r="B1110">
        <f t="shared" si="17"/>
        <v>8.4175084175084171E-4</v>
      </c>
    </row>
    <row r="1111" spans="1:2" x14ac:dyDescent="0.25">
      <c r="A1111" s="3">
        <f>'Sunspot Data'!A1111+$F$2</f>
        <v>1854.9549999999999</v>
      </c>
      <c r="B1111">
        <f t="shared" si="17"/>
        <v>8.4175084175084171E-4</v>
      </c>
    </row>
    <row r="1112" spans="1:2" x14ac:dyDescent="0.25">
      <c r="A1112" s="3">
        <f>'Sunspot Data'!A1112+$F$2</f>
        <v>1855.038</v>
      </c>
      <c r="B1112">
        <f t="shared" si="17"/>
        <v>8.4175084175084171E-4</v>
      </c>
    </row>
    <row r="1113" spans="1:2" x14ac:dyDescent="0.25">
      <c r="A1113" s="3">
        <f>'Sunspot Data'!A1113+$F$2</f>
        <v>1855.123</v>
      </c>
      <c r="B1113">
        <f t="shared" si="17"/>
        <v>8.4175084175084171E-4</v>
      </c>
    </row>
    <row r="1114" spans="1:2" x14ac:dyDescent="0.25">
      <c r="A1114" s="3">
        <f>'Sunspot Data'!A1114+$F$2</f>
        <v>1855.2070000000001</v>
      </c>
      <c r="B1114">
        <f t="shared" si="17"/>
        <v>8.4175084175084171E-4</v>
      </c>
    </row>
    <row r="1115" spans="1:2" x14ac:dyDescent="0.25">
      <c r="A1115" s="3">
        <f>'Sunspot Data'!A1115+$F$2</f>
        <v>1855.29</v>
      </c>
      <c r="B1115">
        <f t="shared" si="17"/>
        <v>8.4175084175084171E-4</v>
      </c>
    </row>
    <row r="1116" spans="1:2" x14ac:dyDescent="0.25">
      <c r="A1116" s="3">
        <f>'Sunspot Data'!A1116+$F$2</f>
        <v>1855.374</v>
      </c>
      <c r="B1116">
        <f t="shared" si="17"/>
        <v>8.4175084175084171E-4</v>
      </c>
    </row>
    <row r="1117" spans="1:2" x14ac:dyDescent="0.25">
      <c r="A1117" s="3">
        <f>'Sunspot Data'!A1117+$F$2</f>
        <v>1855.4580000000001</v>
      </c>
      <c r="B1117">
        <f t="shared" si="17"/>
        <v>8.4175084175084171E-4</v>
      </c>
    </row>
    <row r="1118" spans="1:2" x14ac:dyDescent="0.25">
      <c r="A1118" s="3">
        <f>'Sunspot Data'!A1118+$F$2</f>
        <v>1855.5419999999999</v>
      </c>
      <c r="B1118">
        <f t="shared" si="17"/>
        <v>8.4175084175084171E-4</v>
      </c>
    </row>
    <row r="1119" spans="1:2" x14ac:dyDescent="0.25">
      <c r="A1119" s="3">
        <f>'Sunspot Data'!A1119+$F$2</f>
        <v>1855.623</v>
      </c>
      <c r="B1119">
        <f t="shared" si="17"/>
        <v>8.4175084175084171E-4</v>
      </c>
    </row>
    <row r="1120" spans="1:2" x14ac:dyDescent="0.25">
      <c r="A1120" s="3">
        <f>'Sunspot Data'!A1120+$F$2</f>
        <v>1855.704</v>
      </c>
      <c r="B1120">
        <f t="shared" si="17"/>
        <v>8.4175084175084171E-4</v>
      </c>
    </row>
    <row r="1121" spans="1:2" x14ac:dyDescent="0.25">
      <c r="A1121" s="3">
        <f>'Sunspot Data'!A1121+$F$2</f>
        <v>1855.788</v>
      </c>
      <c r="B1121">
        <f t="shared" si="17"/>
        <v>8.4175084175084171E-4</v>
      </c>
    </row>
    <row r="1122" spans="1:2" x14ac:dyDescent="0.25">
      <c r="A1122" s="3">
        <f>'Sunspot Data'!A1122+$F$2</f>
        <v>1855.8710000000001</v>
      </c>
      <c r="B1122">
        <f t="shared" si="17"/>
        <v>8.4175084175084171E-4</v>
      </c>
    </row>
    <row r="1123" spans="1:2" x14ac:dyDescent="0.25">
      <c r="A1123" s="3">
        <f>'Sunspot Data'!A1123+$F$2</f>
        <v>1855.9549999999999</v>
      </c>
      <c r="B1123">
        <f t="shared" si="17"/>
        <v>8.4175084175084171E-4</v>
      </c>
    </row>
    <row r="1124" spans="1:2" x14ac:dyDescent="0.25">
      <c r="A1124" s="3">
        <f>'Sunspot Data'!A1124+$F$2</f>
        <v>1856.038</v>
      </c>
      <c r="B1124">
        <f t="shared" si="17"/>
        <v>8.4175084175084171E-4</v>
      </c>
    </row>
    <row r="1125" spans="1:2" x14ac:dyDescent="0.25">
      <c r="A1125" s="3">
        <f>'Sunspot Data'!A1125+$F$2</f>
        <v>1856.123</v>
      </c>
      <c r="B1125">
        <f t="shared" si="17"/>
        <v>8.4175084175084171E-4</v>
      </c>
    </row>
    <row r="1126" spans="1:2" x14ac:dyDescent="0.25">
      <c r="A1126" s="3">
        <f>'Sunspot Data'!A1126+$F$2</f>
        <v>1856.2070000000001</v>
      </c>
      <c r="B1126">
        <f t="shared" si="17"/>
        <v>8.4175084175084171E-4</v>
      </c>
    </row>
    <row r="1127" spans="1:2" x14ac:dyDescent="0.25">
      <c r="A1127" s="3">
        <f>'Sunspot Data'!A1127+$F$2</f>
        <v>1856.29</v>
      </c>
      <c r="B1127">
        <f t="shared" si="17"/>
        <v>8.4175084175084171E-4</v>
      </c>
    </row>
    <row r="1128" spans="1:2" x14ac:dyDescent="0.25">
      <c r="A1128" s="3">
        <f>'Sunspot Data'!A1128+$F$2</f>
        <v>1856.374</v>
      </c>
      <c r="B1128">
        <f t="shared" si="17"/>
        <v>8.4175084175084171E-4</v>
      </c>
    </row>
    <row r="1129" spans="1:2" x14ac:dyDescent="0.25">
      <c r="A1129" s="3">
        <f>'Sunspot Data'!A1129+$F$2</f>
        <v>1856.4580000000001</v>
      </c>
      <c r="B1129">
        <f t="shared" si="17"/>
        <v>8.4175084175084171E-4</v>
      </c>
    </row>
    <row r="1130" spans="1:2" x14ac:dyDescent="0.25">
      <c r="A1130" s="3">
        <f>'Sunspot Data'!A1130+$F$2</f>
        <v>1856.5419999999999</v>
      </c>
      <c r="B1130">
        <f t="shared" si="17"/>
        <v>8.4175084175084171E-4</v>
      </c>
    </row>
    <row r="1131" spans="1:2" x14ac:dyDescent="0.25">
      <c r="A1131" s="3">
        <f>'Sunspot Data'!A1131+$F$2</f>
        <v>1856.623</v>
      </c>
      <c r="B1131">
        <f t="shared" si="17"/>
        <v>8.4175084175084171E-4</v>
      </c>
    </row>
    <row r="1132" spans="1:2" x14ac:dyDescent="0.25">
      <c r="A1132" s="3">
        <f>'Sunspot Data'!A1132+$F$2</f>
        <v>1856.704</v>
      </c>
      <c r="B1132">
        <f t="shared" si="17"/>
        <v>8.4175084175084171E-4</v>
      </c>
    </row>
    <row r="1133" spans="1:2" x14ac:dyDescent="0.25">
      <c r="A1133" s="3">
        <f>'Sunspot Data'!A1133+$F$2</f>
        <v>1856.788</v>
      </c>
      <c r="B1133">
        <f t="shared" si="17"/>
        <v>8.4175084175084171E-4</v>
      </c>
    </row>
    <row r="1134" spans="1:2" x14ac:dyDescent="0.25">
      <c r="A1134" s="3">
        <f>'Sunspot Data'!A1134+$F$2</f>
        <v>1856.8710000000001</v>
      </c>
      <c r="B1134">
        <f t="shared" si="17"/>
        <v>8.4175084175084171E-4</v>
      </c>
    </row>
    <row r="1135" spans="1:2" x14ac:dyDescent="0.25">
      <c r="A1135" s="3">
        <f>'Sunspot Data'!A1135+$F$2</f>
        <v>1856.9549999999999</v>
      </c>
      <c r="B1135">
        <f t="shared" si="17"/>
        <v>8.4175084175084171E-4</v>
      </c>
    </row>
    <row r="1136" spans="1:2" x14ac:dyDescent="0.25">
      <c r="A1136" s="3">
        <f>'Sunspot Data'!A1136+$F$2</f>
        <v>1857.038</v>
      </c>
      <c r="B1136">
        <f t="shared" si="17"/>
        <v>8.4175084175084171E-4</v>
      </c>
    </row>
    <row r="1137" spans="1:2" x14ac:dyDescent="0.25">
      <c r="A1137" s="3">
        <f>'Sunspot Data'!A1137+$F$2</f>
        <v>1857.123</v>
      </c>
      <c r="B1137">
        <f t="shared" si="17"/>
        <v>8.4175084175084171E-4</v>
      </c>
    </row>
    <row r="1138" spans="1:2" x14ac:dyDescent="0.25">
      <c r="A1138" s="3">
        <f>'Sunspot Data'!A1138+$F$2</f>
        <v>1857.2070000000001</v>
      </c>
      <c r="B1138">
        <f t="shared" si="17"/>
        <v>8.4175084175084171E-4</v>
      </c>
    </row>
    <row r="1139" spans="1:2" x14ac:dyDescent="0.25">
      <c r="A1139" s="3">
        <f>'Sunspot Data'!A1139+$F$2</f>
        <v>1857.29</v>
      </c>
      <c r="B1139">
        <f t="shared" si="17"/>
        <v>8.4175084175084171E-4</v>
      </c>
    </row>
    <row r="1140" spans="1:2" x14ac:dyDescent="0.25">
      <c r="A1140" s="3">
        <f>'Sunspot Data'!A1140+$F$2</f>
        <v>1857.374</v>
      </c>
      <c r="B1140">
        <f t="shared" si="17"/>
        <v>8.4175084175084171E-4</v>
      </c>
    </row>
    <row r="1141" spans="1:2" x14ac:dyDescent="0.25">
      <c r="A1141" s="3">
        <f>'Sunspot Data'!A1141+$F$2</f>
        <v>1857.4580000000001</v>
      </c>
      <c r="B1141">
        <f t="shared" si="17"/>
        <v>8.4175084175084171E-4</v>
      </c>
    </row>
    <row r="1142" spans="1:2" x14ac:dyDescent="0.25">
      <c r="A1142" s="3">
        <f>'Sunspot Data'!A1142+$F$2</f>
        <v>1857.5419999999999</v>
      </c>
      <c r="B1142">
        <f t="shared" si="17"/>
        <v>8.4175084175084171E-4</v>
      </c>
    </row>
    <row r="1143" spans="1:2" x14ac:dyDescent="0.25">
      <c r="A1143" s="3">
        <f>'Sunspot Data'!A1143+$F$2</f>
        <v>1857.624</v>
      </c>
      <c r="B1143">
        <f t="shared" si="17"/>
        <v>8.4175084175084171E-4</v>
      </c>
    </row>
    <row r="1144" spans="1:2" x14ac:dyDescent="0.25">
      <c r="A1144" s="3">
        <f>'Sunspot Data'!A1144+$F$2</f>
        <v>1857.7059999999999</v>
      </c>
      <c r="B1144">
        <f t="shared" si="17"/>
        <v>8.4175084175084171E-4</v>
      </c>
    </row>
    <row r="1145" spans="1:2" x14ac:dyDescent="0.25">
      <c r="A1145" s="3">
        <f>'Sunspot Data'!A1145+$F$2</f>
        <v>1857.79</v>
      </c>
      <c r="B1145">
        <f t="shared" si="17"/>
        <v>8.4175084175084171E-4</v>
      </c>
    </row>
    <row r="1146" spans="1:2" x14ac:dyDescent="0.25">
      <c r="A1146" s="3">
        <f>'Sunspot Data'!A1146+$F$2</f>
        <v>1857.873</v>
      </c>
      <c r="B1146">
        <f t="shared" si="17"/>
        <v>8.4175084175084171E-4</v>
      </c>
    </row>
    <row r="1147" spans="1:2" x14ac:dyDescent="0.25">
      <c r="A1147" s="3">
        <f>'Sunspot Data'!A1147+$F$2</f>
        <v>1857.9559999999999</v>
      </c>
      <c r="B1147">
        <f t="shared" si="17"/>
        <v>8.4175084175084171E-4</v>
      </c>
    </row>
    <row r="1148" spans="1:2" x14ac:dyDescent="0.25">
      <c r="A1148" s="3">
        <f>'Sunspot Data'!A1148+$F$2</f>
        <v>1858.04</v>
      </c>
      <c r="B1148">
        <f t="shared" si="17"/>
        <v>8.4175084175084171E-4</v>
      </c>
    </row>
    <row r="1149" spans="1:2" x14ac:dyDescent="0.25">
      <c r="A1149" s="3">
        <f>'Sunspot Data'!A1149+$F$2</f>
        <v>1858.124</v>
      </c>
      <c r="B1149">
        <f t="shared" si="17"/>
        <v>8.4175084175084171E-4</v>
      </c>
    </row>
    <row r="1150" spans="1:2" x14ac:dyDescent="0.25">
      <c r="A1150" s="3">
        <f>'Sunspot Data'!A1150+$F$2</f>
        <v>1858.2080000000001</v>
      </c>
      <c r="B1150">
        <f t="shared" si="17"/>
        <v>8.4175084175084171E-4</v>
      </c>
    </row>
    <row r="1151" spans="1:2" x14ac:dyDescent="0.25">
      <c r="A1151" s="3">
        <f>'Sunspot Data'!A1151+$F$2</f>
        <v>1858.2909999999999</v>
      </c>
      <c r="B1151">
        <f t="shared" si="17"/>
        <v>8.4175084175084171E-4</v>
      </c>
    </row>
    <row r="1152" spans="1:2" x14ac:dyDescent="0.25">
      <c r="A1152" s="3">
        <f>'Sunspot Data'!A1152+$F$2</f>
        <v>1858.374</v>
      </c>
      <c r="B1152">
        <f t="shared" si="17"/>
        <v>8.4175084175084171E-4</v>
      </c>
    </row>
    <row r="1153" spans="1:2" x14ac:dyDescent="0.25">
      <c r="A1153" s="3">
        <f>'Sunspot Data'!A1153+$F$2</f>
        <v>1858.4580000000001</v>
      </c>
      <c r="B1153">
        <f t="shared" si="17"/>
        <v>8.4175084175084171E-4</v>
      </c>
    </row>
    <row r="1154" spans="1:2" x14ac:dyDescent="0.25">
      <c r="A1154" s="3">
        <f>'Sunspot Data'!A1154+$F$2</f>
        <v>1858.5419999999999</v>
      </c>
      <c r="B1154">
        <f t="shared" si="17"/>
        <v>8.4175084175084171E-4</v>
      </c>
    </row>
    <row r="1155" spans="1:2" x14ac:dyDescent="0.25">
      <c r="A1155" s="3">
        <f>'Sunspot Data'!A1155+$F$2</f>
        <v>1858.623</v>
      </c>
      <c r="B1155">
        <f t="shared" ref="B1155:B1190" si="18">1/(99*12)</f>
        <v>8.4175084175084171E-4</v>
      </c>
    </row>
    <row r="1156" spans="1:2" x14ac:dyDescent="0.25">
      <c r="A1156" s="3">
        <f>'Sunspot Data'!A1156+$F$2</f>
        <v>1858.704</v>
      </c>
      <c r="B1156">
        <f t="shared" si="18"/>
        <v>8.4175084175084171E-4</v>
      </c>
    </row>
    <row r="1157" spans="1:2" x14ac:dyDescent="0.25">
      <c r="A1157" s="3">
        <f>'Sunspot Data'!A1157+$F$2</f>
        <v>1858.788</v>
      </c>
      <c r="B1157">
        <f t="shared" si="18"/>
        <v>8.4175084175084171E-4</v>
      </c>
    </row>
    <row r="1158" spans="1:2" x14ac:dyDescent="0.25">
      <c r="A1158" s="3">
        <f>'Sunspot Data'!A1158+$F$2</f>
        <v>1858.8710000000001</v>
      </c>
      <c r="B1158">
        <f t="shared" si="18"/>
        <v>8.4175084175084171E-4</v>
      </c>
    </row>
    <row r="1159" spans="1:2" x14ac:dyDescent="0.25">
      <c r="A1159" s="3">
        <f>'Sunspot Data'!A1159+$F$2</f>
        <v>1858.9549999999999</v>
      </c>
      <c r="B1159">
        <f t="shared" si="18"/>
        <v>8.4175084175084171E-4</v>
      </c>
    </row>
    <row r="1160" spans="1:2" x14ac:dyDescent="0.25">
      <c r="A1160" s="3">
        <f>'Sunspot Data'!A1160+$F$2</f>
        <v>1859.038</v>
      </c>
      <c r="B1160">
        <f t="shared" si="18"/>
        <v>8.4175084175084171E-4</v>
      </c>
    </row>
    <row r="1161" spans="1:2" x14ac:dyDescent="0.25">
      <c r="A1161" s="3">
        <f>'Sunspot Data'!A1161+$F$2</f>
        <v>1859.123</v>
      </c>
      <c r="B1161">
        <f t="shared" si="18"/>
        <v>8.4175084175084171E-4</v>
      </c>
    </row>
    <row r="1162" spans="1:2" x14ac:dyDescent="0.25">
      <c r="A1162" s="3">
        <f>'Sunspot Data'!A1162+$F$2</f>
        <v>1859.2070000000001</v>
      </c>
      <c r="B1162">
        <f t="shared" si="18"/>
        <v>8.4175084175084171E-4</v>
      </c>
    </row>
    <row r="1163" spans="1:2" x14ac:dyDescent="0.25">
      <c r="A1163" s="3">
        <f>'Sunspot Data'!A1163+$F$2</f>
        <v>1859.29</v>
      </c>
      <c r="B1163">
        <f t="shared" si="18"/>
        <v>8.4175084175084171E-4</v>
      </c>
    </row>
    <row r="1164" spans="1:2" x14ac:dyDescent="0.25">
      <c r="A1164" s="3">
        <f>'Sunspot Data'!A1164+$F$2</f>
        <v>1859.374</v>
      </c>
      <c r="B1164">
        <f t="shared" si="18"/>
        <v>8.4175084175084171E-4</v>
      </c>
    </row>
    <row r="1165" spans="1:2" x14ac:dyDescent="0.25">
      <c r="A1165" s="3">
        <f>'Sunspot Data'!A1165+$F$2</f>
        <v>1859.4580000000001</v>
      </c>
      <c r="B1165">
        <f t="shared" si="18"/>
        <v>8.4175084175084171E-4</v>
      </c>
    </row>
    <row r="1166" spans="1:2" x14ac:dyDescent="0.25">
      <c r="A1166" s="3">
        <f>'Sunspot Data'!A1166+$F$2</f>
        <v>1859.5419999999999</v>
      </c>
      <c r="B1166">
        <f t="shared" si="18"/>
        <v>8.4175084175084171E-4</v>
      </c>
    </row>
    <row r="1167" spans="1:2" x14ac:dyDescent="0.25">
      <c r="A1167" s="3">
        <f>'Sunspot Data'!A1167+$F$2</f>
        <v>1859.623</v>
      </c>
      <c r="B1167">
        <f t="shared" si="18"/>
        <v>8.4175084175084171E-4</v>
      </c>
    </row>
    <row r="1168" spans="1:2" x14ac:dyDescent="0.25">
      <c r="A1168" s="3">
        <f>'Sunspot Data'!A1168+$F$2</f>
        <v>1859.704</v>
      </c>
      <c r="B1168">
        <f t="shared" si="18"/>
        <v>8.4175084175084171E-4</v>
      </c>
    </row>
    <row r="1169" spans="1:2" x14ac:dyDescent="0.25">
      <c r="A1169" s="3">
        <f>'Sunspot Data'!A1169+$F$2</f>
        <v>1859.788</v>
      </c>
      <c r="B1169">
        <f t="shared" si="18"/>
        <v>8.4175084175084171E-4</v>
      </c>
    </row>
    <row r="1170" spans="1:2" x14ac:dyDescent="0.25">
      <c r="A1170" s="3">
        <f>'Sunspot Data'!A1170+$F$2</f>
        <v>1859.8710000000001</v>
      </c>
      <c r="B1170">
        <f t="shared" si="18"/>
        <v>8.4175084175084171E-4</v>
      </c>
    </row>
    <row r="1171" spans="1:2" x14ac:dyDescent="0.25">
      <c r="A1171" s="3">
        <f>'Sunspot Data'!A1171+$F$2</f>
        <v>1859.9549999999999</v>
      </c>
      <c r="B1171">
        <f t="shared" si="18"/>
        <v>8.4175084175084171E-4</v>
      </c>
    </row>
    <row r="1172" spans="1:2" x14ac:dyDescent="0.25">
      <c r="A1172" s="3">
        <f>'Sunspot Data'!A1172+$F$2</f>
        <v>1860.038</v>
      </c>
      <c r="B1172">
        <f t="shared" si="18"/>
        <v>8.4175084175084171E-4</v>
      </c>
    </row>
    <row r="1173" spans="1:2" x14ac:dyDescent="0.25">
      <c r="A1173" s="3">
        <f>'Sunspot Data'!A1173+$F$2</f>
        <v>1860.123</v>
      </c>
      <c r="B1173">
        <f t="shared" si="18"/>
        <v>8.4175084175084171E-4</v>
      </c>
    </row>
    <row r="1174" spans="1:2" x14ac:dyDescent="0.25">
      <c r="A1174" s="3">
        <f>'Sunspot Data'!A1174+$F$2</f>
        <v>1860.2070000000001</v>
      </c>
      <c r="B1174">
        <f t="shared" si="18"/>
        <v>8.4175084175084171E-4</v>
      </c>
    </row>
    <row r="1175" spans="1:2" x14ac:dyDescent="0.25">
      <c r="A1175" s="3">
        <f>'Sunspot Data'!A1175+$F$2</f>
        <v>1860.29</v>
      </c>
      <c r="B1175">
        <f t="shared" si="18"/>
        <v>8.4175084175084171E-4</v>
      </c>
    </row>
    <row r="1176" spans="1:2" x14ac:dyDescent="0.25">
      <c r="A1176" s="3">
        <f>'Sunspot Data'!A1176+$F$2</f>
        <v>1860.374</v>
      </c>
      <c r="B1176">
        <f t="shared" si="18"/>
        <v>8.4175084175084171E-4</v>
      </c>
    </row>
    <row r="1177" spans="1:2" x14ac:dyDescent="0.25">
      <c r="A1177" s="3">
        <f>'Sunspot Data'!A1177+$F$2</f>
        <v>1860.4580000000001</v>
      </c>
      <c r="B1177">
        <f t="shared" si="18"/>
        <v>8.4175084175084171E-4</v>
      </c>
    </row>
    <row r="1178" spans="1:2" x14ac:dyDescent="0.25">
      <c r="A1178" s="3">
        <f>'Sunspot Data'!A1178+$F$2</f>
        <v>1860.5419999999999</v>
      </c>
      <c r="B1178">
        <f t="shared" si="18"/>
        <v>8.4175084175084171E-4</v>
      </c>
    </row>
    <row r="1179" spans="1:2" x14ac:dyDescent="0.25">
      <c r="A1179" s="3">
        <f>'Sunspot Data'!A1179+$F$2</f>
        <v>1860.623</v>
      </c>
      <c r="B1179">
        <f t="shared" si="18"/>
        <v>8.4175084175084171E-4</v>
      </c>
    </row>
    <row r="1180" spans="1:2" x14ac:dyDescent="0.25">
      <c r="A1180" s="3">
        <f>'Sunspot Data'!A1180+$F$2</f>
        <v>1860.704</v>
      </c>
      <c r="B1180">
        <f t="shared" si="18"/>
        <v>8.4175084175084171E-4</v>
      </c>
    </row>
    <row r="1181" spans="1:2" x14ac:dyDescent="0.25">
      <c r="A1181" s="3">
        <f>'Sunspot Data'!A1181+$F$2</f>
        <v>1860.788</v>
      </c>
      <c r="B1181">
        <f t="shared" si="18"/>
        <v>8.4175084175084171E-4</v>
      </c>
    </row>
    <row r="1182" spans="1:2" x14ac:dyDescent="0.25">
      <c r="A1182" s="3">
        <f>'Sunspot Data'!A1182+$F$2</f>
        <v>1860.8710000000001</v>
      </c>
      <c r="B1182">
        <f t="shared" si="18"/>
        <v>8.4175084175084171E-4</v>
      </c>
    </row>
    <row r="1183" spans="1:2" x14ac:dyDescent="0.25">
      <c r="A1183" s="3">
        <f>'Sunspot Data'!A1183+$F$2</f>
        <v>1860.9549999999999</v>
      </c>
      <c r="B1183">
        <f t="shared" si="18"/>
        <v>8.4175084175084171E-4</v>
      </c>
    </row>
    <row r="1184" spans="1:2" x14ac:dyDescent="0.25">
      <c r="A1184" s="3">
        <f>'Sunspot Data'!A1184+$F$2</f>
        <v>1861.038</v>
      </c>
      <c r="B1184">
        <f t="shared" si="18"/>
        <v>8.4175084175084171E-4</v>
      </c>
    </row>
    <row r="1185" spans="1:3" x14ac:dyDescent="0.25">
      <c r="A1185" s="3">
        <f>'Sunspot Data'!A1185+$F$2</f>
        <v>1861.123</v>
      </c>
      <c r="B1185">
        <f t="shared" si="18"/>
        <v>8.4175084175084171E-4</v>
      </c>
    </row>
    <row r="1186" spans="1:3" x14ac:dyDescent="0.25">
      <c r="A1186" s="3">
        <f>'Sunspot Data'!A1186+$F$2</f>
        <v>1861.2070000000001</v>
      </c>
      <c r="B1186">
        <f t="shared" si="18"/>
        <v>8.4175084175084171E-4</v>
      </c>
    </row>
    <row r="1187" spans="1:3" x14ac:dyDescent="0.25">
      <c r="A1187" s="3">
        <f>'Sunspot Data'!A1187+$F$2</f>
        <v>1861.29</v>
      </c>
      <c r="B1187">
        <f t="shared" si="18"/>
        <v>8.4175084175084171E-4</v>
      </c>
    </row>
    <row r="1188" spans="1:3" x14ac:dyDescent="0.25">
      <c r="A1188" s="3">
        <f>'Sunspot Data'!A1188+$F$2</f>
        <v>1861.374</v>
      </c>
      <c r="B1188">
        <f t="shared" si="18"/>
        <v>8.4175084175084171E-4</v>
      </c>
    </row>
    <row r="1189" spans="1:3" x14ac:dyDescent="0.25">
      <c r="A1189" s="3">
        <f>'Sunspot Data'!A1189+$F$2</f>
        <v>1861.4580000000001</v>
      </c>
      <c r="B1189">
        <f t="shared" si="18"/>
        <v>8.4175084175084171E-4</v>
      </c>
    </row>
    <row r="1190" spans="1:3" x14ac:dyDescent="0.25">
      <c r="A1190" s="3">
        <f>'Sunspot Data'!A1190+$F$2</f>
        <v>1861.5419999999999</v>
      </c>
      <c r="B1190">
        <f t="shared" si="18"/>
        <v>8.4175084175084171E-4</v>
      </c>
      <c r="C1190">
        <f>SUMPRODUCT('Sunspot Data'!B2:B1189,$B$3:$B$1190)*$D$2+$E$2</f>
        <v>-0.15211374525422361</v>
      </c>
    </row>
    <row r="1191" spans="1:3" x14ac:dyDescent="0.25">
      <c r="A1191" s="3">
        <f>'Sunspot Data'!A1191+$F$2</f>
        <v>1861.624</v>
      </c>
      <c r="B1191">
        <v>0</v>
      </c>
      <c r="C1191">
        <f>SUMPRODUCT('Sunspot Data'!B3:B1190,$B$3:$B$1190)*$D$2+$E$2</f>
        <v>-0.14430030366319713</v>
      </c>
    </row>
    <row r="1192" spans="1:3" x14ac:dyDescent="0.25">
      <c r="A1192" s="3">
        <f>'Sunspot Data'!A1192+$F$2</f>
        <v>1861.7059999999999</v>
      </c>
      <c r="C1192">
        <f>SUMPRODUCT('Sunspot Data'!B4:B1191,$B$3:$B$1190)*$D$2+$E$2</f>
        <v>-0.14049327960015212</v>
      </c>
    </row>
    <row r="1193" spans="1:3" x14ac:dyDescent="0.25">
      <c r="A1193" s="3">
        <f>'Sunspot Data'!A1193+$F$2</f>
        <v>1861.79</v>
      </c>
      <c r="C1193">
        <f>SUMPRODUCT('Sunspot Data'!B5:B1192,$B$3:$B$1190)*$D$2+$E$2</f>
        <v>-0.13750237762613882</v>
      </c>
    </row>
    <row r="1194" spans="1:3" x14ac:dyDescent="0.25">
      <c r="A1194" s="3">
        <f>'Sunspot Data'!A1194+$F$2</f>
        <v>1861.873</v>
      </c>
      <c r="C1194">
        <f>SUMPRODUCT('Sunspot Data'!B6:B1193,$B$3:$B$1190)*$D$2+$E$2</f>
        <v>-0.13352378244210339</v>
      </c>
    </row>
    <row r="1195" spans="1:3" x14ac:dyDescent="0.25">
      <c r="A1195" s="3">
        <f>'Sunspot Data'!A1195+$F$2</f>
        <v>1861.9559999999999</v>
      </c>
      <c r="C1195">
        <f>SUMPRODUCT('Sunspot Data'!B7:B1194,$B$3:$B$1190)*$D$2+$E$2</f>
        <v>-0.13218830993277741</v>
      </c>
    </row>
    <row r="1196" spans="1:3" x14ac:dyDescent="0.25">
      <c r="A1196" s="3">
        <f>'Sunspot Data'!A1196+$F$2</f>
        <v>1862.04</v>
      </c>
      <c r="C1196">
        <f>SUMPRODUCT('Sunspot Data'!B8:B1195,$B$3:$B$1190)*$D$2+$E$2</f>
        <v>-0.1286780575384725</v>
      </c>
    </row>
    <row r="1197" spans="1:3" x14ac:dyDescent="0.25">
      <c r="A1197" s="3">
        <f>'Sunspot Data'!A1197+$F$2</f>
        <v>1862.124</v>
      </c>
      <c r="C1197">
        <f>SUMPRODUCT('Sunspot Data'!B9:B1196,$B$3:$B$1190)*$D$2+$E$2</f>
        <v>-0.12524663511867384</v>
      </c>
    </row>
    <row r="1198" spans="1:3" x14ac:dyDescent="0.25">
      <c r="A1198" s="3">
        <f>'Sunspot Data'!A1198+$F$2</f>
        <v>1862.2080000000001</v>
      </c>
      <c r="C1198">
        <f>SUMPRODUCT('Sunspot Data'!B10:B1197,$B$3:$B$1190)*$D$2+$E$2</f>
        <v>-0.12012732383292057</v>
      </c>
    </row>
    <row r="1199" spans="1:3" x14ac:dyDescent="0.25">
      <c r="A1199" s="3">
        <f>'Sunspot Data'!A1199+$F$2</f>
        <v>1862.2909999999999</v>
      </c>
      <c r="C1199">
        <f>SUMPRODUCT('Sunspot Data'!B11:B1198,$B$3:$B$1190)*$D$2+$E$2</f>
        <v>-0.11823540444470826</v>
      </c>
    </row>
    <row r="1200" spans="1:3" x14ac:dyDescent="0.25">
      <c r="A1200" s="3">
        <f>'Sunspot Data'!A1200+$F$2</f>
        <v>1862.374</v>
      </c>
      <c r="C1200">
        <f>SUMPRODUCT('Sunspot Data'!B12:B1199,$B$3:$B$1190)*$D$2+$E$2</f>
        <v>-0.11383947410150785</v>
      </c>
    </row>
    <row r="1201" spans="1:3" x14ac:dyDescent="0.25">
      <c r="A1201" s="3">
        <f>'Sunspot Data'!A1201+$F$2</f>
        <v>1862.4580000000001</v>
      </c>
      <c r="C1201">
        <f>SUMPRODUCT('Sunspot Data'!B13:B1200,$B$3:$B$1190)*$D$2+$E$2</f>
        <v>-0.11723843712003656</v>
      </c>
    </row>
    <row r="1202" spans="1:3" x14ac:dyDescent="0.25">
      <c r="A1202" s="3">
        <f>'Sunspot Data'!A1202+$F$2</f>
        <v>1862.5419999999999</v>
      </c>
      <c r="C1202">
        <f>SUMPRODUCT('Sunspot Data'!B14:B1201,$B$3:$B$1190)*$D$2+$E$2</f>
        <v>-0.11149776015286239</v>
      </c>
    </row>
    <row r="1203" spans="1:3" x14ac:dyDescent="0.25">
      <c r="A1203" s="3">
        <f>'Sunspot Data'!A1203+$F$2</f>
        <v>1862.623</v>
      </c>
      <c r="C1203">
        <f>SUMPRODUCT('Sunspot Data'!B15:B1202,$B$3:$B$1190)*$D$2+$E$2</f>
        <v>-0.10333190220520905</v>
      </c>
    </row>
    <row r="1204" spans="1:3" x14ac:dyDescent="0.25">
      <c r="A1204" s="3">
        <f>'Sunspot Data'!A1204+$F$2</f>
        <v>1862.704</v>
      </c>
      <c r="C1204">
        <f>SUMPRODUCT('Sunspot Data'!B16:B1203,$B$3:$B$1190)*$D$2+$E$2</f>
        <v>-9.7591225238033097E-2</v>
      </c>
    </row>
    <row r="1205" spans="1:3" x14ac:dyDescent="0.25">
      <c r="A1205" s="3">
        <f>'Sunspot Data'!A1205+$F$2</f>
        <v>1862.788</v>
      </c>
      <c r="C1205">
        <f>SUMPRODUCT('Sunspot Data'!B17:B1204,$B$3:$B$1190)*$D$2+$E$2</f>
        <v>-9.6014625747854687E-2</v>
      </c>
    </row>
    <row r="1206" spans="1:3" x14ac:dyDescent="0.25">
      <c r="A1206" s="3">
        <f>'Sunspot Data'!A1206+$F$2</f>
        <v>1862.8710000000001</v>
      </c>
      <c r="C1206">
        <f>SUMPRODUCT('Sunspot Data'!B18:B1205,$B$3:$B$1190)*$D$2+$E$2</f>
        <v>-9.3812023518931476E-2</v>
      </c>
    </row>
    <row r="1207" spans="1:3" x14ac:dyDescent="0.25">
      <c r="A1207" s="3">
        <f>'Sunspot Data'!A1207+$F$2</f>
        <v>1862.9549999999999</v>
      </c>
      <c r="C1207">
        <f>SUMPRODUCT('Sunspot Data'!B19:B1206,$B$3:$B$1190)*$D$2+$E$2</f>
        <v>-9.3663637684563206E-2</v>
      </c>
    </row>
    <row r="1208" spans="1:3" x14ac:dyDescent="0.25">
      <c r="A1208" s="3">
        <f>'Sunspot Data'!A1208+$F$2</f>
        <v>1863.038</v>
      </c>
      <c r="C1208">
        <f>SUMPRODUCT('Sunspot Data'!B20:B1207,$B$3:$B$1190)*$D$2+$E$2</f>
        <v>-9.4243269850068145E-2</v>
      </c>
    </row>
    <row r="1209" spans="1:3" x14ac:dyDescent="0.25">
      <c r="A1209" s="3">
        <f>'Sunspot Data'!A1209+$F$2</f>
        <v>1863.123</v>
      </c>
      <c r="C1209">
        <f>SUMPRODUCT('Sunspot Data'!B21:B1208,$B$3:$B$1190)*$D$2+$E$2</f>
        <v>-9.3969683467948428E-2</v>
      </c>
    </row>
    <row r="1210" spans="1:3" x14ac:dyDescent="0.25">
      <c r="A1210" s="3">
        <f>'Sunspot Data'!A1210+$F$2</f>
        <v>1863.2070000000001</v>
      </c>
      <c r="C1210">
        <f>SUMPRODUCT('Sunspot Data'!B22:B1209,$B$3:$B$1190)*$D$2+$E$2</f>
        <v>-9.5968255174614825E-2</v>
      </c>
    </row>
    <row r="1211" spans="1:3" x14ac:dyDescent="0.25">
      <c r="A1211" s="3">
        <f>'Sunspot Data'!A1211+$F$2</f>
        <v>1863.29</v>
      </c>
      <c r="C1211">
        <f>SUMPRODUCT('Sunspot Data'!B23:B1210,$B$3:$B$1190)*$D$2+$E$2</f>
        <v>-9.4762620270363307E-2</v>
      </c>
    </row>
    <row r="1212" spans="1:3" x14ac:dyDescent="0.25">
      <c r="A1212" s="3">
        <f>'Sunspot Data'!A1212+$F$2</f>
        <v>1863.374</v>
      </c>
      <c r="C1212">
        <f>SUMPRODUCT('Sunspot Data'!B24:B1211,$B$3:$B$1190)*$D$2+$E$2</f>
        <v>-9.354771125146133E-2</v>
      </c>
    </row>
    <row r="1213" spans="1:3" x14ac:dyDescent="0.25">
      <c r="A1213" s="3">
        <f>'Sunspot Data'!A1213+$F$2</f>
        <v>1863.4580000000001</v>
      </c>
      <c r="C1213">
        <f>SUMPRODUCT('Sunspot Data'!B25:B1212,$B$3:$B$1190)*$D$2+$E$2</f>
        <v>-8.9712864844470275E-2</v>
      </c>
    </row>
    <row r="1214" spans="1:3" x14ac:dyDescent="0.25">
      <c r="A1214" s="3">
        <f>'Sunspot Data'!A1214+$F$2</f>
        <v>1863.5419999999999</v>
      </c>
      <c r="C1214">
        <f>SUMPRODUCT('Sunspot Data'!B26:B1213,$B$3:$B$1190)*$D$2+$E$2</f>
        <v>-8.6995549252576687E-2</v>
      </c>
    </row>
    <row r="1215" spans="1:3" x14ac:dyDescent="0.25">
      <c r="A1215" s="3">
        <f>'Sunspot Data'!A1215+$F$2</f>
        <v>1863.623</v>
      </c>
      <c r="C1215">
        <f>SUMPRODUCT('Sunspot Data'!B27:B1214,$B$3:$B$1190)*$D$2+$E$2</f>
        <v>-8.5534876195500154E-2</v>
      </c>
    </row>
    <row r="1216" spans="1:3" x14ac:dyDescent="0.25">
      <c r="A1216" s="3">
        <f>'Sunspot Data'!A1216+$F$2</f>
        <v>1863.704</v>
      </c>
      <c r="C1216">
        <f>SUMPRODUCT('Sunspot Data'!B28:B1215,$B$3:$B$1190)*$D$2+$E$2</f>
        <v>-8.1023019419197873E-2</v>
      </c>
    </row>
    <row r="1217" spans="1:3" x14ac:dyDescent="0.25">
      <c r="A1217" s="3">
        <f>'Sunspot Data'!A1217+$F$2</f>
        <v>1863.788</v>
      </c>
      <c r="C1217">
        <f>SUMPRODUCT('Sunspot Data'!B29:B1216,$B$3:$B$1190)*$D$2+$E$2</f>
        <v>-7.7253091814745822E-2</v>
      </c>
    </row>
    <row r="1218" spans="1:3" x14ac:dyDescent="0.25">
      <c r="A1218" s="3">
        <f>'Sunspot Data'!A1218+$F$2</f>
        <v>1863.8710000000001</v>
      </c>
      <c r="C1218">
        <f>SUMPRODUCT('Sunspot Data'!B30:B1217,$B$3:$B$1190)*$D$2+$E$2</f>
        <v>-7.7726071661797569E-2</v>
      </c>
    </row>
    <row r="1219" spans="1:3" x14ac:dyDescent="0.25">
      <c r="A1219" s="3">
        <f>'Sunspot Data'!A1219+$F$2</f>
        <v>1863.9549999999999</v>
      </c>
      <c r="C1219">
        <f>SUMPRODUCT('Sunspot Data'!B31:B1218,$B$3:$B$1190)*$D$2+$E$2</f>
        <v>-7.6993416604598686E-2</v>
      </c>
    </row>
    <row r="1220" spans="1:3" x14ac:dyDescent="0.25">
      <c r="A1220" s="3">
        <f>'Sunspot Data'!A1220+$F$2</f>
        <v>1864.038</v>
      </c>
      <c r="C1220">
        <f>SUMPRODUCT('Sunspot Data'!B32:B1219,$B$3:$B$1190)*$D$2+$E$2</f>
        <v>-7.4744443802433835E-2</v>
      </c>
    </row>
    <row r="1221" spans="1:3" x14ac:dyDescent="0.25">
      <c r="A1221" s="3">
        <f>'Sunspot Data'!A1221+$F$2</f>
        <v>1864.123</v>
      </c>
      <c r="C1221">
        <f>SUMPRODUCT('Sunspot Data'!B33:B1220,$B$3:$B$1190)*$D$2+$E$2</f>
        <v>-7.6423058553741541E-2</v>
      </c>
    </row>
    <row r="1222" spans="1:3" x14ac:dyDescent="0.25">
      <c r="A1222" s="3">
        <f>'Sunspot Data'!A1222+$F$2</f>
        <v>1864.2070000000001</v>
      </c>
      <c r="C1222">
        <f>SUMPRODUCT('Sunspot Data'!B34:B1221,$B$3:$B$1190)*$D$2+$E$2</f>
        <v>-7.5620847636680644E-2</v>
      </c>
    </row>
    <row r="1223" spans="1:3" x14ac:dyDescent="0.25">
      <c r="A1223" s="3">
        <f>'Sunspot Data'!A1223+$F$2</f>
        <v>1864.29</v>
      </c>
      <c r="C1223">
        <f>SUMPRODUCT('Sunspot Data'!B35:B1222,$B$3:$B$1190)*$D$2+$E$2</f>
        <v>-6.9847711268237411E-2</v>
      </c>
    </row>
    <row r="1224" spans="1:3" x14ac:dyDescent="0.25">
      <c r="A1224" s="3">
        <f>'Sunspot Data'!A1224+$F$2</f>
        <v>1864.374</v>
      </c>
      <c r="C1224">
        <f>SUMPRODUCT('Sunspot Data'!B36:B1223,$B$3:$B$1190)*$D$2+$E$2</f>
        <v>-6.5386862122499778E-2</v>
      </c>
    </row>
    <row r="1225" spans="1:3" x14ac:dyDescent="0.25">
      <c r="A1225" s="3">
        <f>'Sunspot Data'!A1225+$F$2</f>
        <v>1864.4580000000001</v>
      </c>
      <c r="C1225">
        <f>SUMPRODUCT('Sunspot Data'!B37:B1224,$B$3:$B$1190)*$D$2+$E$2</f>
        <v>-6.2762287677087691E-2</v>
      </c>
    </row>
    <row r="1226" spans="1:3" x14ac:dyDescent="0.25">
      <c r="A1226" s="3">
        <f>'Sunspot Data'!A1226+$F$2</f>
        <v>1864.5419999999999</v>
      </c>
      <c r="C1226">
        <f>SUMPRODUCT('Sunspot Data'!B38:B1225,$B$3:$B$1190)*$D$2+$E$2</f>
        <v>-6.0786901257042558E-2</v>
      </c>
    </row>
    <row r="1227" spans="1:3" x14ac:dyDescent="0.25">
      <c r="A1227" s="3">
        <f>'Sunspot Data'!A1227+$F$2</f>
        <v>1864.623</v>
      </c>
      <c r="C1227">
        <f>SUMPRODUCT('Sunspot Data'!B39:B1226,$B$3:$B$1190)*$D$2+$E$2</f>
        <v>-5.6836128416950515E-2</v>
      </c>
    </row>
    <row r="1228" spans="1:3" x14ac:dyDescent="0.25">
      <c r="A1228" s="3">
        <f>'Sunspot Data'!A1228+$F$2</f>
        <v>1864.704</v>
      </c>
      <c r="C1228">
        <f>SUMPRODUCT('Sunspot Data'!B40:B1227,$B$3:$B$1190)*$D$2+$E$2</f>
        <v>-5.142004546245893E-2</v>
      </c>
    </row>
    <row r="1229" spans="1:3" x14ac:dyDescent="0.25">
      <c r="A1229" s="3">
        <f>'Sunspot Data'!A1229+$F$2</f>
        <v>1864.788</v>
      </c>
      <c r="C1229">
        <f>SUMPRODUCT('Sunspot Data'!B41:B1228,$B$3:$B$1190)*$D$2+$E$2</f>
        <v>-5.1211377882877329E-2</v>
      </c>
    </row>
    <row r="1230" spans="1:3" x14ac:dyDescent="0.25">
      <c r="A1230" s="3">
        <f>'Sunspot Data'!A1230+$F$2</f>
        <v>1864.8710000000001</v>
      </c>
      <c r="C1230">
        <f>SUMPRODUCT('Sunspot Data'!B42:B1229,$B$3:$B$1190)*$D$2+$E$2</f>
        <v>-5.0817228010331839E-2</v>
      </c>
    </row>
    <row r="1231" spans="1:3" x14ac:dyDescent="0.25">
      <c r="A1231" s="3">
        <f>'Sunspot Data'!A1231+$F$2</f>
        <v>1864.9549999999999</v>
      </c>
      <c r="C1231">
        <f>SUMPRODUCT('Sunspot Data'!B43:B1230,$B$3:$B$1190)*$D$2+$E$2</f>
        <v>-4.9917638889466431E-2</v>
      </c>
    </row>
    <row r="1232" spans="1:3" x14ac:dyDescent="0.25">
      <c r="A1232" s="3">
        <f>'Sunspot Data'!A1232+$F$2</f>
        <v>1865.038</v>
      </c>
      <c r="C1232">
        <f>SUMPRODUCT('Sunspot Data'!B44:B1231,$B$3:$B$1190)*$D$2+$E$2</f>
        <v>-4.741362793447923E-2</v>
      </c>
    </row>
    <row r="1233" spans="1:3" x14ac:dyDescent="0.25">
      <c r="A1233" s="3">
        <f>'Sunspot Data'!A1233+$F$2</f>
        <v>1865.123</v>
      </c>
      <c r="C1233">
        <f>SUMPRODUCT('Sunspot Data'!B45:B1232,$B$3:$B$1190)*$D$2+$E$2</f>
        <v>-5.0293240532714556E-2</v>
      </c>
    </row>
    <row r="1234" spans="1:3" x14ac:dyDescent="0.25">
      <c r="A1234" s="3">
        <f>'Sunspot Data'!A1234+$F$2</f>
        <v>1865.2070000000001</v>
      </c>
      <c r="C1234">
        <f>SUMPRODUCT('Sunspot Data'!B46:B1233,$B$3:$B$1190)*$D$2+$E$2</f>
        <v>-4.7501732023635945E-2</v>
      </c>
    </row>
    <row r="1235" spans="1:3" x14ac:dyDescent="0.25">
      <c r="A1235" s="3">
        <f>'Sunspot Data'!A1235+$F$2</f>
        <v>1865.29</v>
      </c>
      <c r="C1235">
        <f>SUMPRODUCT('Sunspot Data'!B47:B1234,$B$3:$B$1190)*$D$2+$E$2</f>
        <v>-4.3620515043405028E-2</v>
      </c>
    </row>
    <row r="1236" spans="1:3" x14ac:dyDescent="0.25">
      <c r="A1236" s="3">
        <f>'Sunspot Data'!A1236+$F$2</f>
        <v>1865.374</v>
      </c>
      <c r="C1236">
        <f>SUMPRODUCT('Sunspot Data'!B48:B1235,$B$3:$B$1190)*$D$2+$E$2</f>
        <v>-4.171932154054403E-2</v>
      </c>
    </row>
    <row r="1237" spans="1:3" x14ac:dyDescent="0.25">
      <c r="A1237" s="3">
        <f>'Sunspot Data'!A1237+$F$2</f>
        <v>1865.4580000000001</v>
      </c>
      <c r="C1237">
        <f>SUMPRODUCT('Sunspot Data'!B49:B1236,$B$3:$B$1190)*$D$2+$E$2</f>
        <v>-4.0138084993042611E-2</v>
      </c>
    </row>
    <row r="1238" spans="1:3" x14ac:dyDescent="0.25">
      <c r="A1238" s="3">
        <f>'Sunspot Data'!A1238+$F$2</f>
        <v>1865.5419999999999</v>
      </c>
      <c r="C1238">
        <f>SUMPRODUCT('Sunspot Data'!B50:B1237,$B$3:$B$1190)*$D$2+$E$2</f>
        <v>-3.69477895540955E-2</v>
      </c>
    </row>
    <row r="1239" spans="1:3" x14ac:dyDescent="0.25">
      <c r="A1239" s="3">
        <f>'Sunspot Data'!A1239+$F$2</f>
        <v>1865.624</v>
      </c>
      <c r="C1239">
        <f>SUMPRODUCT('Sunspot Data'!B51:B1238,$B$3:$B$1190)*$D$2+$E$2</f>
        <v>-3.4323215108682525E-2</v>
      </c>
    </row>
    <row r="1240" spans="1:3" x14ac:dyDescent="0.25">
      <c r="A1240" s="3">
        <f>'Sunspot Data'!A1240+$F$2</f>
        <v>1865.7059999999999</v>
      </c>
      <c r="C1240">
        <f>SUMPRODUCT('Sunspot Data'!B52:B1239,$B$3:$B$1190)*$D$2+$E$2</f>
        <v>-3.0942800319449404E-2</v>
      </c>
    </row>
    <row r="1241" spans="1:3" x14ac:dyDescent="0.25">
      <c r="A1241" s="3">
        <f>'Sunspot Data'!A1241+$F$2</f>
        <v>1865.79</v>
      </c>
      <c r="C1241">
        <f>SUMPRODUCT('Sunspot Data'!B53:B1240,$B$3:$B$1190)*$D$2+$E$2</f>
        <v>-2.9087977389829156E-2</v>
      </c>
    </row>
    <row r="1242" spans="1:3" x14ac:dyDescent="0.25">
      <c r="A1242" s="3">
        <f>'Sunspot Data'!A1242+$F$2</f>
        <v>1865.873</v>
      </c>
      <c r="C1242">
        <f>SUMPRODUCT('Sunspot Data'!B54:B1241,$B$3:$B$1190)*$D$2+$E$2</f>
        <v>-2.625937242215759E-2</v>
      </c>
    </row>
    <row r="1243" spans="1:3" x14ac:dyDescent="0.25">
      <c r="A1243" s="3">
        <f>'Sunspot Data'!A1243+$F$2</f>
        <v>1865.9559999999999</v>
      </c>
      <c r="C1243">
        <f>SUMPRODUCT('Sunspot Data'!B55:B1242,$B$3:$B$1190)*$D$2+$E$2</f>
        <v>-2.4205156027603536E-2</v>
      </c>
    </row>
    <row r="1244" spans="1:3" x14ac:dyDescent="0.25">
      <c r="A1244" s="3">
        <f>'Sunspot Data'!A1244+$F$2</f>
        <v>1866.04</v>
      </c>
      <c r="C1244">
        <f>SUMPRODUCT('Sunspot Data'!B56:B1243,$B$3:$B$1190)*$D$2+$E$2</f>
        <v>-2.2526541276297607E-2</v>
      </c>
    </row>
    <row r="1245" spans="1:3" x14ac:dyDescent="0.25">
      <c r="A1245" s="3">
        <f>'Sunspot Data'!A1245+$F$2</f>
        <v>1866.124</v>
      </c>
      <c r="C1245">
        <f>SUMPRODUCT('Sunspot Data'!B57:B1244,$B$3:$B$1190)*$D$2+$E$2</f>
        <v>-2.0518695454983416E-2</v>
      </c>
    </row>
    <row r="1246" spans="1:3" x14ac:dyDescent="0.25">
      <c r="A1246" s="3">
        <f>'Sunspot Data'!A1246+$F$2</f>
        <v>1866.2080000000001</v>
      </c>
      <c r="C1246">
        <f>SUMPRODUCT('Sunspot Data'!B58:B1245,$B$3:$B$1190)*$D$2+$E$2</f>
        <v>-2.0041078550605995E-2</v>
      </c>
    </row>
    <row r="1247" spans="1:3" x14ac:dyDescent="0.25">
      <c r="A1247" s="3">
        <f>'Sunspot Data'!A1247+$F$2</f>
        <v>1866.2909999999999</v>
      </c>
      <c r="C1247">
        <f>SUMPRODUCT('Sunspot Data'!B59:B1246,$B$3:$B$1190)*$D$2+$E$2</f>
        <v>-1.8904999506212938E-2</v>
      </c>
    </row>
    <row r="1248" spans="1:3" x14ac:dyDescent="0.25">
      <c r="A1248" s="3">
        <f>'Sunspot Data'!A1248+$F$2</f>
        <v>1866.374</v>
      </c>
      <c r="C1248">
        <f>SUMPRODUCT('Sunspot Data'!B60:B1247,$B$3:$B$1190)*$D$2+$E$2</f>
        <v>-1.4907856092881921E-2</v>
      </c>
    </row>
    <row r="1249" spans="1:3" x14ac:dyDescent="0.25">
      <c r="A1249" s="3">
        <f>'Sunspot Data'!A1249+$F$2</f>
        <v>1866.4580000000001</v>
      </c>
      <c r="C1249">
        <f>SUMPRODUCT('Sunspot Data'!B61:B1248,$B$3:$B$1190)*$D$2+$E$2</f>
        <v>-1.167119008069406E-2</v>
      </c>
    </row>
    <row r="1250" spans="1:3" x14ac:dyDescent="0.25">
      <c r="A1250" s="3">
        <f>'Sunspot Data'!A1250+$F$2</f>
        <v>1866.5419999999999</v>
      </c>
      <c r="C1250">
        <f>SUMPRODUCT('Sunspot Data'!B62:B1249,$B$3:$B$1190)*$D$2+$E$2</f>
        <v>-8.1980341449803262E-3</v>
      </c>
    </row>
    <row r="1251" spans="1:3" x14ac:dyDescent="0.25">
      <c r="A1251" s="3">
        <f>'Sunspot Data'!A1251+$F$2</f>
        <v>1866.623</v>
      </c>
      <c r="C1251">
        <f>SUMPRODUCT('Sunspot Data'!B63:B1250,$B$3:$B$1190)*$D$2+$E$2</f>
        <v>-4.5857664895452288E-3</v>
      </c>
    </row>
    <row r="1252" spans="1:3" x14ac:dyDescent="0.25">
      <c r="A1252" s="3">
        <f>'Sunspot Data'!A1252+$F$2</f>
        <v>1866.704</v>
      </c>
      <c r="C1252">
        <f>SUMPRODUCT('Sunspot Data'!B64:B1251,$B$3:$B$1190)*$D$2+$E$2</f>
        <v>-1.0384176366455833E-3</v>
      </c>
    </row>
    <row r="1253" spans="1:3" x14ac:dyDescent="0.25">
      <c r="A1253" s="3">
        <f>'Sunspot Data'!A1253+$F$2</f>
        <v>1866.788</v>
      </c>
      <c r="C1253">
        <f>SUMPRODUCT('Sunspot Data'!B65:B1252,$B$3:$B$1190)*$D$2+$E$2</f>
        <v>2.1518778023015273E-3</v>
      </c>
    </row>
    <row r="1254" spans="1:3" x14ac:dyDescent="0.25">
      <c r="A1254" s="3">
        <f>'Sunspot Data'!A1254+$F$2</f>
        <v>1866.8710000000001</v>
      </c>
      <c r="C1254">
        <f>SUMPRODUCT('Sunspot Data'!B66:B1253,$B$3:$B$1190)*$D$2+$E$2</f>
        <v>5.2865285533609807E-3</v>
      </c>
    </row>
    <row r="1255" spans="1:3" x14ac:dyDescent="0.25">
      <c r="A1255" s="3">
        <f>'Sunspot Data'!A1255+$F$2</f>
        <v>1866.9549999999999</v>
      </c>
      <c r="C1255">
        <f>SUMPRODUCT('Sunspot Data'!B67:B1254,$B$3:$B$1190)*$D$2+$E$2</f>
        <v>6.7425645531118406E-3</v>
      </c>
    </row>
    <row r="1256" spans="1:3" x14ac:dyDescent="0.25">
      <c r="A1256" s="3">
        <f>'Sunspot Data'!A1256+$F$2</f>
        <v>1867.038</v>
      </c>
      <c r="C1256">
        <f>SUMPRODUCT('Sunspot Data'!B68:B1255,$B$3:$B$1190)*$D$2+$E$2</f>
        <v>8.203237610187486E-3</v>
      </c>
    </row>
    <row r="1257" spans="1:3" x14ac:dyDescent="0.25">
      <c r="A1257" s="3">
        <f>'Sunspot Data'!A1257+$F$2</f>
        <v>1867.123</v>
      </c>
      <c r="C1257">
        <f>SUMPRODUCT('Sunspot Data'!B69:B1256,$B$3:$B$1190)*$D$2+$E$2</f>
        <v>1.0795352654333179E-2</v>
      </c>
    </row>
    <row r="1258" spans="1:3" x14ac:dyDescent="0.25">
      <c r="A1258" s="3">
        <f>'Sunspot Data'!A1258+$F$2</f>
        <v>1867.2070000000001</v>
      </c>
      <c r="C1258">
        <f>SUMPRODUCT('Sunspot Data'!B70:B1257,$B$3:$B$1190)*$D$2+$E$2</f>
        <v>1.4287056819342503E-2</v>
      </c>
    </row>
    <row r="1259" spans="1:3" x14ac:dyDescent="0.25">
      <c r="A1259" s="3">
        <f>'Sunspot Data'!A1259+$F$2</f>
        <v>1867.29</v>
      </c>
      <c r="C1259">
        <f>SUMPRODUCT('Sunspot Data'!B71:B1258,$B$3:$B$1190)*$D$2+$E$2</f>
        <v>1.6605585481369367E-2</v>
      </c>
    </row>
    <row r="1260" spans="1:3" x14ac:dyDescent="0.25">
      <c r="A1260" s="3">
        <f>'Sunspot Data'!A1260+$F$2</f>
        <v>1867.374</v>
      </c>
      <c r="C1260">
        <f>SUMPRODUCT('Sunspot Data'!B72:B1259,$B$3:$B$1190)*$D$2+$E$2</f>
        <v>1.8474319582961307E-2</v>
      </c>
    </row>
    <row r="1261" spans="1:3" x14ac:dyDescent="0.25">
      <c r="A1261" s="3">
        <f>'Sunspot Data'!A1261+$F$2</f>
        <v>1867.4580000000001</v>
      </c>
      <c r="C1261">
        <f>SUMPRODUCT('Sunspot Data'!B73:B1260,$B$3:$B$1190)*$D$2+$E$2</f>
        <v>1.9990637327925498E-2</v>
      </c>
    </row>
    <row r="1262" spans="1:3" x14ac:dyDescent="0.25">
      <c r="A1262" s="3">
        <f>'Sunspot Data'!A1262+$F$2</f>
        <v>1867.5419999999999</v>
      </c>
      <c r="C1262">
        <f>SUMPRODUCT('Sunspot Data'!B74:B1261,$B$3:$B$1190)*$D$2+$E$2</f>
        <v>2.1729533824444758E-2</v>
      </c>
    </row>
    <row r="1263" spans="1:3" x14ac:dyDescent="0.25">
      <c r="A1263" s="3">
        <f>'Sunspot Data'!A1263+$F$2</f>
        <v>1867.623</v>
      </c>
      <c r="C1263">
        <f>SUMPRODUCT('Sunspot Data'!B75:B1262,$B$3:$B$1190)*$D$2+$E$2</f>
        <v>2.2299891875302791E-2</v>
      </c>
    </row>
    <row r="1264" spans="1:3" x14ac:dyDescent="0.25">
      <c r="A1264" s="3">
        <f>'Sunspot Data'!A1264+$F$2</f>
        <v>1867.704</v>
      </c>
      <c r="C1264">
        <f>SUMPRODUCT('Sunspot Data'!B76:B1263,$B$3:$B$1190)*$D$2+$E$2</f>
        <v>2.3194843938845189E-2</v>
      </c>
    </row>
    <row r="1265" spans="1:3" x14ac:dyDescent="0.25">
      <c r="A1265" s="3">
        <f>'Sunspot Data'!A1265+$F$2</f>
        <v>1867.788</v>
      </c>
      <c r="C1265">
        <f>SUMPRODUCT('Sunspot Data'!B77:B1264,$B$3:$B$1190)*$D$2+$E$2</f>
        <v>2.4497857046902993E-2</v>
      </c>
    </row>
    <row r="1266" spans="1:3" x14ac:dyDescent="0.25">
      <c r="A1266" s="3">
        <f>'Sunspot Data'!A1266+$F$2</f>
        <v>1867.8710000000001</v>
      </c>
      <c r="C1266">
        <f>SUMPRODUCT('Sunspot Data'!B78:B1265,$B$3:$B$1190)*$D$2+$E$2</f>
        <v>2.6329494689902866E-2</v>
      </c>
    </row>
    <row r="1267" spans="1:3" x14ac:dyDescent="0.25">
      <c r="A1267" s="3">
        <f>'Sunspot Data'!A1267+$F$2</f>
        <v>1867.9549999999999</v>
      </c>
      <c r="C1267">
        <f>SUMPRODUCT('Sunspot Data'!B79:B1266,$B$3:$B$1190)*$D$2+$E$2</f>
        <v>2.844399282967025E-2</v>
      </c>
    </row>
    <row r="1268" spans="1:3" x14ac:dyDescent="0.25">
      <c r="A1268" s="3">
        <f>'Sunspot Data'!A1268+$F$2</f>
        <v>1868.038</v>
      </c>
      <c r="C1268">
        <f>SUMPRODUCT('Sunspot Data'!B80:B1267,$B$3:$B$1190)*$D$2+$E$2</f>
        <v>3.0303452816614396E-2</v>
      </c>
    </row>
    <row r="1269" spans="1:3" x14ac:dyDescent="0.25">
      <c r="A1269" s="3">
        <f>'Sunspot Data'!A1269+$F$2</f>
        <v>1868.123</v>
      </c>
      <c r="C1269">
        <f>SUMPRODUCT('Sunspot Data'!B81:B1268,$B$3:$B$1190)*$D$2+$E$2</f>
        <v>3.1286508969314397E-2</v>
      </c>
    </row>
    <row r="1270" spans="1:3" x14ac:dyDescent="0.25">
      <c r="A1270" s="3">
        <f>'Sunspot Data'!A1270+$F$2</f>
        <v>1868.2070000000001</v>
      </c>
      <c r="C1270">
        <f>SUMPRODUCT('Sunspot Data'!B82:B1269,$B$3:$B$1190)*$D$2+$E$2</f>
        <v>3.2436499185678258E-2</v>
      </c>
    </row>
    <row r="1271" spans="1:3" x14ac:dyDescent="0.25">
      <c r="A1271" s="3">
        <f>'Sunspot Data'!A1271+$F$2</f>
        <v>1868.29</v>
      </c>
      <c r="C1271">
        <f>SUMPRODUCT('Sunspot Data'!B83:B1270,$B$3:$B$1190)*$D$2+$E$2</f>
        <v>3.3034679580480564E-2</v>
      </c>
    </row>
    <row r="1272" spans="1:3" x14ac:dyDescent="0.25">
      <c r="A1272" s="3">
        <f>'Sunspot Data'!A1272+$F$2</f>
        <v>1868.374</v>
      </c>
      <c r="C1272">
        <f>SUMPRODUCT('Sunspot Data'!B84:B1271,$B$3:$B$1190)*$D$2+$E$2</f>
        <v>3.232057275257727E-2</v>
      </c>
    </row>
    <row r="1273" spans="1:3" x14ac:dyDescent="0.25">
      <c r="A1273" s="3">
        <f>'Sunspot Data'!A1273+$F$2</f>
        <v>1868.4580000000001</v>
      </c>
      <c r="C1273">
        <f>SUMPRODUCT('Sunspot Data'!B85:B1272,$B$3:$B$1190)*$D$2+$E$2</f>
        <v>3.4277410943326814E-2</v>
      </c>
    </row>
    <row r="1274" spans="1:3" x14ac:dyDescent="0.25">
      <c r="A1274" s="3">
        <f>'Sunspot Data'!A1274+$F$2</f>
        <v>1868.5419999999999</v>
      </c>
      <c r="C1274">
        <f>SUMPRODUCT('Sunspot Data'!B86:B1273,$B$3:$B$1190)*$D$2+$E$2</f>
        <v>3.4639101414602358E-2</v>
      </c>
    </row>
    <row r="1275" spans="1:3" x14ac:dyDescent="0.25">
      <c r="A1275" s="3">
        <f>'Sunspot Data'!A1275+$F$2</f>
        <v>1868.623</v>
      </c>
      <c r="C1275">
        <f>SUMPRODUCT('Sunspot Data'!B87:B1274,$B$3:$B$1190)*$D$2+$E$2</f>
        <v>3.4759664905026355E-2</v>
      </c>
    </row>
    <row r="1276" spans="1:3" x14ac:dyDescent="0.25">
      <c r="A1276" s="3">
        <f>'Sunspot Data'!A1276+$F$2</f>
        <v>1868.704</v>
      </c>
      <c r="C1276">
        <f>SUMPRODUCT('Sunspot Data'!B88:B1275,$B$3:$B$1190)*$D$2+$E$2</f>
        <v>3.52140965227834E-2</v>
      </c>
    </row>
    <row r="1277" spans="1:3" x14ac:dyDescent="0.25">
      <c r="A1277" s="3">
        <f>'Sunspot Data'!A1277+$F$2</f>
        <v>1868.788</v>
      </c>
      <c r="C1277">
        <f>SUMPRODUCT('Sunspot Data'!B89:B1276,$B$3:$B$1190)*$D$2+$E$2</f>
        <v>3.6326990280556082E-2</v>
      </c>
    </row>
    <row r="1278" spans="1:3" x14ac:dyDescent="0.25">
      <c r="A1278" s="3">
        <f>'Sunspot Data'!A1278+$F$2</f>
        <v>1868.8710000000001</v>
      </c>
      <c r="C1278">
        <f>SUMPRODUCT('Sunspot Data'!B90:B1277,$B$3:$B$1190)*$D$2+$E$2</f>
        <v>3.5988485095900025E-2</v>
      </c>
    </row>
    <row r="1279" spans="1:3" x14ac:dyDescent="0.25">
      <c r="A1279" s="3">
        <f>'Sunspot Data'!A1279+$F$2</f>
        <v>1868.9549999999999</v>
      </c>
      <c r="C1279">
        <f>SUMPRODUCT('Sunspot Data'!B91:B1278,$B$3:$B$1190)*$D$2+$E$2</f>
        <v>3.5826188089559174E-2</v>
      </c>
    </row>
    <row r="1280" spans="1:3" x14ac:dyDescent="0.25">
      <c r="A1280" s="3">
        <f>'Sunspot Data'!A1280+$F$2</f>
        <v>1869.038</v>
      </c>
      <c r="C1280">
        <f>SUMPRODUCT('Sunspot Data'!B92:B1279,$B$3:$B$1190)*$D$2+$E$2</f>
        <v>3.5292926497293209E-2</v>
      </c>
    </row>
    <row r="1281" spans="1:3" x14ac:dyDescent="0.25">
      <c r="A1281" s="3">
        <f>'Sunspot Data'!A1281+$F$2</f>
        <v>1869.123</v>
      </c>
      <c r="C1281">
        <f>SUMPRODUCT('Sunspot Data'!B93:B1280,$B$3:$B$1190)*$D$2+$E$2</f>
        <v>3.5047162459117764E-2</v>
      </c>
    </row>
    <row r="1282" spans="1:3" x14ac:dyDescent="0.25">
      <c r="A1282" s="3">
        <f>'Sunspot Data'!A1282+$F$2</f>
        <v>1869.2070000000001</v>
      </c>
      <c r="C1282">
        <f>SUMPRODUCT('Sunspot Data'!B94:B1281,$B$3:$B$1190)*$D$2+$E$2</f>
        <v>3.4824583707563583E-2</v>
      </c>
    </row>
    <row r="1283" spans="1:3" x14ac:dyDescent="0.25">
      <c r="A1283" s="3">
        <f>'Sunspot Data'!A1283+$F$2</f>
        <v>1869.29</v>
      </c>
      <c r="C1283">
        <f>SUMPRODUCT('Sunspot Data'!B95:B1282,$B$3:$B$1190)*$D$2+$E$2</f>
        <v>3.3911083414725596E-2</v>
      </c>
    </row>
    <row r="1284" spans="1:3" x14ac:dyDescent="0.25">
      <c r="A1284" s="3">
        <f>'Sunspot Data'!A1284+$F$2</f>
        <v>1869.374</v>
      </c>
      <c r="C1284">
        <f>SUMPRODUCT('Sunspot Data'!B96:B1283,$B$3:$B$1190)*$D$2+$E$2</f>
        <v>3.3656045261903245E-2</v>
      </c>
    </row>
    <row r="1285" spans="1:3" x14ac:dyDescent="0.25">
      <c r="A1285" s="3">
        <f>'Sunspot Data'!A1285+$F$2</f>
        <v>1869.4580000000001</v>
      </c>
      <c r="C1285">
        <f>SUMPRODUCT('Sunspot Data'!B97:B1284,$B$3:$B$1190)*$D$2+$E$2</f>
        <v>3.2710085567797975E-2</v>
      </c>
    </row>
    <row r="1286" spans="1:3" x14ac:dyDescent="0.25">
      <c r="A1286" s="3">
        <f>'Sunspot Data'!A1286+$F$2</f>
        <v>1869.5419999999999</v>
      </c>
      <c r="C1286">
        <f>SUMPRODUCT('Sunspot Data'!B98:B1285,$B$3:$B$1190)*$D$2+$E$2</f>
        <v>3.2251016892716144E-2</v>
      </c>
    </row>
    <row r="1287" spans="1:3" x14ac:dyDescent="0.25">
      <c r="A1287" s="3">
        <f>'Sunspot Data'!A1287+$F$2</f>
        <v>1869.624</v>
      </c>
      <c r="C1287">
        <f>SUMPRODUCT('Sunspot Data'!B99:B1286,$B$3:$B$1190)*$D$2+$E$2</f>
        <v>3.1207678994804589E-2</v>
      </c>
    </row>
    <row r="1288" spans="1:3" x14ac:dyDescent="0.25">
      <c r="A1288" s="3">
        <f>'Sunspot Data'!A1288+$F$2</f>
        <v>1869.7059999999999</v>
      </c>
      <c r="C1288">
        <f>SUMPRODUCT('Sunspot Data'!B100:B1287,$B$3:$B$1190)*$D$2+$E$2</f>
        <v>3.0002044090551294E-2</v>
      </c>
    </row>
    <row r="1289" spans="1:3" x14ac:dyDescent="0.25">
      <c r="A1289" s="3">
        <f>'Sunspot Data'!A1289+$F$2</f>
        <v>1869.79</v>
      </c>
      <c r="C1289">
        <f>SUMPRODUCT('Sunspot Data'!B101:B1288,$B$3:$B$1190)*$D$2+$E$2</f>
        <v>2.8008109441209683E-2</v>
      </c>
    </row>
    <row r="1290" spans="1:3" x14ac:dyDescent="0.25">
      <c r="A1290" s="3">
        <f>'Sunspot Data'!A1290+$F$2</f>
        <v>1869.873</v>
      </c>
      <c r="C1290">
        <f>SUMPRODUCT('Sunspot Data'!B102:B1289,$B$3:$B$1190)*$D$2+$E$2</f>
        <v>2.6264575887366526E-2</v>
      </c>
    </row>
    <row r="1291" spans="1:3" x14ac:dyDescent="0.25">
      <c r="A1291" s="3">
        <f>'Sunspot Data'!A1291+$F$2</f>
        <v>1869.9559999999999</v>
      </c>
      <c r="C1291">
        <f>SUMPRODUCT('Sunspot Data'!B103:B1290,$B$3:$B$1190)*$D$2+$E$2</f>
        <v>2.332004448659486E-2</v>
      </c>
    </row>
    <row r="1292" spans="1:3" x14ac:dyDescent="0.25">
      <c r="A1292" s="3">
        <f>'Sunspot Data'!A1292+$F$2</f>
        <v>1870.04</v>
      </c>
      <c r="C1292">
        <f>SUMPRODUCT('Sunspot Data'!B104:B1291,$B$3:$B$1190)*$D$2+$E$2</f>
        <v>2.2786782894328006E-2</v>
      </c>
    </row>
    <row r="1293" spans="1:3" x14ac:dyDescent="0.25">
      <c r="A1293" s="3">
        <f>'Sunspot Data'!A1293+$F$2</f>
        <v>1870.124</v>
      </c>
      <c r="C1293">
        <f>SUMPRODUCT('Sunspot Data'!B105:B1292,$B$3:$B$1190)*$D$2+$E$2</f>
        <v>2.126119103471602E-2</v>
      </c>
    </row>
    <row r="1294" spans="1:3" x14ac:dyDescent="0.25">
      <c r="A1294" s="3">
        <f>'Sunspot Data'!A1294+$F$2</f>
        <v>1870.2080000000001</v>
      </c>
      <c r="C1294">
        <f>SUMPRODUCT('Sunspot Data'!B106:B1293,$B$3:$B$1190)*$D$2+$E$2</f>
        <v>1.7820494500270456E-2</v>
      </c>
    </row>
    <row r="1295" spans="1:3" x14ac:dyDescent="0.25">
      <c r="A1295" s="3">
        <f>'Sunspot Data'!A1295+$F$2</f>
        <v>1870.2909999999999</v>
      </c>
      <c r="C1295">
        <f>SUMPRODUCT('Sunspot Data'!B107:B1294,$B$3:$B$1190)*$D$2+$E$2</f>
        <v>1.5140275366968936E-2</v>
      </c>
    </row>
    <row r="1296" spans="1:3" x14ac:dyDescent="0.25">
      <c r="A1296" s="3">
        <f>'Sunspot Data'!A1296+$F$2</f>
        <v>1870.374</v>
      </c>
      <c r="C1296">
        <f>SUMPRODUCT('Sunspot Data'!B108:B1295,$B$3:$B$1190)*$D$2+$E$2</f>
        <v>1.3021140169877654E-2</v>
      </c>
    </row>
    <row r="1297" spans="1:3" x14ac:dyDescent="0.25">
      <c r="A1297" s="3">
        <f>'Sunspot Data'!A1297+$F$2</f>
        <v>1870.4580000000001</v>
      </c>
      <c r="C1297">
        <f>SUMPRODUCT('Sunspot Data'!B109:B1296,$B$3:$B$1190)*$D$2+$E$2</f>
        <v>8.7040398011861697E-3</v>
      </c>
    </row>
    <row r="1298" spans="1:3" x14ac:dyDescent="0.25">
      <c r="A1298" s="3">
        <f>'Sunspot Data'!A1298+$F$2</f>
        <v>1870.5419999999999</v>
      </c>
      <c r="C1298">
        <f>SUMPRODUCT('Sunspot Data'!B110:B1297,$B$3:$B$1190)*$D$2+$E$2</f>
        <v>6.7518386677605235E-3</v>
      </c>
    </row>
    <row r="1299" spans="1:3" x14ac:dyDescent="0.25">
      <c r="A1299" s="3">
        <f>'Sunspot Data'!A1299+$F$2</f>
        <v>1870.623</v>
      </c>
      <c r="C1299">
        <f>SUMPRODUCT('Sunspot Data'!B111:B1298,$B$3:$B$1190)*$D$2+$E$2</f>
        <v>5.0500386298342193E-3</v>
      </c>
    </row>
    <row r="1300" spans="1:3" x14ac:dyDescent="0.25">
      <c r="A1300" s="3">
        <f>'Sunspot Data'!A1300+$F$2</f>
        <v>1870.704</v>
      </c>
      <c r="C1300">
        <f>SUMPRODUCT('Sunspot Data'!B112:B1299,$B$3:$B$1190)*$D$2+$E$2</f>
        <v>1.6881720698975755E-3</v>
      </c>
    </row>
    <row r="1301" spans="1:3" x14ac:dyDescent="0.25">
      <c r="A1301" s="3">
        <f>'Sunspot Data'!A1301+$F$2</f>
        <v>1870.788</v>
      </c>
      <c r="C1301">
        <f>SUMPRODUCT('Sunspot Data'!B113:B1300,$B$3:$B$1190)*$D$2+$E$2</f>
        <v>-1.6365980314470008E-3</v>
      </c>
    </row>
    <row r="1302" spans="1:3" x14ac:dyDescent="0.25">
      <c r="A1302" s="3">
        <f>'Sunspot Data'!A1302+$F$2</f>
        <v>1870.8710000000001</v>
      </c>
      <c r="C1302">
        <f>SUMPRODUCT('Sunspot Data'!B114:B1301,$B$3:$B$1190)*$D$2+$E$2</f>
        <v>-6.2458330115537919E-3</v>
      </c>
    </row>
    <row r="1303" spans="1:3" x14ac:dyDescent="0.25">
      <c r="A1303" s="3">
        <f>'Sunspot Data'!A1303+$F$2</f>
        <v>1870.9549999999999</v>
      </c>
      <c r="C1303">
        <f>SUMPRODUCT('Sunspot Data'!B115:B1302,$B$3:$B$1190)*$D$2+$E$2</f>
        <v>-7.3169932534096205E-3</v>
      </c>
    </row>
    <row r="1304" spans="1:3" x14ac:dyDescent="0.25">
      <c r="A1304" s="3">
        <f>'Sunspot Data'!A1304+$F$2</f>
        <v>1871.038</v>
      </c>
      <c r="C1304">
        <f>SUMPRODUCT('Sunspot Data'!B116:B1303,$B$3:$B$1190)*$D$2+$E$2</f>
        <v>-9.380483762611469E-3</v>
      </c>
    </row>
    <row r="1305" spans="1:3" x14ac:dyDescent="0.25">
      <c r="A1305" s="3">
        <f>'Sunspot Data'!A1305+$F$2</f>
        <v>1871.123</v>
      </c>
      <c r="C1305">
        <f>SUMPRODUCT('Sunspot Data'!B117:B1304,$B$3:$B$1190)*$D$2+$E$2</f>
        <v>-1.0822608590391525E-2</v>
      </c>
    </row>
    <row r="1306" spans="1:3" x14ac:dyDescent="0.25">
      <c r="A1306" s="3">
        <f>'Sunspot Data'!A1306+$F$2</f>
        <v>1871.2070000000001</v>
      </c>
      <c r="C1306">
        <f>SUMPRODUCT('Sunspot Data'!B118:B1305,$B$3:$B$1190)*$D$2+$E$2</f>
        <v>-1.2329652220707921E-2</v>
      </c>
    </row>
    <row r="1307" spans="1:3" x14ac:dyDescent="0.25">
      <c r="A1307" s="3">
        <f>'Sunspot Data'!A1307+$F$2</f>
        <v>1871.29</v>
      </c>
      <c r="C1307">
        <f>SUMPRODUCT('Sunspot Data'!B119:B1306,$B$3:$B$1190)*$D$2+$E$2</f>
        <v>-1.3423997749184124E-2</v>
      </c>
    </row>
    <row r="1308" spans="1:3" x14ac:dyDescent="0.25">
      <c r="A1308" s="3">
        <f>'Sunspot Data'!A1308+$F$2</f>
        <v>1871.374</v>
      </c>
      <c r="C1308">
        <f>SUMPRODUCT('Sunspot Data'!B120:B1307,$B$3:$B$1190)*$D$2+$E$2</f>
        <v>-1.2760898551845479E-2</v>
      </c>
    </row>
    <row r="1309" spans="1:3" x14ac:dyDescent="0.25">
      <c r="A1309" s="3">
        <f>'Sunspot Data'!A1309+$F$2</f>
        <v>1871.4580000000001</v>
      </c>
      <c r="C1309">
        <f>SUMPRODUCT('Sunspot Data'!B121:B1308,$B$3:$B$1190)*$D$2+$E$2</f>
        <v>-1.3321982488054829E-2</v>
      </c>
    </row>
    <row r="1310" spans="1:3" x14ac:dyDescent="0.25">
      <c r="A1310" s="3">
        <f>'Sunspot Data'!A1310+$F$2</f>
        <v>1871.5419999999999</v>
      </c>
      <c r="C1310">
        <f>SUMPRODUCT('Sunspot Data'!B122:B1309,$B$3:$B$1190)*$D$2+$E$2</f>
        <v>-1.3368353061294691E-2</v>
      </c>
    </row>
    <row r="1311" spans="1:3" x14ac:dyDescent="0.25">
      <c r="A1311" s="3">
        <f>'Sunspot Data'!A1311+$F$2</f>
        <v>1871.623</v>
      </c>
      <c r="C1311">
        <f>SUMPRODUCT('Sunspot Data'!B123:B1310,$B$3:$B$1190)*$D$2+$E$2</f>
        <v>-1.3660487672710886E-2</v>
      </c>
    </row>
    <row r="1312" spans="1:3" x14ac:dyDescent="0.25">
      <c r="A1312" s="3">
        <f>'Sunspot Data'!A1312+$F$2</f>
        <v>1871.704</v>
      </c>
      <c r="C1312">
        <f>SUMPRODUCT('Sunspot Data'!B124:B1311,$B$3:$B$1190)*$D$2+$E$2</f>
        <v>-1.3985081685394363E-2</v>
      </c>
    </row>
    <row r="1313" spans="1:3" x14ac:dyDescent="0.25">
      <c r="A1313" s="3">
        <f>'Sunspot Data'!A1313+$F$2</f>
        <v>1871.788</v>
      </c>
      <c r="C1313">
        <f>SUMPRODUCT('Sunspot Data'!B125:B1312,$B$3:$B$1190)*$D$2+$E$2</f>
        <v>-1.2538319800290409E-2</v>
      </c>
    </row>
    <row r="1314" spans="1:3" x14ac:dyDescent="0.25">
      <c r="A1314" s="3">
        <f>'Sunspot Data'!A1314+$F$2</f>
        <v>1871.8710000000001</v>
      </c>
      <c r="C1314">
        <f>SUMPRODUCT('Sunspot Data'!B126:B1313,$B$3:$B$1190)*$D$2+$E$2</f>
        <v>-1.2793357953113649E-2</v>
      </c>
    </row>
    <row r="1315" spans="1:3" x14ac:dyDescent="0.25">
      <c r="A1315" s="3">
        <f>'Sunspot Data'!A1315+$F$2</f>
        <v>1871.9549999999999</v>
      </c>
      <c r="C1315">
        <f>SUMPRODUCT('Sunspot Data'!B127:B1314,$B$3:$B$1190)*$D$2+$E$2</f>
        <v>-1.2937106730158909E-2</v>
      </c>
    </row>
    <row r="1316" spans="1:3" x14ac:dyDescent="0.25">
      <c r="A1316" s="3">
        <f>'Sunspot Data'!A1316+$F$2</f>
        <v>1872.038</v>
      </c>
      <c r="C1316">
        <f>SUMPRODUCT('Sunspot Data'!B128:B1315,$B$3:$B$1190)*$D$2+$E$2</f>
        <v>-1.2881462042270364E-2</v>
      </c>
    </row>
    <row r="1317" spans="1:3" x14ac:dyDescent="0.25">
      <c r="A1317" s="3">
        <f>'Sunspot Data'!A1317+$F$2</f>
        <v>1872.123</v>
      </c>
      <c r="C1317">
        <f>SUMPRODUCT('Sunspot Data'!B129:B1316,$B$3:$B$1190)*$D$2+$E$2</f>
        <v>-1.1828850029710125E-2</v>
      </c>
    </row>
    <row r="1318" spans="1:3" x14ac:dyDescent="0.25">
      <c r="A1318" s="3">
        <f>'Sunspot Data'!A1318+$F$2</f>
        <v>1872.2070000000001</v>
      </c>
      <c r="C1318">
        <f>SUMPRODUCT('Sunspot Data'!B130:B1317,$B$3:$B$1190)*$D$2+$E$2</f>
        <v>-1.2473400997754069E-2</v>
      </c>
    </row>
    <row r="1319" spans="1:3" x14ac:dyDescent="0.25">
      <c r="A1319" s="3">
        <f>'Sunspot Data'!A1319+$F$2</f>
        <v>1872.29</v>
      </c>
      <c r="C1319">
        <f>SUMPRODUCT('Sunspot Data'!B131:B1318,$B$3:$B$1190)*$D$2+$E$2</f>
        <v>-1.1383692526601763E-2</v>
      </c>
    </row>
    <row r="1320" spans="1:3" x14ac:dyDescent="0.25">
      <c r="A1320" s="3">
        <f>'Sunspot Data'!A1320+$F$2</f>
        <v>1872.374</v>
      </c>
      <c r="C1320">
        <f>SUMPRODUCT('Sunspot Data'!B132:B1319,$B$3:$B$1190)*$D$2+$E$2</f>
        <v>-7.9661812787756858E-3</v>
      </c>
    </row>
    <row r="1321" spans="1:3" x14ac:dyDescent="0.25">
      <c r="A1321" s="3">
        <f>'Sunspot Data'!A1321+$F$2</f>
        <v>1872.4580000000001</v>
      </c>
      <c r="C1321">
        <f>SUMPRODUCT('Sunspot Data'!B133:B1320,$B$3:$B$1190)*$D$2+$E$2</f>
        <v>-6.9738510114287777E-3</v>
      </c>
    </row>
    <row r="1322" spans="1:3" x14ac:dyDescent="0.25">
      <c r="A1322" s="3">
        <f>'Sunspot Data'!A1322+$F$2</f>
        <v>1872.5419999999999</v>
      </c>
      <c r="C1322">
        <f>SUMPRODUCT('Sunspot Data'!B134:B1321,$B$3:$B$1190)*$D$2+$E$2</f>
        <v>-5.4899926677336452E-3</v>
      </c>
    </row>
    <row r="1323" spans="1:3" x14ac:dyDescent="0.25">
      <c r="A1323" s="3">
        <f>'Sunspot Data'!A1323+$F$2</f>
        <v>1872.623</v>
      </c>
      <c r="C1323">
        <f>SUMPRODUCT('Sunspot Data'!B135:B1322,$B$3:$B$1190)*$D$2+$E$2</f>
        <v>-3.3198498400768273E-3</v>
      </c>
    </row>
    <row r="1324" spans="1:3" x14ac:dyDescent="0.25">
      <c r="A1324" s="3">
        <f>'Sunspot Data'!A1324+$F$2</f>
        <v>1872.704</v>
      </c>
      <c r="C1324">
        <f>SUMPRODUCT('Sunspot Data'!B136:B1323,$B$3:$B$1190)*$D$2+$E$2</f>
        <v>-2.0374731831562798E-4</v>
      </c>
    </row>
    <row r="1325" spans="1:3" x14ac:dyDescent="0.25">
      <c r="A1325" s="3">
        <f>'Sunspot Data'!A1325+$F$2</f>
        <v>1872.788</v>
      </c>
      <c r="C1325">
        <f>SUMPRODUCT('Sunspot Data'!B137:B1324,$B$3:$B$1190)*$D$2+$E$2</f>
        <v>1.9756696239889848E-3</v>
      </c>
    </row>
    <row r="1326" spans="1:3" x14ac:dyDescent="0.25">
      <c r="A1326" s="3">
        <f>'Sunspot Data'!A1326+$F$2</f>
        <v>1872.8710000000001</v>
      </c>
      <c r="C1326">
        <f>SUMPRODUCT('Sunspot Data'!B138:B1325,$B$3:$B$1190)*$D$2+$E$2</f>
        <v>5.0222162858908348E-3</v>
      </c>
    </row>
    <row r="1327" spans="1:3" x14ac:dyDescent="0.25">
      <c r="A1327" s="3">
        <f>'Sunspot Data'!A1327+$F$2</f>
        <v>1872.9549999999999</v>
      </c>
      <c r="C1327">
        <f>SUMPRODUCT('Sunspot Data'!B139:B1326,$B$3:$B$1190)*$D$2+$E$2</f>
        <v>7.4705825529894909E-3</v>
      </c>
    </row>
    <row r="1328" spans="1:3" x14ac:dyDescent="0.25">
      <c r="A1328" s="3">
        <f>'Sunspot Data'!A1328+$F$2</f>
        <v>1873.038</v>
      </c>
      <c r="C1328">
        <f>SUMPRODUCT('Sunspot Data'!B140:B1327,$B$3:$B$1190)*$D$2+$E$2</f>
        <v>1.139817010646027E-2</v>
      </c>
    </row>
    <row r="1329" spans="1:3" x14ac:dyDescent="0.25">
      <c r="A1329" s="3">
        <f>'Sunspot Data'!A1329+$F$2</f>
        <v>1873.123</v>
      </c>
      <c r="C1329">
        <f>SUMPRODUCT('Sunspot Data'!B141:B1328,$B$3:$B$1190)*$D$2+$E$2</f>
        <v>1.4676569634564984E-2</v>
      </c>
    </row>
    <row r="1330" spans="1:3" x14ac:dyDescent="0.25">
      <c r="A1330" s="3">
        <f>'Sunspot Data'!A1330+$F$2</f>
        <v>1873.2070000000001</v>
      </c>
      <c r="C1330">
        <f>SUMPRODUCT('Sunspot Data'!B142:B1329,$B$3:$B$1190)*$D$2+$E$2</f>
        <v>1.8247103774083229E-2</v>
      </c>
    </row>
    <row r="1331" spans="1:3" x14ac:dyDescent="0.25">
      <c r="A1331" s="3">
        <f>'Sunspot Data'!A1331+$F$2</f>
        <v>1873.29</v>
      </c>
      <c r="C1331">
        <f>SUMPRODUCT('Sunspot Data'!B143:B1330,$B$3:$B$1190)*$D$2+$E$2</f>
        <v>2.282387935292185E-2</v>
      </c>
    </row>
    <row r="1332" spans="1:3" x14ac:dyDescent="0.25">
      <c r="A1332" s="3">
        <f>'Sunspot Data'!A1332+$F$2</f>
        <v>1873.374</v>
      </c>
      <c r="C1332">
        <f>SUMPRODUCT('Sunspot Data'!B144:B1331,$B$3:$B$1190)*$D$2+$E$2</f>
        <v>2.901435088053006E-2</v>
      </c>
    </row>
    <row r="1333" spans="1:3" x14ac:dyDescent="0.25">
      <c r="A1333" s="3">
        <f>'Sunspot Data'!A1333+$F$2</f>
        <v>1873.4580000000001</v>
      </c>
      <c r="C1333">
        <f>SUMPRODUCT('Sunspot Data'!B145:B1332,$B$3:$B$1190)*$D$2+$E$2</f>
        <v>3.2960486663297317E-2</v>
      </c>
    </row>
    <row r="1334" spans="1:3" x14ac:dyDescent="0.25">
      <c r="A1334" s="3">
        <f>'Sunspot Data'!A1334+$F$2</f>
        <v>1873.5419999999999</v>
      </c>
      <c r="C1334">
        <f>SUMPRODUCT('Sunspot Data'!B146:B1333,$B$3:$B$1190)*$D$2+$E$2</f>
        <v>3.5381030586451701E-2</v>
      </c>
    </row>
    <row r="1335" spans="1:3" x14ac:dyDescent="0.25">
      <c r="A1335" s="3">
        <f>'Sunspot Data'!A1335+$F$2</f>
        <v>1873.624</v>
      </c>
      <c r="C1335">
        <f>SUMPRODUCT('Sunspot Data'!B147:B1334,$B$3:$B$1190)*$D$2+$E$2</f>
        <v>3.7231216458747163E-2</v>
      </c>
    </row>
    <row r="1336" spans="1:3" x14ac:dyDescent="0.25">
      <c r="A1336" s="3">
        <f>'Sunspot Data'!A1336+$F$2</f>
        <v>1873.7059999999999</v>
      </c>
      <c r="C1336">
        <f>SUMPRODUCT('Sunspot Data'!B148:B1335,$B$3:$B$1190)*$D$2+$E$2</f>
        <v>3.7982419745241636E-2</v>
      </c>
    </row>
    <row r="1337" spans="1:3" x14ac:dyDescent="0.25">
      <c r="A1337" s="3">
        <f>'Sunspot Data'!A1337+$F$2</f>
        <v>1873.79</v>
      </c>
      <c r="C1337">
        <f>SUMPRODUCT('Sunspot Data'!B149:B1336,$B$3:$B$1190)*$D$2+$E$2</f>
        <v>4.0463245413608462E-2</v>
      </c>
    </row>
    <row r="1338" spans="1:3" x14ac:dyDescent="0.25">
      <c r="A1338" s="3">
        <f>'Sunspot Data'!A1338+$F$2</f>
        <v>1873.873</v>
      </c>
      <c r="C1338">
        <f>SUMPRODUCT('Sunspot Data'!B150:B1337,$B$3:$B$1190)*$D$2+$E$2</f>
        <v>4.1214448700103823E-2</v>
      </c>
    </row>
    <row r="1339" spans="1:3" x14ac:dyDescent="0.25">
      <c r="A1339" s="3">
        <f>'Sunspot Data'!A1339+$F$2</f>
        <v>1873.9559999999999</v>
      </c>
      <c r="C1339">
        <f>SUMPRODUCT('Sunspot Data'!B151:B1338,$B$3:$B$1190)*$D$2+$E$2</f>
        <v>4.2364438916468572E-2</v>
      </c>
    </row>
    <row r="1340" spans="1:3" x14ac:dyDescent="0.25">
      <c r="A1340" s="3">
        <f>'Sunspot Data'!A1340+$F$2</f>
        <v>1874.04</v>
      </c>
      <c r="C1340">
        <f>SUMPRODUCT('Sunspot Data'!B152:B1339,$B$3:$B$1190)*$D$2+$E$2</f>
        <v>4.4256358304681775E-2</v>
      </c>
    </row>
    <row r="1341" spans="1:3" x14ac:dyDescent="0.25">
      <c r="A1341" s="3">
        <f>'Sunspot Data'!A1341+$F$2</f>
        <v>1874.124</v>
      </c>
      <c r="C1341">
        <f>SUMPRODUCT('Sunspot Data'!B153:B1340,$B$3:$B$1190)*$D$2+$E$2</f>
        <v>4.7275082622639353E-2</v>
      </c>
    </row>
    <row r="1342" spans="1:3" x14ac:dyDescent="0.25">
      <c r="A1342" s="3">
        <f>'Sunspot Data'!A1342+$F$2</f>
        <v>1874.2080000000001</v>
      </c>
      <c r="C1342">
        <f>SUMPRODUCT('Sunspot Data'!B154:B1341,$B$3:$B$1190)*$D$2+$E$2</f>
        <v>4.9069623807047158E-2</v>
      </c>
    </row>
    <row r="1343" spans="1:3" x14ac:dyDescent="0.25">
      <c r="A1343" s="3">
        <f>'Sunspot Data'!A1343+$F$2</f>
        <v>1874.2909999999999</v>
      </c>
      <c r="C1343">
        <f>SUMPRODUCT('Sunspot Data'!B155:B1342,$B$3:$B$1190)*$D$2+$E$2</f>
        <v>4.9412766049027113E-2</v>
      </c>
    </row>
    <row r="1344" spans="1:3" x14ac:dyDescent="0.25">
      <c r="A1344" s="3">
        <f>'Sunspot Data'!A1344+$F$2</f>
        <v>1874.374</v>
      </c>
      <c r="C1344">
        <f>SUMPRODUCT('Sunspot Data'!B156:B1343,$B$3:$B$1190)*$D$2+$E$2</f>
        <v>5.0493200405530736E-2</v>
      </c>
    </row>
    <row r="1345" spans="1:3" x14ac:dyDescent="0.25">
      <c r="A1345" s="3">
        <f>'Sunspot Data'!A1345+$F$2</f>
        <v>1874.4580000000001</v>
      </c>
      <c r="C1345">
        <f>SUMPRODUCT('Sunspot Data'!B157:B1344,$B$3:$B$1190)*$D$2+$E$2</f>
        <v>5.2185726328809245E-2</v>
      </c>
    </row>
    <row r="1346" spans="1:3" x14ac:dyDescent="0.25">
      <c r="A1346" s="3">
        <f>'Sunspot Data'!A1346+$F$2</f>
        <v>1874.5419999999999</v>
      </c>
      <c r="C1346">
        <f>SUMPRODUCT('Sunspot Data'!B158:B1345,$B$3:$B$1190)*$D$2+$E$2</f>
        <v>5.7054636519062285E-2</v>
      </c>
    </row>
    <row r="1347" spans="1:3" x14ac:dyDescent="0.25">
      <c r="A1347" s="3">
        <f>'Sunspot Data'!A1347+$F$2</f>
        <v>1874.623</v>
      </c>
      <c r="C1347">
        <f>SUMPRODUCT('Sunspot Data'!B159:B1346,$B$3:$B$1190)*$D$2+$E$2</f>
        <v>5.9164497601505772E-2</v>
      </c>
    </row>
    <row r="1348" spans="1:3" x14ac:dyDescent="0.25">
      <c r="A1348" s="3">
        <f>'Sunspot Data'!A1348+$F$2</f>
        <v>1874.704</v>
      </c>
      <c r="C1348">
        <f>SUMPRODUCT('Sunspot Data'!B160:B1347,$B$3:$B$1190)*$D$2+$E$2</f>
        <v>6.0379406620406861E-2</v>
      </c>
    </row>
    <row r="1349" spans="1:3" x14ac:dyDescent="0.25">
      <c r="A1349" s="3">
        <f>'Sunspot Data'!A1349+$F$2</f>
        <v>1874.788</v>
      </c>
      <c r="C1349">
        <f>SUMPRODUCT('Sunspot Data'!B161:B1348,$B$3:$B$1190)*$D$2+$E$2</f>
        <v>6.5749119001658585E-2</v>
      </c>
    </row>
    <row r="1350" spans="1:3" x14ac:dyDescent="0.25">
      <c r="A1350" s="3">
        <f>'Sunspot Data'!A1350+$F$2</f>
        <v>1874.8710000000001</v>
      </c>
      <c r="C1350">
        <f>SUMPRODUCT('Sunspot Data'!B162:B1349,$B$3:$B$1190)*$D$2+$E$2</f>
        <v>6.9774084758935651E-2</v>
      </c>
    </row>
    <row r="1351" spans="1:3" x14ac:dyDescent="0.25">
      <c r="A1351" s="3">
        <f>'Sunspot Data'!A1351+$F$2</f>
        <v>1874.9549999999999</v>
      </c>
      <c r="C1351">
        <f>SUMPRODUCT('Sunspot Data'!B163:B1350,$B$3:$B$1190)*$D$2+$E$2</f>
        <v>7.1689189433768341E-2</v>
      </c>
    </row>
    <row r="1352" spans="1:3" x14ac:dyDescent="0.25">
      <c r="A1352" s="3">
        <f>'Sunspot Data'!A1352+$F$2</f>
        <v>1875.038</v>
      </c>
      <c r="C1352">
        <f>SUMPRODUCT('Sunspot Data'!B164:B1351,$B$3:$B$1190)*$D$2+$E$2</f>
        <v>7.349764179014695E-2</v>
      </c>
    </row>
    <row r="1353" spans="1:3" x14ac:dyDescent="0.25">
      <c r="A1353" s="3">
        <f>'Sunspot Data'!A1353+$F$2</f>
        <v>1875.123</v>
      </c>
      <c r="C1353">
        <f>SUMPRODUCT('Sunspot Data'!B165:B1352,$B$3:$B$1190)*$D$2+$E$2</f>
        <v>7.7759097470949889E-2</v>
      </c>
    </row>
    <row r="1354" spans="1:3" x14ac:dyDescent="0.25">
      <c r="A1354" s="3">
        <f>'Sunspot Data'!A1354+$F$2</f>
        <v>1875.2070000000001</v>
      </c>
      <c r="C1354">
        <f>SUMPRODUCT('Sunspot Data'!B166:B1353,$B$3:$B$1190)*$D$2+$E$2</f>
        <v>7.9794765636209242E-2</v>
      </c>
    </row>
    <row r="1355" spans="1:3" x14ac:dyDescent="0.25">
      <c r="A1355" s="3">
        <f>'Sunspot Data'!A1355+$F$2</f>
        <v>1875.29</v>
      </c>
      <c r="C1355">
        <f>SUMPRODUCT('Sunspot Data'!B167:B1354,$B$3:$B$1190)*$D$2+$E$2</f>
        <v>8.1542936247375408E-2</v>
      </c>
    </row>
    <row r="1356" spans="1:3" x14ac:dyDescent="0.25">
      <c r="A1356" s="3">
        <f>'Sunspot Data'!A1356+$F$2</f>
        <v>1875.374</v>
      </c>
      <c r="C1356">
        <f>SUMPRODUCT('Sunspot Data'!B168:B1355,$B$3:$B$1190)*$D$2+$E$2</f>
        <v>8.2108657240909544E-2</v>
      </c>
    </row>
    <row r="1357" spans="1:3" x14ac:dyDescent="0.25">
      <c r="A1357" s="3">
        <f>'Sunspot Data'!A1357+$F$2</f>
        <v>1875.4580000000001</v>
      </c>
      <c r="C1357">
        <f>SUMPRODUCT('Sunspot Data'!B169:B1356,$B$3:$B$1190)*$D$2+$E$2</f>
        <v>8.0824192362147329E-2</v>
      </c>
    </row>
    <row r="1358" spans="1:3" x14ac:dyDescent="0.25">
      <c r="A1358" s="3">
        <f>'Sunspot Data'!A1358+$F$2</f>
        <v>1875.5419999999999</v>
      </c>
      <c r="C1358">
        <f>SUMPRODUCT('Sunspot Data'!B170:B1357,$B$3:$B$1190)*$D$2+$E$2</f>
        <v>8.194172317724302E-2</v>
      </c>
    </row>
    <row r="1359" spans="1:3" x14ac:dyDescent="0.25">
      <c r="A1359" s="3">
        <f>'Sunspot Data'!A1359+$F$2</f>
        <v>1875.623</v>
      </c>
      <c r="C1359">
        <f>SUMPRODUCT('Sunspot Data'!B171:B1358,$B$3:$B$1190)*$D$2+$E$2</f>
        <v>8.3133446909523734E-2</v>
      </c>
    </row>
    <row r="1360" spans="1:3" x14ac:dyDescent="0.25">
      <c r="A1360" s="3">
        <f>'Sunspot Data'!A1360+$F$2</f>
        <v>1875.704</v>
      </c>
      <c r="C1360">
        <f>SUMPRODUCT('Sunspot Data'!B172:B1359,$B$3:$B$1190)*$D$2+$E$2</f>
        <v>8.634229057776821E-2</v>
      </c>
    </row>
    <row r="1361" spans="1:3" x14ac:dyDescent="0.25">
      <c r="A1361" s="3">
        <f>'Sunspot Data'!A1361+$F$2</f>
        <v>1875.788</v>
      </c>
      <c r="C1361">
        <f>SUMPRODUCT('Sunspot Data'!B173:B1360,$B$3:$B$1190)*$D$2+$E$2</f>
        <v>8.7534014310048924E-2</v>
      </c>
    </row>
    <row r="1362" spans="1:3" x14ac:dyDescent="0.25">
      <c r="A1362" s="3">
        <f>'Sunspot Data'!A1362+$F$2</f>
        <v>1875.8710000000001</v>
      </c>
      <c r="C1362">
        <f>SUMPRODUCT('Sunspot Data'!B174:B1361,$B$3:$B$1190)*$D$2+$E$2</f>
        <v>8.9727342424324341E-2</v>
      </c>
    </row>
    <row r="1363" spans="1:3" x14ac:dyDescent="0.25">
      <c r="A1363" s="3">
        <f>'Sunspot Data'!A1363+$F$2</f>
        <v>1875.9549999999999</v>
      </c>
      <c r="C1363">
        <f>SUMPRODUCT('Sunspot Data'!B175:B1362,$B$3:$B$1190)*$D$2+$E$2</f>
        <v>9.2875904347355487E-2</v>
      </c>
    </row>
    <row r="1364" spans="1:3" x14ac:dyDescent="0.25">
      <c r="A1364" s="3">
        <f>'Sunspot Data'!A1364+$F$2</f>
        <v>1876.038</v>
      </c>
      <c r="C1364">
        <f>SUMPRODUCT('Sunspot Data'!B176:B1363,$B$3:$B$1190)*$D$2+$E$2</f>
        <v>9.7512961671406551E-2</v>
      </c>
    </row>
    <row r="1365" spans="1:3" x14ac:dyDescent="0.25">
      <c r="A1365" s="3">
        <f>'Sunspot Data'!A1365+$F$2</f>
        <v>1876.123</v>
      </c>
      <c r="C1365">
        <f>SUMPRODUCT('Sunspot Data'!B177:B1364,$B$3:$B$1190)*$D$2+$E$2</f>
        <v>9.9794393874838683E-2</v>
      </c>
    </row>
    <row r="1366" spans="1:3" x14ac:dyDescent="0.25">
      <c r="A1366" s="3">
        <f>'Sunspot Data'!A1366+$F$2</f>
        <v>1876.2070000000001</v>
      </c>
      <c r="C1366">
        <f>SUMPRODUCT('Sunspot Data'!B178:B1365,$B$3:$B$1190)*$D$2+$E$2</f>
        <v>0.10324900158125683</v>
      </c>
    </row>
    <row r="1367" spans="1:3" x14ac:dyDescent="0.25">
      <c r="A1367" s="3">
        <f>'Sunspot Data'!A1367+$F$2</f>
        <v>1876.29</v>
      </c>
      <c r="C1367">
        <f>SUMPRODUCT('Sunspot Data'!B179:B1366,$B$3:$B$1190)*$D$2+$E$2</f>
        <v>0.10384718197606002</v>
      </c>
    </row>
    <row r="1368" spans="1:3" x14ac:dyDescent="0.25">
      <c r="A1368" s="3">
        <f>'Sunspot Data'!A1368+$F$2</f>
        <v>1876.374</v>
      </c>
      <c r="C1368">
        <f>SUMPRODUCT('Sunspot Data'!B180:B1367,$B$3:$B$1190)*$D$2+$E$2</f>
        <v>0.10396774546648491</v>
      </c>
    </row>
    <row r="1369" spans="1:3" x14ac:dyDescent="0.25">
      <c r="A1369" s="3">
        <f>'Sunspot Data'!A1369+$F$2</f>
        <v>1876.4580000000001</v>
      </c>
      <c r="C1369">
        <f>SUMPRODUCT('Sunspot Data'!B181:B1368,$B$3:$B$1190)*$D$2+$E$2</f>
        <v>0.10371270731366256</v>
      </c>
    </row>
    <row r="1370" spans="1:3" x14ac:dyDescent="0.25">
      <c r="A1370" s="3">
        <f>'Sunspot Data'!A1370+$F$2</f>
        <v>1876.5419999999999</v>
      </c>
      <c r="C1370">
        <f>SUMPRODUCT('Sunspot Data'!B182:B1369,$B$3:$B$1190)*$D$2+$E$2</f>
        <v>0.10256735415462259</v>
      </c>
    </row>
    <row r="1371" spans="1:3" x14ac:dyDescent="0.25">
      <c r="A1371" s="3">
        <f>'Sunspot Data'!A1371+$F$2</f>
        <v>1876.623</v>
      </c>
      <c r="C1371">
        <f>SUMPRODUCT('Sunspot Data'!B183:B1370,$B$3:$B$1190)*$D$2+$E$2</f>
        <v>0.10221030074067095</v>
      </c>
    </row>
    <row r="1372" spans="1:3" x14ac:dyDescent="0.25">
      <c r="A1372" s="3">
        <f>'Sunspot Data'!A1372+$F$2</f>
        <v>1876.704</v>
      </c>
      <c r="C1372">
        <f>SUMPRODUCT('Sunspot Data'!B184:B1371,$B$3:$B$1190)*$D$2+$E$2</f>
        <v>0.10259053944124297</v>
      </c>
    </row>
    <row r="1373" spans="1:3" x14ac:dyDescent="0.25">
      <c r="A1373" s="3">
        <f>'Sunspot Data'!A1373+$F$2</f>
        <v>1876.788</v>
      </c>
      <c r="C1373">
        <f>SUMPRODUCT('Sunspot Data'!B185:B1372,$B$3:$B$1190)*$D$2+$E$2</f>
        <v>0.10532640326243392</v>
      </c>
    </row>
    <row r="1374" spans="1:3" x14ac:dyDescent="0.25">
      <c r="A1374" s="3">
        <f>'Sunspot Data'!A1374+$F$2</f>
        <v>1876.8710000000001</v>
      </c>
      <c r="C1374">
        <f>SUMPRODUCT('Sunspot Data'!B186:B1373,$B$3:$B$1190)*$D$2+$E$2</f>
        <v>0.10624454061259581</v>
      </c>
    </row>
    <row r="1375" spans="1:3" x14ac:dyDescent="0.25">
      <c r="A1375" s="3">
        <f>'Sunspot Data'!A1375+$F$2</f>
        <v>1876.9549999999999</v>
      </c>
      <c r="C1375">
        <f>SUMPRODUCT('Sunspot Data'!B187:B1374,$B$3:$B$1190)*$D$2+$E$2</f>
        <v>0.10755682783530141</v>
      </c>
    </row>
    <row r="1376" spans="1:3" x14ac:dyDescent="0.25">
      <c r="A1376" s="3">
        <f>'Sunspot Data'!A1376+$F$2</f>
        <v>1877.038</v>
      </c>
      <c r="C1376">
        <f>SUMPRODUCT('Sunspot Data'!B188:B1375,$B$3:$B$1190)*$D$2+$E$2</f>
        <v>0.10883665565673972</v>
      </c>
    </row>
    <row r="1377" spans="1:3" x14ac:dyDescent="0.25">
      <c r="A1377" s="3">
        <f>'Sunspot Data'!A1377+$F$2</f>
        <v>1877.123</v>
      </c>
      <c r="C1377">
        <f>SUMPRODUCT('Sunspot Data'!B189:B1376,$B$3:$B$1190)*$D$2+$E$2</f>
        <v>0.10939310253562606</v>
      </c>
    </row>
    <row r="1378" spans="1:3" x14ac:dyDescent="0.25">
      <c r="A1378" s="3">
        <f>'Sunspot Data'!A1378+$F$2</f>
        <v>1877.2070000000001</v>
      </c>
      <c r="C1378">
        <f>SUMPRODUCT('Sunspot Data'!B190:B1377,$B$3:$B$1190)*$D$2+$E$2</f>
        <v>0.11130820721045964</v>
      </c>
    </row>
    <row r="1379" spans="1:3" x14ac:dyDescent="0.25">
      <c r="A1379" s="3">
        <f>'Sunspot Data'!A1379+$F$2</f>
        <v>1877.29</v>
      </c>
      <c r="C1379">
        <f>SUMPRODUCT('Sunspot Data'!B191:B1378,$B$3:$B$1190)*$D$2+$E$2</f>
        <v>0.11106244317228509</v>
      </c>
    </row>
    <row r="1380" spans="1:3" x14ac:dyDescent="0.25">
      <c r="A1380" s="3">
        <f>'Sunspot Data'!A1380+$F$2</f>
        <v>1877.374</v>
      </c>
      <c r="C1380">
        <f>SUMPRODUCT('Sunspot Data'!B192:B1379,$B$3:$B$1190)*$D$2+$E$2</f>
        <v>0.11240718979626063</v>
      </c>
    </row>
    <row r="1381" spans="1:3" x14ac:dyDescent="0.25">
      <c r="A1381" s="3">
        <f>'Sunspot Data'!A1381+$F$2</f>
        <v>1877.4580000000001</v>
      </c>
      <c r="C1381">
        <f>SUMPRODUCT('Sunspot Data'!B193:B1380,$B$3:$B$1190)*$D$2+$E$2</f>
        <v>0.11371947701896623</v>
      </c>
    </row>
    <row r="1382" spans="1:3" x14ac:dyDescent="0.25">
      <c r="A1382" s="3">
        <f>'Sunspot Data'!A1382+$F$2</f>
        <v>1877.5419999999999</v>
      </c>
      <c r="C1382">
        <f>SUMPRODUCT('Sunspot Data'!B194:B1381,$B$3:$B$1190)*$D$2+$E$2</f>
        <v>0.11535635825435619</v>
      </c>
    </row>
    <row r="1383" spans="1:3" x14ac:dyDescent="0.25">
      <c r="A1383" s="3">
        <f>'Sunspot Data'!A1383+$F$2</f>
        <v>1877.624</v>
      </c>
      <c r="C1383">
        <f>SUMPRODUCT('Sunspot Data'!B195:B1382,$B$3:$B$1190)*$D$2+$E$2</f>
        <v>0.11858838720922016</v>
      </c>
    </row>
    <row r="1384" spans="1:3" x14ac:dyDescent="0.25">
      <c r="A1384" s="3">
        <f>'Sunspot Data'!A1384+$F$2</f>
        <v>1877.7059999999999</v>
      </c>
      <c r="C1384">
        <f>SUMPRODUCT('Sunspot Data'!B196:B1383,$B$3:$B$1190)*$D$2+$E$2</f>
        <v>0.12073070769293182</v>
      </c>
    </row>
    <row r="1385" spans="1:3" x14ac:dyDescent="0.25">
      <c r="A1385" s="3">
        <f>'Sunspot Data'!A1385+$F$2</f>
        <v>1877.79</v>
      </c>
      <c r="C1385">
        <f>SUMPRODUCT('Sunspot Data'!B197:B1384,$B$3:$B$1190)*$D$2+$E$2</f>
        <v>0.12463510995978222</v>
      </c>
    </row>
    <row r="1386" spans="1:3" x14ac:dyDescent="0.25">
      <c r="A1386" s="3">
        <f>'Sunspot Data'!A1386+$F$2</f>
        <v>1877.873</v>
      </c>
      <c r="C1386">
        <f>SUMPRODUCT('Sunspot Data'!B198:B1385,$B$3:$B$1190)*$D$2+$E$2</f>
        <v>0.12609114595953397</v>
      </c>
    </row>
    <row r="1387" spans="1:3" x14ac:dyDescent="0.25">
      <c r="A1387" s="3">
        <f>'Sunspot Data'!A1387+$F$2</f>
        <v>1877.9559999999999</v>
      </c>
      <c r="C1387">
        <f>SUMPRODUCT('Sunspot Data'!B199:B1386,$B$3:$B$1190)*$D$2+$E$2</f>
        <v>0.12810362883817206</v>
      </c>
    </row>
    <row r="1388" spans="1:3" x14ac:dyDescent="0.25">
      <c r="A1388" s="3">
        <f>'Sunspot Data'!A1388+$F$2</f>
        <v>1878.04</v>
      </c>
      <c r="C1388">
        <f>SUMPRODUCT('Sunspot Data'!B200:B1387,$B$3:$B$1190)*$D$2+$E$2</f>
        <v>0.13165561474839471</v>
      </c>
    </row>
    <row r="1389" spans="1:3" x14ac:dyDescent="0.25">
      <c r="A1389" s="3">
        <f>'Sunspot Data'!A1389+$F$2</f>
        <v>1878.124</v>
      </c>
      <c r="C1389">
        <f>SUMPRODUCT('Sunspot Data'!B201:B1388,$B$3:$B$1190)*$D$2+$E$2</f>
        <v>0.13438220445493698</v>
      </c>
    </row>
    <row r="1390" spans="1:3" x14ac:dyDescent="0.25">
      <c r="A1390" s="3">
        <f>'Sunspot Data'!A1390+$F$2</f>
        <v>1878.2080000000001</v>
      </c>
      <c r="C1390">
        <f>SUMPRODUCT('Sunspot Data'!B202:B1389,$B$3:$B$1190)*$D$2+$E$2</f>
        <v>0.13691403775386846</v>
      </c>
    </row>
    <row r="1391" spans="1:3" x14ac:dyDescent="0.25">
      <c r="A1391" s="3">
        <f>'Sunspot Data'!A1391+$F$2</f>
        <v>1878.2909999999999</v>
      </c>
      <c r="C1391">
        <f>SUMPRODUCT('Sunspot Data'!B203:B1390,$B$3:$B$1190)*$D$2+$E$2</f>
        <v>0.13818922851798288</v>
      </c>
    </row>
    <row r="1392" spans="1:3" x14ac:dyDescent="0.25">
      <c r="A1392" s="3">
        <f>'Sunspot Data'!A1392+$F$2</f>
        <v>1878.374</v>
      </c>
      <c r="C1392">
        <f>SUMPRODUCT('Sunspot Data'!B204:B1391,$B$3:$B$1190)*$D$2+$E$2</f>
        <v>0.14009505907816777</v>
      </c>
    </row>
    <row r="1393" spans="1:3" x14ac:dyDescent="0.25">
      <c r="A1393" s="3">
        <f>'Sunspot Data'!A1393+$F$2</f>
        <v>1878.4580000000001</v>
      </c>
      <c r="C1393">
        <f>SUMPRODUCT('Sunspot Data'!B205:B1392,$B$3:$B$1190)*$D$2+$E$2</f>
        <v>0.14408292837685277</v>
      </c>
    </row>
    <row r="1394" spans="1:3" x14ac:dyDescent="0.25">
      <c r="A1394" s="3">
        <f>'Sunspot Data'!A1394+$F$2</f>
        <v>1878.5419999999999</v>
      </c>
      <c r="C1394">
        <f>SUMPRODUCT('Sunspot Data'!B206:B1393,$B$3:$B$1190)*$D$2+$E$2</f>
        <v>0.14559460906449218</v>
      </c>
    </row>
    <row r="1395" spans="1:3" x14ac:dyDescent="0.25">
      <c r="A1395" s="3">
        <f>'Sunspot Data'!A1395+$F$2</f>
        <v>1878.623</v>
      </c>
      <c r="C1395">
        <f>SUMPRODUCT('Sunspot Data'!B207:B1394,$B$3:$B$1190)*$D$2+$E$2</f>
        <v>0.14895647562442971</v>
      </c>
    </row>
    <row r="1396" spans="1:3" x14ac:dyDescent="0.25">
      <c r="A1396" s="3">
        <f>'Sunspot Data'!A1396+$F$2</f>
        <v>1878.704</v>
      </c>
      <c r="C1396">
        <f>SUMPRODUCT('Sunspot Data'!B208:B1395,$B$3:$B$1190)*$D$2+$E$2</f>
        <v>0.15156713889787099</v>
      </c>
    </row>
    <row r="1397" spans="1:3" x14ac:dyDescent="0.25">
      <c r="A1397" s="3">
        <f>'Sunspot Data'!A1397+$F$2</f>
        <v>1878.788</v>
      </c>
      <c r="C1397">
        <f>SUMPRODUCT('Sunspot Data'!B209:B1396,$B$3:$B$1190)*$D$2+$E$2</f>
        <v>0.15221632692323794</v>
      </c>
    </row>
    <row r="1398" spans="1:3" x14ac:dyDescent="0.25">
      <c r="A1398" s="3">
        <f>'Sunspot Data'!A1398+$F$2</f>
        <v>1878.8710000000001</v>
      </c>
      <c r="C1398">
        <f>SUMPRODUCT('Sunspot Data'!B210:B1397,$B$3:$B$1190)*$D$2+$E$2</f>
        <v>0.15434473623497702</v>
      </c>
    </row>
    <row r="1399" spans="1:3" x14ac:dyDescent="0.25">
      <c r="A1399" s="3">
        <f>'Sunspot Data'!A1399+$F$2</f>
        <v>1878.9549999999999</v>
      </c>
      <c r="C1399">
        <f>SUMPRODUCT('Sunspot Data'!B211:B1398,$B$3:$B$1190)*$D$2+$E$2</f>
        <v>0.15531388121570355</v>
      </c>
    </row>
    <row r="1400" spans="1:3" x14ac:dyDescent="0.25">
      <c r="A1400" s="3">
        <f>'Sunspot Data'!A1400+$F$2</f>
        <v>1879.038</v>
      </c>
      <c r="C1400">
        <f>SUMPRODUCT('Sunspot Data'!B212:B1399,$B$3:$B$1190)*$D$2+$E$2</f>
        <v>0.15804047092224582</v>
      </c>
    </row>
    <row r="1401" spans="1:3" x14ac:dyDescent="0.25">
      <c r="A1401" s="3">
        <f>'Sunspot Data'!A1401+$F$2</f>
        <v>1879.123</v>
      </c>
      <c r="C1401">
        <f>SUMPRODUCT('Sunspot Data'!B213:B1400,$B$3:$B$1190)*$D$2+$E$2</f>
        <v>0.16014105789004063</v>
      </c>
    </row>
    <row r="1402" spans="1:3" x14ac:dyDescent="0.25">
      <c r="A1402" s="3">
        <f>'Sunspot Data'!A1402+$F$2</f>
        <v>1879.2070000000001</v>
      </c>
      <c r="C1402">
        <f>SUMPRODUCT('Sunspot Data'!B214:B1401,$B$3:$B$1190)*$D$2+$E$2</f>
        <v>0.16315978220799821</v>
      </c>
    </row>
    <row r="1403" spans="1:3" x14ac:dyDescent="0.25">
      <c r="A1403" s="3">
        <f>'Sunspot Data'!A1403+$F$2</f>
        <v>1879.29</v>
      </c>
      <c r="C1403">
        <f>SUMPRODUCT('Sunspot Data'!B215:B1402,$B$3:$B$1190)*$D$2+$E$2</f>
        <v>0.16472710758352704</v>
      </c>
    </row>
    <row r="1404" spans="1:3" x14ac:dyDescent="0.25">
      <c r="A1404" s="3">
        <f>'Sunspot Data'!A1404+$F$2</f>
        <v>1879.374</v>
      </c>
      <c r="C1404">
        <f>SUMPRODUCT('Sunspot Data'!B216:B1403,$B$3:$B$1190)*$D$2+$E$2</f>
        <v>0.16584927545594752</v>
      </c>
    </row>
    <row r="1405" spans="1:3" x14ac:dyDescent="0.25">
      <c r="A1405" s="3">
        <f>'Sunspot Data'!A1405+$F$2</f>
        <v>1879.4580000000001</v>
      </c>
      <c r="C1405">
        <f>SUMPRODUCT('Sunspot Data'!B217:B1404,$B$3:$B$1190)*$D$2+$E$2</f>
        <v>0.1675742607804942</v>
      </c>
    </row>
    <row r="1406" spans="1:3" x14ac:dyDescent="0.25">
      <c r="A1406" s="3">
        <f>'Sunspot Data'!A1406+$F$2</f>
        <v>1879.5419999999999</v>
      </c>
      <c r="C1406">
        <f>SUMPRODUCT('Sunspot Data'!B218:B1405,$B$3:$B$1190)*$D$2+$E$2</f>
        <v>0.16721720736654255</v>
      </c>
    </row>
    <row r="1407" spans="1:3" x14ac:dyDescent="0.25">
      <c r="A1407" s="3">
        <f>'Sunspot Data'!A1407+$F$2</f>
        <v>1879.623</v>
      </c>
      <c r="C1407">
        <f>SUMPRODUCT('Sunspot Data'!B219:B1406,$B$3:$B$1190)*$D$2+$E$2</f>
        <v>0.16788030656388209</v>
      </c>
    </row>
    <row r="1408" spans="1:3" x14ac:dyDescent="0.25">
      <c r="A1408" s="3">
        <f>'Sunspot Data'!A1408+$F$2</f>
        <v>1879.704</v>
      </c>
      <c r="C1408">
        <f>SUMPRODUCT('Sunspot Data'!B220:B1407,$B$3:$B$1190)*$D$2+$E$2</f>
        <v>0.16894219269108923</v>
      </c>
    </row>
    <row r="1409" spans="1:3" x14ac:dyDescent="0.25">
      <c r="A1409" s="3">
        <f>'Sunspot Data'!A1409+$F$2</f>
        <v>1879.788</v>
      </c>
      <c r="C1409">
        <f>SUMPRODUCT('Sunspot Data'!B221:B1408,$B$3:$B$1190)*$D$2+$E$2</f>
        <v>0.16777829130275279</v>
      </c>
    </row>
    <row r="1410" spans="1:3" x14ac:dyDescent="0.25">
      <c r="A1410" s="3">
        <f>'Sunspot Data'!A1410+$F$2</f>
        <v>1879.8710000000001</v>
      </c>
      <c r="C1410">
        <f>SUMPRODUCT('Sunspot Data'!B222:B1409,$B$3:$B$1190)*$D$2+$E$2</f>
        <v>0.16679059809273067</v>
      </c>
    </row>
    <row r="1411" spans="1:3" x14ac:dyDescent="0.25">
      <c r="A1411" s="3">
        <f>'Sunspot Data'!A1411+$F$2</f>
        <v>1879.9549999999999</v>
      </c>
      <c r="C1411">
        <f>SUMPRODUCT('Sunspot Data'!B223:B1410,$B$3:$B$1190)*$D$2+$E$2</f>
        <v>0.16562669670439423</v>
      </c>
    </row>
    <row r="1412" spans="1:3" x14ac:dyDescent="0.25">
      <c r="A1412" s="3">
        <f>'Sunspot Data'!A1412+$F$2</f>
        <v>1880.038</v>
      </c>
      <c r="C1412">
        <f>SUMPRODUCT('Sunspot Data'!B224:B1411,$B$3:$B$1190)*$D$2+$E$2</f>
        <v>0.16450916588929676</v>
      </c>
    </row>
    <row r="1413" spans="1:3" x14ac:dyDescent="0.25">
      <c r="A1413" s="3">
        <f>'Sunspot Data'!A1413+$F$2</f>
        <v>1880.123</v>
      </c>
      <c r="C1413">
        <f>SUMPRODUCT('Sunspot Data'!B225:B1412,$B$3:$B$1190)*$D$2+$E$2</f>
        <v>0.16363276205505173</v>
      </c>
    </row>
    <row r="1414" spans="1:3" x14ac:dyDescent="0.25">
      <c r="A1414" s="3">
        <f>'Sunspot Data'!A1414+$F$2</f>
        <v>1880.2070000000001</v>
      </c>
      <c r="C1414">
        <f>SUMPRODUCT('Sunspot Data'!B226:B1413,$B$3:$B$1190)*$D$2+$E$2</f>
        <v>0.16160173094711716</v>
      </c>
    </row>
    <row r="1415" spans="1:3" x14ac:dyDescent="0.25">
      <c r="A1415" s="3">
        <f>'Sunspot Data'!A1415+$F$2</f>
        <v>1880.29</v>
      </c>
      <c r="C1415">
        <f>SUMPRODUCT('Sunspot Data'!B227:B1414,$B$3:$B$1190)*$D$2+$E$2</f>
        <v>0.1589446971004369</v>
      </c>
    </row>
    <row r="1416" spans="1:3" x14ac:dyDescent="0.25">
      <c r="A1416" s="3">
        <f>'Sunspot Data'!A1416+$F$2</f>
        <v>1880.374</v>
      </c>
      <c r="C1416">
        <f>SUMPRODUCT('Sunspot Data'!B228:B1415,$B$3:$B$1190)*$D$2+$E$2</f>
        <v>0.15677919133010487</v>
      </c>
    </row>
    <row r="1417" spans="1:3" x14ac:dyDescent="0.25">
      <c r="A1417" s="3">
        <f>'Sunspot Data'!A1417+$F$2</f>
        <v>1880.4580000000001</v>
      </c>
      <c r="C1417">
        <f>SUMPRODUCT('Sunspot Data'!B229:B1416,$B$3:$B$1190)*$D$2+$E$2</f>
        <v>0.15334776891030799</v>
      </c>
    </row>
    <row r="1418" spans="1:3" x14ac:dyDescent="0.25">
      <c r="A1418" s="3">
        <f>'Sunspot Data'!A1418+$F$2</f>
        <v>1880.5419999999999</v>
      </c>
      <c r="C1418">
        <f>SUMPRODUCT('Sunspot Data'!B230:B1417,$B$3:$B$1190)*$D$2+$E$2</f>
        <v>0.14936453666894778</v>
      </c>
    </row>
    <row r="1419" spans="1:3" x14ac:dyDescent="0.25">
      <c r="A1419" s="3">
        <f>'Sunspot Data'!A1419+$F$2</f>
        <v>1880.623</v>
      </c>
      <c r="C1419">
        <f>SUMPRODUCT('Sunspot Data'!B231:B1418,$B$3:$B$1190)*$D$2+$E$2</f>
        <v>0.14522828153589451</v>
      </c>
    </row>
    <row r="1420" spans="1:3" x14ac:dyDescent="0.25">
      <c r="A1420" s="3">
        <f>'Sunspot Data'!A1420+$F$2</f>
        <v>1880.704</v>
      </c>
      <c r="C1420">
        <f>SUMPRODUCT('Sunspot Data'!B232:B1419,$B$3:$B$1190)*$D$2+$E$2</f>
        <v>0.14018316316732538</v>
      </c>
    </row>
    <row r="1421" spans="1:3" x14ac:dyDescent="0.25">
      <c r="A1421" s="3">
        <f>'Sunspot Data'!A1421+$F$2</f>
        <v>1880.788</v>
      </c>
      <c r="C1421">
        <f>SUMPRODUCT('Sunspot Data'!B233:B1420,$B$3:$B$1190)*$D$2+$E$2</f>
        <v>0.13741020288754413</v>
      </c>
    </row>
    <row r="1422" spans="1:3" x14ac:dyDescent="0.25">
      <c r="A1422" s="3">
        <f>'Sunspot Data'!A1422+$F$2</f>
        <v>1880.8710000000001</v>
      </c>
      <c r="C1422">
        <f>SUMPRODUCT('Sunspot Data'!B234:B1421,$B$3:$B$1190)*$D$2+$E$2</f>
        <v>0.13455841263325219</v>
      </c>
    </row>
    <row r="1423" spans="1:3" x14ac:dyDescent="0.25">
      <c r="A1423" s="3">
        <f>'Sunspot Data'!A1423+$F$2</f>
        <v>1880.9549999999999</v>
      </c>
      <c r="C1423">
        <f>SUMPRODUCT('Sunspot Data'!B235:B1422,$B$3:$B$1190)*$D$2+$E$2</f>
        <v>0.12880846155143022</v>
      </c>
    </row>
    <row r="1424" spans="1:3" x14ac:dyDescent="0.25">
      <c r="A1424" s="3">
        <f>'Sunspot Data'!A1424+$F$2</f>
        <v>1881.038</v>
      </c>
      <c r="C1424">
        <f>SUMPRODUCT('Sunspot Data'!B236:B1423,$B$3:$B$1190)*$D$2+$E$2</f>
        <v>0.12295649520847718</v>
      </c>
    </row>
    <row r="1425" spans="1:3" x14ac:dyDescent="0.25">
      <c r="A1425" s="3">
        <f>'Sunspot Data'!A1425+$F$2</f>
        <v>1881.123</v>
      </c>
      <c r="C1425">
        <f>SUMPRODUCT('Sunspot Data'!B237:B1424,$B$3:$B$1190)*$D$2+$E$2</f>
        <v>0.11933031638107039</v>
      </c>
    </row>
    <row r="1426" spans="1:3" x14ac:dyDescent="0.25">
      <c r="A1426" s="3">
        <f>'Sunspot Data'!A1426+$F$2</f>
        <v>1881.2070000000001</v>
      </c>
      <c r="C1426">
        <f>SUMPRODUCT('Sunspot Data'!B238:B1425,$B$3:$B$1190)*$D$2+$E$2</f>
        <v>0.11459124379589092</v>
      </c>
    </row>
    <row r="1427" spans="1:3" x14ac:dyDescent="0.25">
      <c r="A1427" s="3">
        <f>'Sunspot Data'!A1427+$F$2</f>
        <v>1881.29</v>
      </c>
      <c r="C1427">
        <f>SUMPRODUCT('Sunspot Data'!B239:B1426,$B$3:$B$1190)*$D$2+$E$2</f>
        <v>0.10967596303239624</v>
      </c>
    </row>
    <row r="1428" spans="1:3" x14ac:dyDescent="0.25">
      <c r="A1428" s="3">
        <f>'Sunspot Data'!A1428+$F$2</f>
        <v>1881.374</v>
      </c>
      <c r="C1428">
        <f>SUMPRODUCT('Sunspot Data'!B240:B1427,$B$3:$B$1190)*$D$2+$E$2</f>
        <v>0.10484414930073704</v>
      </c>
    </row>
    <row r="1429" spans="1:3" x14ac:dyDescent="0.25">
      <c r="A1429" s="3">
        <f>'Sunspot Data'!A1429+$F$2</f>
        <v>1881.4580000000001</v>
      </c>
      <c r="C1429">
        <f>SUMPRODUCT('Sunspot Data'!B241:B1428,$B$3:$B$1190)*$D$2+$E$2</f>
        <v>9.8681500117073995E-2</v>
      </c>
    </row>
    <row r="1430" spans="1:3" x14ac:dyDescent="0.25">
      <c r="A1430" s="3">
        <f>'Sunspot Data'!A1430+$F$2</f>
        <v>1881.5419999999999</v>
      </c>
      <c r="C1430">
        <f>SUMPRODUCT('Sunspot Data'!B242:B1429,$B$3:$B$1190)*$D$2+$E$2</f>
        <v>9.226381278058593E-2</v>
      </c>
    </row>
    <row r="1431" spans="1:3" x14ac:dyDescent="0.25">
      <c r="A1431" s="3">
        <f>'Sunspot Data'!A1431+$F$2</f>
        <v>1881.624</v>
      </c>
      <c r="C1431">
        <f>SUMPRODUCT('Sunspot Data'!B243:B1430,$B$3:$B$1190)*$D$2+$E$2</f>
        <v>8.7751956004285425E-2</v>
      </c>
    </row>
    <row r="1432" spans="1:3" x14ac:dyDescent="0.25">
      <c r="A1432" s="3">
        <f>'Sunspot Data'!A1432+$F$2</f>
        <v>1881.7059999999999</v>
      </c>
      <c r="C1432">
        <f>SUMPRODUCT('Sunspot Data'!B244:B1431,$B$3:$B$1190)*$D$2+$E$2</f>
        <v>8.4009850743775871E-2</v>
      </c>
    </row>
    <row r="1433" spans="1:3" x14ac:dyDescent="0.25">
      <c r="A1433" s="3">
        <f>'Sunspot Data'!A1433+$F$2</f>
        <v>1881.79</v>
      </c>
      <c r="C1433">
        <f>SUMPRODUCT('Sunspot Data'!B245:B1432,$B$3:$B$1190)*$D$2+$E$2</f>
        <v>8.1079230514975897E-2</v>
      </c>
    </row>
    <row r="1434" spans="1:3" x14ac:dyDescent="0.25">
      <c r="A1434" s="3">
        <f>'Sunspot Data'!A1434+$F$2</f>
        <v>1881.873</v>
      </c>
      <c r="C1434">
        <f>SUMPRODUCT('Sunspot Data'!B246:B1433,$B$3:$B$1190)*$D$2+$E$2</f>
        <v>7.6437536133600048E-2</v>
      </c>
    </row>
    <row r="1435" spans="1:3" x14ac:dyDescent="0.25">
      <c r="A1435" s="3">
        <f>'Sunspot Data'!A1435+$F$2</f>
        <v>1881.9559999999999</v>
      </c>
      <c r="C1435">
        <f>SUMPRODUCT('Sunspot Data'!B247:B1434,$B$3:$B$1190)*$D$2+$E$2</f>
        <v>7.281135730619237E-2</v>
      </c>
    </row>
    <row r="1436" spans="1:3" x14ac:dyDescent="0.25">
      <c r="A1436" s="3">
        <f>'Sunspot Data'!A1436+$F$2</f>
        <v>1882.04</v>
      </c>
      <c r="C1436">
        <f>SUMPRODUCT('Sunspot Data'!B248:B1435,$B$3:$B$1190)*$D$2+$E$2</f>
        <v>6.7919261829318955E-2</v>
      </c>
    </row>
    <row r="1437" spans="1:3" x14ac:dyDescent="0.25">
      <c r="A1437" s="3">
        <f>'Sunspot Data'!A1437+$F$2</f>
        <v>1882.124</v>
      </c>
      <c r="C1437">
        <f>SUMPRODUCT('Sunspot Data'!B249:B1436,$B$3:$B$1190)*$D$2+$E$2</f>
        <v>6.0991498187187076E-2</v>
      </c>
    </row>
    <row r="1438" spans="1:3" x14ac:dyDescent="0.25">
      <c r="A1438" s="3">
        <f>'Sunspot Data'!A1438+$F$2</f>
        <v>1882.2080000000001</v>
      </c>
      <c r="C1438">
        <f>SUMPRODUCT('Sunspot Data'!B250:B1437,$B$3:$B$1190)*$D$2+$E$2</f>
        <v>5.4351232099146607E-2</v>
      </c>
    </row>
    <row r="1439" spans="1:3" x14ac:dyDescent="0.25">
      <c r="A1439" s="3">
        <f>'Sunspot Data'!A1439+$F$2</f>
        <v>1882.2909999999999</v>
      </c>
      <c r="C1439">
        <f>SUMPRODUCT('Sunspot Data'!B251:B1438,$B$3:$B$1190)*$D$2+$E$2</f>
        <v>4.6500694049528057E-2</v>
      </c>
    </row>
    <row r="1440" spans="1:3" x14ac:dyDescent="0.25">
      <c r="A1440" s="3">
        <f>'Sunspot Data'!A1440+$F$2</f>
        <v>1882.374</v>
      </c>
      <c r="C1440">
        <f>SUMPRODUCT('Sunspot Data'!B252:B1439,$B$3:$B$1190)*$D$2+$E$2</f>
        <v>3.9039668815130213E-2</v>
      </c>
    </row>
    <row r="1441" spans="1:3" x14ac:dyDescent="0.25">
      <c r="A1441" s="3">
        <f>'Sunspot Data'!A1441+$F$2</f>
        <v>1882.4580000000001</v>
      </c>
      <c r="C1441">
        <f>SUMPRODUCT('Sunspot Data'!B253:B1440,$B$3:$B$1190)*$D$2+$E$2</f>
        <v>3.2172186918210777E-2</v>
      </c>
    </row>
    <row r="1442" spans="1:3" x14ac:dyDescent="0.25">
      <c r="A1442" s="3">
        <f>'Sunspot Data'!A1442+$F$2</f>
        <v>1882.5419999999999</v>
      </c>
      <c r="C1442">
        <f>SUMPRODUCT('Sunspot Data'!B254:B1441,$B$3:$B$1190)*$D$2+$E$2</f>
        <v>2.8745401555736905E-2</v>
      </c>
    </row>
    <row r="1443" spans="1:3" x14ac:dyDescent="0.25">
      <c r="A1443" s="3">
        <f>'Sunspot Data'!A1443+$F$2</f>
        <v>1882.623</v>
      </c>
      <c r="C1443">
        <f>SUMPRODUCT('Sunspot Data'!B255:B1442,$B$3:$B$1190)*$D$2+$E$2</f>
        <v>2.5420631454392328E-2</v>
      </c>
    </row>
    <row r="1444" spans="1:3" x14ac:dyDescent="0.25">
      <c r="A1444" s="3">
        <f>'Sunspot Data'!A1444+$F$2</f>
        <v>1882.704</v>
      </c>
      <c r="C1444">
        <f>SUMPRODUCT('Sunspot Data'!B256:B1443,$B$3:$B$1190)*$D$2+$E$2</f>
        <v>1.9040040576497219E-2</v>
      </c>
    </row>
    <row r="1445" spans="1:3" x14ac:dyDescent="0.25">
      <c r="A1445" s="3">
        <f>'Sunspot Data'!A1445+$F$2</f>
        <v>1882.788</v>
      </c>
      <c r="C1445">
        <f>SUMPRODUCT('Sunspot Data'!B257:B1444,$B$3:$B$1190)*$D$2+$E$2</f>
        <v>1.693017949405462E-2</v>
      </c>
    </row>
    <row r="1446" spans="1:3" x14ac:dyDescent="0.25">
      <c r="A1446" s="3">
        <f>'Sunspot Data'!A1446+$F$2</f>
        <v>1882.8710000000001</v>
      </c>
      <c r="C1446">
        <f>SUMPRODUCT('Sunspot Data'!B258:B1445,$B$3:$B$1190)*$D$2+$E$2</f>
        <v>1.616042797826367E-2</v>
      </c>
    </row>
    <row r="1447" spans="1:3" x14ac:dyDescent="0.25">
      <c r="A1447" s="3">
        <f>'Sunspot Data'!A1447+$F$2</f>
        <v>1882.9549999999999</v>
      </c>
      <c r="C1447">
        <f>SUMPRODUCT('Sunspot Data'!B259:B1446,$B$3:$B$1190)*$D$2+$E$2</f>
        <v>1.8785002423676644E-2</v>
      </c>
    </row>
    <row r="1448" spans="1:3" x14ac:dyDescent="0.25">
      <c r="A1448" s="3">
        <f>'Sunspot Data'!A1448+$F$2</f>
        <v>1883.038</v>
      </c>
      <c r="C1448">
        <f>SUMPRODUCT('Sunspot Data'!B260:B1447,$B$3:$B$1190)*$D$2+$E$2</f>
        <v>2.0727929442454496E-2</v>
      </c>
    </row>
    <row r="1449" spans="1:3" x14ac:dyDescent="0.25">
      <c r="A1449" s="3">
        <f>'Sunspot Data'!A1449+$F$2</f>
        <v>1883.123</v>
      </c>
      <c r="C1449">
        <f>SUMPRODUCT('Sunspot Data'!B261:B1448,$B$3:$B$1190)*$D$2+$E$2</f>
        <v>1.6823527175603203E-2</v>
      </c>
    </row>
    <row r="1450" spans="1:3" x14ac:dyDescent="0.25">
      <c r="A1450" s="3">
        <f>'Sunspot Data'!A1450+$F$2</f>
        <v>1883.2070000000001</v>
      </c>
      <c r="C1450">
        <f>SUMPRODUCT('Sunspot Data'!B262:B1449,$B$3:$B$1190)*$D$2+$E$2</f>
        <v>1.3215896577491115E-2</v>
      </c>
    </row>
    <row r="1451" spans="1:3" x14ac:dyDescent="0.25">
      <c r="A1451" s="3">
        <f>'Sunspot Data'!A1451+$F$2</f>
        <v>1883.29</v>
      </c>
      <c r="C1451">
        <f>SUMPRODUCT('Sunspot Data'!B263:B1450,$B$3:$B$1190)*$D$2+$E$2</f>
        <v>1.1384258934492131E-2</v>
      </c>
    </row>
    <row r="1452" spans="1:3" x14ac:dyDescent="0.25">
      <c r="A1452" s="3">
        <f>'Sunspot Data'!A1452+$F$2</f>
        <v>1883.374</v>
      </c>
      <c r="C1452">
        <f>SUMPRODUCT('Sunspot Data'!B264:B1451,$B$3:$B$1190)*$D$2+$E$2</f>
        <v>7.9667476866669418E-3</v>
      </c>
    </row>
    <row r="1453" spans="1:3" x14ac:dyDescent="0.25">
      <c r="A1453" s="3">
        <f>'Sunspot Data'!A1453+$F$2</f>
        <v>1883.4580000000001</v>
      </c>
      <c r="C1453">
        <f>SUMPRODUCT('Sunspot Data'!B265:B1452,$B$3:$B$1190)*$D$2+$E$2</f>
        <v>3.7887590376968205E-3</v>
      </c>
    </row>
    <row r="1454" spans="1:3" x14ac:dyDescent="0.25">
      <c r="A1454" s="3">
        <f>'Sunspot Data'!A1454+$F$2</f>
        <v>1883.5419999999999</v>
      </c>
      <c r="C1454">
        <f>SUMPRODUCT('Sunspot Data'!B266:B1453,$B$3:$B$1190)*$D$2+$E$2</f>
        <v>3.9556931013624563E-3</v>
      </c>
    </row>
    <row r="1455" spans="1:3" x14ac:dyDescent="0.25">
      <c r="A1455" s="3">
        <f>'Sunspot Data'!A1455+$F$2</f>
        <v>1883.623</v>
      </c>
      <c r="C1455">
        <f>SUMPRODUCT('Sunspot Data'!B267:B1454,$B$3:$B$1190)*$D$2+$E$2</f>
        <v>7.1552626549564735E-3</v>
      </c>
    </row>
    <row r="1456" spans="1:3" x14ac:dyDescent="0.25">
      <c r="A1456" s="3">
        <f>'Sunspot Data'!A1456+$F$2</f>
        <v>1883.704</v>
      </c>
      <c r="C1456">
        <f>SUMPRODUCT('Sunspot Data'!B268:B1455,$B$3:$B$1190)*$D$2+$E$2</f>
        <v>1.2473967405643549E-2</v>
      </c>
    </row>
    <row r="1457" spans="1:3" x14ac:dyDescent="0.25">
      <c r="A1457" s="3">
        <f>'Sunspot Data'!A1457+$F$2</f>
        <v>1883.788</v>
      </c>
      <c r="C1457">
        <f>SUMPRODUCT('Sunspot Data'!B269:B1456,$B$3:$B$1190)*$D$2+$E$2</f>
        <v>2.1047886397814075E-2</v>
      </c>
    </row>
    <row r="1458" spans="1:3" x14ac:dyDescent="0.25">
      <c r="A1458" s="3">
        <f>'Sunspot Data'!A1458+$F$2</f>
        <v>1883.8710000000001</v>
      </c>
      <c r="C1458">
        <f>SUMPRODUCT('Sunspot Data'!B270:B1457,$B$3:$B$1190)*$D$2+$E$2</f>
        <v>2.8406896371082624E-2</v>
      </c>
    </row>
    <row r="1459" spans="1:3" x14ac:dyDescent="0.25">
      <c r="A1459" s="3">
        <f>'Sunspot Data'!A1459+$F$2</f>
        <v>1883.9549999999999</v>
      </c>
      <c r="C1459">
        <f>SUMPRODUCT('Sunspot Data'!B271:B1458,$B$3:$B$1190)*$D$2+$E$2</f>
        <v>3.0219985784786907E-2</v>
      </c>
    </row>
    <row r="1460" spans="1:3" x14ac:dyDescent="0.25">
      <c r="A1460" s="3">
        <f>'Sunspot Data'!A1460+$F$2</f>
        <v>1884.038</v>
      </c>
      <c r="C1460">
        <f>SUMPRODUCT('Sunspot Data'!B272:B1459,$B$3:$B$1190)*$D$2+$E$2</f>
        <v>3.1476628319605737E-2</v>
      </c>
    </row>
    <row r="1461" spans="1:3" x14ac:dyDescent="0.25">
      <c r="A1461" s="3">
        <f>'Sunspot Data'!A1461+$F$2</f>
        <v>1884.123</v>
      </c>
      <c r="C1461">
        <f>SUMPRODUCT('Sunspot Data'!B273:B1460,$B$3:$B$1190)*$D$2+$E$2</f>
        <v>3.6489287286904037E-2</v>
      </c>
    </row>
    <row r="1462" spans="1:3" x14ac:dyDescent="0.25">
      <c r="A1462" s="3">
        <f>'Sunspot Data'!A1462+$F$2</f>
        <v>1884.2070000000001</v>
      </c>
      <c r="C1462">
        <f>SUMPRODUCT('Sunspot Data'!B274:B1461,$B$3:$B$1190)*$D$2+$E$2</f>
        <v>4.3862208432146055E-2</v>
      </c>
    </row>
    <row r="1463" spans="1:3" x14ac:dyDescent="0.25">
      <c r="A1463" s="3">
        <f>'Sunspot Data'!A1463+$F$2</f>
        <v>1884.29</v>
      </c>
      <c r="C1463">
        <f>SUMPRODUCT('Sunspot Data'!B275:B1462,$B$3:$B$1190)*$D$2+$E$2</f>
        <v>4.6542427565447575E-2</v>
      </c>
    </row>
    <row r="1464" spans="1:3" x14ac:dyDescent="0.25">
      <c r="A1464" s="3">
        <f>'Sunspot Data'!A1464+$F$2</f>
        <v>1884.374</v>
      </c>
      <c r="C1464">
        <f>SUMPRODUCT('Sunspot Data'!B276:B1463,$B$3:$B$1190)*$D$2+$E$2</f>
        <v>5.0915172622026716E-2</v>
      </c>
    </row>
    <row r="1465" spans="1:3" x14ac:dyDescent="0.25">
      <c r="A1465" s="3">
        <f>'Sunspot Data'!A1465+$F$2</f>
        <v>1884.4580000000001</v>
      </c>
      <c r="C1465">
        <f>SUMPRODUCT('Sunspot Data'!B277:B1464,$B$3:$B$1190)*$D$2+$E$2</f>
        <v>5.4615544366620306E-2</v>
      </c>
    </row>
    <row r="1466" spans="1:3" x14ac:dyDescent="0.25">
      <c r="A1466" s="3">
        <f>'Sunspot Data'!A1466+$F$2</f>
        <v>1884.5419999999999</v>
      </c>
      <c r="C1466">
        <f>SUMPRODUCT('Sunspot Data'!B278:B1465,$B$3:$B$1190)*$D$2+$E$2</f>
        <v>5.7267941155978441E-2</v>
      </c>
    </row>
    <row r="1467" spans="1:3" x14ac:dyDescent="0.25">
      <c r="A1467" s="3">
        <f>'Sunspot Data'!A1467+$F$2</f>
        <v>1884.623</v>
      </c>
      <c r="C1467">
        <f>SUMPRODUCT('Sunspot Data'!B279:B1466,$B$3:$B$1190)*$D$2+$E$2</f>
        <v>5.6294159117927123E-2</v>
      </c>
    </row>
    <row r="1468" spans="1:3" x14ac:dyDescent="0.25">
      <c r="A1468" s="3">
        <f>'Sunspot Data'!A1468+$F$2</f>
        <v>1884.704</v>
      </c>
      <c r="C1468">
        <f>SUMPRODUCT('Sunspot Data'!B280:B1467,$B$3:$B$1190)*$D$2+$E$2</f>
        <v>5.8969741193905634E-2</v>
      </c>
    </row>
    <row r="1469" spans="1:3" x14ac:dyDescent="0.25">
      <c r="A1469" s="3">
        <f>'Sunspot Data'!A1469+$F$2</f>
        <v>1884.788</v>
      </c>
      <c r="C1469">
        <f>SUMPRODUCT('Sunspot Data'!B281:B1468,$B$3:$B$1190)*$D$2+$E$2</f>
        <v>6.7636401332555884E-2</v>
      </c>
    </row>
    <row r="1470" spans="1:3" x14ac:dyDescent="0.25">
      <c r="A1470" s="3">
        <f>'Sunspot Data'!A1470+$F$2</f>
        <v>1884.8710000000001</v>
      </c>
      <c r="C1470">
        <f>SUMPRODUCT('Sunspot Data'!B282:B1469,$B$3:$B$1190)*$D$2+$E$2</f>
        <v>7.3071032516345724E-2</v>
      </c>
    </row>
    <row r="1471" spans="1:3" x14ac:dyDescent="0.25">
      <c r="A1471" s="3">
        <f>'Sunspot Data'!A1471+$F$2</f>
        <v>1884.9549999999999</v>
      </c>
      <c r="C1471">
        <f>SUMPRODUCT('Sunspot Data'!B283:B1470,$B$3:$B$1190)*$D$2+$E$2</f>
        <v>8.1385276298368225E-2</v>
      </c>
    </row>
    <row r="1472" spans="1:3" x14ac:dyDescent="0.25">
      <c r="A1472" s="3">
        <f>'Sunspot Data'!A1472+$F$2</f>
        <v>1885.038</v>
      </c>
      <c r="C1472">
        <f>SUMPRODUCT('Sunspot Data'!B284:B1471,$B$3:$B$1190)*$D$2+$E$2</f>
        <v>8.4070132488994531E-2</v>
      </c>
    </row>
    <row r="1473" spans="1:3" x14ac:dyDescent="0.25">
      <c r="A1473" s="3">
        <f>'Sunspot Data'!A1473+$F$2</f>
        <v>1885.123</v>
      </c>
      <c r="C1473">
        <f>SUMPRODUCT('Sunspot Data'!B285:B1472,$B$3:$B$1190)*$D$2+$E$2</f>
        <v>8.6064067138336142E-2</v>
      </c>
    </row>
    <row r="1474" spans="1:3" x14ac:dyDescent="0.25">
      <c r="A1474" s="3">
        <f>'Sunspot Data'!A1474+$F$2</f>
        <v>1885.2070000000001</v>
      </c>
      <c r="C1474">
        <f>SUMPRODUCT('Sunspot Data'!B286:B1473,$B$3:$B$1190)*$D$2+$E$2</f>
        <v>9.0237418729981478E-2</v>
      </c>
    </row>
    <row r="1475" spans="1:3" x14ac:dyDescent="0.25">
      <c r="A1475" s="3">
        <f>'Sunspot Data'!A1475+$F$2</f>
        <v>1885.29</v>
      </c>
      <c r="C1475">
        <f>SUMPRODUCT('Sunspot Data'!B287:B1474,$B$3:$B$1190)*$D$2+$E$2</f>
        <v>9.2542036220035762E-2</v>
      </c>
    </row>
    <row r="1476" spans="1:3" x14ac:dyDescent="0.25">
      <c r="A1476" s="3">
        <f>'Sunspot Data'!A1476+$F$2</f>
        <v>1885.374</v>
      </c>
      <c r="C1476">
        <f>SUMPRODUCT('Sunspot Data'!B288:B1475,$B$3:$B$1190)*$D$2+$E$2</f>
        <v>9.3353521251743565E-2</v>
      </c>
    </row>
    <row r="1477" spans="1:3" x14ac:dyDescent="0.25">
      <c r="A1477" s="3">
        <f>'Sunspot Data'!A1477+$F$2</f>
        <v>1885.4580000000001</v>
      </c>
      <c r="C1477">
        <f>SUMPRODUCT('Sunspot Data'!B289:B1476,$B$3:$B$1190)*$D$2+$E$2</f>
        <v>9.6761758384921848E-2</v>
      </c>
    </row>
    <row r="1478" spans="1:3" x14ac:dyDescent="0.25">
      <c r="A1478" s="3">
        <f>'Sunspot Data'!A1478+$F$2</f>
        <v>1885.5419999999999</v>
      </c>
      <c r="C1478">
        <f>SUMPRODUCT('Sunspot Data'!B290:B1477,$B$3:$B$1190)*$D$2+$E$2</f>
        <v>9.8806700664827218E-2</v>
      </c>
    </row>
    <row r="1479" spans="1:3" x14ac:dyDescent="0.25">
      <c r="A1479" s="3">
        <f>'Sunspot Data'!A1479+$F$2</f>
        <v>1885.624</v>
      </c>
      <c r="C1479">
        <f>SUMPRODUCT('Sunspot Data'!B291:B1478,$B$3:$B$1190)*$D$2+$E$2</f>
        <v>0.10074035356895639</v>
      </c>
    </row>
    <row r="1480" spans="1:3" x14ac:dyDescent="0.25">
      <c r="A1480" s="3">
        <f>'Sunspot Data'!A1480+$F$2</f>
        <v>1885.7059999999999</v>
      </c>
      <c r="C1480">
        <f>SUMPRODUCT('Sunspot Data'!B292:B1479,$B$3:$B$1190)*$D$2+$E$2</f>
        <v>0.10778868070151404</v>
      </c>
    </row>
    <row r="1481" spans="1:3" x14ac:dyDescent="0.25">
      <c r="A1481" s="3">
        <f>'Sunspot Data'!A1481+$F$2</f>
        <v>1885.79</v>
      </c>
      <c r="C1481">
        <f>SUMPRODUCT('Sunspot Data'!B293:B1480,$B$3:$B$1190)*$D$2+$E$2</f>
        <v>0.11067293035707415</v>
      </c>
    </row>
    <row r="1482" spans="1:3" x14ac:dyDescent="0.25">
      <c r="A1482" s="3">
        <f>'Sunspot Data'!A1482+$F$2</f>
        <v>1885.873</v>
      </c>
      <c r="C1482">
        <f>SUMPRODUCT('Sunspot Data'!B294:B1481,$B$3:$B$1190)*$D$2+$E$2</f>
        <v>0.11603336862367808</v>
      </c>
    </row>
    <row r="1483" spans="1:3" x14ac:dyDescent="0.25">
      <c r="A1483" s="3">
        <f>'Sunspot Data'!A1483+$F$2</f>
        <v>1885.9559999999999</v>
      </c>
      <c r="C1483">
        <f>SUMPRODUCT('Sunspot Data'!B295:B1482,$B$3:$B$1190)*$D$2+$E$2</f>
        <v>0.12118050225337385</v>
      </c>
    </row>
    <row r="1484" spans="1:3" x14ac:dyDescent="0.25">
      <c r="A1484" s="3">
        <f>'Sunspot Data'!A1484+$F$2</f>
        <v>1886.04</v>
      </c>
      <c r="C1484">
        <f>SUMPRODUCT('Sunspot Data'!B296:B1483,$B$3:$B$1190)*$D$2+$E$2</f>
        <v>0.12748690021408304</v>
      </c>
    </row>
    <row r="1485" spans="1:3" x14ac:dyDescent="0.25">
      <c r="A1485" s="3">
        <f>'Sunspot Data'!A1485+$F$2</f>
        <v>1886.124</v>
      </c>
      <c r="C1485">
        <f>SUMPRODUCT('Sunspot Data'!B297:B1484,$B$3:$B$1190)*$D$2+$E$2</f>
        <v>0.13350580062070172</v>
      </c>
    </row>
    <row r="1486" spans="1:3" x14ac:dyDescent="0.25">
      <c r="A1486" s="3">
        <f>'Sunspot Data'!A1486+$F$2</f>
        <v>1886.2080000000001</v>
      </c>
      <c r="C1486">
        <f>SUMPRODUCT('Sunspot Data'!B298:B1485,$B$3:$B$1190)*$D$2+$E$2</f>
        <v>0.13971018332028162</v>
      </c>
    </row>
    <row r="1487" spans="1:3" x14ac:dyDescent="0.25">
      <c r="A1487" s="3">
        <f>'Sunspot Data'!A1487+$F$2</f>
        <v>1886.2909999999999</v>
      </c>
      <c r="C1487">
        <f>SUMPRODUCT('Sunspot Data'!B299:B1486,$B$3:$B$1190)*$D$2+$E$2</f>
        <v>0.14630871589240613</v>
      </c>
    </row>
    <row r="1488" spans="1:3" x14ac:dyDescent="0.25">
      <c r="A1488" s="3">
        <f>'Sunspot Data'!A1488+$F$2</f>
        <v>1886.374</v>
      </c>
      <c r="C1488">
        <f>SUMPRODUCT('Sunspot Data'!B300:B1487,$B$3:$B$1190)*$D$2+$E$2</f>
        <v>0.15221632692324771</v>
      </c>
    </row>
    <row r="1489" spans="1:3" x14ac:dyDescent="0.25">
      <c r="A1489" s="3">
        <f>'Sunspot Data'!A1489+$F$2</f>
        <v>1886.4580000000001</v>
      </c>
      <c r="C1489">
        <f>SUMPRODUCT('Sunspot Data'!B301:B1488,$B$3:$B$1190)*$D$2+$E$2</f>
        <v>0.15771587690957212</v>
      </c>
    </row>
    <row r="1490" spans="1:3" x14ac:dyDescent="0.25">
      <c r="A1490" s="3">
        <f>'Sunspot Data'!A1490+$F$2</f>
        <v>1886.5419999999999</v>
      </c>
      <c r="C1490">
        <f>SUMPRODUCT('Sunspot Data'!B302:B1489,$B$3:$B$1190)*$D$2+$E$2</f>
        <v>0.16086443883260237</v>
      </c>
    </row>
    <row r="1491" spans="1:3" x14ac:dyDescent="0.25">
      <c r="A1491" s="3">
        <f>'Sunspot Data'!A1491+$F$2</f>
        <v>1886.623</v>
      </c>
      <c r="C1491">
        <f>SUMPRODUCT('Sunspot Data'!B303:B1490,$B$3:$B$1190)*$D$2+$E$2</f>
        <v>0.16395271901042019</v>
      </c>
    </row>
    <row r="1492" spans="1:3" x14ac:dyDescent="0.25">
      <c r="A1492" s="3">
        <f>'Sunspot Data'!A1492+$F$2</f>
        <v>1886.704</v>
      </c>
      <c r="C1492">
        <f>SUMPRODUCT('Sunspot Data'!B304:B1491,$B$3:$B$1190)*$D$2+$E$2</f>
        <v>0.16717083679331068</v>
      </c>
    </row>
    <row r="1493" spans="1:3" x14ac:dyDescent="0.25">
      <c r="A1493" s="3">
        <f>'Sunspot Data'!A1493+$F$2</f>
        <v>1886.788</v>
      </c>
      <c r="C1493">
        <f>SUMPRODUCT('Sunspot Data'!B305:B1492,$B$3:$B$1190)*$D$2+$E$2</f>
        <v>0.17047242160803489</v>
      </c>
    </row>
    <row r="1494" spans="1:3" x14ac:dyDescent="0.25">
      <c r="A1494" s="3">
        <f>'Sunspot Data'!A1494+$F$2</f>
        <v>1886.8710000000001</v>
      </c>
      <c r="C1494">
        <f>SUMPRODUCT('Sunspot Data'!B306:B1493,$B$3:$B$1190)*$D$2+$E$2</f>
        <v>0.17298106962034687</v>
      </c>
    </row>
    <row r="1495" spans="1:3" x14ac:dyDescent="0.25">
      <c r="A1495" s="3">
        <f>'Sunspot Data'!A1495+$F$2</f>
        <v>1886.9549999999999</v>
      </c>
      <c r="C1495">
        <f>SUMPRODUCT('Sunspot Data'!B307:B1494,$B$3:$B$1190)*$D$2+$E$2</f>
        <v>0.17272603146752363</v>
      </c>
    </row>
    <row r="1496" spans="1:3" x14ac:dyDescent="0.25">
      <c r="A1496" s="3">
        <f>'Sunspot Data'!A1496+$F$2</f>
        <v>1887.038</v>
      </c>
      <c r="C1496">
        <f>SUMPRODUCT('Sunspot Data'!B308:B1495,$B$3:$B$1190)*$D$2+$E$2</f>
        <v>0.17399194811699026</v>
      </c>
    </row>
    <row r="1497" spans="1:3" x14ac:dyDescent="0.25">
      <c r="A1497" s="3">
        <f>'Sunspot Data'!A1497+$F$2</f>
        <v>1887.123</v>
      </c>
      <c r="C1497">
        <f>SUMPRODUCT('Sunspot Data'!B309:B1496,$B$3:$B$1190)*$D$2+$E$2</f>
        <v>0.17781752040933085</v>
      </c>
    </row>
    <row r="1498" spans="1:3" x14ac:dyDescent="0.25">
      <c r="A1498" s="3">
        <f>'Sunspot Data'!A1498+$F$2</f>
        <v>1887.2070000000001</v>
      </c>
      <c r="C1498">
        <f>SUMPRODUCT('Sunspot Data'!B310:B1497,$B$3:$B$1190)*$D$2+$E$2</f>
        <v>0.18258441533845549</v>
      </c>
    </row>
    <row r="1499" spans="1:3" x14ac:dyDescent="0.25">
      <c r="A1499" s="3">
        <f>'Sunspot Data'!A1499+$F$2</f>
        <v>1887.29</v>
      </c>
      <c r="C1499">
        <f>SUMPRODUCT('Sunspot Data'!B311:B1498,$B$3:$B$1190)*$D$2+$E$2</f>
        <v>0.18562168788570776</v>
      </c>
    </row>
    <row r="1500" spans="1:3" x14ac:dyDescent="0.25">
      <c r="A1500" s="3">
        <f>'Sunspot Data'!A1500+$F$2</f>
        <v>1887.374</v>
      </c>
      <c r="C1500">
        <f>SUMPRODUCT('Sunspot Data'!B312:B1499,$B$3:$B$1190)*$D$2+$E$2</f>
        <v>0.18818598058590918</v>
      </c>
    </row>
    <row r="1501" spans="1:3" x14ac:dyDescent="0.25">
      <c r="A1501" s="3">
        <f>'Sunspot Data'!A1501+$F$2</f>
        <v>1887.4580000000001</v>
      </c>
      <c r="C1501">
        <f>SUMPRODUCT('Sunspot Data'!B313:B1500,$B$3:$B$1190)*$D$2+$E$2</f>
        <v>0.19110732670006225</v>
      </c>
    </row>
    <row r="1502" spans="1:3" x14ac:dyDescent="0.25">
      <c r="A1502" s="3">
        <f>'Sunspot Data'!A1502+$F$2</f>
        <v>1887.5419999999999</v>
      </c>
      <c r="C1502">
        <f>SUMPRODUCT('Sunspot Data'!B314:B1501,$B$3:$B$1190)*$D$2+$E$2</f>
        <v>0.1939683910690011</v>
      </c>
    </row>
    <row r="1503" spans="1:3" x14ac:dyDescent="0.25">
      <c r="A1503" s="3">
        <f>'Sunspot Data'!A1503+$F$2</f>
        <v>1887.623</v>
      </c>
      <c r="C1503">
        <f>SUMPRODUCT('Sunspot Data'!B315:B1502,$B$3:$B$1190)*$D$2+$E$2</f>
        <v>0.19833186201093156</v>
      </c>
    </row>
    <row r="1504" spans="1:3" x14ac:dyDescent="0.25">
      <c r="A1504" s="3">
        <f>'Sunspot Data'!A1504+$F$2</f>
        <v>1887.704</v>
      </c>
      <c r="C1504">
        <f>SUMPRODUCT('Sunspot Data'!B316:B1503,$B$3:$B$1190)*$D$2+$E$2</f>
        <v>0.20329815040499088</v>
      </c>
    </row>
    <row r="1505" spans="1:3" x14ac:dyDescent="0.25">
      <c r="A1505" s="3">
        <f>'Sunspot Data'!A1505+$F$2</f>
        <v>1887.788</v>
      </c>
      <c r="C1505">
        <f>SUMPRODUCT('Sunspot Data'!B317:B1504,$B$3:$B$1190)*$D$2+$E$2</f>
        <v>0.20599691776758888</v>
      </c>
    </row>
    <row r="1506" spans="1:3" x14ac:dyDescent="0.25">
      <c r="A1506" s="3">
        <f>'Sunspot Data'!A1506+$F$2</f>
        <v>1887.8710000000001</v>
      </c>
      <c r="C1506">
        <f>SUMPRODUCT('Sunspot Data'!B318:B1505,$B$3:$B$1190)*$D$2+$E$2</f>
        <v>0.20761061371635758</v>
      </c>
    </row>
    <row r="1507" spans="1:3" x14ac:dyDescent="0.25">
      <c r="A1507" s="3">
        <f>'Sunspot Data'!A1507+$F$2</f>
        <v>1887.9549999999999</v>
      </c>
      <c r="C1507">
        <f>SUMPRODUCT('Sunspot Data'!B319:B1506,$B$3:$B$1190)*$D$2+$E$2</f>
        <v>0.21076844975403741</v>
      </c>
    </row>
    <row r="1508" spans="1:3" x14ac:dyDescent="0.25">
      <c r="A1508" s="3">
        <f>'Sunspot Data'!A1508+$F$2</f>
        <v>1888.038</v>
      </c>
      <c r="C1508">
        <f>SUMPRODUCT('Sunspot Data'!B320:B1507,$B$3:$B$1190)*$D$2+$E$2</f>
        <v>0.2127762955753516</v>
      </c>
    </row>
    <row r="1509" spans="1:3" x14ac:dyDescent="0.25">
      <c r="A1509" s="3">
        <f>'Sunspot Data'!A1509+$F$2</f>
        <v>1888.123</v>
      </c>
      <c r="C1509">
        <f>SUMPRODUCT('Sunspot Data'!B321:B1508,$B$3:$B$1190)*$D$2+$E$2</f>
        <v>0.21794661449166775</v>
      </c>
    </row>
    <row r="1510" spans="1:3" x14ac:dyDescent="0.25">
      <c r="A1510" s="3">
        <f>'Sunspot Data'!A1510+$F$2</f>
        <v>1888.2070000000001</v>
      </c>
      <c r="C1510">
        <f>SUMPRODUCT('Sunspot Data'!B322:B1509,$B$3:$B$1190)*$D$2+$E$2</f>
        <v>0.22207823256739712</v>
      </c>
    </row>
    <row r="1511" spans="1:3" x14ac:dyDescent="0.25">
      <c r="A1511" s="3">
        <f>'Sunspot Data'!A1511+$F$2</f>
        <v>1888.29</v>
      </c>
      <c r="C1511">
        <f>SUMPRODUCT('Sunspot Data'!B323:B1510,$B$3:$B$1190)*$D$2+$E$2</f>
        <v>0.22400261135688027</v>
      </c>
    </row>
    <row r="1512" spans="1:3" x14ac:dyDescent="0.25">
      <c r="A1512" s="3">
        <f>'Sunspot Data'!A1512+$F$2</f>
        <v>1888.374</v>
      </c>
      <c r="C1512">
        <f>SUMPRODUCT('Sunspot Data'!B324:B1511,$B$3:$B$1190)*$D$2+$E$2</f>
        <v>0.22623303592974775</v>
      </c>
    </row>
    <row r="1513" spans="1:3" x14ac:dyDescent="0.25">
      <c r="A1513" s="3">
        <f>'Sunspot Data'!A1513+$F$2</f>
        <v>1888.4580000000001</v>
      </c>
      <c r="C1513">
        <f>SUMPRODUCT('Sunspot Data'!B325:B1512,$B$3:$B$1190)*$D$2+$E$2</f>
        <v>0.22729955911427968</v>
      </c>
    </row>
    <row r="1514" spans="1:3" x14ac:dyDescent="0.25">
      <c r="A1514" s="3">
        <f>'Sunspot Data'!A1514+$F$2</f>
        <v>1888.5419999999999</v>
      </c>
      <c r="C1514">
        <f>SUMPRODUCT('Sunspot Data'!B326:B1513,$B$3:$B$1190)*$D$2+$E$2</f>
        <v>0.22895035152164311</v>
      </c>
    </row>
    <row r="1515" spans="1:3" x14ac:dyDescent="0.25">
      <c r="A1515" s="3">
        <f>'Sunspot Data'!A1515+$F$2</f>
        <v>1888.623</v>
      </c>
      <c r="C1515">
        <f>SUMPRODUCT('Sunspot Data'!B327:B1514,$B$3:$B$1190)*$D$2+$E$2</f>
        <v>0.22840317875740457</v>
      </c>
    </row>
    <row r="1516" spans="1:3" x14ac:dyDescent="0.25">
      <c r="A1516" s="3">
        <f>'Sunspot Data'!A1516+$F$2</f>
        <v>1888.704</v>
      </c>
      <c r="C1516">
        <f>SUMPRODUCT('Sunspot Data'!B328:B1515,$B$3:$B$1190)*$D$2+$E$2</f>
        <v>0.2291729302731973</v>
      </c>
    </row>
    <row r="1517" spans="1:3" x14ac:dyDescent="0.25">
      <c r="A1517" s="3">
        <f>'Sunspot Data'!A1517+$F$2</f>
        <v>1888.788</v>
      </c>
      <c r="C1517">
        <f>SUMPRODUCT('Sunspot Data'!B329:B1516,$B$3:$B$1190)*$D$2+$E$2</f>
        <v>0.23130133958493637</v>
      </c>
    </row>
    <row r="1518" spans="1:3" x14ac:dyDescent="0.25">
      <c r="A1518" s="3">
        <f>'Sunspot Data'!A1518+$F$2</f>
        <v>1888.8710000000001</v>
      </c>
      <c r="C1518">
        <f>SUMPRODUCT('Sunspot Data'!B330:B1517,$B$3:$B$1190)*$D$2+$E$2</f>
        <v>0.23187169763579529</v>
      </c>
    </row>
    <row r="1519" spans="1:3" x14ac:dyDescent="0.25">
      <c r="A1519" s="3">
        <f>'Sunspot Data'!A1519+$F$2</f>
        <v>1888.9549999999999</v>
      </c>
      <c r="C1519">
        <f>SUMPRODUCT('Sunspot Data'!B331:B1518,$B$3:$B$1190)*$D$2+$E$2</f>
        <v>0.23189488292241567</v>
      </c>
    </row>
    <row r="1520" spans="1:3" x14ac:dyDescent="0.25">
      <c r="A1520" s="3">
        <f>'Sunspot Data'!A1520+$F$2</f>
        <v>1889.038</v>
      </c>
      <c r="C1520">
        <f>SUMPRODUCT('Sunspot Data'!B332:B1519,$B$3:$B$1190)*$D$2+$E$2</f>
        <v>0.2322751216229868</v>
      </c>
    </row>
    <row r="1521" spans="1:3" x14ac:dyDescent="0.25">
      <c r="A1521" s="3">
        <f>'Sunspot Data'!A1521+$F$2</f>
        <v>1889.123</v>
      </c>
      <c r="C1521">
        <f>SUMPRODUCT('Sunspot Data'!B333:B1520,$B$3:$B$1190)*$D$2+$E$2</f>
        <v>0.23316543662920353</v>
      </c>
    </row>
    <row r="1522" spans="1:3" x14ac:dyDescent="0.25">
      <c r="A1522" s="3">
        <f>'Sunspot Data'!A1522+$F$2</f>
        <v>1889.2070000000001</v>
      </c>
      <c r="C1522">
        <f>SUMPRODUCT('Sunspot Data'!B334:B1521,$B$3:$B$1190)*$D$2+$E$2</f>
        <v>0.23242814451468075</v>
      </c>
    </row>
    <row r="1523" spans="1:3" x14ac:dyDescent="0.25">
      <c r="A1523" s="3">
        <f>'Sunspot Data'!A1523+$F$2</f>
        <v>1889.29</v>
      </c>
      <c r="C1523">
        <f>SUMPRODUCT('Sunspot Data'!B335:B1522,$B$3:$B$1190)*$D$2+$E$2</f>
        <v>0.23137553250212139</v>
      </c>
    </row>
    <row r="1524" spans="1:3" x14ac:dyDescent="0.25">
      <c r="A1524" s="3">
        <f>'Sunspot Data'!A1524+$F$2</f>
        <v>1889.374</v>
      </c>
      <c r="C1524">
        <f>SUMPRODUCT('Sunspot Data'!B336:B1523,$B$3:$B$1190)*$D$2+$E$2</f>
        <v>0.23004469705011843</v>
      </c>
    </row>
    <row r="1525" spans="1:3" x14ac:dyDescent="0.25">
      <c r="A1525" s="3">
        <f>'Sunspot Data'!A1525+$F$2</f>
        <v>1889.4580000000001</v>
      </c>
      <c r="C1525">
        <f>SUMPRODUCT('Sunspot Data'!B337:B1524,$B$3:$B$1190)*$D$2+$E$2</f>
        <v>0.22871386159811546</v>
      </c>
    </row>
    <row r="1526" spans="1:3" x14ac:dyDescent="0.25">
      <c r="A1526" s="3">
        <f>'Sunspot Data'!A1526+$F$2</f>
        <v>1889.5419999999999</v>
      </c>
      <c r="C1526">
        <f>SUMPRODUCT('Sunspot Data'!B338:B1525,$B$3:$B$1190)*$D$2+$E$2</f>
        <v>0.22638605882144169</v>
      </c>
    </row>
    <row r="1527" spans="1:3" x14ac:dyDescent="0.25">
      <c r="A1527" s="3">
        <f>'Sunspot Data'!A1527+$F$2</f>
        <v>1889.624</v>
      </c>
      <c r="C1527">
        <f>SUMPRODUCT('Sunspot Data'!B339:B1526,$B$3:$B$1190)*$D$2+$E$2</f>
        <v>0.22401652252885373</v>
      </c>
    </row>
    <row r="1528" spans="1:3" x14ac:dyDescent="0.25">
      <c r="A1528" s="3">
        <f>'Sunspot Data'!A1528+$F$2</f>
        <v>1889.7059999999999</v>
      </c>
      <c r="C1528">
        <f>SUMPRODUCT('Sunspot Data'!B340:B1527,$B$3:$B$1190)*$D$2+$E$2</f>
        <v>0.2223610930641664</v>
      </c>
    </row>
    <row r="1529" spans="1:3" x14ac:dyDescent="0.25">
      <c r="A1529" s="3">
        <f>'Sunspot Data'!A1529+$F$2</f>
        <v>1889.79</v>
      </c>
      <c r="C1529">
        <f>SUMPRODUCT('Sunspot Data'!B341:B1528,$B$3:$B$1190)*$D$2+$E$2</f>
        <v>0.22171654209612424</v>
      </c>
    </row>
    <row r="1530" spans="1:3" x14ac:dyDescent="0.25">
      <c r="A1530" s="3">
        <f>'Sunspot Data'!A1530+$F$2</f>
        <v>1889.873</v>
      </c>
      <c r="C1530">
        <f>SUMPRODUCT('Sunspot Data'!B342:B1529,$B$3:$B$1190)*$D$2+$E$2</f>
        <v>0.21451519207187353</v>
      </c>
    </row>
    <row r="1531" spans="1:3" x14ac:dyDescent="0.25">
      <c r="A1531" s="3">
        <f>'Sunspot Data'!A1531+$F$2</f>
        <v>1889.9559999999999</v>
      </c>
      <c r="C1531">
        <f>SUMPRODUCT('Sunspot Data'!B343:B1530,$B$3:$B$1190)*$D$2+$E$2</f>
        <v>0.20870495924483556</v>
      </c>
    </row>
    <row r="1532" spans="1:3" x14ac:dyDescent="0.25">
      <c r="A1532" s="3">
        <f>'Sunspot Data'!A1532+$F$2</f>
        <v>1890.04</v>
      </c>
      <c r="C1532">
        <f>SUMPRODUCT('Sunspot Data'!B344:B1531,$B$3:$B$1190)*$D$2+$E$2</f>
        <v>0.20259331769173716</v>
      </c>
    </row>
    <row r="1533" spans="1:3" x14ac:dyDescent="0.25">
      <c r="A1533" s="3">
        <f>'Sunspot Data'!A1533+$F$2</f>
        <v>1890.124</v>
      </c>
      <c r="C1533">
        <f>SUMPRODUCT('Sunspot Data'!B345:B1532,$B$3:$B$1190)*$D$2+$E$2</f>
        <v>0.19643530556539801</v>
      </c>
    </row>
    <row r="1534" spans="1:3" x14ac:dyDescent="0.25">
      <c r="A1534" s="3">
        <f>'Sunspot Data'!A1534+$F$2</f>
        <v>1890.2080000000001</v>
      </c>
      <c r="C1534">
        <f>SUMPRODUCT('Sunspot Data'!B346:B1533,$B$3:$B$1190)*$D$2+$E$2</f>
        <v>0.18846420402535458</v>
      </c>
    </row>
    <row r="1535" spans="1:3" x14ac:dyDescent="0.25">
      <c r="A1535" s="3">
        <f>'Sunspot Data'!A1535+$F$2</f>
        <v>1890.2909999999999</v>
      </c>
      <c r="C1535">
        <f>SUMPRODUCT('Sunspot Data'!B347:B1534,$B$3:$B$1190)*$D$2+$E$2</f>
        <v>0.18025197550446048</v>
      </c>
    </row>
    <row r="1536" spans="1:3" x14ac:dyDescent="0.25">
      <c r="A1536" s="3">
        <f>'Sunspot Data'!A1536+$F$2</f>
        <v>1890.374</v>
      </c>
      <c r="C1536">
        <f>SUMPRODUCT('Sunspot Data'!B348:B1535,$B$3:$B$1190)*$D$2+$E$2</f>
        <v>0.17312945545471692</v>
      </c>
    </row>
    <row r="1537" spans="1:3" x14ac:dyDescent="0.25">
      <c r="A1537" s="3">
        <f>'Sunspot Data'!A1537+$F$2</f>
        <v>1890.4580000000001</v>
      </c>
      <c r="C1537">
        <f>SUMPRODUCT('Sunspot Data'!B349:B1536,$B$3:$B$1190)*$D$2+$E$2</f>
        <v>0.16261724650109599</v>
      </c>
    </row>
    <row r="1538" spans="1:3" x14ac:dyDescent="0.25">
      <c r="A1538" s="3">
        <f>'Sunspot Data'!A1538+$F$2</f>
        <v>1890.5419999999999</v>
      </c>
      <c r="C1538">
        <f>SUMPRODUCT('Sunspot Data'!B350:B1537,$B$3:$B$1190)*$D$2+$E$2</f>
        <v>0.15108952199350423</v>
      </c>
    </row>
    <row r="1539" spans="1:3" x14ac:dyDescent="0.25">
      <c r="A1539" s="3">
        <f>'Sunspot Data'!A1539+$F$2</f>
        <v>1890.623</v>
      </c>
      <c r="C1539">
        <f>SUMPRODUCT('Sunspot Data'!B351:B1538,$B$3:$B$1190)*$D$2+$E$2</f>
        <v>0.13926966287449982</v>
      </c>
    </row>
    <row r="1540" spans="1:3" x14ac:dyDescent="0.25">
      <c r="A1540" s="3">
        <f>'Sunspot Data'!A1540+$F$2</f>
        <v>1890.704</v>
      </c>
      <c r="C1540">
        <f>SUMPRODUCT('Sunspot Data'!B352:B1539,$B$3:$B$1190)*$D$2+$E$2</f>
        <v>0.1314933177420663</v>
      </c>
    </row>
    <row r="1541" spans="1:3" x14ac:dyDescent="0.25">
      <c r="A1541" s="3">
        <f>'Sunspot Data'!A1541+$F$2</f>
        <v>1890.788</v>
      </c>
      <c r="C1541">
        <f>SUMPRODUCT('Sunspot Data'!B353:B1540,$B$3:$B$1190)*$D$2+$E$2</f>
        <v>0.12206154314494544</v>
      </c>
    </row>
    <row r="1542" spans="1:3" x14ac:dyDescent="0.25">
      <c r="A1542" s="3">
        <f>'Sunspot Data'!A1542+$F$2</f>
        <v>1890.8710000000001</v>
      </c>
      <c r="C1542">
        <f>SUMPRODUCT('Sunspot Data'!B354:B1541,$B$3:$B$1190)*$D$2+$E$2</f>
        <v>0.11207332166894091</v>
      </c>
    </row>
    <row r="1543" spans="1:3" x14ac:dyDescent="0.25">
      <c r="A1543" s="3">
        <f>'Sunspot Data'!A1543+$F$2</f>
        <v>1890.9549999999999</v>
      </c>
      <c r="C1543">
        <f>SUMPRODUCT('Sunspot Data'!B355:B1542,$B$3:$B$1190)*$D$2+$E$2</f>
        <v>9.5282537098552389E-2</v>
      </c>
    </row>
    <row r="1544" spans="1:3" x14ac:dyDescent="0.25">
      <c r="A1544" s="3">
        <f>'Sunspot Data'!A1544+$F$2</f>
        <v>1891.038</v>
      </c>
      <c r="C1544">
        <f>SUMPRODUCT('Sunspot Data'!B356:B1543,$B$3:$B$1190)*$D$2+$E$2</f>
        <v>8.3114898680243243E-2</v>
      </c>
    </row>
    <row r="1545" spans="1:3" x14ac:dyDescent="0.25">
      <c r="A1545" s="3">
        <f>'Sunspot Data'!A1545+$F$2</f>
        <v>1891.123</v>
      </c>
      <c r="C1545">
        <f>SUMPRODUCT('Sunspot Data'!B357:B1544,$B$3:$B$1190)*$D$2+$E$2</f>
        <v>7.175410823631978E-2</v>
      </c>
    </row>
    <row r="1546" spans="1:3" x14ac:dyDescent="0.25">
      <c r="A1546" s="3">
        <f>'Sunspot Data'!A1546+$F$2</f>
        <v>1891.2070000000001</v>
      </c>
      <c r="C1546">
        <f>SUMPRODUCT('Sunspot Data'!B358:B1545,$B$3:$B$1190)*$D$2+$E$2</f>
        <v>6.1422744518333516E-2</v>
      </c>
    </row>
    <row r="1547" spans="1:3" x14ac:dyDescent="0.25">
      <c r="A1547" s="3">
        <f>'Sunspot Data'!A1547+$F$2</f>
        <v>1891.29</v>
      </c>
      <c r="C1547">
        <f>SUMPRODUCT('Sunspot Data'!B359:B1546,$B$3:$B$1190)*$D$2+$E$2</f>
        <v>4.9454499564957288E-2</v>
      </c>
    </row>
    <row r="1548" spans="1:3" x14ac:dyDescent="0.25">
      <c r="A1548" s="3">
        <f>'Sunspot Data'!A1548+$F$2</f>
        <v>1891.374</v>
      </c>
      <c r="C1548">
        <f>SUMPRODUCT('Sunspot Data'!B360:B1547,$B$3:$B$1190)*$D$2+$E$2</f>
        <v>3.7894315656097355E-2</v>
      </c>
    </row>
    <row r="1549" spans="1:3" x14ac:dyDescent="0.25">
      <c r="A1549" s="3">
        <f>'Sunspot Data'!A1549+$F$2</f>
        <v>1891.4580000000001</v>
      </c>
      <c r="C1549">
        <f>SUMPRODUCT('Sunspot Data'!B361:B1548,$B$3:$B$1190)*$D$2+$E$2</f>
        <v>2.737283258782508E-2</v>
      </c>
    </row>
    <row r="1550" spans="1:3" x14ac:dyDescent="0.25">
      <c r="A1550" s="3">
        <f>'Sunspot Data'!A1550+$F$2</f>
        <v>1891.5419999999999</v>
      </c>
      <c r="C1550">
        <f>SUMPRODUCT('Sunspot Data'!B362:B1549,$B$3:$B$1190)*$D$2+$E$2</f>
        <v>1.9420279277079011E-2</v>
      </c>
    </row>
    <row r="1551" spans="1:3" x14ac:dyDescent="0.25">
      <c r="A1551" s="3">
        <f>'Sunspot Data'!A1551+$F$2</f>
        <v>1891.623</v>
      </c>
      <c r="C1551">
        <f>SUMPRODUCT('Sunspot Data'!B363:B1550,$B$3:$B$1190)*$D$2+$E$2</f>
        <v>1.0809263826316418E-2</v>
      </c>
    </row>
    <row r="1552" spans="1:3" x14ac:dyDescent="0.25">
      <c r="A1552" s="3">
        <f>'Sunspot Data'!A1552+$F$2</f>
        <v>1891.704</v>
      </c>
      <c r="C1552">
        <f>SUMPRODUCT('Sunspot Data'!B364:B1551,$B$3:$B$1190)*$D$2+$E$2</f>
        <v>-1.4882121970680728E-3</v>
      </c>
    </row>
    <row r="1553" spans="1:3" x14ac:dyDescent="0.25">
      <c r="A1553" s="3">
        <f>'Sunspot Data'!A1553+$F$2</f>
        <v>1891.788</v>
      </c>
      <c r="C1553">
        <f>SUMPRODUCT('Sunspot Data'!B365:B1552,$B$3:$B$1190)*$D$2+$E$2</f>
        <v>-1.0001849444025268E-2</v>
      </c>
    </row>
    <row r="1554" spans="1:3" x14ac:dyDescent="0.25">
      <c r="A1554" s="3">
        <f>'Sunspot Data'!A1554+$F$2</f>
        <v>1891.8710000000001</v>
      </c>
      <c r="C1554">
        <f>SUMPRODUCT('Sunspot Data'!B366:B1553,$B$3:$B$1190)*$D$2+$E$2</f>
        <v>-2.1200342881608769E-2</v>
      </c>
    </row>
    <row r="1555" spans="1:3" x14ac:dyDescent="0.25">
      <c r="A1555" s="3">
        <f>'Sunspot Data'!A1555+$F$2</f>
        <v>1891.9549999999999</v>
      </c>
      <c r="C1555">
        <f>SUMPRODUCT('Sunspot Data'!B367:B1554,$B$3:$B$1190)*$D$2+$E$2</f>
        <v>-3.1559528943538417E-2</v>
      </c>
    </row>
    <row r="1556" spans="1:3" x14ac:dyDescent="0.25">
      <c r="A1556" s="3">
        <f>'Sunspot Data'!A1556+$F$2</f>
        <v>1892.038</v>
      </c>
      <c r="C1556">
        <f>SUMPRODUCT('Sunspot Data'!B368:B1555,$B$3:$B$1190)*$D$2+$E$2</f>
        <v>-3.9850587438941432E-2</v>
      </c>
    </row>
    <row r="1557" spans="1:3" x14ac:dyDescent="0.25">
      <c r="A1557" s="3">
        <f>'Sunspot Data'!A1557+$F$2</f>
        <v>1892.123</v>
      </c>
      <c r="C1557">
        <f>SUMPRODUCT('Sunspot Data'!B369:B1556,$B$3:$B$1190)*$D$2+$E$2</f>
        <v>-5.0891420927506203E-2</v>
      </c>
    </row>
    <row r="1558" spans="1:3" x14ac:dyDescent="0.25">
      <c r="A1558" s="3">
        <f>'Sunspot Data'!A1558+$F$2</f>
        <v>1892.2070000000001</v>
      </c>
      <c r="C1558">
        <f>SUMPRODUCT('Sunspot Data'!B370:B1557,$B$3:$B$1190)*$D$2+$E$2</f>
        <v>-5.9548806951509548E-2</v>
      </c>
    </row>
    <row r="1559" spans="1:3" x14ac:dyDescent="0.25">
      <c r="A1559" s="3">
        <f>'Sunspot Data'!A1559+$F$2</f>
        <v>1892.29</v>
      </c>
      <c r="C1559">
        <f>SUMPRODUCT('Sunspot Data'!B371:B1558,$B$3:$B$1190)*$D$2+$E$2</f>
        <v>-6.7719301956486788E-2</v>
      </c>
    </row>
    <row r="1560" spans="1:3" x14ac:dyDescent="0.25">
      <c r="A1560" s="3">
        <f>'Sunspot Data'!A1560+$F$2</f>
        <v>1892.374</v>
      </c>
      <c r="C1560">
        <f>SUMPRODUCT('Sunspot Data'!B372:B1559,$B$3:$B$1190)*$D$2+$E$2</f>
        <v>-7.7215995356143097E-2</v>
      </c>
    </row>
    <row r="1561" spans="1:3" x14ac:dyDescent="0.25">
      <c r="A1561" s="3">
        <f>'Sunspot Data'!A1561+$F$2</f>
        <v>1892.4580000000001</v>
      </c>
      <c r="C1561">
        <f>SUMPRODUCT('Sunspot Data'!B373:B1560,$B$3:$B$1190)*$D$2+$E$2</f>
        <v>-8.5711084373803814E-2</v>
      </c>
    </row>
    <row r="1562" spans="1:3" x14ac:dyDescent="0.25">
      <c r="A1562" s="3">
        <f>'Sunspot Data'!A1562+$F$2</f>
        <v>1892.5419999999999</v>
      </c>
      <c r="C1562">
        <f>SUMPRODUCT('Sunspot Data'!B374:B1561,$B$3:$B$1190)*$D$2+$E$2</f>
        <v>-9.4169076932872464E-2</v>
      </c>
    </row>
    <row r="1563" spans="1:3" x14ac:dyDescent="0.25">
      <c r="A1563" s="3">
        <f>'Sunspot Data'!A1563+$F$2</f>
        <v>1892.623</v>
      </c>
      <c r="C1563">
        <f>SUMPRODUCT('Sunspot Data'!B375:B1562,$B$3:$B$1190)*$D$2+$E$2</f>
        <v>-9.9506329912856017E-2</v>
      </c>
    </row>
    <row r="1564" spans="1:3" x14ac:dyDescent="0.25">
      <c r="A1564" s="3">
        <f>'Sunspot Data'!A1564+$F$2</f>
        <v>1892.704</v>
      </c>
      <c r="C1564">
        <f>SUMPRODUCT('Sunspot Data'!B376:B1563,$B$3:$B$1190)*$D$2+$E$2</f>
        <v>-0.10703691100711588</v>
      </c>
    </row>
    <row r="1565" spans="1:3" x14ac:dyDescent="0.25">
      <c r="A1565" s="3">
        <f>'Sunspot Data'!A1565+$F$2</f>
        <v>1892.788</v>
      </c>
      <c r="C1565">
        <f>SUMPRODUCT('Sunspot Data'!B377:B1564,$B$3:$B$1190)*$D$2+$E$2</f>
        <v>-0.11460922561729081</v>
      </c>
    </row>
    <row r="1566" spans="1:3" x14ac:dyDescent="0.25">
      <c r="A1566" s="3">
        <f>'Sunspot Data'!A1566+$F$2</f>
        <v>1892.8710000000001</v>
      </c>
      <c r="C1566">
        <f>SUMPRODUCT('Sunspot Data'!B378:B1565,$B$3:$B$1190)*$D$2+$E$2</f>
        <v>-0.12146743339956156</v>
      </c>
    </row>
    <row r="1567" spans="1:3" x14ac:dyDescent="0.25">
      <c r="A1567" s="3">
        <f>'Sunspot Data'!A1567+$F$2</f>
        <v>1892.9549999999999</v>
      </c>
      <c r="C1567">
        <f>SUMPRODUCT('Sunspot Data'!B379:B1566,$B$3:$B$1190)*$D$2+$E$2</f>
        <v>-0.12956837254467857</v>
      </c>
    </row>
    <row r="1568" spans="1:3" x14ac:dyDescent="0.25">
      <c r="A1568" s="3">
        <f>'Sunspot Data'!A1568+$F$2</f>
        <v>1893.038</v>
      </c>
      <c r="C1568">
        <f>SUMPRODUCT('Sunspot Data'!B380:B1567,$B$3:$B$1190)*$D$2+$E$2</f>
        <v>-0.13599997105313744</v>
      </c>
    </row>
    <row r="1569" spans="1:3" x14ac:dyDescent="0.25">
      <c r="A1569" s="3">
        <f>'Sunspot Data'!A1569+$F$2</f>
        <v>1893.123</v>
      </c>
      <c r="C1569">
        <f>SUMPRODUCT('Sunspot Data'!B381:B1568,$B$3:$B$1190)*$D$2+$E$2</f>
        <v>-0.14206060497567119</v>
      </c>
    </row>
    <row r="1570" spans="1:3" x14ac:dyDescent="0.25">
      <c r="A1570" s="3">
        <f>'Sunspot Data'!A1570+$F$2</f>
        <v>1893.2070000000001</v>
      </c>
      <c r="C1570">
        <f>SUMPRODUCT('Sunspot Data'!B382:B1569,$B$3:$B$1190)*$D$2+$E$2</f>
        <v>-0.14787547486003039</v>
      </c>
    </row>
    <row r="1571" spans="1:3" x14ac:dyDescent="0.25">
      <c r="A1571" s="3">
        <f>'Sunspot Data'!A1571+$F$2</f>
        <v>1893.29</v>
      </c>
      <c r="C1571">
        <f>SUMPRODUCT('Sunspot Data'!B383:B1570,$B$3:$B$1190)*$D$2+$E$2</f>
        <v>-0.15465021561046832</v>
      </c>
    </row>
    <row r="1572" spans="1:3" x14ac:dyDescent="0.25">
      <c r="A1572" s="3">
        <f>'Sunspot Data'!A1572+$F$2</f>
        <v>1893.374</v>
      </c>
      <c r="C1572">
        <f>SUMPRODUCT('Sunspot Data'!B384:B1571,$B$3:$B$1190)*$D$2+$E$2</f>
        <v>-0.15965360046311972</v>
      </c>
    </row>
    <row r="1573" spans="1:3" x14ac:dyDescent="0.25">
      <c r="A1573" s="3">
        <f>'Sunspot Data'!A1573+$F$2</f>
        <v>1893.4580000000001</v>
      </c>
      <c r="C1573">
        <f>SUMPRODUCT('Sunspot Data'!B385:B1572,$B$3:$B$1190)*$D$2+$E$2</f>
        <v>-0.16327514223320172</v>
      </c>
    </row>
    <row r="1574" spans="1:3" x14ac:dyDescent="0.25">
      <c r="A1574" s="3">
        <f>'Sunspot Data'!A1574+$F$2</f>
        <v>1893.5419999999999</v>
      </c>
      <c r="C1574">
        <f>SUMPRODUCT('Sunspot Data'!B386:B1573,$B$3:$B$1190)*$D$2+$E$2</f>
        <v>-0.16724446330258935</v>
      </c>
    </row>
    <row r="1575" spans="1:3" x14ac:dyDescent="0.25">
      <c r="A1575" s="3">
        <f>'Sunspot Data'!A1575+$F$2</f>
        <v>1893.624</v>
      </c>
      <c r="C1575">
        <f>SUMPRODUCT('Sunspot Data'!B387:B1574,$B$3:$B$1190)*$D$2+$E$2</f>
        <v>-0.17301296261370958</v>
      </c>
    </row>
    <row r="1576" spans="1:3" x14ac:dyDescent="0.25">
      <c r="A1576" s="3">
        <f>'Sunspot Data'!A1576+$F$2</f>
        <v>1893.7059999999999</v>
      </c>
      <c r="C1576">
        <f>SUMPRODUCT('Sunspot Data'!B388:B1575,$B$3:$B$1190)*$D$2+$E$2</f>
        <v>-0.17668087495703411</v>
      </c>
    </row>
    <row r="1577" spans="1:3" x14ac:dyDescent="0.25">
      <c r="A1577" s="3">
        <f>'Sunspot Data'!A1577+$F$2</f>
        <v>1893.79</v>
      </c>
      <c r="C1577">
        <f>SUMPRODUCT('Sunspot Data'!B389:B1576,$B$3:$B$1190)*$D$2+$E$2</f>
        <v>-0.17928690117314972</v>
      </c>
    </row>
    <row r="1578" spans="1:3" x14ac:dyDescent="0.25">
      <c r="A1578" s="3">
        <f>'Sunspot Data'!A1578+$F$2</f>
        <v>1893.873</v>
      </c>
      <c r="C1578">
        <f>SUMPRODUCT('Sunspot Data'!B390:B1577,$B$3:$B$1190)*$D$2+$E$2</f>
        <v>-0.18306146583492744</v>
      </c>
    </row>
    <row r="1579" spans="1:3" x14ac:dyDescent="0.25">
      <c r="A1579" s="3">
        <f>'Sunspot Data'!A1579+$F$2</f>
        <v>1893.9559999999999</v>
      </c>
      <c r="C1579">
        <f>SUMPRODUCT('Sunspot Data'!B391:B1578,$B$3:$B$1190)*$D$2+$E$2</f>
        <v>-0.18934004145169236</v>
      </c>
    </row>
    <row r="1580" spans="1:3" x14ac:dyDescent="0.25">
      <c r="A1580" s="3">
        <f>'Sunspot Data'!A1580+$F$2</f>
        <v>1894.04</v>
      </c>
      <c r="C1580">
        <f>SUMPRODUCT('Sunspot Data'!B392:B1579,$B$3:$B$1190)*$D$2+$E$2</f>
        <v>-0.19425068515786048</v>
      </c>
    </row>
    <row r="1581" spans="1:3" x14ac:dyDescent="0.25">
      <c r="A1581" s="3">
        <f>'Sunspot Data'!A1581+$F$2</f>
        <v>1894.124</v>
      </c>
      <c r="C1581">
        <f>SUMPRODUCT('Sunspot Data'!B393:B1580,$B$3:$B$1190)*$D$2+$E$2</f>
        <v>-0.19823855445654548</v>
      </c>
    </row>
    <row r="1582" spans="1:3" x14ac:dyDescent="0.25">
      <c r="A1582" s="3">
        <f>'Sunspot Data'!A1582+$F$2</f>
        <v>1894.2080000000001</v>
      </c>
      <c r="C1582">
        <f>SUMPRODUCT('Sunspot Data'!B394:B1581,$B$3:$B$1190)*$D$2+$E$2</f>
        <v>-0.19961576048179008</v>
      </c>
    </row>
    <row r="1583" spans="1:3" x14ac:dyDescent="0.25">
      <c r="A1583" s="3">
        <f>'Sunspot Data'!A1583+$F$2</f>
        <v>1894.2909999999999</v>
      </c>
      <c r="C1583">
        <f>SUMPRODUCT('Sunspot Data'!B395:B1582,$B$3:$B$1190)*$D$2+$E$2</f>
        <v>-0.19845185909345098</v>
      </c>
    </row>
    <row r="1584" spans="1:3" x14ac:dyDescent="0.25">
      <c r="A1584" s="3">
        <f>'Sunspot Data'!A1584+$F$2</f>
        <v>1894.374</v>
      </c>
      <c r="C1584">
        <f>SUMPRODUCT('Sunspot Data'!B396:B1583,$B$3:$B$1190)*$D$2+$E$2</f>
        <v>-0.19723695007455078</v>
      </c>
    </row>
    <row r="1585" spans="1:3" x14ac:dyDescent="0.25">
      <c r="A1585" s="3">
        <f>'Sunspot Data'!A1585+$F$2</f>
        <v>1894.4580000000001</v>
      </c>
      <c r="C1585">
        <f>SUMPRODUCT('Sunspot Data'!B397:B1584,$B$3:$B$1190)*$D$2+$E$2</f>
        <v>-0.20004700681292498</v>
      </c>
    </row>
    <row r="1586" spans="1:3" x14ac:dyDescent="0.25">
      <c r="A1586" s="3">
        <f>'Sunspot Data'!A1586+$F$2</f>
        <v>1894.5419999999999</v>
      </c>
      <c r="C1586">
        <f>SUMPRODUCT('Sunspot Data'!B398:B1585,$B$3:$B$1190)*$D$2+$E$2</f>
        <v>-0.20047825314406165</v>
      </c>
    </row>
    <row r="1587" spans="1:3" x14ac:dyDescent="0.25">
      <c r="A1587" s="3">
        <f>'Sunspot Data'!A1587+$F$2</f>
        <v>1894.623</v>
      </c>
      <c r="C1587">
        <f>SUMPRODUCT('Sunspot Data'!B399:B1586,$B$3:$B$1190)*$D$2+$E$2</f>
        <v>-0.20184154799733367</v>
      </c>
    </row>
    <row r="1588" spans="1:3" x14ac:dyDescent="0.25">
      <c r="A1588" s="3">
        <f>'Sunspot Data'!A1588+$F$2</f>
        <v>1894.704</v>
      </c>
      <c r="C1588">
        <f>SUMPRODUCT('Sunspot Data'!B400:B1587,$B$3:$B$1190)*$D$2+$E$2</f>
        <v>-0.2006312760357547</v>
      </c>
    </row>
    <row r="1589" spans="1:3" x14ac:dyDescent="0.25">
      <c r="A1589" s="3">
        <f>'Sunspot Data'!A1589+$F$2</f>
        <v>1894.788</v>
      </c>
      <c r="C1589">
        <f>SUMPRODUCT('Sunspot Data'!B401:B1588,$B$3:$B$1190)*$D$2+$E$2</f>
        <v>-0.19951374522065901</v>
      </c>
    </row>
    <row r="1590" spans="1:3" x14ac:dyDescent="0.25">
      <c r="A1590" s="3">
        <f>'Sunspot Data'!A1590+$F$2</f>
        <v>1894.8710000000001</v>
      </c>
      <c r="C1590">
        <f>SUMPRODUCT('Sunspot Data'!B402:B1589,$B$3:$B$1190)*$D$2+$E$2</f>
        <v>-0.19868834901697685</v>
      </c>
    </row>
    <row r="1591" spans="1:3" x14ac:dyDescent="0.25">
      <c r="A1591" s="3">
        <f>'Sunspot Data'!A1591+$F$2</f>
        <v>1894.9549999999999</v>
      </c>
      <c r="C1591">
        <f>SUMPRODUCT('Sunspot Data'!B403:B1590,$B$3:$B$1190)*$D$2+$E$2</f>
        <v>-0.19952301933530681</v>
      </c>
    </row>
    <row r="1592" spans="1:3" x14ac:dyDescent="0.25">
      <c r="A1592" s="3">
        <f>'Sunspot Data'!A1592+$F$2</f>
        <v>1895.038</v>
      </c>
      <c r="C1592">
        <f>SUMPRODUCT('Sunspot Data'!B404:B1591,$B$3:$B$1190)*$D$2+$E$2</f>
        <v>-0.19778412283878755</v>
      </c>
    </row>
    <row r="1593" spans="1:3" x14ac:dyDescent="0.25">
      <c r="A1593" s="3">
        <f>'Sunspot Data'!A1593+$F$2</f>
        <v>1895.123</v>
      </c>
      <c r="C1593">
        <f>SUMPRODUCT('Sunspot Data'!B405:B1592,$B$3:$B$1190)*$D$2+$E$2</f>
        <v>-0.19470047971829452</v>
      </c>
    </row>
    <row r="1594" spans="1:3" x14ac:dyDescent="0.25">
      <c r="A1594" s="3">
        <f>'Sunspot Data'!A1594+$F$2</f>
        <v>1895.2070000000001</v>
      </c>
      <c r="C1594">
        <f>SUMPRODUCT('Sunspot Data'!B406:B1593,$B$3:$B$1190)*$D$2+$E$2</f>
        <v>-0.19358758596052184</v>
      </c>
    </row>
    <row r="1595" spans="1:3" x14ac:dyDescent="0.25">
      <c r="A1595" s="3">
        <f>'Sunspot Data'!A1595+$F$2</f>
        <v>1895.29</v>
      </c>
      <c r="C1595">
        <f>SUMPRODUCT('Sunspot Data'!B407:B1594,$B$3:$B$1190)*$D$2+$E$2</f>
        <v>-0.19210836467414971</v>
      </c>
    </row>
    <row r="1596" spans="1:3" x14ac:dyDescent="0.25">
      <c r="A1596" s="3">
        <f>'Sunspot Data'!A1596+$F$2</f>
        <v>1895.374</v>
      </c>
      <c r="C1596">
        <f>SUMPRODUCT('Sunspot Data'!B408:B1595,$B$3:$B$1190)*$D$2+$E$2</f>
        <v>-0.1889273433498504</v>
      </c>
    </row>
    <row r="1597" spans="1:3" x14ac:dyDescent="0.25">
      <c r="A1597" s="3">
        <f>'Sunspot Data'!A1597+$F$2</f>
        <v>1895.4580000000001</v>
      </c>
      <c r="C1597">
        <f>SUMPRODUCT('Sunspot Data'!B409:B1596,$B$3:$B$1190)*$D$2+$E$2</f>
        <v>-0.18711889099347179</v>
      </c>
    </row>
    <row r="1598" spans="1:3" x14ac:dyDescent="0.25">
      <c r="A1598" s="3">
        <f>'Sunspot Data'!A1598+$F$2</f>
        <v>1895.5419999999999</v>
      </c>
      <c r="C1598">
        <f>SUMPRODUCT('Sunspot Data'!B410:B1597,$B$3:$B$1190)*$D$2+$E$2</f>
        <v>-0.18578341848414492</v>
      </c>
    </row>
    <row r="1599" spans="1:3" x14ac:dyDescent="0.25">
      <c r="A1599" s="3">
        <f>'Sunspot Data'!A1599+$F$2</f>
        <v>1895.623</v>
      </c>
      <c r="C1599">
        <f>SUMPRODUCT('Sunspot Data'!B411:B1598,$B$3:$B$1190)*$D$2+$E$2</f>
        <v>-0.18447113126144021</v>
      </c>
    </row>
    <row r="1600" spans="1:3" x14ac:dyDescent="0.25">
      <c r="A1600" s="3">
        <f>'Sunspot Data'!A1600+$F$2</f>
        <v>1895.704</v>
      </c>
      <c r="C1600">
        <f>SUMPRODUCT('Sunspot Data'!B412:B1599,$B$3:$B$1190)*$D$2+$E$2</f>
        <v>-0.1820876837968779</v>
      </c>
    </row>
    <row r="1601" spans="1:3" x14ac:dyDescent="0.25">
      <c r="A1601" s="3">
        <f>'Sunspot Data'!A1601+$F$2</f>
        <v>1895.788</v>
      </c>
      <c r="C1601">
        <f>SUMPRODUCT('Sunspot Data'!B413:B1600,$B$3:$B$1190)*$D$2+$E$2</f>
        <v>-0.1789808553897636</v>
      </c>
    </row>
    <row r="1602" spans="1:3" x14ac:dyDescent="0.25">
      <c r="A1602" s="3">
        <f>'Sunspot Data'!A1602+$F$2</f>
        <v>1895.8710000000001</v>
      </c>
      <c r="C1602">
        <f>SUMPRODUCT('Sunspot Data'!B414:B1601,$B$3:$B$1190)*$D$2+$E$2</f>
        <v>-0.17376880295752972</v>
      </c>
    </row>
    <row r="1603" spans="1:3" x14ac:dyDescent="0.25">
      <c r="A1603" s="3">
        <f>'Sunspot Data'!A1603+$F$2</f>
        <v>1895.9549999999999</v>
      </c>
      <c r="C1603">
        <f>SUMPRODUCT('Sunspot Data'!B415:B1602,$B$3:$B$1190)*$D$2+$E$2</f>
        <v>-0.17058778163323129</v>
      </c>
    </row>
    <row r="1604" spans="1:3" x14ac:dyDescent="0.25">
      <c r="A1604" s="3">
        <f>'Sunspot Data'!A1604+$F$2</f>
        <v>1896.038</v>
      </c>
      <c r="C1604">
        <f>SUMPRODUCT('Sunspot Data'!B416:B1603,$B$3:$B$1190)*$D$2+$E$2</f>
        <v>-0.16903900448699716</v>
      </c>
    </row>
    <row r="1605" spans="1:3" x14ac:dyDescent="0.25">
      <c r="A1605" s="3">
        <f>'Sunspot Data'!A1605+$F$2</f>
        <v>1896.123</v>
      </c>
      <c r="C1605">
        <f>SUMPRODUCT('Sunspot Data'!B417:B1604,$B$3:$B$1190)*$D$2+$E$2</f>
        <v>-0.16801885187570598</v>
      </c>
    </row>
    <row r="1606" spans="1:3" x14ac:dyDescent="0.25">
      <c r="A1606" s="3">
        <f>'Sunspot Data'!A1606+$F$2</f>
        <v>1896.2070000000001</v>
      </c>
      <c r="C1606">
        <f>SUMPRODUCT('Sunspot Data'!B418:B1605,$B$3:$B$1190)*$D$2+$E$2</f>
        <v>-0.16643297827088066</v>
      </c>
    </row>
    <row r="1607" spans="1:3" x14ac:dyDescent="0.25">
      <c r="A1607" s="3">
        <f>'Sunspot Data'!A1607+$F$2</f>
        <v>1896.29</v>
      </c>
      <c r="C1607">
        <f>SUMPRODUCT('Sunspot Data'!B419:B1606,$B$3:$B$1190)*$D$2+$E$2</f>
        <v>-0.16336788337968233</v>
      </c>
    </row>
    <row r="1608" spans="1:3" x14ac:dyDescent="0.25">
      <c r="A1608" s="3">
        <f>'Sunspot Data'!A1608+$F$2</f>
        <v>1896.374</v>
      </c>
      <c r="C1608">
        <f>SUMPRODUCT('Sunspot Data'!B420:B1607,$B$3:$B$1190)*$D$2+$E$2</f>
        <v>-0.15941247348226639</v>
      </c>
    </row>
    <row r="1609" spans="1:3" x14ac:dyDescent="0.25">
      <c r="A1609" s="3">
        <f>'Sunspot Data'!A1609+$F$2</f>
        <v>1896.4580000000001</v>
      </c>
      <c r="C1609">
        <f>SUMPRODUCT('Sunspot Data'!B421:B1608,$B$3:$B$1190)*$D$2+$E$2</f>
        <v>-0.15405203521566513</v>
      </c>
    </row>
    <row r="1610" spans="1:3" x14ac:dyDescent="0.25">
      <c r="A1610" s="3">
        <f>'Sunspot Data'!A1610+$F$2</f>
        <v>1896.5419999999999</v>
      </c>
      <c r="C1610">
        <f>SUMPRODUCT('Sunspot Data'!B422:B1609,$B$3:$B$1190)*$D$2+$E$2</f>
        <v>-0.15163149129250986</v>
      </c>
    </row>
    <row r="1611" spans="1:3" x14ac:dyDescent="0.25">
      <c r="A1611" s="3">
        <f>'Sunspot Data'!A1611+$F$2</f>
        <v>1896.623</v>
      </c>
      <c r="C1611">
        <f>SUMPRODUCT('Sunspot Data'!B423:B1610,$B$3:$B$1190)*$D$2+$E$2</f>
        <v>-0.14795430483453753</v>
      </c>
    </row>
    <row r="1612" spans="1:3" x14ac:dyDescent="0.25">
      <c r="A1612" s="3">
        <f>'Sunspot Data'!A1612+$F$2</f>
        <v>1896.704</v>
      </c>
      <c r="C1612">
        <f>SUMPRODUCT('Sunspot Data'!B424:B1611,$B$3:$B$1190)*$D$2+$E$2</f>
        <v>-0.14494485463122864</v>
      </c>
    </row>
    <row r="1613" spans="1:3" x14ac:dyDescent="0.25">
      <c r="A1613" s="3">
        <f>'Sunspot Data'!A1613+$F$2</f>
        <v>1896.788</v>
      </c>
      <c r="C1613">
        <f>SUMPRODUCT('Sunspot Data'!B425:B1612,$B$3:$B$1190)*$D$2+$E$2</f>
        <v>-0.1424872142494813</v>
      </c>
    </row>
    <row r="1614" spans="1:3" x14ac:dyDescent="0.25">
      <c r="A1614" s="3">
        <f>'Sunspot Data'!A1614+$F$2</f>
        <v>1896.8710000000001</v>
      </c>
      <c r="C1614">
        <f>SUMPRODUCT('Sunspot Data'!B426:B1613,$B$3:$B$1190)*$D$2+$E$2</f>
        <v>-0.13691810840329577</v>
      </c>
    </row>
    <row r="1615" spans="1:3" x14ac:dyDescent="0.25">
      <c r="A1615" s="3">
        <f>'Sunspot Data'!A1615+$F$2</f>
        <v>1896.9549999999999</v>
      </c>
      <c r="C1615">
        <f>SUMPRODUCT('Sunspot Data'!B427:B1614,$B$3:$B$1190)*$D$2+$E$2</f>
        <v>-0.13494735904057453</v>
      </c>
    </row>
    <row r="1616" spans="1:3" x14ac:dyDescent="0.25">
      <c r="A1616" s="3">
        <f>'Sunspot Data'!A1616+$F$2</f>
        <v>1897.038</v>
      </c>
      <c r="C1616">
        <f>SUMPRODUCT('Sunspot Data'!B428:B1615,$B$3:$B$1190)*$D$2+$E$2</f>
        <v>-0.12974458072298845</v>
      </c>
    </row>
    <row r="1617" spans="1:3" x14ac:dyDescent="0.25">
      <c r="A1617" s="3">
        <f>'Sunspot Data'!A1617+$F$2</f>
        <v>1897.123</v>
      </c>
      <c r="C1617">
        <f>SUMPRODUCT('Sunspot Data'!B429:B1616,$B$3:$B$1190)*$D$2+$E$2</f>
        <v>-0.12397608141187</v>
      </c>
    </row>
    <row r="1618" spans="1:3" x14ac:dyDescent="0.25">
      <c r="A1618" s="3">
        <f>'Sunspot Data'!A1618+$F$2</f>
        <v>1897.2070000000001</v>
      </c>
      <c r="C1618">
        <f>SUMPRODUCT('Sunspot Data'!B430:B1617,$B$3:$B$1190)*$D$2+$E$2</f>
        <v>-0.12119848407476219</v>
      </c>
    </row>
    <row r="1619" spans="1:3" x14ac:dyDescent="0.25">
      <c r="A1619" s="3">
        <f>'Sunspot Data'!A1619+$F$2</f>
        <v>1897.29</v>
      </c>
      <c r="C1619">
        <f>SUMPRODUCT('Sunspot Data'!B431:B1618,$B$3:$B$1190)*$D$2+$E$2</f>
        <v>-0.11790153631736278</v>
      </c>
    </row>
    <row r="1620" spans="1:3" x14ac:dyDescent="0.25">
      <c r="A1620" s="3">
        <f>'Sunspot Data'!A1620+$F$2</f>
        <v>1897.374</v>
      </c>
      <c r="C1620">
        <f>SUMPRODUCT('Sunspot Data'!B432:B1619,$B$3:$B$1190)*$D$2+$E$2</f>
        <v>-0.11204493291708584</v>
      </c>
    </row>
    <row r="1621" spans="1:3" x14ac:dyDescent="0.25">
      <c r="A1621" s="3">
        <f>'Sunspot Data'!A1621+$F$2</f>
        <v>1897.4580000000001</v>
      </c>
      <c r="C1621">
        <f>SUMPRODUCT('Sunspot Data'!B433:B1620,$B$3:$B$1190)*$D$2+$E$2</f>
        <v>-0.10682824342752806</v>
      </c>
    </row>
    <row r="1622" spans="1:3" x14ac:dyDescent="0.25">
      <c r="A1622" s="3">
        <f>'Sunspot Data'!A1622+$F$2</f>
        <v>1897.5419999999999</v>
      </c>
      <c r="C1622">
        <f>SUMPRODUCT('Sunspot Data'!B434:B1621,$B$3:$B$1190)*$D$2+$E$2</f>
        <v>-0.10204280026910872</v>
      </c>
    </row>
    <row r="1623" spans="1:3" x14ac:dyDescent="0.25">
      <c r="A1623" s="3">
        <f>'Sunspot Data'!A1623+$F$2</f>
        <v>1897.624</v>
      </c>
      <c r="C1623">
        <f>SUMPRODUCT('Sunspot Data'!B435:B1622,$B$3:$B$1190)*$D$2+$E$2</f>
        <v>-9.5467452983604595E-2</v>
      </c>
    </row>
    <row r="1624" spans="1:3" x14ac:dyDescent="0.25">
      <c r="A1624" s="3">
        <f>'Sunspot Data'!A1624+$F$2</f>
        <v>1897.7059999999999</v>
      </c>
      <c r="C1624">
        <f>SUMPRODUCT('Sunspot Data'!B436:B1623,$B$3:$B$1190)*$D$2+$E$2</f>
        <v>-8.9369722602477886E-2</v>
      </c>
    </row>
    <row r="1625" spans="1:3" x14ac:dyDescent="0.25">
      <c r="A1625" s="3">
        <f>'Sunspot Data'!A1625+$F$2</f>
        <v>1897.79</v>
      </c>
      <c r="C1625">
        <f>SUMPRODUCT('Sunspot Data'!B437:B1624,$B$3:$B$1190)*$D$2+$E$2</f>
        <v>-8.3304451622619347E-2</v>
      </c>
    </row>
    <row r="1626" spans="1:3" x14ac:dyDescent="0.25">
      <c r="A1626" s="3">
        <f>'Sunspot Data'!A1626+$F$2</f>
        <v>1897.873</v>
      </c>
      <c r="C1626">
        <f>SUMPRODUCT('Sunspot Data'!B438:B1625,$B$3:$B$1190)*$D$2+$E$2</f>
        <v>-7.8634934897300113E-2</v>
      </c>
    </row>
    <row r="1627" spans="1:3" x14ac:dyDescent="0.25">
      <c r="A1627" s="3">
        <f>'Sunspot Data'!A1627+$F$2</f>
        <v>1897.9559999999999</v>
      </c>
      <c r="C1627">
        <f>SUMPRODUCT('Sunspot Data'!B439:B1626,$B$3:$B$1190)*$D$2+$E$2</f>
        <v>-7.5092223101724365E-2</v>
      </c>
    </row>
    <row r="1628" spans="1:3" x14ac:dyDescent="0.25">
      <c r="A1628" s="3">
        <f>'Sunspot Data'!A1628+$F$2</f>
        <v>1898.04</v>
      </c>
      <c r="C1628">
        <f>SUMPRODUCT('Sunspot Data'!B440:B1627,$B$3:$B$1190)*$D$2+$E$2</f>
        <v>-7.3167844312242991E-2</v>
      </c>
    </row>
    <row r="1629" spans="1:3" x14ac:dyDescent="0.25">
      <c r="A1629" s="3">
        <f>'Sunspot Data'!A1629+$F$2</f>
        <v>1898.124</v>
      </c>
      <c r="C1629">
        <f>SUMPRODUCT('Sunspot Data'!B441:B1628,$B$3:$B$1190)*$D$2+$E$2</f>
        <v>-7.1869468261509084E-2</v>
      </c>
    </row>
    <row r="1630" spans="1:3" x14ac:dyDescent="0.25">
      <c r="A1630" s="3">
        <f>'Sunspot Data'!A1630+$F$2</f>
        <v>1898.2080000000001</v>
      </c>
      <c r="C1630">
        <f>SUMPRODUCT('Sunspot Data'!B442:B1629,$B$3:$B$1190)*$D$2+$E$2</f>
        <v>-6.9096507981725175E-2</v>
      </c>
    </row>
    <row r="1631" spans="1:3" x14ac:dyDescent="0.25">
      <c r="A1631" s="3">
        <f>'Sunspot Data'!A1631+$F$2</f>
        <v>1898.2909999999999</v>
      </c>
      <c r="C1631">
        <f>SUMPRODUCT('Sunspot Data'!B443:B1630,$B$3:$B$1190)*$D$2+$E$2</f>
        <v>-6.6787253434347882E-2</v>
      </c>
    </row>
    <row r="1632" spans="1:3" x14ac:dyDescent="0.25">
      <c r="A1632" s="3">
        <f>'Sunspot Data'!A1632+$F$2</f>
        <v>1898.374</v>
      </c>
      <c r="C1632">
        <f>SUMPRODUCT('Sunspot Data'!B444:B1631,$B$3:$B$1190)*$D$2+$E$2</f>
        <v>-6.6745519918431029E-2</v>
      </c>
    </row>
    <row r="1633" spans="1:3" x14ac:dyDescent="0.25">
      <c r="A1633" s="3">
        <f>'Sunspot Data'!A1633+$F$2</f>
        <v>1898.4580000000001</v>
      </c>
      <c r="C1633">
        <f>SUMPRODUCT('Sunspot Data'!B445:B1632,$B$3:$B$1190)*$D$2+$E$2</f>
        <v>-6.7028380415198541E-2</v>
      </c>
    </row>
    <row r="1634" spans="1:3" x14ac:dyDescent="0.25">
      <c r="A1634" s="3">
        <f>'Sunspot Data'!A1634+$F$2</f>
        <v>1898.5419999999999</v>
      </c>
      <c r="C1634">
        <f>SUMPRODUCT('Sunspot Data'!B446:B1633,$B$3:$B$1190)*$D$2+$E$2</f>
        <v>-6.5493514440936984E-2</v>
      </c>
    </row>
    <row r="1635" spans="1:3" x14ac:dyDescent="0.25">
      <c r="A1635" s="3">
        <f>'Sunspot Data'!A1635+$F$2</f>
        <v>1898.623</v>
      </c>
      <c r="C1635">
        <f>SUMPRODUCT('Sunspot Data'!B447:B1634,$B$3:$B$1190)*$D$2+$E$2</f>
        <v>-6.5057631052475529E-2</v>
      </c>
    </row>
    <row r="1636" spans="1:3" x14ac:dyDescent="0.25">
      <c r="A1636" s="3">
        <f>'Sunspot Data'!A1636+$F$2</f>
        <v>1898.704</v>
      </c>
      <c r="C1636">
        <f>SUMPRODUCT('Sunspot Data'!B448:B1635,$B$3:$B$1190)*$D$2+$E$2</f>
        <v>-6.3184259893558803E-2</v>
      </c>
    </row>
    <row r="1637" spans="1:3" x14ac:dyDescent="0.25">
      <c r="A1637" s="3">
        <f>'Sunspot Data'!A1637+$F$2</f>
        <v>1898.788</v>
      </c>
      <c r="C1637">
        <f>SUMPRODUCT('Sunspot Data'!B449:B1636,$B$3:$B$1190)*$D$2+$E$2</f>
        <v>-6.302659994454185E-2</v>
      </c>
    </row>
    <row r="1638" spans="1:3" x14ac:dyDescent="0.25">
      <c r="A1638" s="3">
        <f>'Sunspot Data'!A1638+$F$2</f>
        <v>1898.8710000000001</v>
      </c>
      <c r="C1638">
        <f>SUMPRODUCT('Sunspot Data'!B450:B1637,$B$3:$B$1190)*$D$2+$E$2</f>
        <v>-6.5372950950511211E-2</v>
      </c>
    </row>
    <row r="1639" spans="1:3" x14ac:dyDescent="0.25">
      <c r="A1639" s="3">
        <f>'Sunspot Data'!A1639+$F$2</f>
        <v>1898.9549999999999</v>
      </c>
      <c r="C1639">
        <f>SUMPRODUCT('Sunspot Data'!B451:B1638,$B$3:$B$1190)*$D$2+$E$2</f>
        <v>-6.6866083408855914E-2</v>
      </c>
    </row>
    <row r="1640" spans="1:3" x14ac:dyDescent="0.25">
      <c r="A1640" s="3">
        <f>'Sunspot Data'!A1640+$F$2</f>
        <v>1899.038</v>
      </c>
      <c r="C1640">
        <f>SUMPRODUCT('Sunspot Data'!B452:B1639,$B$3:$B$1190)*$D$2+$E$2</f>
        <v>-6.4955615791346233E-2</v>
      </c>
    </row>
    <row r="1641" spans="1:3" x14ac:dyDescent="0.25">
      <c r="A1641" s="3">
        <f>'Sunspot Data'!A1641+$F$2</f>
        <v>1899.123</v>
      </c>
      <c r="C1641">
        <f>SUMPRODUCT('Sunspot Data'!B453:B1640,$B$3:$B$1190)*$D$2+$E$2</f>
        <v>-6.6226169498136755E-2</v>
      </c>
    </row>
    <row r="1642" spans="1:3" x14ac:dyDescent="0.25">
      <c r="A1642" s="3">
        <f>'Sunspot Data'!A1642+$F$2</f>
        <v>1899.2070000000001</v>
      </c>
      <c r="C1642">
        <f>SUMPRODUCT('Sunspot Data'!B454:B1641,$B$3:$B$1190)*$D$2+$E$2</f>
        <v>-6.9286627332009409E-2</v>
      </c>
    </row>
    <row r="1643" spans="1:3" x14ac:dyDescent="0.25">
      <c r="A1643" s="3">
        <f>'Sunspot Data'!A1643+$F$2</f>
        <v>1899.29</v>
      </c>
      <c r="C1643">
        <f>SUMPRODUCT('Sunspot Data'!B455:B1642,$B$3:$B$1190)*$D$2+$E$2</f>
        <v>-7.4841822006222358E-2</v>
      </c>
    </row>
    <row r="1644" spans="1:3" x14ac:dyDescent="0.25">
      <c r="A1644" s="3">
        <f>'Sunspot Data'!A1644+$F$2</f>
        <v>1899.374</v>
      </c>
      <c r="C1644">
        <f>SUMPRODUCT('Sunspot Data'!B456:B1643,$B$3:$B$1190)*$D$2+$E$2</f>
        <v>-8.0531491342832773E-2</v>
      </c>
    </row>
    <row r="1645" spans="1:3" x14ac:dyDescent="0.25">
      <c r="A1645" s="3">
        <f>'Sunspot Data'!A1645+$F$2</f>
        <v>1899.4580000000001</v>
      </c>
      <c r="C1645">
        <f>SUMPRODUCT('Sunspot Data'!B457:B1644,$B$3:$B$1190)*$D$2+$E$2</f>
        <v>-8.7102201571013893E-2</v>
      </c>
    </row>
    <row r="1646" spans="1:3" x14ac:dyDescent="0.25">
      <c r="A1646" s="3">
        <f>'Sunspot Data'!A1646+$F$2</f>
        <v>1899.5419999999999</v>
      </c>
      <c r="C1646">
        <f>SUMPRODUCT('Sunspot Data'!B458:B1645,$B$3:$B$1190)*$D$2+$E$2</f>
        <v>-9.4127343416950282E-2</v>
      </c>
    </row>
    <row r="1647" spans="1:3" x14ac:dyDescent="0.25">
      <c r="A1647" s="3">
        <f>'Sunspot Data'!A1647+$F$2</f>
        <v>1899.623</v>
      </c>
      <c r="C1647">
        <f>SUMPRODUCT('Sunspot Data'!B459:B1646,$B$3:$B$1190)*$D$2+$E$2</f>
        <v>-0.10222828256206906</v>
      </c>
    </row>
    <row r="1648" spans="1:3" x14ac:dyDescent="0.25">
      <c r="A1648" s="3">
        <f>'Sunspot Data'!A1648+$F$2</f>
        <v>1899.704</v>
      </c>
      <c r="C1648">
        <f>SUMPRODUCT('Sunspot Data'!B460:B1647,$B$3:$B$1190)*$D$2+$E$2</f>
        <v>-0.10841875408967638</v>
      </c>
    </row>
    <row r="1649" spans="1:3" x14ac:dyDescent="0.25">
      <c r="A1649" s="3">
        <f>'Sunspot Data'!A1649+$F$2</f>
        <v>1899.788</v>
      </c>
      <c r="C1649">
        <f>SUMPRODUCT('Sunspot Data'!B461:B1648,$B$3:$B$1190)*$D$2+$E$2</f>
        <v>-0.11074655686635015</v>
      </c>
    </row>
    <row r="1650" spans="1:3" x14ac:dyDescent="0.25">
      <c r="A1650" s="3">
        <f>'Sunspot Data'!A1650+$F$2</f>
        <v>1899.8710000000001</v>
      </c>
      <c r="C1650">
        <f>SUMPRODUCT('Sunspot Data'!B462:B1649,$B$3:$B$1190)*$D$2+$E$2</f>
        <v>-0.1171967036041055</v>
      </c>
    </row>
    <row r="1651" spans="1:3" x14ac:dyDescent="0.25">
      <c r="A1651" s="3">
        <f>'Sunspot Data'!A1651+$F$2</f>
        <v>1899.9549999999999</v>
      </c>
      <c r="C1651">
        <f>SUMPRODUCT('Sunspot Data'!B463:B1650,$B$3:$B$1190)*$D$2+$E$2</f>
        <v>-0.12524199806133485</v>
      </c>
    </row>
    <row r="1652" spans="1:3" x14ac:dyDescent="0.25">
      <c r="A1652" s="3">
        <f>'Sunspot Data'!A1652+$F$2</f>
        <v>1900.038</v>
      </c>
      <c r="C1652">
        <f>SUMPRODUCT('Sunspot Data'!B464:B1651,$B$3:$B$1190)*$D$2+$E$2</f>
        <v>-0.1308064668501947</v>
      </c>
    </row>
    <row r="1653" spans="1:3" x14ac:dyDescent="0.25">
      <c r="A1653" s="3">
        <f>'Sunspot Data'!A1653+$F$2</f>
        <v>1900.123</v>
      </c>
      <c r="C1653">
        <f>SUMPRODUCT('Sunspot Data'!B465:B1652,$B$3:$B$1190)*$D$2+$E$2</f>
        <v>-0.13836023323107405</v>
      </c>
    </row>
    <row r="1654" spans="1:3" x14ac:dyDescent="0.25">
      <c r="A1654" s="3">
        <f>'Sunspot Data'!A1654+$F$2</f>
        <v>1900.2070000000001</v>
      </c>
      <c r="C1654">
        <f>SUMPRODUCT('Sunspot Data'!B466:B1653,$B$3:$B$1190)*$D$2+$E$2</f>
        <v>-0.14766217022311956</v>
      </c>
    </row>
    <row r="1655" spans="1:3" x14ac:dyDescent="0.25">
      <c r="A1655" s="3">
        <f>'Sunspot Data'!A1655+$F$2</f>
        <v>1900.29</v>
      </c>
      <c r="C1655">
        <f>SUMPRODUCT('Sunspot Data'!B467:B1654,$B$3:$B$1190)*$D$2+$E$2</f>
        <v>-0.15816510506209536</v>
      </c>
    </row>
    <row r="1656" spans="1:3" x14ac:dyDescent="0.25">
      <c r="A1656" s="3">
        <f>'Sunspot Data'!A1656+$F$2</f>
        <v>1900.374</v>
      </c>
      <c r="C1656">
        <f>SUMPRODUCT('Sunspot Data'!B468:B1655,$B$3:$B$1190)*$D$2+$E$2</f>
        <v>-0.16963254782447379</v>
      </c>
    </row>
    <row r="1657" spans="1:3" x14ac:dyDescent="0.25">
      <c r="A1657" s="3">
        <f>'Sunspot Data'!A1657+$F$2</f>
        <v>1900.4580000000001</v>
      </c>
      <c r="C1657">
        <f>SUMPRODUCT('Sunspot Data'!B469:B1656,$B$3:$B$1190)*$D$2+$E$2</f>
        <v>-0.1805389066506411</v>
      </c>
    </row>
    <row r="1658" spans="1:3" x14ac:dyDescent="0.25">
      <c r="A1658" s="3">
        <f>'Sunspot Data'!A1658+$F$2</f>
        <v>1900.5419999999999</v>
      </c>
      <c r="C1658">
        <f>SUMPRODUCT('Sunspot Data'!B470:B1657,$B$3:$B$1190)*$D$2+$E$2</f>
        <v>-0.19298013145106996</v>
      </c>
    </row>
    <row r="1659" spans="1:3" x14ac:dyDescent="0.25">
      <c r="A1659" s="3">
        <f>'Sunspot Data'!A1659+$F$2</f>
        <v>1900.623</v>
      </c>
      <c r="C1659">
        <f>SUMPRODUCT('Sunspot Data'!B471:B1658,$B$3:$B$1190)*$D$2+$E$2</f>
        <v>-0.20285706355129829</v>
      </c>
    </row>
    <row r="1660" spans="1:3" x14ac:dyDescent="0.25">
      <c r="A1660" s="3">
        <f>'Sunspot Data'!A1660+$F$2</f>
        <v>1900.704</v>
      </c>
      <c r="C1660">
        <f>SUMPRODUCT('Sunspot Data'!B472:B1659,$B$3:$B$1190)*$D$2+$E$2</f>
        <v>-0.21182049535869041</v>
      </c>
    </row>
    <row r="1661" spans="1:3" x14ac:dyDescent="0.25">
      <c r="A1661" s="3">
        <f>'Sunspot Data'!A1661+$F$2</f>
        <v>1900.788</v>
      </c>
      <c r="C1661">
        <f>SUMPRODUCT('Sunspot Data'!B473:B1660,$B$3:$B$1190)*$D$2+$E$2</f>
        <v>-0.22256455717851598</v>
      </c>
    </row>
    <row r="1662" spans="1:3" x14ac:dyDescent="0.25">
      <c r="A1662" s="3">
        <f>'Sunspot Data'!A1662+$F$2</f>
        <v>1900.8710000000001</v>
      </c>
      <c r="C1662">
        <f>SUMPRODUCT('Sunspot Data'!B474:B1661,$B$3:$B$1190)*$D$2+$E$2</f>
        <v>-0.23041045817080974</v>
      </c>
    </row>
    <row r="1663" spans="1:3" x14ac:dyDescent="0.25">
      <c r="A1663" s="3">
        <f>'Sunspot Data'!A1663+$F$2</f>
        <v>1900.9549999999999</v>
      </c>
      <c r="C1663">
        <f>SUMPRODUCT('Sunspot Data'!B475:B1662,$B$3:$B$1190)*$D$2+$E$2</f>
        <v>-0.23759325996576575</v>
      </c>
    </row>
    <row r="1664" spans="1:3" x14ac:dyDescent="0.25">
      <c r="A1664" s="3">
        <f>'Sunspot Data'!A1664+$F$2</f>
        <v>1901.038</v>
      </c>
      <c r="C1664">
        <f>SUMPRODUCT('Sunspot Data'!B476:B1663,$B$3:$B$1190)*$D$2+$E$2</f>
        <v>-0.24830022532699925</v>
      </c>
    </row>
    <row r="1665" spans="1:3" x14ac:dyDescent="0.25">
      <c r="A1665" s="3">
        <f>'Sunspot Data'!A1665+$F$2</f>
        <v>1901.123</v>
      </c>
      <c r="C1665">
        <f>SUMPRODUCT('Sunspot Data'!B477:B1664,$B$3:$B$1190)*$D$2+$E$2</f>
        <v>-0.25743059119805523</v>
      </c>
    </row>
    <row r="1666" spans="1:3" x14ac:dyDescent="0.25">
      <c r="A1666" s="3">
        <f>'Sunspot Data'!A1666+$F$2</f>
        <v>1901.2070000000001</v>
      </c>
      <c r="C1666">
        <f>SUMPRODUCT('Sunspot Data'!B478:B1665,$B$3:$B$1190)*$D$2+$E$2</f>
        <v>-0.2662873706869906</v>
      </c>
    </row>
    <row r="1667" spans="1:3" x14ac:dyDescent="0.25">
      <c r="A1667" s="3">
        <f>'Sunspot Data'!A1667+$F$2</f>
        <v>1901.29</v>
      </c>
      <c r="C1667">
        <f>SUMPRODUCT('Sunspot Data'!B479:B1666,$B$3:$B$1190)*$D$2+$E$2</f>
        <v>-0.27660946029032818</v>
      </c>
    </row>
    <row r="1668" spans="1:3" x14ac:dyDescent="0.25">
      <c r="A1668" s="3">
        <f>'Sunspot Data'!A1668+$F$2</f>
        <v>1901.374</v>
      </c>
      <c r="C1668">
        <f>SUMPRODUCT('Sunspot Data'!B480:B1667,$B$3:$B$1190)*$D$2+$E$2</f>
        <v>-0.28707529867071102</v>
      </c>
    </row>
    <row r="1669" spans="1:3" x14ac:dyDescent="0.25">
      <c r="A1669" s="3">
        <f>'Sunspot Data'!A1669+$F$2</f>
        <v>1901.4580000000001</v>
      </c>
      <c r="C1669">
        <f>SUMPRODUCT('Sunspot Data'!B481:B1668,$B$3:$B$1190)*$D$2+$E$2</f>
        <v>-0.29385931353579764</v>
      </c>
    </row>
    <row r="1670" spans="1:3" x14ac:dyDescent="0.25">
      <c r="A1670" s="3">
        <f>'Sunspot Data'!A1670+$F$2</f>
        <v>1901.5419999999999</v>
      </c>
      <c r="C1670">
        <f>SUMPRODUCT('Sunspot Data'!B482:B1669,$B$3:$B$1190)*$D$2+$E$2</f>
        <v>-0.30226629846430342</v>
      </c>
    </row>
    <row r="1671" spans="1:3" x14ac:dyDescent="0.25">
      <c r="A1671" s="3">
        <f>'Sunspot Data'!A1671+$F$2</f>
        <v>1901.624</v>
      </c>
      <c r="C1671">
        <f>SUMPRODUCT('Sunspot Data'!B483:B1670,$B$3:$B$1190)*$D$2+$E$2</f>
        <v>-0.3100936512273007</v>
      </c>
    </row>
    <row r="1672" spans="1:3" x14ac:dyDescent="0.25">
      <c r="A1672" s="3">
        <f>'Sunspot Data'!A1672+$F$2</f>
        <v>1901.7059999999999</v>
      </c>
      <c r="C1672">
        <f>SUMPRODUCT('Sunspot Data'!B484:B1671,$B$3:$B$1190)*$D$2+$E$2</f>
        <v>-0.31922865415568236</v>
      </c>
    </row>
    <row r="1673" spans="1:3" x14ac:dyDescent="0.25">
      <c r="A1673" s="3">
        <f>'Sunspot Data'!A1673+$F$2</f>
        <v>1901.79</v>
      </c>
      <c r="C1673">
        <f>SUMPRODUCT('Sunspot Data'!B485:B1672,$B$3:$B$1190)*$D$2+$E$2</f>
        <v>-0.3278953142943335</v>
      </c>
    </row>
    <row r="1674" spans="1:3" x14ac:dyDescent="0.25">
      <c r="A1674" s="3">
        <f>'Sunspot Data'!A1674+$F$2</f>
        <v>1901.873</v>
      </c>
      <c r="C1674">
        <f>SUMPRODUCT('Sunspot Data'!B486:B1673,$B$3:$B$1190)*$D$2+$E$2</f>
        <v>-0.33703031722271337</v>
      </c>
    </row>
    <row r="1675" spans="1:3" x14ac:dyDescent="0.25">
      <c r="A1675" s="3">
        <f>'Sunspot Data'!A1675+$F$2</f>
        <v>1901.9559999999999</v>
      </c>
      <c r="C1675">
        <f>SUMPRODUCT('Sunspot Data'!B487:B1674,$B$3:$B$1190)*$D$2+$E$2</f>
        <v>-0.34603084548869667</v>
      </c>
    </row>
    <row r="1676" spans="1:3" x14ac:dyDescent="0.25">
      <c r="A1676" s="3">
        <f>'Sunspot Data'!A1676+$F$2</f>
        <v>1902.04</v>
      </c>
      <c r="C1676">
        <f>SUMPRODUCT('Sunspot Data'!B488:B1675,$B$3:$B$1190)*$D$2+$E$2</f>
        <v>-0.35475778737256025</v>
      </c>
    </row>
    <row r="1677" spans="1:3" x14ac:dyDescent="0.25">
      <c r="A1677" s="3">
        <f>'Sunspot Data'!A1677+$F$2</f>
        <v>1902.124</v>
      </c>
      <c r="C1677">
        <f>SUMPRODUCT('Sunspot Data'!B489:B1676,$B$3:$B$1190)*$D$2+$E$2</f>
        <v>-0.36356819628825665</v>
      </c>
    </row>
    <row r="1678" spans="1:3" x14ac:dyDescent="0.25">
      <c r="A1678" s="3">
        <f>'Sunspot Data'!A1678+$F$2</f>
        <v>1902.2080000000001</v>
      </c>
      <c r="C1678">
        <f>SUMPRODUCT('Sunspot Data'!B490:B1677,$B$3:$B$1190)*$D$2+$E$2</f>
        <v>-0.3713167190767459</v>
      </c>
    </row>
    <row r="1679" spans="1:3" x14ac:dyDescent="0.25">
      <c r="A1679" s="3">
        <f>'Sunspot Data'!A1679+$F$2</f>
        <v>1902.2909999999999</v>
      </c>
      <c r="C1679">
        <f>SUMPRODUCT('Sunspot Data'!B491:B1678,$B$3:$B$1190)*$D$2+$E$2</f>
        <v>-0.37929709473143713</v>
      </c>
    </row>
    <row r="1680" spans="1:3" x14ac:dyDescent="0.25">
      <c r="A1680" s="3">
        <f>'Sunspot Data'!A1680+$F$2</f>
        <v>1902.374</v>
      </c>
      <c r="C1680">
        <f>SUMPRODUCT('Sunspot Data'!B492:B1679,$B$3:$B$1190)*$D$2+$E$2</f>
        <v>-0.38607183548187596</v>
      </c>
    </row>
    <row r="1681" spans="1:3" x14ac:dyDescent="0.25">
      <c r="A1681" s="3">
        <f>'Sunspot Data'!A1681+$F$2</f>
        <v>1902.4580000000001</v>
      </c>
      <c r="C1681">
        <f>SUMPRODUCT('Sunspot Data'!B493:B1680,$B$3:$B$1190)*$D$2+$E$2</f>
        <v>-0.39559635122547609</v>
      </c>
    </row>
    <row r="1682" spans="1:3" x14ac:dyDescent="0.25">
      <c r="A1682" s="3">
        <f>'Sunspot Data'!A1682+$F$2</f>
        <v>1902.5419999999999</v>
      </c>
      <c r="C1682">
        <f>SUMPRODUCT('Sunspot Data'!B494:B1681,$B$3:$B$1190)*$D$2+$E$2</f>
        <v>-0.4055521133002129</v>
      </c>
    </row>
    <row r="1683" spans="1:3" x14ac:dyDescent="0.25">
      <c r="A1683" s="3">
        <f>'Sunspot Data'!A1683+$F$2</f>
        <v>1902.623</v>
      </c>
      <c r="C1683">
        <f>SUMPRODUCT('Sunspot Data'!B495:B1682,$B$3:$B$1190)*$D$2+$E$2</f>
        <v>-0.41345365898039521</v>
      </c>
    </row>
    <row r="1684" spans="1:3" x14ac:dyDescent="0.25">
      <c r="A1684" s="3">
        <f>'Sunspot Data'!A1684+$F$2</f>
        <v>1902.704</v>
      </c>
      <c r="C1684">
        <f>SUMPRODUCT('Sunspot Data'!B496:B1683,$B$3:$B$1190)*$D$2+$E$2</f>
        <v>-0.42264894365398797</v>
      </c>
    </row>
    <row r="1685" spans="1:3" x14ac:dyDescent="0.25">
      <c r="A1685" s="3">
        <f>'Sunspot Data'!A1685+$F$2</f>
        <v>1902.788</v>
      </c>
      <c r="C1685">
        <f>SUMPRODUCT('Sunspot Data'!B497:B1684,$B$3:$B$1190)*$D$2+$E$2</f>
        <v>-0.4295767072961203</v>
      </c>
    </row>
    <row r="1686" spans="1:3" x14ac:dyDescent="0.25">
      <c r="A1686" s="3">
        <f>'Sunspot Data'!A1686+$F$2</f>
        <v>1902.8710000000001</v>
      </c>
      <c r="C1686">
        <f>SUMPRODUCT('Sunspot Data'!B498:B1685,$B$3:$B$1190)*$D$2+$E$2</f>
        <v>-0.43650447093825306</v>
      </c>
    </row>
    <row r="1687" spans="1:3" x14ac:dyDescent="0.25">
      <c r="A1687" s="3">
        <f>'Sunspot Data'!A1687+$F$2</f>
        <v>1902.9549999999999</v>
      </c>
      <c r="C1687">
        <f>SUMPRODUCT('Sunspot Data'!B499:B1686,$B$3:$B$1190)*$D$2+$E$2</f>
        <v>-0.44350642749756997</v>
      </c>
    </row>
    <row r="1688" spans="1:3" x14ac:dyDescent="0.25">
      <c r="A1688" s="3">
        <f>'Sunspot Data'!A1688+$F$2</f>
        <v>1903.038</v>
      </c>
      <c r="C1688">
        <f>SUMPRODUCT('Sunspot Data'!B500:B1687,$B$3:$B$1190)*$D$2+$E$2</f>
        <v>-0.45004004126715769</v>
      </c>
    </row>
    <row r="1689" spans="1:3" x14ac:dyDescent="0.25">
      <c r="A1689" s="3">
        <f>'Sunspot Data'!A1689+$F$2</f>
        <v>1903.123</v>
      </c>
      <c r="C1689">
        <f>SUMPRODUCT('Sunspot Data'!B501:B1688,$B$3:$B$1190)*$D$2+$E$2</f>
        <v>-0.4546631874192375</v>
      </c>
    </row>
    <row r="1690" spans="1:3" x14ac:dyDescent="0.25">
      <c r="A1690" s="3">
        <f>'Sunspot Data'!A1690+$F$2</f>
        <v>1903.2070000000001</v>
      </c>
      <c r="C1690">
        <f>SUMPRODUCT('Sunspot Data'!B502:B1689,$B$3:$B$1190)*$D$2+$E$2</f>
        <v>-0.45979640987696202</v>
      </c>
    </row>
    <row r="1691" spans="1:3" x14ac:dyDescent="0.25">
      <c r="A1691" s="3">
        <f>'Sunspot Data'!A1691+$F$2</f>
        <v>1903.29</v>
      </c>
      <c r="C1691">
        <f>SUMPRODUCT('Sunspot Data'!B503:B1690,$B$3:$B$1190)*$D$2+$E$2</f>
        <v>-0.4652635004620187</v>
      </c>
    </row>
    <row r="1692" spans="1:3" x14ac:dyDescent="0.25">
      <c r="A1692" s="3">
        <f>'Sunspot Data'!A1692+$F$2</f>
        <v>1903.374</v>
      </c>
      <c r="C1692">
        <f>SUMPRODUCT('Sunspot Data'!B504:B1691,$B$3:$B$1190)*$D$2+$E$2</f>
        <v>-0.4716209060532921</v>
      </c>
    </row>
    <row r="1693" spans="1:3" x14ac:dyDescent="0.25">
      <c r="A1693" s="3">
        <f>'Sunspot Data'!A1693+$F$2</f>
        <v>1903.4580000000001</v>
      </c>
      <c r="C1693">
        <f>SUMPRODUCT('Sunspot Data'!B505:B1692,$B$3:$B$1190)*$D$2+$E$2</f>
        <v>-0.47794585224329955</v>
      </c>
    </row>
    <row r="1694" spans="1:3" x14ac:dyDescent="0.25">
      <c r="A1694" s="3">
        <f>'Sunspot Data'!A1694+$F$2</f>
        <v>1903.5419999999999</v>
      </c>
      <c r="C1694">
        <f>SUMPRODUCT('Sunspot Data'!B506:B1693,$B$3:$B$1190)*$D$2+$E$2</f>
        <v>-0.48314399350356263</v>
      </c>
    </row>
    <row r="1695" spans="1:3" x14ac:dyDescent="0.25">
      <c r="A1695" s="3">
        <f>'Sunspot Data'!A1695+$F$2</f>
        <v>1903.623</v>
      </c>
      <c r="C1695">
        <f>SUMPRODUCT('Sunspot Data'!B507:B1694,$B$3:$B$1190)*$D$2+$E$2</f>
        <v>-0.48835604593579518</v>
      </c>
    </row>
    <row r="1696" spans="1:3" x14ac:dyDescent="0.25">
      <c r="A1696" s="3">
        <f>'Sunspot Data'!A1696+$F$2</f>
        <v>1903.704</v>
      </c>
      <c r="C1696">
        <f>SUMPRODUCT('Sunspot Data'!B508:B1695,$B$3:$B$1190)*$D$2+$E$2</f>
        <v>-0.4930951185209751</v>
      </c>
    </row>
    <row r="1697" spans="1:3" x14ac:dyDescent="0.25">
      <c r="A1697" s="3">
        <f>'Sunspot Data'!A1697+$F$2</f>
        <v>1903.788</v>
      </c>
      <c r="C1697">
        <f>SUMPRODUCT('Sunspot Data'!B509:B1696,$B$3:$B$1190)*$D$2+$E$2</f>
        <v>-0.4984184603289874</v>
      </c>
    </row>
    <row r="1698" spans="1:3" x14ac:dyDescent="0.25">
      <c r="A1698" s="3">
        <f>'Sunspot Data'!A1698+$F$2</f>
        <v>1903.8710000000001</v>
      </c>
      <c r="C1698">
        <f>SUMPRODUCT('Sunspot Data'!B510:B1697,$B$3:$B$1190)*$D$2+$E$2</f>
        <v>-0.50426115255729176</v>
      </c>
    </row>
    <row r="1699" spans="1:3" x14ac:dyDescent="0.25">
      <c r="A1699" s="3">
        <f>'Sunspot Data'!A1699+$F$2</f>
        <v>1903.9549999999999</v>
      </c>
      <c r="C1699">
        <f>SUMPRODUCT('Sunspot Data'!B511:B1698,$B$3:$B$1190)*$D$2+$E$2</f>
        <v>-0.50958913142262618</v>
      </c>
    </row>
    <row r="1700" spans="1:3" x14ac:dyDescent="0.25">
      <c r="A1700" s="3">
        <f>'Sunspot Data'!A1700+$F$2</f>
        <v>1904.038</v>
      </c>
      <c r="C1700">
        <f>SUMPRODUCT('Sunspot Data'!B512:B1699,$B$3:$B$1190)*$D$2+$E$2</f>
        <v>-0.51444876749823054</v>
      </c>
    </row>
    <row r="1701" spans="1:3" x14ac:dyDescent="0.25">
      <c r="A1701" s="3">
        <f>'Sunspot Data'!A1701+$F$2</f>
        <v>1904.123</v>
      </c>
      <c r="C1701">
        <f>SUMPRODUCT('Sunspot Data'!B513:B1700,$B$3:$B$1190)*$D$2+$E$2</f>
        <v>-0.51903945424904085</v>
      </c>
    </row>
    <row r="1702" spans="1:3" x14ac:dyDescent="0.25">
      <c r="A1702" s="3">
        <f>'Sunspot Data'!A1702+$F$2</f>
        <v>1904.2070000000001</v>
      </c>
      <c r="C1702">
        <f>SUMPRODUCT('Sunspot Data'!B514:B1701,$B$3:$B$1190)*$D$2+$E$2</f>
        <v>-0.52170576221037024</v>
      </c>
    </row>
    <row r="1703" spans="1:3" x14ac:dyDescent="0.25">
      <c r="A1703" s="3">
        <f>'Sunspot Data'!A1703+$F$2</f>
        <v>1904.29</v>
      </c>
      <c r="C1703">
        <f>SUMPRODUCT('Sunspot Data'!B515:B1702,$B$3:$B$1190)*$D$2+$E$2</f>
        <v>-0.52551742333074047</v>
      </c>
    </row>
    <row r="1704" spans="1:3" x14ac:dyDescent="0.25">
      <c r="A1704" s="3">
        <f>'Sunspot Data'!A1704+$F$2</f>
        <v>1904.374</v>
      </c>
      <c r="C1704">
        <f>SUMPRODUCT('Sunspot Data'!B516:B1703,$B$3:$B$1190)*$D$2+$E$2</f>
        <v>-0.52942182559759177</v>
      </c>
    </row>
    <row r="1705" spans="1:3" x14ac:dyDescent="0.25">
      <c r="A1705" s="3">
        <f>'Sunspot Data'!A1705+$F$2</f>
        <v>1904.4580000000001</v>
      </c>
      <c r="C1705">
        <f>SUMPRODUCT('Sunspot Data'!B517:B1704,$B$3:$B$1190)*$D$2+$E$2</f>
        <v>-0.53386412651403248</v>
      </c>
    </row>
    <row r="1706" spans="1:3" x14ac:dyDescent="0.25">
      <c r="A1706" s="3">
        <f>'Sunspot Data'!A1706+$F$2</f>
        <v>1904.5419999999999</v>
      </c>
      <c r="C1706">
        <f>SUMPRODUCT('Sunspot Data'!B518:B1705,$B$3:$B$1190)*$D$2+$E$2</f>
        <v>-0.53835743506103784</v>
      </c>
    </row>
    <row r="1707" spans="1:3" x14ac:dyDescent="0.25">
      <c r="A1707" s="3">
        <f>'Sunspot Data'!A1707+$F$2</f>
        <v>1904.623</v>
      </c>
      <c r="C1707">
        <f>SUMPRODUCT('Sunspot Data'!B519:B1706,$B$3:$B$1190)*$D$2+$E$2</f>
        <v>-0.54179813159548385</v>
      </c>
    </row>
    <row r="1708" spans="1:3" x14ac:dyDescent="0.25">
      <c r="A1708" s="3">
        <f>'Sunspot Data'!A1708+$F$2</f>
        <v>1904.704</v>
      </c>
      <c r="C1708">
        <f>SUMPRODUCT('Sunspot Data'!B520:B1707,$B$3:$B$1190)*$D$2+$E$2</f>
        <v>-0.54503479760767126</v>
      </c>
    </row>
    <row r="1709" spans="1:3" x14ac:dyDescent="0.25">
      <c r="A1709" s="3">
        <f>'Sunspot Data'!A1709+$F$2</f>
        <v>1904.788</v>
      </c>
      <c r="C1709">
        <f>SUMPRODUCT('Sunspot Data'!B521:B1708,$B$3:$B$1190)*$D$2+$E$2</f>
        <v>-0.54910613393818819</v>
      </c>
    </row>
    <row r="1710" spans="1:3" x14ac:dyDescent="0.25">
      <c r="A1710" s="3">
        <f>'Sunspot Data'!A1710+$F$2</f>
        <v>1904.8710000000001</v>
      </c>
      <c r="C1710">
        <f>SUMPRODUCT('Sunspot Data'!B522:B1709,$B$3:$B$1190)*$D$2+$E$2</f>
        <v>-0.55337222667631503</v>
      </c>
    </row>
    <row r="1711" spans="1:3" x14ac:dyDescent="0.25">
      <c r="A1711" s="3">
        <f>'Sunspot Data'!A1711+$F$2</f>
        <v>1904.9549999999999</v>
      </c>
      <c r="C1711">
        <f>SUMPRODUCT('Sunspot Data'!B523:B1710,$B$3:$B$1190)*$D$2+$E$2</f>
        <v>-0.55498592262508595</v>
      </c>
    </row>
    <row r="1712" spans="1:3" x14ac:dyDescent="0.25">
      <c r="A1712" s="3">
        <f>'Sunspot Data'!A1712+$F$2</f>
        <v>1905.038</v>
      </c>
      <c r="C1712">
        <f>SUMPRODUCT('Sunspot Data'!B524:B1711,$B$3:$B$1190)*$D$2+$E$2</f>
        <v>-0.55597361583510896</v>
      </c>
    </row>
    <row r="1713" spans="1:3" x14ac:dyDescent="0.25">
      <c r="A1713" s="3">
        <f>'Sunspot Data'!A1713+$F$2</f>
        <v>1905.123</v>
      </c>
      <c r="C1713">
        <f>SUMPRODUCT('Sunspot Data'!B525:B1712,$B$3:$B$1190)*$D$2+$E$2</f>
        <v>-0.55496737439578947</v>
      </c>
    </row>
    <row r="1714" spans="1:3" x14ac:dyDescent="0.25">
      <c r="A1714" s="3">
        <f>'Sunspot Data'!A1714+$F$2</f>
        <v>1905.2070000000001</v>
      </c>
      <c r="C1714">
        <f>SUMPRODUCT('Sunspot Data'!B526:B1713,$B$3:$B$1190)*$D$2+$E$2</f>
        <v>-0.55704941313428868</v>
      </c>
    </row>
    <row r="1715" spans="1:3" x14ac:dyDescent="0.25">
      <c r="A1715" s="3">
        <f>'Sunspot Data'!A1715+$F$2</f>
        <v>1905.29</v>
      </c>
      <c r="C1715">
        <f>SUMPRODUCT('Sunspot Data'!B527:B1714,$B$3:$B$1190)*$D$2+$E$2</f>
        <v>-0.5574482000641563</v>
      </c>
    </row>
    <row r="1716" spans="1:3" x14ac:dyDescent="0.25">
      <c r="A1716" s="3">
        <f>'Sunspot Data'!A1716+$F$2</f>
        <v>1905.374</v>
      </c>
      <c r="C1716">
        <f>SUMPRODUCT('Sunspot Data'!B528:B1715,$B$3:$B$1190)*$D$2+$E$2</f>
        <v>-0.55801855811501433</v>
      </c>
    </row>
    <row r="1717" spans="1:3" x14ac:dyDescent="0.25">
      <c r="A1717" s="3">
        <f>'Sunspot Data'!A1717+$F$2</f>
        <v>1905.4580000000001</v>
      </c>
      <c r="C1717">
        <f>SUMPRODUCT('Sunspot Data'!B529:B1716,$B$3:$B$1190)*$D$2+$E$2</f>
        <v>-0.55918709656067511</v>
      </c>
    </row>
    <row r="1718" spans="1:3" x14ac:dyDescent="0.25">
      <c r="A1718" s="3">
        <f>'Sunspot Data'!A1718+$F$2</f>
        <v>1905.5419999999999</v>
      </c>
      <c r="C1718">
        <f>SUMPRODUCT('Sunspot Data'!B530:B1717,$B$3:$B$1190)*$D$2+$E$2</f>
        <v>-0.56099554891705594</v>
      </c>
    </row>
    <row r="1719" spans="1:3" x14ac:dyDescent="0.25">
      <c r="A1719" s="3">
        <f>'Sunspot Data'!A1719+$F$2</f>
        <v>1905.624</v>
      </c>
      <c r="C1719">
        <f>SUMPRODUCT('Sunspot Data'!B531:B1718,$B$3:$B$1190)*$D$2+$E$2</f>
        <v>-0.55998003336308866</v>
      </c>
    </row>
    <row r="1720" spans="1:3" x14ac:dyDescent="0.25">
      <c r="A1720" s="3">
        <f>'Sunspot Data'!A1720+$F$2</f>
        <v>1905.7059999999999</v>
      </c>
      <c r="C1720">
        <f>SUMPRODUCT('Sunspot Data'!B532:B1719,$B$3:$B$1190)*$D$2+$E$2</f>
        <v>-0.55838488564361555</v>
      </c>
    </row>
    <row r="1721" spans="1:3" x14ac:dyDescent="0.25">
      <c r="A1721" s="3">
        <f>'Sunspot Data'!A1721+$F$2</f>
        <v>1905.79</v>
      </c>
      <c r="C1721">
        <f>SUMPRODUCT('Sunspot Data'!B533:B1720,$B$3:$B$1190)*$D$2+$E$2</f>
        <v>-0.55881149491742699</v>
      </c>
    </row>
    <row r="1722" spans="1:3" x14ac:dyDescent="0.25">
      <c r="A1722" s="3">
        <f>'Sunspot Data'!A1722+$F$2</f>
        <v>1905.873</v>
      </c>
      <c r="C1722">
        <f>SUMPRODUCT('Sunspot Data'!B534:B1721,$B$3:$B$1190)*$D$2+$E$2</f>
        <v>-0.55752703003866566</v>
      </c>
    </row>
    <row r="1723" spans="1:3" x14ac:dyDescent="0.25">
      <c r="A1723" s="3">
        <f>'Sunspot Data'!A1723+$F$2</f>
        <v>1905.9559999999999</v>
      </c>
      <c r="C1723">
        <f>SUMPRODUCT('Sunspot Data'!B535:B1722,$B$3:$B$1190)*$D$2+$E$2</f>
        <v>-0.55541716895622217</v>
      </c>
    </row>
    <row r="1724" spans="1:3" x14ac:dyDescent="0.25">
      <c r="A1724" s="3">
        <f>'Sunspot Data'!A1724+$F$2</f>
        <v>1906.04</v>
      </c>
      <c r="C1724">
        <f>SUMPRODUCT('Sunspot Data'!B536:B1723,$B$3:$B$1190)*$D$2+$E$2</f>
        <v>-0.55345569370814873</v>
      </c>
    </row>
    <row r="1725" spans="1:3" x14ac:dyDescent="0.25">
      <c r="A1725" s="3">
        <f>'Sunspot Data'!A1725+$F$2</f>
        <v>1906.124</v>
      </c>
      <c r="C1725">
        <f>SUMPRODUCT('Sunspot Data'!B537:B1724,$B$3:$B$1190)*$D$2+$E$2</f>
        <v>-0.55140147731359423</v>
      </c>
    </row>
    <row r="1726" spans="1:3" x14ac:dyDescent="0.25">
      <c r="A1726" s="3">
        <f>'Sunspot Data'!A1726+$F$2</f>
        <v>1906.2080000000001</v>
      </c>
      <c r="C1726">
        <f>SUMPRODUCT('Sunspot Data'!B538:B1725,$B$3:$B$1190)*$D$2+$E$2</f>
        <v>-0.54582773441008481</v>
      </c>
    </row>
    <row r="1727" spans="1:3" x14ac:dyDescent="0.25">
      <c r="A1727" s="3">
        <f>'Sunspot Data'!A1727+$F$2</f>
        <v>1906.2909999999999</v>
      </c>
      <c r="C1727">
        <f>SUMPRODUCT('Sunspot Data'!B539:B1726,$B$3:$B$1190)*$D$2+$E$2</f>
        <v>-0.54282755832142415</v>
      </c>
    </row>
    <row r="1728" spans="1:3" x14ac:dyDescent="0.25">
      <c r="A1728" s="3">
        <f>'Sunspot Data'!A1728+$F$2</f>
        <v>1906.374</v>
      </c>
      <c r="C1728">
        <f>SUMPRODUCT('Sunspot Data'!B540:B1727,$B$3:$B$1190)*$D$2+$E$2</f>
        <v>-0.54100983185039642</v>
      </c>
    </row>
    <row r="1729" spans="1:3" x14ac:dyDescent="0.25">
      <c r="A1729" s="3">
        <f>'Sunspot Data'!A1729+$F$2</f>
        <v>1906.4580000000001</v>
      </c>
      <c r="C1729">
        <f>SUMPRODUCT('Sunspot Data'!B541:B1728,$B$3:$B$1190)*$D$2+$E$2</f>
        <v>-0.53935903944303343</v>
      </c>
    </row>
    <row r="1730" spans="1:3" x14ac:dyDescent="0.25">
      <c r="A1730" s="3">
        <f>'Sunspot Data'!A1730+$F$2</f>
        <v>1906.5419999999999</v>
      </c>
      <c r="C1730">
        <f>SUMPRODUCT('Sunspot Data'!B542:B1729,$B$3:$B$1190)*$D$2+$E$2</f>
        <v>-0.53681793202945416</v>
      </c>
    </row>
    <row r="1731" spans="1:3" x14ac:dyDescent="0.25">
      <c r="A1731" s="3">
        <f>'Sunspot Data'!A1731+$F$2</f>
        <v>1906.623</v>
      </c>
      <c r="C1731">
        <f>SUMPRODUCT('Sunspot Data'!B543:B1730,$B$3:$B$1190)*$D$2+$E$2</f>
        <v>-0.53449940336742863</v>
      </c>
    </row>
    <row r="1732" spans="1:3" x14ac:dyDescent="0.25">
      <c r="A1732" s="3">
        <f>'Sunspot Data'!A1732+$F$2</f>
        <v>1906.704</v>
      </c>
      <c r="C1732">
        <f>SUMPRODUCT('Sunspot Data'!B544:B1731,$B$3:$B$1190)*$D$2+$E$2</f>
        <v>-0.53225970467991202</v>
      </c>
    </row>
    <row r="1733" spans="1:3" x14ac:dyDescent="0.25">
      <c r="A1733" s="3">
        <f>'Sunspot Data'!A1733+$F$2</f>
        <v>1906.788</v>
      </c>
      <c r="C1733">
        <f>SUMPRODUCT('Sunspot Data'!B545:B1732,$B$3:$B$1190)*$D$2+$E$2</f>
        <v>-0.53011738419620036</v>
      </c>
    </row>
    <row r="1734" spans="1:3" x14ac:dyDescent="0.25">
      <c r="A1734" s="3">
        <f>'Sunspot Data'!A1734+$F$2</f>
        <v>1906.8710000000001</v>
      </c>
      <c r="C1734">
        <f>SUMPRODUCT('Sunspot Data'!B546:B1733,$B$3:$B$1190)*$D$2+$E$2</f>
        <v>-0.52550351215877011</v>
      </c>
    </row>
    <row r="1735" spans="1:3" x14ac:dyDescent="0.25">
      <c r="A1735" s="3">
        <f>'Sunspot Data'!A1735+$F$2</f>
        <v>1906.9549999999999</v>
      </c>
      <c r="C1735">
        <f>SUMPRODUCT('Sunspot Data'!B547:B1734,$B$3:$B$1190)*$D$2+$E$2</f>
        <v>-0.52325453935660393</v>
      </c>
    </row>
    <row r="1736" spans="1:3" x14ac:dyDescent="0.25">
      <c r="A1736" s="3">
        <f>'Sunspot Data'!A1736+$F$2</f>
        <v>1907.038</v>
      </c>
      <c r="C1736">
        <f>SUMPRODUCT('Sunspot Data'!B548:B1735,$B$3:$B$1190)*$D$2+$E$2</f>
        <v>-0.51951707115341961</v>
      </c>
    </row>
    <row r="1737" spans="1:3" x14ac:dyDescent="0.25">
      <c r="A1737" s="3">
        <f>'Sunspot Data'!A1737+$F$2</f>
        <v>1907.123</v>
      </c>
      <c r="C1737">
        <f>SUMPRODUCT('Sunspot Data'!B549:B1736,$B$3:$B$1190)*$D$2+$E$2</f>
        <v>-0.51583988469544684</v>
      </c>
    </row>
    <row r="1738" spans="1:3" x14ac:dyDescent="0.25">
      <c r="A1738" s="3">
        <f>'Sunspot Data'!A1738+$F$2</f>
        <v>1907.2070000000001</v>
      </c>
      <c r="C1738">
        <f>SUMPRODUCT('Sunspot Data'!B550:B1737,$B$3:$B$1190)*$D$2+$E$2</f>
        <v>-0.50894458045458313</v>
      </c>
    </row>
    <row r="1739" spans="1:3" x14ac:dyDescent="0.25">
      <c r="A1739" s="3">
        <f>'Sunspot Data'!A1739+$F$2</f>
        <v>1907.29</v>
      </c>
      <c r="C1739">
        <f>SUMPRODUCT('Sunspot Data'!B551:B1738,$B$3:$B$1190)*$D$2+$E$2</f>
        <v>-0.50377889859559088</v>
      </c>
    </row>
    <row r="1740" spans="1:3" x14ac:dyDescent="0.25">
      <c r="A1740" s="3">
        <f>'Sunspot Data'!A1740+$F$2</f>
        <v>1907.374</v>
      </c>
      <c r="C1740">
        <f>SUMPRODUCT('Sunspot Data'!B552:B1739,$B$3:$B$1190)*$D$2+$E$2</f>
        <v>-0.49980030341155546</v>
      </c>
    </row>
    <row r="1741" spans="1:3" x14ac:dyDescent="0.25">
      <c r="A1741" s="3">
        <f>'Sunspot Data'!A1741+$F$2</f>
        <v>1907.4580000000001</v>
      </c>
      <c r="C1741">
        <f>SUMPRODUCT('Sunspot Data'!B553:B1740,$B$3:$B$1190)*$D$2+$E$2</f>
        <v>-0.4992021230167536</v>
      </c>
    </row>
    <row r="1742" spans="1:3" x14ac:dyDescent="0.25">
      <c r="A1742" s="3">
        <f>'Sunspot Data'!A1742+$F$2</f>
        <v>1907.5419999999999</v>
      </c>
      <c r="C1742">
        <f>SUMPRODUCT('Sunspot Data'!B554:B1741,$B$3:$B$1190)*$D$2+$E$2</f>
        <v>-0.49592372348864888</v>
      </c>
    </row>
    <row r="1743" spans="1:3" x14ac:dyDescent="0.25">
      <c r="A1743" s="3">
        <f>'Sunspot Data'!A1743+$F$2</f>
        <v>1907.623</v>
      </c>
      <c r="C1743">
        <f>SUMPRODUCT('Sunspot Data'!B555:B1742,$B$3:$B$1190)*$D$2+$E$2</f>
        <v>-0.49115219150220124</v>
      </c>
    </row>
    <row r="1744" spans="1:3" x14ac:dyDescent="0.25">
      <c r="A1744" s="3">
        <f>'Sunspot Data'!A1744+$F$2</f>
        <v>1907.704</v>
      </c>
      <c r="C1744">
        <f>SUMPRODUCT('Sunspot Data'!B556:B1743,$B$3:$B$1190)*$D$2+$E$2</f>
        <v>-0.48769758379578221</v>
      </c>
    </row>
    <row r="1745" spans="1:3" x14ac:dyDescent="0.25">
      <c r="A1745" s="3">
        <f>'Sunspot Data'!A1745+$F$2</f>
        <v>1907.788</v>
      </c>
      <c r="C1745">
        <f>SUMPRODUCT('Sunspot Data'!B557:B1744,$B$3:$B$1190)*$D$2+$E$2</f>
        <v>-0.48463248890458521</v>
      </c>
    </row>
    <row r="1746" spans="1:3" x14ac:dyDescent="0.25">
      <c r="A1746" s="3">
        <f>'Sunspot Data'!A1746+$F$2</f>
        <v>1907.8710000000001</v>
      </c>
      <c r="C1746">
        <f>SUMPRODUCT('Sunspot Data'!B558:B1745,$B$3:$B$1190)*$D$2+$E$2</f>
        <v>-0.47976357871433084</v>
      </c>
    </row>
    <row r="1747" spans="1:3" x14ac:dyDescent="0.25">
      <c r="A1747" s="3">
        <f>'Sunspot Data'!A1747+$F$2</f>
        <v>1907.9549999999999</v>
      </c>
      <c r="C1747">
        <f>SUMPRODUCT('Sunspot Data'!B559:B1746,$B$3:$B$1190)*$D$2+$E$2</f>
        <v>-0.47433822164519146</v>
      </c>
    </row>
    <row r="1748" spans="1:3" x14ac:dyDescent="0.25">
      <c r="A1748" s="3">
        <f>'Sunspot Data'!A1748+$F$2</f>
        <v>1908.038</v>
      </c>
      <c r="C1748">
        <f>SUMPRODUCT('Sunspot Data'!B560:B1747,$B$3:$B$1190)*$D$2+$E$2</f>
        <v>-0.46801791251251013</v>
      </c>
    </row>
    <row r="1749" spans="1:3" x14ac:dyDescent="0.25">
      <c r="A1749" s="3">
        <f>'Sunspot Data'!A1749+$F$2</f>
        <v>1908.123</v>
      </c>
      <c r="C1749">
        <f>SUMPRODUCT('Sunspot Data'!B561:B1748,$B$3:$B$1190)*$D$2+$E$2</f>
        <v>-0.46082119954558243</v>
      </c>
    </row>
    <row r="1750" spans="1:3" x14ac:dyDescent="0.25">
      <c r="A1750" s="3">
        <f>'Sunspot Data'!A1750+$F$2</f>
        <v>1908.2070000000001</v>
      </c>
      <c r="C1750">
        <f>SUMPRODUCT('Sunspot Data'!B562:B1749,$B$3:$B$1190)*$D$2+$E$2</f>
        <v>-0.45737586595381297</v>
      </c>
    </row>
    <row r="1751" spans="1:3" x14ac:dyDescent="0.25">
      <c r="A1751" s="3">
        <f>'Sunspot Data'!A1751+$F$2</f>
        <v>1908.29</v>
      </c>
      <c r="C1751">
        <f>SUMPRODUCT('Sunspot Data'!B563:B1750,$B$3:$B$1190)*$D$2+$E$2</f>
        <v>-0.45331844079526817</v>
      </c>
    </row>
    <row r="1752" spans="1:3" x14ac:dyDescent="0.25">
      <c r="A1752" s="3">
        <f>'Sunspot Data'!A1752+$F$2</f>
        <v>1908.374</v>
      </c>
      <c r="C1752">
        <f>SUMPRODUCT('Sunspot Data'!B564:B1751,$B$3:$B$1190)*$D$2+$E$2</f>
        <v>-0.44899670336925279</v>
      </c>
    </row>
    <row r="1753" spans="1:3" x14ac:dyDescent="0.25">
      <c r="A1753" s="3">
        <f>'Sunspot Data'!A1753+$F$2</f>
        <v>1908.4580000000001</v>
      </c>
      <c r="C1753">
        <f>SUMPRODUCT('Sunspot Data'!B565:B1752,$B$3:$B$1190)*$D$2+$E$2</f>
        <v>-0.44655761121680237</v>
      </c>
    </row>
    <row r="1754" spans="1:3" x14ac:dyDescent="0.25">
      <c r="A1754" s="3">
        <f>'Sunspot Data'!A1754+$F$2</f>
        <v>1908.5419999999999</v>
      </c>
      <c r="C1754">
        <f>SUMPRODUCT('Sunspot Data'!B566:B1753,$B$3:$B$1190)*$D$2+$E$2</f>
        <v>-0.44330703403264282</v>
      </c>
    </row>
    <row r="1755" spans="1:3" x14ac:dyDescent="0.25">
      <c r="A1755" s="3">
        <f>'Sunspot Data'!A1755+$F$2</f>
        <v>1908.623</v>
      </c>
      <c r="C1755">
        <f>SUMPRODUCT('Sunspot Data'!B567:B1754,$B$3:$B$1190)*$D$2+$E$2</f>
        <v>-0.44012137565102005</v>
      </c>
    </row>
    <row r="1756" spans="1:3" x14ac:dyDescent="0.25">
      <c r="A1756" s="3">
        <f>'Sunspot Data'!A1756+$F$2</f>
        <v>1908.704</v>
      </c>
      <c r="C1756">
        <f>SUMPRODUCT('Sunspot Data'!B568:B1755,$B$3:$B$1190)*$D$2+$E$2</f>
        <v>-0.4367687832057312</v>
      </c>
    </row>
    <row r="1757" spans="1:3" x14ac:dyDescent="0.25">
      <c r="A1757" s="3">
        <f>'Sunspot Data'!A1757+$F$2</f>
        <v>1908.788</v>
      </c>
      <c r="C1757">
        <f>SUMPRODUCT('Sunspot Data'!B569:B1756,$B$3:$B$1190)*$D$2+$E$2</f>
        <v>-0.43327244198339621</v>
      </c>
    </row>
    <row r="1758" spans="1:3" x14ac:dyDescent="0.25">
      <c r="A1758" s="3">
        <f>'Sunspot Data'!A1758+$F$2</f>
        <v>1908.8710000000001</v>
      </c>
      <c r="C1758">
        <f>SUMPRODUCT('Sunspot Data'!B570:B1757,$B$3:$B$1190)*$D$2+$E$2</f>
        <v>-0.4297761007610621</v>
      </c>
    </row>
    <row r="1759" spans="1:3" x14ac:dyDescent="0.25">
      <c r="A1759" s="3">
        <f>'Sunspot Data'!A1759+$F$2</f>
        <v>1908.9549999999999</v>
      </c>
      <c r="C1759">
        <f>SUMPRODUCT('Sunspot Data'!B571:B1758,$B$3:$B$1190)*$D$2+$E$2</f>
        <v>-0.42618238133492214</v>
      </c>
    </row>
    <row r="1760" spans="1:3" x14ac:dyDescent="0.25">
      <c r="A1760" s="3">
        <f>'Sunspot Data'!A1760+$F$2</f>
        <v>1909.038</v>
      </c>
      <c r="C1760">
        <f>SUMPRODUCT('Sunspot Data'!B572:B1759,$B$3:$B$1190)*$D$2+$E$2</f>
        <v>-0.42117899648227075</v>
      </c>
    </row>
    <row r="1761" spans="1:3" x14ac:dyDescent="0.25">
      <c r="A1761" s="3">
        <f>'Sunspot Data'!A1761+$F$2</f>
        <v>1909.123</v>
      </c>
      <c r="C1761">
        <f>SUMPRODUCT('Sunspot Data'!B573:B1760,$B$3:$B$1190)*$D$2+$E$2</f>
        <v>-0.41956066347617682</v>
      </c>
    </row>
    <row r="1762" spans="1:3" x14ac:dyDescent="0.25">
      <c r="A1762" s="3">
        <f>'Sunspot Data'!A1762+$F$2</f>
        <v>1909.2070000000001</v>
      </c>
      <c r="C1762">
        <f>SUMPRODUCT('Sunspot Data'!B574:B1761,$B$3:$B$1190)*$D$2+$E$2</f>
        <v>-0.41434861104394338</v>
      </c>
    </row>
    <row r="1763" spans="1:3" x14ac:dyDescent="0.25">
      <c r="A1763" s="3">
        <f>'Sunspot Data'!A1763+$F$2</f>
        <v>1909.29</v>
      </c>
      <c r="C1763">
        <f>SUMPRODUCT('Sunspot Data'!B575:B1762,$B$3:$B$1190)*$D$2+$E$2</f>
        <v>-0.41131597555401411</v>
      </c>
    </row>
    <row r="1764" spans="1:3" x14ac:dyDescent="0.25">
      <c r="A1764" s="3">
        <f>'Sunspot Data'!A1764+$F$2</f>
        <v>1909.374</v>
      </c>
      <c r="C1764">
        <f>SUMPRODUCT('Sunspot Data'!B576:B1763,$B$3:$B$1190)*$D$2+$E$2</f>
        <v>-0.40691540815348981</v>
      </c>
    </row>
    <row r="1765" spans="1:3" x14ac:dyDescent="0.25">
      <c r="A1765" s="3">
        <f>'Sunspot Data'!A1765+$F$2</f>
        <v>1909.4580000000001</v>
      </c>
      <c r="C1765">
        <f>SUMPRODUCT('Sunspot Data'!B577:B1764,$B$3:$B$1190)*$D$2+$E$2</f>
        <v>-0.4039198691221535</v>
      </c>
    </row>
    <row r="1766" spans="1:3" x14ac:dyDescent="0.25">
      <c r="A1766" s="3">
        <f>'Sunspot Data'!A1766+$F$2</f>
        <v>1909.5419999999999</v>
      </c>
      <c r="C1766">
        <f>SUMPRODUCT('Sunspot Data'!B578:B1765,$B$3:$B$1190)*$D$2+$E$2</f>
        <v>-0.39884692840964187</v>
      </c>
    </row>
    <row r="1767" spans="1:3" x14ac:dyDescent="0.25">
      <c r="A1767" s="3">
        <f>'Sunspot Data'!A1767+$F$2</f>
        <v>1909.624</v>
      </c>
      <c r="C1767">
        <f>SUMPRODUCT('Sunspot Data'!B579:B1766,$B$3:$B$1190)*$D$2+$E$2</f>
        <v>-0.39771548642257315</v>
      </c>
    </row>
    <row r="1768" spans="1:3" x14ac:dyDescent="0.25">
      <c r="A1768" s="3">
        <f>'Sunspot Data'!A1768+$F$2</f>
        <v>1909.7059999999999</v>
      </c>
      <c r="C1768">
        <f>SUMPRODUCT('Sunspot Data'!B580:B1767,$B$3:$B$1190)*$D$2+$E$2</f>
        <v>-0.39360241657613981</v>
      </c>
    </row>
    <row r="1769" spans="1:3" x14ac:dyDescent="0.25">
      <c r="A1769" s="3">
        <f>'Sunspot Data'!A1769+$F$2</f>
        <v>1909.79</v>
      </c>
      <c r="C1769">
        <f>SUMPRODUCT('Sunspot Data'!B581:B1768,$B$3:$B$1190)*$D$2+$E$2</f>
        <v>-0.38990204483154711</v>
      </c>
    </row>
    <row r="1770" spans="1:3" x14ac:dyDescent="0.25">
      <c r="A1770" s="3">
        <f>'Sunspot Data'!A1770+$F$2</f>
        <v>1909.873</v>
      </c>
      <c r="C1770">
        <f>SUMPRODUCT('Sunspot Data'!B582:B1769,$B$3:$B$1190)*$D$2+$E$2</f>
        <v>-0.38682767582570143</v>
      </c>
    </row>
    <row r="1771" spans="1:3" x14ac:dyDescent="0.25">
      <c r="A1771" s="3">
        <f>'Sunspot Data'!A1771+$F$2</f>
        <v>1909.9559999999999</v>
      </c>
      <c r="C1771">
        <f>SUMPRODUCT('Sunspot Data'!B583:B1770,$B$3:$B$1190)*$D$2+$E$2</f>
        <v>-0.3852557133928487</v>
      </c>
    </row>
    <row r="1772" spans="1:3" x14ac:dyDescent="0.25">
      <c r="A1772" s="3">
        <f>'Sunspot Data'!A1772+$F$2</f>
        <v>1910.04</v>
      </c>
      <c r="C1772">
        <f>SUMPRODUCT('Sunspot Data'!B584:B1771,$B$3:$B$1190)*$D$2+$E$2</f>
        <v>-0.38232509316404784</v>
      </c>
    </row>
    <row r="1773" spans="1:3" x14ac:dyDescent="0.25">
      <c r="A1773" s="3">
        <f>'Sunspot Data'!A1773+$F$2</f>
        <v>1910.124</v>
      </c>
      <c r="C1773">
        <f>SUMPRODUCT('Sunspot Data'!B585:B1772,$B$3:$B$1190)*$D$2+$E$2</f>
        <v>-0.37917189418369412</v>
      </c>
    </row>
    <row r="1774" spans="1:3" x14ac:dyDescent="0.25">
      <c r="A1774" s="3">
        <f>'Sunspot Data'!A1774+$F$2</f>
        <v>1910.2080000000001</v>
      </c>
      <c r="C1774">
        <f>SUMPRODUCT('Sunspot Data'!B586:B1773,$B$3:$B$1190)*$D$2+$E$2</f>
        <v>-0.37753037589097982</v>
      </c>
    </row>
    <row r="1775" spans="1:3" x14ac:dyDescent="0.25">
      <c r="A1775" s="3">
        <f>'Sunspot Data'!A1775+$F$2</f>
        <v>1910.2909999999999</v>
      </c>
      <c r="C1775">
        <f>SUMPRODUCT('Sunspot Data'!B587:B1774,$B$3:$B$1190)*$D$2+$E$2</f>
        <v>-0.37323182375158392</v>
      </c>
    </row>
    <row r="1776" spans="1:3" x14ac:dyDescent="0.25">
      <c r="A1776" s="3">
        <f>'Sunspot Data'!A1776+$F$2</f>
        <v>1910.374</v>
      </c>
      <c r="C1776">
        <f>SUMPRODUCT('Sunspot Data'!B588:B1775,$B$3:$B$1190)*$D$2+$E$2</f>
        <v>-0.3715439348856302</v>
      </c>
    </row>
    <row r="1777" spans="1:3" x14ac:dyDescent="0.25">
      <c r="A1777" s="3">
        <f>'Sunspot Data'!A1777+$F$2</f>
        <v>1910.4580000000001</v>
      </c>
      <c r="C1777">
        <f>SUMPRODUCT('Sunspot Data'!B589:B1776,$B$3:$B$1190)*$D$2+$E$2</f>
        <v>-0.36905847215993859</v>
      </c>
    </row>
    <row r="1778" spans="1:3" x14ac:dyDescent="0.25">
      <c r="A1778" s="3">
        <f>'Sunspot Data'!A1778+$F$2</f>
        <v>1910.5419999999999</v>
      </c>
      <c r="C1778">
        <f>SUMPRODUCT('Sunspot Data'!B590:B1777,$B$3:$B$1190)*$D$2+$E$2</f>
        <v>-0.36599801432606505</v>
      </c>
    </row>
    <row r="1779" spans="1:3" x14ac:dyDescent="0.25">
      <c r="A1779" s="3">
        <f>'Sunspot Data'!A1779+$F$2</f>
        <v>1910.623</v>
      </c>
      <c r="C1779">
        <f>SUMPRODUCT('Sunspot Data'!B591:B1778,$B$3:$B$1190)*$D$2+$E$2</f>
        <v>-0.36301638646670042</v>
      </c>
    </row>
    <row r="1780" spans="1:3" x14ac:dyDescent="0.25">
      <c r="A1780" s="3">
        <f>'Sunspot Data'!A1780+$F$2</f>
        <v>1910.704</v>
      </c>
      <c r="C1780">
        <f>SUMPRODUCT('Sunspot Data'!B592:B1779,$B$3:$B$1190)*$D$2+$E$2</f>
        <v>-0.36105491121862698</v>
      </c>
    </row>
    <row r="1781" spans="1:3" x14ac:dyDescent="0.25">
      <c r="A1781" s="3">
        <f>'Sunspot Data'!A1781+$F$2</f>
        <v>1910.788</v>
      </c>
      <c r="C1781">
        <f>SUMPRODUCT('Sunspot Data'!B593:B1780,$B$3:$B$1190)*$D$2+$E$2</f>
        <v>-0.35975653516789308</v>
      </c>
    </row>
    <row r="1782" spans="1:3" x14ac:dyDescent="0.25">
      <c r="A1782" s="3">
        <f>'Sunspot Data'!A1782+$F$2</f>
        <v>1910.8710000000001</v>
      </c>
      <c r="C1782">
        <f>SUMPRODUCT('Sunspot Data'!B594:B1781,$B$3:$B$1190)*$D$2+$E$2</f>
        <v>-0.357442643563191</v>
      </c>
    </row>
    <row r="1783" spans="1:3" x14ac:dyDescent="0.25">
      <c r="A1783" s="3">
        <f>'Sunspot Data'!A1783+$F$2</f>
        <v>1910.9549999999999</v>
      </c>
      <c r="C1783">
        <f>SUMPRODUCT('Sunspot Data'!B595:B1782,$B$3:$B$1190)*$D$2+$E$2</f>
        <v>-0.35589850347428253</v>
      </c>
    </row>
    <row r="1784" spans="1:3" x14ac:dyDescent="0.25">
      <c r="A1784" s="3">
        <f>'Sunspot Data'!A1784+$F$2</f>
        <v>1911.038</v>
      </c>
      <c r="C1784">
        <f>SUMPRODUCT('Sunspot Data'!B596:B1783,$B$3:$B$1190)*$D$2+$E$2</f>
        <v>-0.35502209964003661</v>
      </c>
    </row>
    <row r="1785" spans="1:3" x14ac:dyDescent="0.25">
      <c r="A1785" s="3">
        <f>'Sunspot Data'!A1785+$F$2</f>
        <v>1911.123</v>
      </c>
      <c r="C1785">
        <f>SUMPRODUCT('Sunspot Data'!B597:B1784,$B$3:$B$1190)*$D$2+$E$2</f>
        <v>-0.35288441621364974</v>
      </c>
    </row>
    <row r="1786" spans="1:3" x14ac:dyDescent="0.25">
      <c r="A1786" s="3">
        <f>'Sunspot Data'!A1786+$F$2</f>
        <v>1911.2070000000001</v>
      </c>
      <c r="C1786">
        <f>SUMPRODUCT('Sunspot Data'!B598:B1785,$B$3:$B$1190)*$D$2+$E$2</f>
        <v>-0.35142838021389711</v>
      </c>
    </row>
    <row r="1787" spans="1:3" x14ac:dyDescent="0.25">
      <c r="A1787" s="3">
        <f>'Sunspot Data'!A1787+$F$2</f>
        <v>1911.29</v>
      </c>
      <c r="C1787">
        <f>SUMPRODUCT('Sunspot Data'!B599:B1786,$B$3:$B$1190)*$D$2+$E$2</f>
        <v>-0.34788566841832225</v>
      </c>
    </row>
    <row r="1788" spans="1:3" x14ac:dyDescent="0.25">
      <c r="A1788" s="3">
        <f>'Sunspot Data'!A1788+$F$2</f>
        <v>1911.374</v>
      </c>
      <c r="C1788">
        <f>SUMPRODUCT('Sunspot Data'!B600:B1787,$B$3:$B$1190)*$D$2+$E$2</f>
        <v>-0.34689333815097445</v>
      </c>
    </row>
    <row r="1789" spans="1:3" x14ac:dyDescent="0.25">
      <c r="A1789" s="3">
        <f>'Sunspot Data'!A1789+$F$2</f>
        <v>1911.4580000000001</v>
      </c>
      <c r="C1789">
        <f>SUMPRODUCT('Sunspot Data'!B601:B1788,$B$3:$B$1190)*$D$2+$E$2</f>
        <v>-0.34720865804901102</v>
      </c>
    </row>
    <row r="1790" spans="1:3" x14ac:dyDescent="0.25">
      <c r="A1790" s="3">
        <f>'Sunspot Data'!A1790+$F$2</f>
        <v>1911.5419999999999</v>
      </c>
      <c r="C1790">
        <f>SUMPRODUCT('Sunspot Data'!B602:B1789,$B$3:$B$1190)*$D$2+$E$2</f>
        <v>-0.34540020569263064</v>
      </c>
    </row>
    <row r="1791" spans="1:3" x14ac:dyDescent="0.25">
      <c r="A1791" s="3">
        <f>'Sunspot Data'!A1791+$F$2</f>
        <v>1911.623</v>
      </c>
      <c r="C1791">
        <f>SUMPRODUCT('Sunspot Data'!B603:B1790,$B$3:$B$1190)*$D$2+$E$2</f>
        <v>-0.34318832934905785</v>
      </c>
    </row>
    <row r="1792" spans="1:3" x14ac:dyDescent="0.25">
      <c r="A1792" s="3">
        <f>'Sunspot Data'!A1792+$F$2</f>
        <v>1911.704</v>
      </c>
      <c r="C1792">
        <f>SUMPRODUCT('Sunspot Data'!B604:B1791,$B$3:$B$1190)*$D$2+$E$2</f>
        <v>-0.3413474175914093</v>
      </c>
    </row>
    <row r="1793" spans="1:3" x14ac:dyDescent="0.25">
      <c r="A1793" s="3">
        <f>'Sunspot Data'!A1793+$F$2</f>
        <v>1911.788</v>
      </c>
      <c r="C1793">
        <f>SUMPRODUCT('Sunspot Data'!B605:B1792,$B$3:$B$1190)*$D$2+$E$2</f>
        <v>-0.34006295271264708</v>
      </c>
    </row>
    <row r="1794" spans="1:3" x14ac:dyDescent="0.25">
      <c r="A1794" s="3">
        <f>'Sunspot Data'!A1794+$F$2</f>
        <v>1911.8710000000001</v>
      </c>
      <c r="C1794">
        <f>SUMPRODUCT('Sunspot Data'!B606:B1793,$B$3:$B$1190)*$D$2+$E$2</f>
        <v>-0.33958997286559445</v>
      </c>
    </row>
    <row r="1795" spans="1:3" x14ac:dyDescent="0.25">
      <c r="A1795" s="3">
        <f>'Sunspot Data'!A1795+$F$2</f>
        <v>1911.9549999999999</v>
      </c>
      <c r="C1795">
        <f>SUMPRODUCT('Sunspot Data'!B607:B1794,$B$3:$B$1190)*$D$2+$E$2</f>
        <v>-0.3382313150696481</v>
      </c>
    </row>
    <row r="1796" spans="1:3" x14ac:dyDescent="0.25">
      <c r="A1796" s="3">
        <f>'Sunspot Data'!A1796+$F$2</f>
        <v>1912.038</v>
      </c>
      <c r="C1796">
        <f>SUMPRODUCT('Sunspot Data'!B608:B1795,$B$3:$B$1190)*$D$2+$E$2</f>
        <v>-0.3373317259487818</v>
      </c>
    </row>
    <row r="1797" spans="1:3" x14ac:dyDescent="0.25">
      <c r="A1797" s="3">
        <f>'Sunspot Data'!A1797+$F$2</f>
        <v>1912.123</v>
      </c>
      <c r="C1797">
        <f>SUMPRODUCT('Sunspot Data'!B609:B1796,$B$3:$B$1190)*$D$2+$E$2</f>
        <v>-0.33679846435651584</v>
      </c>
    </row>
    <row r="1798" spans="1:3" x14ac:dyDescent="0.25">
      <c r="A1798" s="3">
        <f>'Sunspot Data'!A1798+$F$2</f>
        <v>1912.2070000000001</v>
      </c>
      <c r="C1798">
        <f>SUMPRODUCT('Sunspot Data'!B610:B1797,$B$3:$B$1190)*$D$2+$E$2</f>
        <v>-0.33437328337603756</v>
      </c>
    </row>
    <row r="1799" spans="1:3" x14ac:dyDescent="0.25">
      <c r="A1799" s="3">
        <f>'Sunspot Data'!A1799+$F$2</f>
        <v>1912.29</v>
      </c>
      <c r="C1799">
        <f>SUMPRODUCT('Sunspot Data'!B611:B1798,$B$3:$B$1190)*$D$2+$E$2</f>
        <v>-0.33167915307076434</v>
      </c>
    </row>
    <row r="1800" spans="1:3" x14ac:dyDescent="0.25">
      <c r="A1800" s="3">
        <f>'Sunspot Data'!A1800+$F$2</f>
        <v>1912.374</v>
      </c>
      <c r="C1800">
        <f>SUMPRODUCT('Sunspot Data'!B612:B1799,$B$3:$B$1190)*$D$2+$E$2</f>
        <v>-0.32938844675268353</v>
      </c>
    </row>
    <row r="1801" spans="1:3" x14ac:dyDescent="0.25">
      <c r="A1801" s="3">
        <f>'Sunspot Data'!A1801+$F$2</f>
        <v>1912.4580000000001</v>
      </c>
      <c r="C1801">
        <f>SUMPRODUCT('Sunspot Data'!B613:B1800,$B$3:$B$1190)*$D$2+$E$2</f>
        <v>-0.32720439275305502</v>
      </c>
    </row>
    <row r="1802" spans="1:3" x14ac:dyDescent="0.25">
      <c r="A1802" s="3">
        <f>'Sunspot Data'!A1802+$F$2</f>
        <v>1912.5419999999999</v>
      </c>
      <c r="C1802">
        <f>SUMPRODUCT('Sunspot Data'!B614:B1801,$B$3:$B$1190)*$D$2+$E$2</f>
        <v>-0.32688907285501934</v>
      </c>
    </row>
    <row r="1803" spans="1:3" x14ac:dyDescent="0.25">
      <c r="A1803" s="3">
        <f>'Sunspot Data'!A1803+$F$2</f>
        <v>1912.623</v>
      </c>
      <c r="C1803">
        <f>SUMPRODUCT('Sunspot Data'!B615:B1802,$B$3:$B$1190)*$D$2+$E$2</f>
        <v>-0.3259199278742928</v>
      </c>
    </row>
    <row r="1804" spans="1:3" x14ac:dyDescent="0.25">
      <c r="A1804" s="3">
        <f>'Sunspot Data'!A1804+$F$2</f>
        <v>1912.704</v>
      </c>
      <c r="C1804">
        <f>SUMPRODUCT('Sunspot Data'!B616:B1803,$B$3:$B$1190)*$D$2+$E$2</f>
        <v>-0.32592920198894149</v>
      </c>
    </row>
    <row r="1805" spans="1:3" x14ac:dyDescent="0.25">
      <c r="A1805" s="3">
        <f>'Sunspot Data'!A1805+$F$2</f>
        <v>1912.788</v>
      </c>
      <c r="C1805">
        <f>SUMPRODUCT('Sunspot Data'!B617:B1804,$B$3:$B$1190)*$D$2+$E$2</f>
        <v>-0.32559997091893322</v>
      </c>
    </row>
    <row r="1806" spans="1:3" x14ac:dyDescent="0.25">
      <c r="A1806" s="3">
        <f>'Sunspot Data'!A1806+$F$2</f>
        <v>1912.8710000000001</v>
      </c>
      <c r="C1806">
        <f>SUMPRODUCT('Sunspot Data'!B618:B1805,$B$3:$B$1190)*$D$2+$E$2</f>
        <v>-0.32450562539045791</v>
      </c>
    </row>
    <row r="1807" spans="1:3" x14ac:dyDescent="0.25">
      <c r="A1807" s="3">
        <f>'Sunspot Data'!A1807+$F$2</f>
        <v>1912.9549999999999</v>
      </c>
      <c r="C1807">
        <f>SUMPRODUCT('Sunspot Data'!B619:B1806,$B$3:$B$1190)*$D$2+$E$2</f>
        <v>-0.32429232075355063</v>
      </c>
    </row>
    <row r="1808" spans="1:3" x14ac:dyDescent="0.25">
      <c r="A1808" s="3">
        <f>'Sunspot Data'!A1808+$F$2</f>
        <v>1913.038</v>
      </c>
      <c r="C1808">
        <f>SUMPRODUCT('Sunspot Data'!B620:B1807,$B$3:$B$1190)*$D$2+$E$2</f>
        <v>-0.32454272184904998</v>
      </c>
    </row>
    <row r="1809" spans="1:3" x14ac:dyDescent="0.25">
      <c r="A1809" s="3">
        <f>'Sunspot Data'!A1809+$F$2</f>
        <v>1913.123</v>
      </c>
      <c r="C1809">
        <f>SUMPRODUCT('Sunspot Data'!B621:B1808,$B$3:$B$1190)*$D$2+$E$2</f>
        <v>-0.32512235401455758</v>
      </c>
    </row>
    <row r="1810" spans="1:3" x14ac:dyDescent="0.25">
      <c r="A1810" s="3">
        <f>'Sunspot Data'!A1810+$F$2</f>
        <v>1913.2070000000001</v>
      </c>
      <c r="C1810">
        <f>SUMPRODUCT('Sunspot Data'!B622:B1809,$B$3:$B$1190)*$D$2+$E$2</f>
        <v>-0.32640218183599501</v>
      </c>
    </row>
    <row r="1811" spans="1:3" x14ac:dyDescent="0.25">
      <c r="A1811" s="3">
        <f>'Sunspot Data'!A1811+$F$2</f>
        <v>1913.29</v>
      </c>
      <c r="C1811">
        <f>SUMPRODUCT('Sunspot Data'!B623:B1810,$B$3:$B$1190)*$D$2+$E$2</f>
        <v>-0.32664330881684656</v>
      </c>
    </row>
    <row r="1812" spans="1:3" x14ac:dyDescent="0.25">
      <c r="A1812" s="3">
        <f>'Sunspot Data'!A1812+$F$2</f>
        <v>1913.374</v>
      </c>
      <c r="C1812">
        <f>SUMPRODUCT('Sunspot Data'!B624:B1811,$B$3:$B$1190)*$D$2+$E$2</f>
        <v>-0.32658766412895712</v>
      </c>
    </row>
    <row r="1813" spans="1:3" x14ac:dyDescent="0.25">
      <c r="A1813" s="3">
        <f>'Sunspot Data'!A1813+$F$2</f>
        <v>1913.4580000000001</v>
      </c>
      <c r="C1813">
        <f>SUMPRODUCT('Sunspot Data'!B625:B1812,$B$3:$B$1190)*$D$2+$E$2</f>
        <v>-0.3267963317085405</v>
      </c>
    </row>
    <row r="1814" spans="1:3" x14ac:dyDescent="0.25">
      <c r="A1814" s="3">
        <f>'Sunspot Data'!A1814+$F$2</f>
        <v>1913.5419999999999</v>
      </c>
      <c r="C1814">
        <f>SUMPRODUCT('Sunspot Data'!B626:B1813,$B$3:$B$1190)*$D$2+$E$2</f>
        <v>-0.32907776391197263</v>
      </c>
    </row>
    <row r="1815" spans="1:3" x14ac:dyDescent="0.25">
      <c r="A1815" s="3">
        <f>'Sunspot Data'!A1815+$F$2</f>
        <v>1913.623</v>
      </c>
      <c r="C1815">
        <f>SUMPRODUCT('Sunspot Data'!B627:B1814,$B$3:$B$1190)*$D$2+$E$2</f>
        <v>-0.33043642170791898</v>
      </c>
    </row>
    <row r="1816" spans="1:3" x14ac:dyDescent="0.25">
      <c r="A1816" s="3">
        <f>'Sunspot Data'!A1816+$F$2</f>
        <v>1913.704</v>
      </c>
      <c r="C1816">
        <f>SUMPRODUCT('Sunspot Data'!B628:B1815,$B$3:$B$1190)*$D$2+$E$2</f>
        <v>-0.3316188713255519</v>
      </c>
    </row>
    <row r="1817" spans="1:3" x14ac:dyDescent="0.25">
      <c r="A1817" s="3">
        <f>'Sunspot Data'!A1817+$F$2</f>
        <v>1913.788</v>
      </c>
      <c r="C1817">
        <f>SUMPRODUCT('Sunspot Data'!B629:B1816,$B$3:$B$1190)*$D$2+$E$2</f>
        <v>-0.33326966373291445</v>
      </c>
    </row>
    <row r="1818" spans="1:3" x14ac:dyDescent="0.25">
      <c r="A1818" s="3">
        <f>'Sunspot Data'!A1818+$F$2</f>
        <v>1913.8710000000001</v>
      </c>
      <c r="C1818">
        <f>SUMPRODUCT('Sunspot Data'!B630:B1817,$B$3:$B$1190)*$D$2+$E$2</f>
        <v>-0.3344242910066022</v>
      </c>
    </row>
    <row r="1819" spans="1:3" x14ac:dyDescent="0.25">
      <c r="A1819" s="3">
        <f>'Sunspot Data'!A1819+$F$2</f>
        <v>1913.9549999999999</v>
      </c>
      <c r="C1819">
        <f>SUMPRODUCT('Sunspot Data'!B631:B1818,$B$3:$B$1190)*$D$2+$E$2</f>
        <v>-0.335722667057337</v>
      </c>
    </row>
    <row r="1820" spans="1:3" x14ac:dyDescent="0.25">
      <c r="A1820" s="3">
        <f>'Sunspot Data'!A1820+$F$2</f>
        <v>1914.038</v>
      </c>
      <c r="C1820">
        <f>SUMPRODUCT('Sunspot Data'!B632:B1819,$B$3:$B$1190)*$D$2+$E$2</f>
        <v>-0.33720188834370912</v>
      </c>
    </row>
    <row r="1821" spans="1:3" x14ac:dyDescent="0.25">
      <c r="A1821" s="3">
        <f>'Sunspot Data'!A1821+$F$2</f>
        <v>1914.123</v>
      </c>
      <c r="C1821">
        <f>SUMPRODUCT('Sunspot Data'!B633:B1820,$B$3:$B$1190)*$D$2+$E$2</f>
        <v>-0.33926074179558796</v>
      </c>
    </row>
    <row r="1822" spans="1:3" x14ac:dyDescent="0.25">
      <c r="A1822" s="3">
        <f>'Sunspot Data'!A1822+$F$2</f>
        <v>1914.2070000000001</v>
      </c>
      <c r="C1822">
        <f>SUMPRODUCT('Sunspot Data'!B634:B1821,$B$3:$B$1190)*$D$2+$E$2</f>
        <v>-0.341922412699593</v>
      </c>
    </row>
    <row r="1823" spans="1:3" x14ac:dyDescent="0.25">
      <c r="A1823" s="3">
        <f>'Sunspot Data'!A1823+$F$2</f>
        <v>1914.29</v>
      </c>
      <c r="C1823">
        <f>SUMPRODUCT('Sunspot Data'!B635:B1822,$B$3:$B$1190)*$D$2+$E$2</f>
        <v>-0.34386533971836997</v>
      </c>
    </row>
    <row r="1824" spans="1:3" x14ac:dyDescent="0.25">
      <c r="A1824" s="3">
        <f>'Sunspot Data'!A1824+$F$2</f>
        <v>1914.374</v>
      </c>
      <c r="C1824">
        <f>SUMPRODUCT('Sunspot Data'!B636:B1823,$B$3:$B$1190)*$D$2+$E$2</f>
        <v>-0.34538165746333505</v>
      </c>
    </row>
    <row r="1825" spans="1:3" x14ac:dyDescent="0.25">
      <c r="A1825" s="3">
        <f>'Sunspot Data'!A1825+$F$2</f>
        <v>1914.4580000000001</v>
      </c>
      <c r="C1825">
        <f>SUMPRODUCT('Sunspot Data'!B637:B1824,$B$3:$B$1190)*$D$2+$E$2</f>
        <v>-0.34810824716987643</v>
      </c>
    </row>
    <row r="1826" spans="1:3" x14ac:dyDescent="0.25">
      <c r="A1826" s="3">
        <f>'Sunspot Data'!A1826+$F$2</f>
        <v>1914.5419999999999</v>
      </c>
      <c r="C1826">
        <f>SUMPRODUCT('Sunspot Data'!B638:B1825,$B$3:$B$1190)*$D$2+$E$2</f>
        <v>-0.35180861891446913</v>
      </c>
    </row>
    <row r="1827" spans="1:3" x14ac:dyDescent="0.25">
      <c r="A1827" s="3">
        <f>'Sunspot Data'!A1827+$F$2</f>
        <v>1914.623</v>
      </c>
      <c r="C1827">
        <f>SUMPRODUCT('Sunspot Data'!B639:B1826,$B$3:$B$1190)*$D$2+$E$2</f>
        <v>-0.35548580537244057</v>
      </c>
    </row>
    <row r="1828" spans="1:3" x14ac:dyDescent="0.25">
      <c r="A1828" s="3">
        <f>'Sunspot Data'!A1828+$F$2</f>
        <v>1914.704</v>
      </c>
      <c r="C1828">
        <f>SUMPRODUCT('Sunspot Data'!B640:B1827,$B$3:$B$1190)*$D$2+$E$2</f>
        <v>-0.35893113896421092</v>
      </c>
    </row>
    <row r="1829" spans="1:3" x14ac:dyDescent="0.25">
      <c r="A1829" s="3">
        <f>'Sunspot Data'!A1829+$F$2</f>
        <v>1914.788</v>
      </c>
      <c r="C1829">
        <f>SUMPRODUCT('Sunspot Data'!B641:B1828,$B$3:$B$1190)*$D$2+$E$2</f>
        <v>-0.361741195702586</v>
      </c>
    </row>
    <row r="1830" spans="1:3" x14ac:dyDescent="0.25">
      <c r="A1830" s="3">
        <f>'Sunspot Data'!A1830+$F$2</f>
        <v>1914.8710000000001</v>
      </c>
      <c r="C1830">
        <f>SUMPRODUCT('Sunspot Data'!B642:B1829,$B$3:$B$1190)*$D$2+$E$2</f>
        <v>-0.36498713582942166</v>
      </c>
    </row>
    <row r="1831" spans="1:3" x14ac:dyDescent="0.25">
      <c r="A1831" s="3">
        <f>'Sunspot Data'!A1831+$F$2</f>
        <v>1914.9549999999999</v>
      </c>
      <c r="C1831">
        <f>SUMPRODUCT('Sunspot Data'!B643:B1830,$B$3:$B$1190)*$D$2+$E$2</f>
        <v>-0.36759779910286294</v>
      </c>
    </row>
    <row r="1832" spans="1:3" x14ac:dyDescent="0.25">
      <c r="A1832" s="3">
        <f>'Sunspot Data'!A1832+$F$2</f>
        <v>1915.038</v>
      </c>
      <c r="C1832">
        <f>SUMPRODUCT('Sunspot Data'!B644:B1831,$B$3:$B$1190)*$D$2+$E$2</f>
        <v>-0.37070462750997635</v>
      </c>
    </row>
    <row r="1833" spans="1:3" x14ac:dyDescent="0.25">
      <c r="A1833" s="3">
        <f>'Sunspot Data'!A1833+$F$2</f>
        <v>1915.123</v>
      </c>
      <c r="C1833">
        <f>SUMPRODUCT('Sunspot Data'!B645:B1832,$B$3:$B$1190)*$D$2+$E$2</f>
        <v>-0.3743586286813283</v>
      </c>
    </row>
    <row r="1834" spans="1:3" x14ac:dyDescent="0.25">
      <c r="A1834" s="3">
        <f>'Sunspot Data'!A1834+$F$2</f>
        <v>1915.2070000000001</v>
      </c>
      <c r="C1834">
        <f>SUMPRODUCT('Sunspot Data'!B646:B1833,$B$3:$B$1190)*$D$2+$E$2</f>
        <v>-0.37814246745775293</v>
      </c>
    </row>
    <row r="1835" spans="1:3" x14ac:dyDescent="0.25">
      <c r="A1835" s="3">
        <f>'Sunspot Data'!A1835+$F$2</f>
        <v>1915.29</v>
      </c>
      <c r="C1835">
        <f>SUMPRODUCT('Sunspot Data'!B647:B1834,$B$3:$B$1190)*$D$2+$E$2</f>
        <v>-0.38210251441249232</v>
      </c>
    </row>
    <row r="1836" spans="1:3" x14ac:dyDescent="0.25">
      <c r="A1836" s="3">
        <f>'Sunspot Data'!A1836+$F$2</f>
        <v>1915.374</v>
      </c>
      <c r="C1836">
        <f>SUMPRODUCT('Sunspot Data'!B648:B1835,$B$3:$B$1190)*$D$2+$E$2</f>
        <v>-0.38478737060311818</v>
      </c>
    </row>
    <row r="1837" spans="1:3" x14ac:dyDescent="0.25">
      <c r="A1837" s="3">
        <f>'Sunspot Data'!A1837+$F$2</f>
        <v>1915.4580000000001</v>
      </c>
      <c r="C1837">
        <f>SUMPRODUCT('Sunspot Data'!B649:B1836,$B$3:$B$1190)*$D$2+$E$2</f>
        <v>-0.38715690689570836</v>
      </c>
    </row>
    <row r="1838" spans="1:3" x14ac:dyDescent="0.25">
      <c r="A1838" s="3">
        <f>'Sunspot Data'!A1838+$F$2</f>
        <v>1915.5419999999999</v>
      </c>
      <c r="C1838">
        <f>SUMPRODUCT('Sunspot Data'!B650:B1837,$B$3:$B$1190)*$D$2+$E$2</f>
        <v>-0.39101957564664325</v>
      </c>
    </row>
    <row r="1839" spans="1:3" x14ac:dyDescent="0.25">
      <c r="A1839" s="3">
        <f>'Sunspot Data'!A1839+$F$2</f>
        <v>1915.623</v>
      </c>
      <c r="C1839">
        <f>SUMPRODUCT('Sunspot Data'!B651:B1838,$B$3:$B$1190)*$D$2+$E$2</f>
        <v>-0.39445099806644013</v>
      </c>
    </row>
    <row r="1840" spans="1:3" x14ac:dyDescent="0.25">
      <c r="A1840" s="3">
        <f>'Sunspot Data'!A1840+$F$2</f>
        <v>1915.704</v>
      </c>
      <c r="C1840">
        <f>SUMPRODUCT('Sunspot Data'!B652:B1839,$B$3:$B$1190)*$D$2+$E$2</f>
        <v>-0.39837858561991135</v>
      </c>
    </row>
    <row r="1841" spans="1:3" x14ac:dyDescent="0.25">
      <c r="A1841" s="3">
        <f>'Sunspot Data'!A1841+$F$2</f>
        <v>1915.788</v>
      </c>
      <c r="C1841">
        <f>SUMPRODUCT('Sunspot Data'!B653:B1840,$B$3:$B$1190)*$D$2+$E$2</f>
        <v>-0.39970014695726652</v>
      </c>
    </row>
    <row r="1842" spans="1:3" x14ac:dyDescent="0.25">
      <c r="A1842" s="3">
        <f>'Sunspot Data'!A1842+$F$2</f>
        <v>1915.8710000000001</v>
      </c>
      <c r="C1842">
        <f>SUMPRODUCT('Sunspot Data'!B654:B1841,$B$3:$B$1190)*$D$2+$E$2</f>
        <v>-0.40163379986139525</v>
      </c>
    </row>
    <row r="1843" spans="1:3" x14ac:dyDescent="0.25">
      <c r="A1843" s="3">
        <f>'Sunspot Data'!A1843+$F$2</f>
        <v>1915.9549999999999</v>
      </c>
      <c r="C1843">
        <f>SUMPRODUCT('Sunspot Data'!B655:B1842,$B$3:$B$1190)*$D$2+$E$2</f>
        <v>-0.40483800647231449</v>
      </c>
    </row>
    <row r="1844" spans="1:3" x14ac:dyDescent="0.25">
      <c r="A1844" s="3">
        <f>'Sunspot Data'!A1844+$F$2</f>
        <v>1916.038</v>
      </c>
      <c r="C1844">
        <f>SUMPRODUCT('Sunspot Data'!B656:B1843,$B$3:$B$1190)*$D$2+$E$2</f>
        <v>-0.40750895149096777</v>
      </c>
    </row>
    <row r="1845" spans="1:3" x14ac:dyDescent="0.25">
      <c r="A1845" s="3">
        <f>'Sunspot Data'!A1845+$F$2</f>
        <v>1916.123</v>
      </c>
      <c r="C1845">
        <f>SUMPRODUCT('Sunspot Data'!B657:B1844,$B$3:$B$1190)*$D$2+$E$2</f>
        <v>-0.41117222677696796</v>
      </c>
    </row>
    <row r="1846" spans="1:3" x14ac:dyDescent="0.25">
      <c r="A1846" s="3">
        <f>'Sunspot Data'!A1846+$F$2</f>
        <v>1916.2070000000001</v>
      </c>
      <c r="C1846">
        <f>SUMPRODUCT('Sunspot Data'!B658:B1845,$B$3:$B$1190)*$D$2+$E$2</f>
        <v>-0.4136298671587153</v>
      </c>
    </row>
    <row r="1847" spans="1:3" x14ac:dyDescent="0.25">
      <c r="A1847" s="3">
        <f>'Sunspot Data'!A1847+$F$2</f>
        <v>1916.29</v>
      </c>
      <c r="C1847">
        <f>SUMPRODUCT('Sunspot Data'!B659:B1846,$B$3:$B$1190)*$D$2+$E$2</f>
        <v>-0.41654657621554403</v>
      </c>
    </row>
    <row r="1848" spans="1:3" x14ac:dyDescent="0.25">
      <c r="A1848" s="3">
        <f>'Sunspot Data'!A1848+$F$2</f>
        <v>1916.374</v>
      </c>
      <c r="C1848">
        <f>SUMPRODUCT('Sunspot Data'!B660:B1847,$B$3:$B$1190)*$D$2+$E$2</f>
        <v>-0.41948183350166879</v>
      </c>
    </row>
    <row r="1849" spans="1:3" x14ac:dyDescent="0.25">
      <c r="A1849" s="3">
        <f>'Sunspot Data'!A1849+$F$2</f>
        <v>1916.4580000000001</v>
      </c>
      <c r="C1849">
        <f>SUMPRODUCT('Sunspot Data'!B661:B1848,$B$3:$B$1190)*$D$2+$E$2</f>
        <v>-0.42262575836737515</v>
      </c>
    </row>
    <row r="1850" spans="1:3" x14ac:dyDescent="0.25">
      <c r="A1850" s="3">
        <f>'Sunspot Data'!A1850+$F$2</f>
        <v>1916.5419999999999</v>
      </c>
      <c r="C1850">
        <f>SUMPRODUCT('Sunspot Data'!B662:B1849,$B$3:$B$1190)*$D$2+$E$2</f>
        <v>-0.42625193719478371</v>
      </c>
    </row>
    <row r="1851" spans="1:3" x14ac:dyDescent="0.25">
      <c r="A1851" s="3">
        <f>'Sunspot Data'!A1851+$F$2</f>
        <v>1916.623</v>
      </c>
      <c r="C1851">
        <f>SUMPRODUCT('Sunspot Data'!B663:B1850,$B$3:$B$1190)*$D$2+$E$2</f>
        <v>-0.42910836450639911</v>
      </c>
    </row>
    <row r="1852" spans="1:3" x14ac:dyDescent="0.25">
      <c r="A1852" s="3">
        <f>'Sunspot Data'!A1852+$F$2</f>
        <v>1916.704</v>
      </c>
      <c r="C1852">
        <f>SUMPRODUCT('Sunspot Data'!B664:B1851,$B$3:$B$1190)*$D$2+$E$2</f>
        <v>-0.43152427137222871</v>
      </c>
    </row>
    <row r="1853" spans="1:3" x14ac:dyDescent="0.25">
      <c r="A1853" s="3">
        <f>'Sunspot Data'!A1853+$F$2</f>
        <v>1916.788</v>
      </c>
      <c r="C1853">
        <f>SUMPRODUCT('Sunspot Data'!B665:B1852,$B$3:$B$1190)*$D$2+$E$2</f>
        <v>-0.43419057933355898</v>
      </c>
    </row>
    <row r="1854" spans="1:3" x14ac:dyDescent="0.25">
      <c r="A1854" s="3">
        <f>'Sunspot Data'!A1854+$F$2</f>
        <v>1916.8710000000001</v>
      </c>
      <c r="C1854">
        <f>SUMPRODUCT('Sunspot Data'!B666:B1853,$B$3:$B$1190)*$D$2+$E$2</f>
        <v>-0.43608249872177129</v>
      </c>
    </row>
    <row r="1855" spans="1:3" x14ac:dyDescent="0.25">
      <c r="A1855" s="3">
        <f>'Sunspot Data'!A1855+$F$2</f>
        <v>1916.9549999999999</v>
      </c>
      <c r="C1855">
        <f>SUMPRODUCT('Sunspot Data'!B667:B1854,$B$3:$B$1190)*$D$2+$E$2</f>
        <v>-0.43753853472152393</v>
      </c>
    </row>
    <row r="1856" spans="1:3" x14ac:dyDescent="0.25">
      <c r="A1856" s="3">
        <f>'Sunspot Data'!A1856+$F$2</f>
        <v>1917.038</v>
      </c>
      <c r="C1856">
        <f>SUMPRODUCT('Sunspot Data'!B668:B1855,$B$3:$B$1190)*$D$2+$E$2</f>
        <v>-0.43896674837733141</v>
      </c>
    </row>
    <row r="1857" spans="1:3" x14ac:dyDescent="0.25">
      <c r="A1857" s="3">
        <f>'Sunspot Data'!A1857+$F$2</f>
        <v>1917.123</v>
      </c>
      <c r="C1857">
        <f>SUMPRODUCT('Sunspot Data'!B669:B1856,$B$3:$B$1190)*$D$2+$E$2</f>
        <v>-0.43911977126902491</v>
      </c>
    </row>
    <row r="1858" spans="1:3" x14ac:dyDescent="0.25">
      <c r="A1858" s="3">
        <f>'Sunspot Data'!A1858+$F$2</f>
        <v>1917.2070000000001</v>
      </c>
      <c r="C1858">
        <f>SUMPRODUCT('Sunspot Data'!B670:B1857,$B$3:$B$1190)*$D$2+$E$2</f>
        <v>-0.44022339091214935</v>
      </c>
    </row>
    <row r="1859" spans="1:3" x14ac:dyDescent="0.25">
      <c r="A1859" s="3">
        <f>'Sunspot Data'!A1859+$F$2</f>
        <v>1917.29</v>
      </c>
      <c r="C1859">
        <f>SUMPRODUCT('Sunspot Data'!B671:B1858,$B$3:$B$1190)*$D$2+$E$2</f>
        <v>-0.44346005692433677</v>
      </c>
    </row>
    <row r="1860" spans="1:3" x14ac:dyDescent="0.25">
      <c r="A1860" s="3">
        <f>'Sunspot Data'!A1860+$F$2</f>
        <v>1917.374</v>
      </c>
      <c r="C1860">
        <f>SUMPRODUCT('Sunspot Data'!B672:B1859,$B$3:$B$1190)*$D$2+$E$2</f>
        <v>-0.44526850928071715</v>
      </c>
    </row>
    <row r="1861" spans="1:3" x14ac:dyDescent="0.25">
      <c r="A1861" s="3">
        <f>'Sunspot Data'!A1861+$F$2</f>
        <v>1917.4580000000001</v>
      </c>
      <c r="C1861">
        <f>SUMPRODUCT('Sunspot Data'!B673:B1860,$B$3:$B$1190)*$D$2+$E$2</f>
        <v>-0.44654370004483068</v>
      </c>
    </row>
    <row r="1862" spans="1:3" x14ac:dyDescent="0.25">
      <c r="A1862" s="3">
        <f>'Sunspot Data'!A1862+$F$2</f>
        <v>1917.5419999999999</v>
      </c>
      <c r="C1862">
        <f>SUMPRODUCT('Sunspot Data'!B674:B1861,$B$3:$B$1190)*$D$2+$E$2</f>
        <v>-0.44764731968795468</v>
      </c>
    </row>
    <row r="1863" spans="1:3" x14ac:dyDescent="0.25">
      <c r="A1863" s="3">
        <f>'Sunspot Data'!A1863+$F$2</f>
        <v>1917.624</v>
      </c>
      <c r="C1863">
        <f>SUMPRODUCT('Sunspot Data'!B675:B1862,$B$3:$B$1190)*$D$2+$E$2</f>
        <v>-0.44992411483406425</v>
      </c>
    </row>
    <row r="1864" spans="1:3" x14ac:dyDescent="0.25">
      <c r="A1864" s="3">
        <f>'Sunspot Data'!A1864+$F$2</f>
        <v>1917.7059999999999</v>
      </c>
      <c r="C1864">
        <f>SUMPRODUCT('Sunspot Data'!B676:B1863,$B$3:$B$1190)*$D$2+$E$2</f>
        <v>-0.45144043257902888</v>
      </c>
    </row>
    <row r="1865" spans="1:3" x14ac:dyDescent="0.25">
      <c r="A1865" s="3">
        <f>'Sunspot Data'!A1865+$F$2</f>
        <v>1917.79</v>
      </c>
      <c r="C1865">
        <f>SUMPRODUCT('Sunspot Data'!B677:B1864,$B$3:$B$1190)*$D$2+$E$2</f>
        <v>-0.45254405222215333</v>
      </c>
    </row>
    <row r="1866" spans="1:3" x14ac:dyDescent="0.25">
      <c r="A1866" s="3">
        <f>'Sunspot Data'!A1866+$F$2</f>
        <v>1917.873</v>
      </c>
      <c r="C1866">
        <f>SUMPRODUCT('Sunspot Data'!B678:B1865,$B$3:$B$1190)*$D$2+$E$2</f>
        <v>-0.45212208000566445</v>
      </c>
    </row>
    <row r="1867" spans="1:3" x14ac:dyDescent="0.25">
      <c r="A1867" s="3">
        <f>'Sunspot Data'!A1867+$F$2</f>
        <v>1917.9559999999999</v>
      </c>
      <c r="C1867">
        <f>SUMPRODUCT('Sunspot Data'!B679:B1866,$B$3:$B$1190)*$D$2+$E$2</f>
        <v>-0.45208962060439628</v>
      </c>
    </row>
    <row r="1868" spans="1:3" x14ac:dyDescent="0.25">
      <c r="A1868" s="3">
        <f>'Sunspot Data'!A1868+$F$2</f>
        <v>1918.04</v>
      </c>
      <c r="C1868">
        <f>SUMPRODUCT('Sunspot Data'!B680:B1867,$B$3:$B$1190)*$D$2+$E$2</f>
        <v>-0.45198296828594309</v>
      </c>
    </row>
    <row r="1869" spans="1:3" x14ac:dyDescent="0.25">
      <c r="A1869" s="3">
        <f>'Sunspot Data'!A1869+$F$2</f>
        <v>1918.124</v>
      </c>
      <c r="C1869">
        <f>SUMPRODUCT('Sunspot Data'!B681:B1868,$B$3:$B$1190)*$D$2+$E$2</f>
        <v>-0.45098136390394838</v>
      </c>
    </row>
    <row r="1870" spans="1:3" x14ac:dyDescent="0.25">
      <c r="A1870" s="3">
        <f>'Sunspot Data'!A1870+$F$2</f>
        <v>1918.2080000000001</v>
      </c>
      <c r="C1870">
        <f>SUMPRODUCT('Sunspot Data'!B682:B1869,$B$3:$B$1190)*$D$2+$E$2</f>
        <v>-0.44978036605701899</v>
      </c>
    </row>
    <row r="1871" spans="1:3" x14ac:dyDescent="0.25">
      <c r="A1871" s="3">
        <f>'Sunspot Data'!A1871+$F$2</f>
        <v>1918.2909999999999</v>
      </c>
      <c r="C1871">
        <f>SUMPRODUCT('Sunspot Data'!B683:B1870,$B$3:$B$1190)*$D$2+$E$2</f>
        <v>-0.45088398570014299</v>
      </c>
    </row>
    <row r="1872" spans="1:3" x14ac:dyDescent="0.25">
      <c r="A1872" s="3">
        <f>'Sunspot Data'!A1872+$F$2</f>
        <v>1918.374</v>
      </c>
      <c r="C1872">
        <f>SUMPRODUCT('Sunspot Data'!B684:B1871,$B$3:$B$1190)*$D$2+$E$2</f>
        <v>-0.44896424396798507</v>
      </c>
    </row>
    <row r="1873" spans="1:3" x14ac:dyDescent="0.25">
      <c r="A1873" s="3">
        <f>'Sunspot Data'!A1873+$F$2</f>
        <v>1918.4580000000001</v>
      </c>
      <c r="C1873">
        <f>SUMPRODUCT('Sunspot Data'!B685:B1872,$B$3:$B$1190)*$D$2+$E$2</f>
        <v>-0.44919145977686448</v>
      </c>
    </row>
    <row r="1874" spans="1:3" x14ac:dyDescent="0.25">
      <c r="A1874" s="3">
        <f>'Sunspot Data'!A1874+$F$2</f>
        <v>1918.5419999999999</v>
      </c>
      <c r="C1874">
        <f>SUMPRODUCT('Sunspot Data'!B686:B1873,$B$3:$B$1190)*$D$2+$E$2</f>
        <v>-0.4479255431273983</v>
      </c>
    </row>
    <row r="1875" spans="1:3" x14ac:dyDescent="0.25">
      <c r="A1875" s="3">
        <f>'Sunspot Data'!A1875+$F$2</f>
        <v>1918.623</v>
      </c>
      <c r="C1875">
        <f>SUMPRODUCT('Sunspot Data'!B687:B1874,$B$3:$B$1190)*$D$2+$E$2</f>
        <v>-0.44671063410849676</v>
      </c>
    </row>
    <row r="1876" spans="1:3" x14ac:dyDescent="0.25">
      <c r="A1876" s="3">
        <f>'Sunspot Data'!A1876+$F$2</f>
        <v>1918.704</v>
      </c>
      <c r="C1876">
        <f>SUMPRODUCT('Sunspot Data'!B688:B1875,$B$3:$B$1190)*$D$2+$E$2</f>
        <v>-0.44236571139586145</v>
      </c>
    </row>
    <row r="1877" spans="1:3" x14ac:dyDescent="0.25">
      <c r="A1877" s="3">
        <f>'Sunspot Data'!A1877+$F$2</f>
        <v>1918.788</v>
      </c>
      <c r="C1877">
        <f>SUMPRODUCT('Sunspot Data'!B689:B1876,$B$3:$B$1190)*$D$2+$E$2</f>
        <v>-0.44052016258089033</v>
      </c>
    </row>
    <row r="1878" spans="1:3" x14ac:dyDescent="0.25">
      <c r="A1878" s="3">
        <f>'Sunspot Data'!A1878+$F$2</f>
        <v>1918.8710000000001</v>
      </c>
      <c r="C1878">
        <f>SUMPRODUCT('Sunspot Data'!B690:B1877,$B$3:$B$1190)*$D$2+$E$2</f>
        <v>-0.43962521051734837</v>
      </c>
    </row>
    <row r="1879" spans="1:3" x14ac:dyDescent="0.25">
      <c r="A1879" s="3">
        <f>'Sunspot Data'!A1879+$F$2</f>
        <v>1918.9549999999999</v>
      </c>
      <c r="C1879">
        <f>SUMPRODUCT('Sunspot Data'!B691:B1878,$B$3:$B$1190)*$D$2+$E$2</f>
        <v>-0.43796050693801414</v>
      </c>
    </row>
    <row r="1880" spans="1:3" x14ac:dyDescent="0.25">
      <c r="A1880" s="3">
        <f>'Sunspot Data'!A1880+$F$2</f>
        <v>1919.038</v>
      </c>
      <c r="C1880">
        <f>SUMPRODUCT('Sunspot Data'!B692:B1879,$B$3:$B$1190)*$D$2+$E$2</f>
        <v>-0.43615669163895765</v>
      </c>
    </row>
    <row r="1881" spans="1:3" x14ac:dyDescent="0.25">
      <c r="A1881" s="3">
        <f>'Sunspot Data'!A1881+$F$2</f>
        <v>1919.123</v>
      </c>
      <c r="C1881">
        <f>SUMPRODUCT('Sunspot Data'!B693:B1880,$B$3:$B$1190)*$D$2+$E$2</f>
        <v>-0.43283655859493742</v>
      </c>
    </row>
    <row r="1882" spans="1:3" x14ac:dyDescent="0.25">
      <c r="A1882" s="3">
        <f>'Sunspot Data'!A1882+$F$2</f>
        <v>1919.2070000000001</v>
      </c>
      <c r="C1882">
        <f>SUMPRODUCT('Sunspot Data'!B694:B1881,$B$3:$B$1190)*$D$2+$E$2</f>
        <v>-0.43031863646797763</v>
      </c>
    </row>
    <row r="1883" spans="1:3" x14ac:dyDescent="0.25">
      <c r="A1883" s="3">
        <f>'Sunspot Data'!A1883+$F$2</f>
        <v>1919.29</v>
      </c>
      <c r="C1883">
        <f>SUMPRODUCT('Sunspot Data'!B695:B1882,$B$3:$B$1190)*$D$2+$E$2</f>
        <v>-0.42791664077411928</v>
      </c>
    </row>
    <row r="1884" spans="1:3" x14ac:dyDescent="0.25">
      <c r="A1884" s="3">
        <f>'Sunspot Data'!A1884+$F$2</f>
        <v>1919.374</v>
      </c>
      <c r="C1884">
        <f>SUMPRODUCT('Sunspot Data'!B696:B1883,$B$3:$B$1190)*$D$2+$E$2</f>
        <v>-0.42391949736078738</v>
      </c>
    </row>
    <row r="1885" spans="1:3" x14ac:dyDescent="0.25">
      <c r="A1885" s="3">
        <f>'Sunspot Data'!A1885+$F$2</f>
        <v>1919.4580000000001</v>
      </c>
      <c r="C1885">
        <f>SUMPRODUCT('Sunspot Data'!B697:B1884,$B$3:$B$1190)*$D$2+$E$2</f>
        <v>-0.41756672882683787</v>
      </c>
    </row>
    <row r="1886" spans="1:3" x14ac:dyDescent="0.25">
      <c r="A1886" s="3">
        <f>'Sunspot Data'!A1886+$F$2</f>
        <v>1919.5419999999999</v>
      </c>
      <c r="C1886">
        <f>SUMPRODUCT('Sunspot Data'!B698:B1885,$B$3:$B$1190)*$D$2+$E$2</f>
        <v>-0.41513227373171091</v>
      </c>
    </row>
    <row r="1887" spans="1:3" x14ac:dyDescent="0.25">
      <c r="A1887" s="3">
        <f>'Sunspot Data'!A1887+$F$2</f>
        <v>1919.623</v>
      </c>
      <c r="C1887">
        <f>SUMPRODUCT('Sunspot Data'!B699:B1886,$B$3:$B$1190)*$D$2+$E$2</f>
        <v>-0.41254479574489089</v>
      </c>
    </row>
    <row r="1888" spans="1:3" x14ac:dyDescent="0.25">
      <c r="A1888" s="3">
        <f>'Sunspot Data'!A1888+$F$2</f>
        <v>1919.704</v>
      </c>
      <c r="C1888">
        <f>SUMPRODUCT('Sunspot Data'!B700:B1887,$B$3:$B$1190)*$D$2+$E$2</f>
        <v>-0.41106093740119443</v>
      </c>
    </row>
    <row r="1889" spans="1:3" x14ac:dyDescent="0.25">
      <c r="A1889" s="3">
        <f>'Sunspot Data'!A1889+$F$2</f>
        <v>1919.788</v>
      </c>
      <c r="C1889">
        <f>SUMPRODUCT('Sunspot Data'!B701:B1888,$B$3:$B$1190)*$D$2+$E$2</f>
        <v>-0.40682266700701186</v>
      </c>
    </row>
    <row r="1890" spans="1:3" x14ac:dyDescent="0.25">
      <c r="A1890" s="3">
        <f>'Sunspot Data'!A1890+$F$2</f>
        <v>1919.8710000000001</v>
      </c>
      <c r="C1890">
        <f>SUMPRODUCT('Sunspot Data'!B702:B1889,$B$3:$B$1190)*$D$2+$E$2</f>
        <v>-0.40438821191188445</v>
      </c>
    </row>
    <row r="1891" spans="1:3" x14ac:dyDescent="0.25">
      <c r="A1891" s="3">
        <f>'Sunspot Data'!A1891+$F$2</f>
        <v>1919.9549999999999</v>
      </c>
      <c r="C1891">
        <f>SUMPRODUCT('Sunspot Data'!B703:B1890,$B$3:$B$1190)*$D$2+$E$2</f>
        <v>-0.40070175133926433</v>
      </c>
    </row>
    <row r="1892" spans="1:3" x14ac:dyDescent="0.25">
      <c r="A1892" s="3">
        <f>'Sunspot Data'!A1892+$F$2</f>
        <v>1920.038</v>
      </c>
      <c r="C1892">
        <f>SUMPRODUCT('Sunspot Data'!B704:B1891,$B$3:$B$1190)*$D$2+$E$2</f>
        <v>-0.39674634144184795</v>
      </c>
    </row>
    <row r="1893" spans="1:3" x14ac:dyDescent="0.25">
      <c r="A1893" s="3">
        <f>'Sunspot Data'!A1893+$F$2</f>
        <v>1920.123</v>
      </c>
      <c r="C1893">
        <f>SUMPRODUCT('Sunspot Data'!B705:B1892,$B$3:$B$1190)*$D$2+$E$2</f>
        <v>-0.38972119959591112</v>
      </c>
    </row>
    <row r="1894" spans="1:3" x14ac:dyDescent="0.25">
      <c r="A1894" s="3">
        <f>'Sunspot Data'!A1894+$F$2</f>
        <v>1920.2070000000001</v>
      </c>
      <c r="C1894">
        <f>SUMPRODUCT('Sunspot Data'!B706:B1893,$B$3:$B$1190)*$D$2+$E$2</f>
        <v>-0.38695751343077678</v>
      </c>
    </row>
    <row r="1895" spans="1:3" x14ac:dyDescent="0.25">
      <c r="A1895" s="3">
        <f>'Sunspot Data'!A1895+$F$2</f>
        <v>1920.29</v>
      </c>
      <c r="C1895">
        <f>SUMPRODUCT('Sunspot Data'!B707:B1894,$B$3:$B$1190)*$D$2+$E$2</f>
        <v>-0.38306238527857417</v>
      </c>
    </row>
    <row r="1896" spans="1:3" x14ac:dyDescent="0.25">
      <c r="A1896" s="3">
        <f>'Sunspot Data'!A1896+$F$2</f>
        <v>1920.374</v>
      </c>
      <c r="C1896">
        <f>SUMPRODUCT('Sunspot Data'!B708:B1895,$B$3:$B$1190)*$D$2+$E$2</f>
        <v>-0.38230190787742968</v>
      </c>
    </row>
    <row r="1897" spans="1:3" x14ac:dyDescent="0.25">
      <c r="A1897" s="3">
        <f>'Sunspot Data'!A1897+$F$2</f>
        <v>1920.4580000000001</v>
      </c>
      <c r="C1897">
        <f>SUMPRODUCT('Sunspot Data'!B709:B1896,$B$3:$B$1190)*$D$2+$E$2</f>
        <v>-0.37949648819637893</v>
      </c>
    </row>
    <row r="1898" spans="1:3" x14ac:dyDescent="0.25">
      <c r="A1898" s="3">
        <f>'Sunspot Data'!A1898+$F$2</f>
        <v>1920.5419999999999</v>
      </c>
      <c r="C1898">
        <f>SUMPRODUCT('Sunspot Data'!B710:B1897,$B$3:$B$1190)*$D$2+$E$2</f>
        <v>-0.37448846628640364</v>
      </c>
    </row>
    <row r="1899" spans="1:3" x14ac:dyDescent="0.25">
      <c r="A1899" s="3">
        <f>'Sunspot Data'!A1899+$F$2</f>
        <v>1920.623</v>
      </c>
      <c r="C1899">
        <f>SUMPRODUCT('Sunspot Data'!B711:B1898,$B$3:$B$1190)*$D$2+$E$2</f>
        <v>-0.36858085525556294</v>
      </c>
    </row>
    <row r="1900" spans="1:3" x14ac:dyDescent="0.25">
      <c r="A1900" s="3">
        <f>'Sunspot Data'!A1900+$F$2</f>
        <v>1920.704</v>
      </c>
      <c r="C1900">
        <f>SUMPRODUCT('Sunspot Data'!B712:B1899,$B$3:$B$1190)*$D$2+$E$2</f>
        <v>-0.36056802019960266</v>
      </c>
    </row>
    <row r="1901" spans="1:3" x14ac:dyDescent="0.25">
      <c r="A1901" s="3">
        <f>'Sunspot Data'!A1901+$F$2</f>
        <v>1920.788</v>
      </c>
      <c r="C1901">
        <f>SUMPRODUCT('Sunspot Data'!B713:B1900,$B$3:$B$1190)*$D$2+$E$2</f>
        <v>-0.35587995524498695</v>
      </c>
    </row>
    <row r="1902" spans="1:3" x14ac:dyDescent="0.25">
      <c r="A1902" s="3">
        <f>'Sunspot Data'!A1902+$F$2</f>
        <v>1920.8710000000001</v>
      </c>
      <c r="C1902">
        <f>SUMPRODUCT('Sunspot Data'!B714:B1901,$B$3:$B$1190)*$D$2+$E$2</f>
        <v>-0.35276848978054876</v>
      </c>
    </row>
    <row r="1903" spans="1:3" x14ac:dyDescent="0.25">
      <c r="A1903" s="3">
        <f>'Sunspot Data'!A1903+$F$2</f>
        <v>1920.9549999999999</v>
      </c>
      <c r="C1903">
        <f>SUMPRODUCT('Sunspot Data'!B715:B1902,$B$3:$B$1190)*$D$2+$E$2</f>
        <v>-0.35050096874908832</v>
      </c>
    </row>
    <row r="1904" spans="1:3" x14ac:dyDescent="0.25">
      <c r="A1904" s="3">
        <f>'Sunspot Data'!A1904+$F$2</f>
        <v>1921.038</v>
      </c>
      <c r="C1904">
        <f>SUMPRODUCT('Sunspot Data'!B716:B1903,$B$3:$B$1190)*$D$2+$E$2</f>
        <v>-0.34842820412523778</v>
      </c>
    </row>
    <row r="1905" spans="1:3" x14ac:dyDescent="0.25">
      <c r="A1905" s="3">
        <f>'Sunspot Data'!A1905+$F$2</f>
        <v>1921.123</v>
      </c>
      <c r="C1905">
        <f>SUMPRODUCT('Sunspot Data'!B717:B1904,$B$3:$B$1190)*$D$2+$E$2</f>
        <v>-0.34510343402389321</v>
      </c>
    </row>
    <row r="1906" spans="1:3" x14ac:dyDescent="0.25">
      <c r="A1906" s="3">
        <f>'Sunspot Data'!A1906+$F$2</f>
        <v>1921.2070000000001</v>
      </c>
      <c r="C1906">
        <f>SUMPRODUCT('Sunspot Data'!B718:B1905,$B$3:$B$1190)*$D$2+$E$2</f>
        <v>-0.34152362576972628</v>
      </c>
    </row>
    <row r="1907" spans="1:3" x14ac:dyDescent="0.25">
      <c r="A1907" s="3">
        <f>'Sunspot Data'!A1907+$F$2</f>
        <v>1921.29</v>
      </c>
      <c r="C1907">
        <f>SUMPRODUCT('Sunspot Data'!B719:B1906,$B$3:$B$1190)*$D$2+$E$2</f>
        <v>-0.33585714171973535</v>
      </c>
    </row>
    <row r="1908" spans="1:3" x14ac:dyDescent="0.25">
      <c r="A1908" s="3">
        <f>'Sunspot Data'!A1908+$F$2</f>
        <v>1921.374</v>
      </c>
      <c r="C1908">
        <f>SUMPRODUCT('Sunspot Data'!B720:B1907,$B$3:$B$1190)*$D$2+$E$2</f>
        <v>-0.33115980265047185</v>
      </c>
    </row>
    <row r="1909" spans="1:3" x14ac:dyDescent="0.25">
      <c r="A1909" s="3">
        <f>'Sunspot Data'!A1909+$F$2</f>
        <v>1921.4580000000001</v>
      </c>
      <c r="C1909">
        <f>SUMPRODUCT('Sunspot Data'!B721:B1908,$B$3:$B$1190)*$D$2+$E$2</f>
        <v>-0.32721830392502849</v>
      </c>
    </row>
    <row r="1910" spans="1:3" x14ac:dyDescent="0.25">
      <c r="A1910" s="3">
        <f>'Sunspot Data'!A1910+$F$2</f>
        <v>1921.5419999999999</v>
      </c>
      <c r="C1910">
        <f>SUMPRODUCT('Sunspot Data'!B722:B1909,$B$3:$B$1190)*$D$2+$E$2</f>
        <v>-0.32451026244778269</v>
      </c>
    </row>
    <row r="1911" spans="1:3" x14ac:dyDescent="0.25">
      <c r="A1911" s="3">
        <f>'Sunspot Data'!A1911+$F$2</f>
        <v>1921.624</v>
      </c>
      <c r="C1911">
        <f>SUMPRODUCT('Sunspot Data'!B723:B1910,$B$3:$B$1190)*$D$2+$E$2</f>
        <v>-0.32203407383673976</v>
      </c>
    </row>
    <row r="1912" spans="1:3" x14ac:dyDescent="0.25">
      <c r="A1912" s="3">
        <f>'Sunspot Data'!A1912+$F$2</f>
        <v>1921.7059999999999</v>
      </c>
      <c r="C1912">
        <f>SUMPRODUCT('Sunspot Data'!B724:B1911,$B$3:$B$1190)*$D$2+$E$2</f>
        <v>-0.32011896916190619</v>
      </c>
    </row>
    <row r="1913" spans="1:3" x14ac:dyDescent="0.25">
      <c r="A1913" s="3">
        <f>'Sunspot Data'!A1913+$F$2</f>
        <v>1921.79</v>
      </c>
      <c r="C1913">
        <f>SUMPRODUCT('Sunspot Data'!B725:B1912,$B$3:$B$1190)*$D$2+$E$2</f>
        <v>-0.31796737456354762</v>
      </c>
    </row>
    <row r="1914" spans="1:3" x14ac:dyDescent="0.25">
      <c r="A1914" s="3">
        <f>'Sunspot Data'!A1914+$F$2</f>
        <v>1921.873</v>
      </c>
      <c r="C1914">
        <f>SUMPRODUCT('Sunspot Data'!B726:B1913,$B$3:$B$1190)*$D$2+$E$2</f>
        <v>-0.31370591888274468</v>
      </c>
    </row>
    <row r="1915" spans="1:3" x14ac:dyDescent="0.25">
      <c r="A1915" s="3">
        <f>'Sunspot Data'!A1915+$F$2</f>
        <v>1921.9559999999999</v>
      </c>
      <c r="C1915">
        <f>SUMPRODUCT('Sunspot Data'!B727:B1914,$B$3:$B$1190)*$D$2+$E$2</f>
        <v>-0.31070574279408358</v>
      </c>
    </row>
    <row r="1916" spans="1:3" x14ac:dyDescent="0.25">
      <c r="A1916" s="3">
        <f>'Sunspot Data'!A1916+$F$2</f>
        <v>1922.04</v>
      </c>
      <c r="C1916">
        <f>SUMPRODUCT('Sunspot Data'!B728:B1915,$B$3:$B$1190)*$D$2+$E$2</f>
        <v>-0.30758036615767281</v>
      </c>
    </row>
    <row r="1917" spans="1:3" x14ac:dyDescent="0.25">
      <c r="A1917" s="3">
        <f>'Sunspot Data'!A1917+$F$2</f>
        <v>1922.124</v>
      </c>
      <c r="C1917">
        <f>SUMPRODUCT('Sunspot Data'!B729:B1916,$B$3:$B$1190)*$D$2+$E$2</f>
        <v>-0.30455236772506744</v>
      </c>
    </row>
    <row r="1918" spans="1:3" x14ac:dyDescent="0.25">
      <c r="A1918" s="3">
        <f>'Sunspot Data'!A1918+$F$2</f>
        <v>1922.2080000000001</v>
      </c>
      <c r="C1918">
        <f>SUMPRODUCT('Sunspot Data'!B730:B1917,$B$3:$B$1190)*$D$2+$E$2</f>
        <v>-0.29756895939504702</v>
      </c>
    </row>
    <row r="1919" spans="1:3" x14ac:dyDescent="0.25">
      <c r="A1919" s="3">
        <f>'Sunspot Data'!A1919+$F$2</f>
        <v>1922.2909999999999</v>
      </c>
      <c r="C1919">
        <f>SUMPRODUCT('Sunspot Data'!B731:B1918,$B$3:$B$1190)*$D$2+$E$2</f>
        <v>-0.2908823227337658</v>
      </c>
    </row>
    <row r="1920" spans="1:3" x14ac:dyDescent="0.25">
      <c r="A1920" s="3">
        <f>'Sunspot Data'!A1920+$F$2</f>
        <v>1922.374</v>
      </c>
      <c r="C1920">
        <f>SUMPRODUCT('Sunspot Data'!B732:B1919,$B$3:$B$1190)*$D$2+$E$2</f>
        <v>-0.28838294883610249</v>
      </c>
    </row>
    <row r="1921" spans="1:3" x14ac:dyDescent="0.25">
      <c r="A1921" s="3">
        <f>'Sunspot Data'!A1921+$F$2</f>
        <v>1922.4580000000001</v>
      </c>
      <c r="C1921">
        <f>SUMPRODUCT('Sunspot Data'!B733:B1920,$B$3:$B$1190)*$D$2+$E$2</f>
        <v>-0.28486342232714801</v>
      </c>
    </row>
    <row r="1922" spans="1:3" x14ac:dyDescent="0.25">
      <c r="A1922" s="3">
        <f>'Sunspot Data'!A1922+$F$2</f>
        <v>1922.5419999999999</v>
      </c>
      <c r="C1922">
        <f>SUMPRODUCT('Sunspot Data'!B734:B1921,$B$3:$B$1190)*$D$2+$E$2</f>
        <v>-0.28180760155059925</v>
      </c>
    </row>
    <row r="1923" spans="1:3" x14ac:dyDescent="0.25">
      <c r="A1923" s="3">
        <f>'Sunspot Data'!A1923+$F$2</f>
        <v>1922.623</v>
      </c>
      <c r="C1923">
        <f>SUMPRODUCT('Sunspot Data'!B735:B1922,$B$3:$B$1190)*$D$2+$E$2</f>
        <v>-0.27742094532204664</v>
      </c>
    </row>
    <row r="1924" spans="1:3" x14ac:dyDescent="0.25">
      <c r="A1924" s="3">
        <f>'Sunspot Data'!A1924+$F$2</f>
        <v>1922.704</v>
      </c>
      <c r="C1924">
        <f>SUMPRODUCT('Sunspot Data'!B736:B1923,$B$3:$B$1190)*$D$2+$E$2</f>
        <v>-0.27382258883858235</v>
      </c>
    </row>
    <row r="1925" spans="1:3" x14ac:dyDescent="0.25">
      <c r="A1925" s="3">
        <f>'Sunspot Data'!A1925+$F$2</f>
        <v>1922.788</v>
      </c>
      <c r="C1925">
        <f>SUMPRODUCT('Sunspot Data'!B737:B1924,$B$3:$B$1190)*$D$2+$E$2</f>
        <v>-0.26869864049550696</v>
      </c>
    </row>
    <row r="1926" spans="1:3" x14ac:dyDescent="0.25">
      <c r="A1926" s="3">
        <f>'Sunspot Data'!A1926+$F$2</f>
        <v>1922.8710000000001</v>
      </c>
      <c r="C1926">
        <f>SUMPRODUCT('Sunspot Data'!B738:B1925,$B$3:$B$1190)*$D$2+$E$2</f>
        <v>-0.26620854071249056</v>
      </c>
    </row>
    <row r="1927" spans="1:3" x14ac:dyDescent="0.25">
      <c r="A1927" s="3">
        <f>'Sunspot Data'!A1927+$F$2</f>
        <v>1922.9549999999999</v>
      </c>
      <c r="C1927">
        <f>SUMPRODUCT('Sunspot Data'!B739:B1926,$B$3:$B$1190)*$D$2+$E$2</f>
        <v>-0.26342630631806063</v>
      </c>
    </row>
    <row r="1928" spans="1:3" x14ac:dyDescent="0.25">
      <c r="A1928" s="3">
        <f>'Sunspot Data'!A1928+$F$2</f>
        <v>1923.038</v>
      </c>
      <c r="C1928">
        <f>SUMPRODUCT('Sunspot Data'!B740:B1927,$B$3:$B$1190)*$D$2+$E$2</f>
        <v>-0.26167349864956879</v>
      </c>
    </row>
    <row r="1929" spans="1:3" x14ac:dyDescent="0.25">
      <c r="A1929" s="3">
        <f>'Sunspot Data'!A1929+$F$2</f>
        <v>1923.123</v>
      </c>
      <c r="C1929">
        <f>SUMPRODUCT('Sunspot Data'!B741:B1928,$B$3:$B$1190)*$D$2+$E$2</f>
        <v>-0.25890981248443445</v>
      </c>
    </row>
    <row r="1930" spans="1:3" x14ac:dyDescent="0.25">
      <c r="A1930" s="3">
        <f>'Sunspot Data'!A1930+$F$2</f>
        <v>1923.2070000000001</v>
      </c>
      <c r="C1930">
        <f>SUMPRODUCT('Sunspot Data'!B742:B1929,$B$3:$B$1190)*$D$2+$E$2</f>
        <v>-0.25712454541467533</v>
      </c>
    </row>
    <row r="1931" spans="1:3" x14ac:dyDescent="0.25">
      <c r="A1931" s="3">
        <f>'Sunspot Data'!A1931+$F$2</f>
        <v>1923.29</v>
      </c>
      <c r="C1931">
        <f>SUMPRODUCT('Sunspot Data'!B743:B1930,$B$3:$B$1190)*$D$2+$E$2</f>
        <v>-0.25412436932601423</v>
      </c>
    </row>
    <row r="1932" spans="1:3" x14ac:dyDescent="0.25">
      <c r="A1932" s="3">
        <f>'Sunspot Data'!A1932+$F$2</f>
        <v>1923.374</v>
      </c>
      <c r="C1932">
        <f>SUMPRODUCT('Sunspot Data'!B744:B1931,$B$3:$B$1190)*$D$2+$E$2</f>
        <v>-0.24960787549238894</v>
      </c>
    </row>
    <row r="1933" spans="1:3" x14ac:dyDescent="0.25">
      <c r="A1933" s="3">
        <f>'Sunspot Data'!A1933+$F$2</f>
        <v>1923.4580000000001</v>
      </c>
      <c r="C1933">
        <f>SUMPRODUCT('Sunspot Data'!B745:B1932,$B$3:$B$1190)*$D$2+$E$2</f>
        <v>-0.24529541218102136</v>
      </c>
    </row>
    <row r="1934" spans="1:3" x14ac:dyDescent="0.25">
      <c r="A1934" s="3">
        <f>'Sunspot Data'!A1934+$F$2</f>
        <v>1923.5419999999999</v>
      </c>
      <c r="C1934">
        <f>SUMPRODUCT('Sunspot Data'!B746:B1933,$B$3:$B$1190)*$D$2+$E$2</f>
        <v>-0.24111278647472734</v>
      </c>
    </row>
    <row r="1935" spans="1:3" x14ac:dyDescent="0.25">
      <c r="A1935" s="3">
        <f>'Sunspot Data'!A1935+$F$2</f>
        <v>1923.623</v>
      </c>
      <c r="C1935">
        <f>SUMPRODUCT('Sunspot Data'!B747:B1934,$B$3:$B$1190)*$D$2+$E$2</f>
        <v>-0.23907248125214497</v>
      </c>
    </row>
    <row r="1936" spans="1:3" x14ac:dyDescent="0.25">
      <c r="A1936" s="3">
        <f>'Sunspot Data'!A1936+$F$2</f>
        <v>1923.704</v>
      </c>
      <c r="C1936">
        <f>SUMPRODUCT('Sunspot Data'!B748:B1935,$B$3:$B$1190)*$D$2+$E$2</f>
        <v>-0.23663802615701801</v>
      </c>
    </row>
    <row r="1937" spans="1:3" x14ac:dyDescent="0.25">
      <c r="A1937" s="3">
        <f>'Sunspot Data'!A1937+$F$2</f>
        <v>1923.788</v>
      </c>
      <c r="C1937">
        <f>SUMPRODUCT('Sunspot Data'!B749:B1936,$B$3:$B$1190)*$D$2+$E$2</f>
        <v>-0.23498259669233157</v>
      </c>
    </row>
    <row r="1938" spans="1:3" x14ac:dyDescent="0.25">
      <c r="A1938" s="3">
        <f>'Sunspot Data'!A1938+$F$2</f>
        <v>1923.8710000000001</v>
      </c>
      <c r="C1938">
        <f>SUMPRODUCT('Sunspot Data'!B750:B1937,$B$3:$B$1190)*$D$2+$E$2</f>
        <v>-0.23432877160964072</v>
      </c>
    </row>
    <row r="1939" spans="1:3" x14ac:dyDescent="0.25">
      <c r="A1939" s="3">
        <f>'Sunspot Data'!A1939+$F$2</f>
        <v>1923.9549999999999</v>
      </c>
      <c r="C1939">
        <f>SUMPRODUCT('Sunspot Data'!B751:B1938,$B$3:$B$1190)*$D$2+$E$2</f>
        <v>-0.23261769745706662</v>
      </c>
    </row>
    <row r="1940" spans="1:3" x14ac:dyDescent="0.25">
      <c r="A1940" s="3">
        <f>'Sunspot Data'!A1940+$F$2</f>
        <v>1924.038</v>
      </c>
      <c r="C1940">
        <f>SUMPRODUCT('Sunspot Data'!B752:B1939,$B$3:$B$1190)*$D$2+$E$2</f>
        <v>-0.23166710070563568</v>
      </c>
    </row>
    <row r="1941" spans="1:3" x14ac:dyDescent="0.25">
      <c r="A1941" s="3">
        <f>'Sunspot Data'!A1941+$F$2</f>
        <v>1924.123</v>
      </c>
      <c r="C1941">
        <f>SUMPRODUCT('Sunspot Data'!B753:B1940,$B$3:$B$1190)*$D$2+$E$2</f>
        <v>-0.23108746854012896</v>
      </c>
    </row>
    <row r="1942" spans="1:3" x14ac:dyDescent="0.25">
      <c r="A1942" s="3">
        <f>'Sunspot Data'!A1942+$F$2</f>
        <v>1924.2070000000001</v>
      </c>
      <c r="C1942">
        <f>SUMPRODUCT('Sunspot Data'!B754:B1941,$B$3:$B$1190)*$D$2+$E$2</f>
        <v>-0.23019251647658745</v>
      </c>
    </row>
    <row r="1943" spans="1:3" x14ac:dyDescent="0.25">
      <c r="A1943" s="3">
        <f>'Sunspot Data'!A1943+$F$2</f>
        <v>1924.29</v>
      </c>
      <c r="C1943">
        <f>SUMPRODUCT('Sunspot Data'!B755:B1942,$B$3:$B$1190)*$D$2+$E$2</f>
        <v>-0.22835160471893889</v>
      </c>
    </row>
    <row r="1944" spans="1:3" x14ac:dyDescent="0.25">
      <c r="A1944" s="3">
        <f>'Sunspot Data'!A1944+$F$2</f>
        <v>1924.374</v>
      </c>
      <c r="C1944">
        <f>SUMPRODUCT('Sunspot Data'!B756:B1943,$B$3:$B$1190)*$D$2+$E$2</f>
        <v>-0.22586150493592339</v>
      </c>
    </row>
    <row r="1945" spans="1:3" x14ac:dyDescent="0.25">
      <c r="A1945" s="3">
        <f>'Sunspot Data'!A1945+$F$2</f>
        <v>1924.4580000000001</v>
      </c>
      <c r="C1945">
        <f>SUMPRODUCT('Sunspot Data'!B757:B1944,$B$3:$B$1190)*$D$2+$E$2</f>
        <v>-0.2255369109232408</v>
      </c>
    </row>
    <row r="1946" spans="1:3" x14ac:dyDescent="0.25">
      <c r="A1946" s="3">
        <f>'Sunspot Data'!A1946+$F$2</f>
        <v>1924.5419999999999</v>
      </c>
      <c r="C1946">
        <f>SUMPRODUCT('Sunspot Data'!B758:B1945,$B$3:$B$1190)*$D$2+$E$2</f>
        <v>-0.22517522045196436</v>
      </c>
    </row>
    <row r="1947" spans="1:3" x14ac:dyDescent="0.25">
      <c r="A1947" s="3">
        <f>'Sunspot Data'!A1947+$F$2</f>
        <v>1924.623</v>
      </c>
      <c r="C1947">
        <f>SUMPRODUCT('Sunspot Data'!B759:B1946,$B$3:$B$1190)*$D$2+$E$2</f>
        <v>-0.22578731201874014</v>
      </c>
    </row>
    <row r="1948" spans="1:3" x14ac:dyDescent="0.25">
      <c r="A1948" s="3">
        <f>'Sunspot Data'!A1948+$F$2</f>
        <v>1924.704</v>
      </c>
      <c r="C1948">
        <f>SUMPRODUCT('Sunspot Data'!B760:B1947,$B$3:$B$1190)*$D$2+$E$2</f>
        <v>-0.22524013925450159</v>
      </c>
    </row>
    <row r="1949" spans="1:3" x14ac:dyDescent="0.25">
      <c r="A1949" s="3">
        <f>'Sunspot Data'!A1949+$F$2</f>
        <v>1924.788</v>
      </c>
      <c r="C1949">
        <f>SUMPRODUCT('Sunspot Data'!B761:B1948,$B$3:$B$1190)*$D$2+$E$2</f>
        <v>-0.22469296649026482</v>
      </c>
    </row>
    <row r="1950" spans="1:3" x14ac:dyDescent="0.25">
      <c r="A1950" s="3">
        <f>'Sunspot Data'!A1950+$F$2</f>
        <v>1924.8710000000001</v>
      </c>
      <c r="C1950">
        <f>SUMPRODUCT('Sunspot Data'!B762:B1949,$B$3:$B$1190)*$D$2+$E$2</f>
        <v>-0.22341313866882651</v>
      </c>
    </row>
    <row r="1951" spans="1:3" x14ac:dyDescent="0.25">
      <c r="A1951" s="3">
        <f>'Sunspot Data'!A1951+$F$2</f>
        <v>1924.9549999999999</v>
      </c>
      <c r="C1951">
        <f>SUMPRODUCT('Sunspot Data'!B763:B1950,$B$3:$B$1190)*$D$2+$E$2</f>
        <v>-0.22279177298740294</v>
      </c>
    </row>
    <row r="1952" spans="1:3" x14ac:dyDescent="0.25">
      <c r="A1952" s="3">
        <f>'Sunspot Data'!A1952+$F$2</f>
        <v>1925.038</v>
      </c>
      <c r="C1952">
        <f>SUMPRODUCT('Sunspot Data'!B764:B1951,$B$3:$B$1190)*$D$2+$E$2</f>
        <v>-0.2227222171275427</v>
      </c>
    </row>
    <row r="1953" spans="1:3" x14ac:dyDescent="0.25">
      <c r="A1953" s="3">
        <f>'Sunspot Data'!A1953+$F$2</f>
        <v>1925.123</v>
      </c>
      <c r="C1953">
        <f>SUMPRODUCT('Sunspot Data'!B765:B1952,$B$3:$B$1190)*$D$2+$E$2</f>
        <v>-0.22248572720401594</v>
      </c>
    </row>
    <row r="1954" spans="1:3" x14ac:dyDescent="0.25">
      <c r="A1954" s="3">
        <f>'Sunspot Data'!A1954+$F$2</f>
        <v>1925.2070000000001</v>
      </c>
      <c r="C1954">
        <f>SUMPRODUCT('Sunspot Data'!B766:B1953,$B$3:$B$1190)*$D$2+$E$2</f>
        <v>-0.22338067926755745</v>
      </c>
    </row>
    <row r="1955" spans="1:3" x14ac:dyDescent="0.25">
      <c r="A1955" s="3">
        <f>'Sunspot Data'!A1955+$F$2</f>
        <v>1925.29</v>
      </c>
      <c r="C1955">
        <f>SUMPRODUCT('Sunspot Data'!B767:B1954,$B$3:$B$1190)*$D$2+$E$2</f>
        <v>-0.22347342041403895</v>
      </c>
    </row>
    <row r="1956" spans="1:3" x14ac:dyDescent="0.25">
      <c r="A1956" s="3">
        <f>'Sunspot Data'!A1956+$F$2</f>
        <v>1925.374</v>
      </c>
      <c r="C1956">
        <f>SUMPRODUCT('Sunspot Data'!B768:B1955,$B$3:$B$1190)*$D$2+$E$2</f>
        <v>-0.22356616156052045</v>
      </c>
    </row>
    <row r="1957" spans="1:3" x14ac:dyDescent="0.25">
      <c r="A1957" s="3">
        <f>'Sunspot Data'!A1957+$F$2</f>
        <v>1925.4580000000001</v>
      </c>
      <c r="C1957">
        <f>SUMPRODUCT('Sunspot Data'!B769:B1956,$B$3:$B$1190)*$D$2+$E$2</f>
        <v>-0.22385365911461186</v>
      </c>
    </row>
    <row r="1958" spans="1:3" x14ac:dyDescent="0.25">
      <c r="A1958" s="3">
        <f>'Sunspot Data'!A1958+$F$2</f>
        <v>1925.5419999999999</v>
      </c>
      <c r="C1958">
        <f>SUMPRODUCT('Sunspot Data'!B770:B1957,$B$3:$B$1190)*$D$2+$E$2</f>
        <v>-0.22446111362406196</v>
      </c>
    </row>
    <row r="1959" spans="1:3" x14ac:dyDescent="0.25">
      <c r="A1959" s="3">
        <f>'Sunspot Data'!A1959+$F$2</f>
        <v>1925.624</v>
      </c>
      <c r="C1959">
        <f>SUMPRODUCT('Sunspot Data'!B771:B1958,$B$3:$B$1190)*$D$2+$E$2</f>
        <v>-0.22444256539476548</v>
      </c>
    </row>
    <row r="1960" spans="1:3" x14ac:dyDescent="0.25">
      <c r="A1960" s="3">
        <f>'Sunspot Data'!A1960+$F$2</f>
        <v>1925.7059999999999</v>
      </c>
      <c r="C1960">
        <f>SUMPRODUCT('Sunspot Data'!B772:B1959,$B$3:$B$1190)*$D$2+$E$2</f>
        <v>-0.22524013925450248</v>
      </c>
    </row>
    <row r="1961" spans="1:3" x14ac:dyDescent="0.25">
      <c r="A1961" s="3">
        <f>'Sunspot Data'!A1961+$F$2</f>
        <v>1925.79</v>
      </c>
      <c r="C1961">
        <f>SUMPRODUCT('Sunspot Data'!B773:B1960,$B$3:$B$1190)*$D$2+$E$2</f>
        <v>-0.22500828638829962</v>
      </c>
    </row>
    <row r="1962" spans="1:3" x14ac:dyDescent="0.25">
      <c r="A1962" s="3">
        <f>'Sunspot Data'!A1962+$F$2</f>
        <v>1925.873</v>
      </c>
      <c r="C1962">
        <f>SUMPRODUCT('Sunspot Data'!B774:B1961,$B$3:$B$1190)*$D$2+$E$2</f>
        <v>-0.22594033491043408</v>
      </c>
    </row>
    <row r="1963" spans="1:3" x14ac:dyDescent="0.25">
      <c r="A1963" s="3">
        <f>'Sunspot Data'!A1963+$F$2</f>
        <v>1925.9559999999999</v>
      </c>
      <c r="C1963">
        <f>SUMPRODUCT('Sunspot Data'!B775:B1962,$B$3:$B$1190)*$D$2+$E$2</f>
        <v>-0.2260238019422669</v>
      </c>
    </row>
    <row r="1964" spans="1:3" x14ac:dyDescent="0.25">
      <c r="A1964" s="3">
        <f>'Sunspot Data'!A1964+$F$2</f>
        <v>1926.04</v>
      </c>
      <c r="C1964">
        <f>SUMPRODUCT('Sunspot Data'!B776:B1963,$B$3:$B$1190)*$D$2+$E$2</f>
        <v>-0.22657097470650545</v>
      </c>
    </row>
    <row r="1965" spans="1:3" x14ac:dyDescent="0.25">
      <c r="A1965" s="3">
        <f>'Sunspot Data'!A1965+$F$2</f>
        <v>1926.124</v>
      </c>
      <c r="C1965">
        <f>SUMPRODUCT('Sunspot Data'!B777:B1964,$B$3:$B$1190)*$D$2+$E$2</f>
        <v>-0.22775806138146226</v>
      </c>
    </row>
    <row r="1966" spans="1:3" x14ac:dyDescent="0.25">
      <c r="A1966" s="3">
        <f>'Sunspot Data'!A1966+$F$2</f>
        <v>1926.2080000000001</v>
      </c>
      <c r="C1966">
        <f>SUMPRODUCT('Sunspot Data'!B778:B1965,$B$3:$B$1190)*$D$2+$E$2</f>
        <v>-0.22838406412020884</v>
      </c>
    </row>
    <row r="1967" spans="1:3" x14ac:dyDescent="0.25">
      <c r="A1967" s="3">
        <f>'Sunspot Data'!A1967+$F$2</f>
        <v>1926.2909999999999</v>
      </c>
      <c r="C1967">
        <f>SUMPRODUCT('Sunspot Data'!B779:B1966,$B$3:$B$1190)*$D$2+$E$2</f>
        <v>-0.22882922162331809</v>
      </c>
    </row>
    <row r="1968" spans="1:3" x14ac:dyDescent="0.25">
      <c r="A1968" s="3">
        <f>'Sunspot Data'!A1968+$F$2</f>
        <v>1926.374</v>
      </c>
      <c r="C1968">
        <f>SUMPRODUCT('Sunspot Data'!B780:B1967,$B$3:$B$1190)*$D$2+$E$2</f>
        <v>-0.2306237628077259</v>
      </c>
    </row>
    <row r="1969" spans="1:3" x14ac:dyDescent="0.25">
      <c r="A1969" s="3">
        <f>'Sunspot Data'!A1969+$F$2</f>
        <v>1926.4580000000001</v>
      </c>
      <c r="C1969">
        <f>SUMPRODUCT('Sunspot Data'!B781:B1968,$B$3:$B$1190)*$D$2+$E$2</f>
        <v>-0.2318247606546544</v>
      </c>
    </row>
    <row r="1970" spans="1:3" x14ac:dyDescent="0.25">
      <c r="A1970" s="3">
        <f>'Sunspot Data'!A1970+$F$2</f>
        <v>1926.5419999999999</v>
      </c>
      <c r="C1970">
        <f>SUMPRODUCT('Sunspot Data'!B782:B1969,$B$3:$B$1190)*$D$2+$E$2</f>
        <v>-0.2324368522214284</v>
      </c>
    </row>
    <row r="1971" spans="1:3" x14ac:dyDescent="0.25">
      <c r="A1971" s="3">
        <f>'Sunspot Data'!A1971+$F$2</f>
        <v>1926.623</v>
      </c>
      <c r="C1971">
        <f>SUMPRODUCT('Sunspot Data'!B783:B1970,$B$3:$B$1190)*$D$2+$E$2</f>
        <v>-0.23397635525301297</v>
      </c>
    </row>
    <row r="1972" spans="1:3" x14ac:dyDescent="0.25">
      <c r="A1972" s="3">
        <f>'Sunspot Data'!A1972+$F$2</f>
        <v>1926.704</v>
      </c>
      <c r="C1972">
        <f>SUMPRODUCT('Sunspot Data'!B784:B1971,$B$3:$B$1190)*$D$2+$E$2</f>
        <v>-0.23468118796626936</v>
      </c>
    </row>
    <row r="1973" spans="1:3" x14ac:dyDescent="0.25">
      <c r="A1973" s="3">
        <f>'Sunspot Data'!A1973+$F$2</f>
        <v>1926.788</v>
      </c>
      <c r="C1973">
        <f>SUMPRODUCT('Sunspot Data'!B785:B1972,$B$3:$B$1190)*$D$2+$E$2</f>
        <v>-0.23508461195346086</v>
      </c>
    </row>
    <row r="1974" spans="1:3" x14ac:dyDescent="0.25">
      <c r="A1974" s="3">
        <f>'Sunspot Data'!A1974+$F$2</f>
        <v>1926.8710000000001</v>
      </c>
      <c r="C1974">
        <f>SUMPRODUCT('Sunspot Data'!B786:B1973,$B$3:$B$1190)*$D$2+$E$2</f>
        <v>-0.23685133079392529</v>
      </c>
    </row>
    <row r="1975" spans="1:3" x14ac:dyDescent="0.25">
      <c r="A1975" s="3">
        <f>'Sunspot Data'!A1975+$F$2</f>
        <v>1926.9549999999999</v>
      </c>
      <c r="C1975">
        <f>SUMPRODUCT('Sunspot Data'!B787:B1974,$B$3:$B$1190)*$D$2+$E$2</f>
        <v>-0.23730112535435843</v>
      </c>
    </row>
    <row r="1976" spans="1:3" x14ac:dyDescent="0.25">
      <c r="A1976" s="3">
        <f>'Sunspot Data'!A1976+$F$2</f>
        <v>1927.038</v>
      </c>
      <c r="C1976">
        <f>SUMPRODUCT('Sunspot Data'!B788:B1975,$B$3:$B$1190)*$D$2+$E$2</f>
        <v>-0.23845111557072229</v>
      </c>
    </row>
    <row r="1977" spans="1:3" x14ac:dyDescent="0.25">
      <c r="A1977" s="3">
        <f>'Sunspot Data'!A1977+$F$2</f>
        <v>1927.123</v>
      </c>
      <c r="C1977">
        <f>SUMPRODUCT('Sunspot Data'!B789:B1976,$B$3:$B$1190)*$D$2+$E$2</f>
        <v>-0.23974485456413319</v>
      </c>
    </row>
    <row r="1978" spans="1:3" x14ac:dyDescent="0.25">
      <c r="A1978" s="3">
        <f>'Sunspot Data'!A1978+$F$2</f>
        <v>1927.2070000000001</v>
      </c>
      <c r="C1978">
        <f>SUMPRODUCT('Sunspot Data'!B790:B1977,$B$3:$B$1190)*$D$2+$E$2</f>
        <v>-0.23990251451315014</v>
      </c>
    </row>
    <row r="1979" spans="1:3" x14ac:dyDescent="0.25">
      <c r="A1979" s="3">
        <f>'Sunspot Data'!A1979+$F$2</f>
        <v>1927.29</v>
      </c>
      <c r="C1979">
        <f>SUMPRODUCT('Sunspot Data'!B791:B1978,$B$3:$B$1190)*$D$2+$E$2</f>
        <v>-0.24043577610541611</v>
      </c>
    </row>
    <row r="1980" spans="1:3" x14ac:dyDescent="0.25">
      <c r="A1980" s="3">
        <f>'Sunspot Data'!A1980+$F$2</f>
        <v>1927.374</v>
      </c>
      <c r="C1980">
        <f>SUMPRODUCT('Sunspot Data'!B792:B1979,$B$3:$B$1190)*$D$2+$E$2</f>
        <v>-0.24168778158291016</v>
      </c>
    </row>
    <row r="1981" spans="1:3" x14ac:dyDescent="0.25">
      <c r="A1981" s="3">
        <f>'Sunspot Data'!A1981+$F$2</f>
        <v>1927.4580000000001</v>
      </c>
      <c r="C1981">
        <f>SUMPRODUCT('Sunspot Data'!B793:B1980,$B$3:$B$1190)*$D$2+$E$2</f>
        <v>-0.24275430476744209</v>
      </c>
    </row>
    <row r="1982" spans="1:3" x14ac:dyDescent="0.25">
      <c r="A1982" s="3">
        <f>'Sunspot Data'!A1982+$F$2</f>
        <v>1927.5419999999999</v>
      </c>
      <c r="C1982">
        <f>SUMPRODUCT('Sunspot Data'!B794:B1981,$B$3:$B$1190)*$D$2+$E$2</f>
        <v>-0.24401558435958393</v>
      </c>
    </row>
    <row r="1983" spans="1:3" x14ac:dyDescent="0.25">
      <c r="A1983" s="3">
        <f>'Sunspot Data'!A1983+$F$2</f>
        <v>1927.623</v>
      </c>
      <c r="C1983">
        <f>SUMPRODUCT('Sunspot Data'!B795:B1982,$B$3:$B$1190)*$D$2+$E$2</f>
        <v>-0.24528150100904966</v>
      </c>
    </row>
    <row r="1984" spans="1:3" x14ac:dyDescent="0.25">
      <c r="A1984" s="3">
        <f>'Sunspot Data'!A1984+$F$2</f>
        <v>1927.704</v>
      </c>
      <c r="C1984">
        <f>SUMPRODUCT('Sunspot Data'!B796:B1983,$B$3:$B$1190)*$D$2+$E$2</f>
        <v>-0.24756757026980747</v>
      </c>
    </row>
    <row r="1985" spans="1:3" x14ac:dyDescent="0.25">
      <c r="A1985" s="3">
        <f>'Sunspot Data'!A1985+$F$2</f>
        <v>1927.788</v>
      </c>
      <c r="C1985">
        <f>SUMPRODUCT('Sunspot Data'!B797:B1984,$B$3:$B$1190)*$D$2+$E$2</f>
        <v>-0.24934820028224269</v>
      </c>
    </row>
    <row r="1986" spans="1:3" x14ac:dyDescent="0.25">
      <c r="A1986" s="3">
        <f>'Sunspot Data'!A1986+$F$2</f>
        <v>1927.8710000000001</v>
      </c>
      <c r="C1986">
        <f>SUMPRODUCT('Sunspot Data'!B798:B1985,$B$3:$B$1190)*$D$2+$E$2</f>
        <v>-0.25045181992536669</v>
      </c>
    </row>
    <row r="1987" spans="1:3" x14ac:dyDescent="0.25">
      <c r="A1987" s="3">
        <f>'Sunspot Data'!A1987+$F$2</f>
        <v>1927.9549999999999</v>
      </c>
      <c r="C1987">
        <f>SUMPRODUCT('Sunspot Data'!B799:B1986,$B$3:$B$1190)*$D$2+$E$2</f>
        <v>-0.25080423628199444</v>
      </c>
    </row>
    <row r="1988" spans="1:3" x14ac:dyDescent="0.25">
      <c r="A1988" s="3">
        <f>'Sunspot Data'!A1988+$F$2</f>
        <v>1928.038</v>
      </c>
      <c r="C1988">
        <f>SUMPRODUCT('Sunspot Data'!B800:B1987,$B$3:$B$1190)*$D$2+$E$2</f>
        <v>-0.254240295759117</v>
      </c>
    </row>
    <row r="1989" spans="1:3" x14ac:dyDescent="0.25">
      <c r="A1989" s="3">
        <f>'Sunspot Data'!A1989+$F$2</f>
        <v>1928.123</v>
      </c>
      <c r="C1989">
        <f>SUMPRODUCT('Sunspot Data'!B801:B1988,$B$3:$B$1190)*$D$2+$E$2</f>
        <v>-0.25656346147846687</v>
      </c>
    </row>
    <row r="1990" spans="1:3" x14ac:dyDescent="0.25">
      <c r="A1990" s="3">
        <f>'Sunspot Data'!A1990+$F$2</f>
        <v>1928.2070000000001</v>
      </c>
      <c r="C1990">
        <f>SUMPRODUCT('Sunspot Data'!B802:B1989,$B$3:$B$1190)*$D$2+$E$2</f>
        <v>-0.25961464519769173</v>
      </c>
    </row>
    <row r="1991" spans="1:3" x14ac:dyDescent="0.25">
      <c r="A1991" s="3">
        <f>'Sunspot Data'!A1991+$F$2</f>
        <v>1928.29</v>
      </c>
      <c r="C1991">
        <f>SUMPRODUCT('Sunspot Data'!B803:B1990,$B$3:$B$1190)*$D$2+$E$2</f>
        <v>-0.26106604414012047</v>
      </c>
    </row>
    <row r="1992" spans="1:3" x14ac:dyDescent="0.25">
      <c r="A1992" s="3">
        <f>'Sunspot Data'!A1992+$F$2</f>
        <v>1928.374</v>
      </c>
      <c r="C1992">
        <f>SUMPRODUCT('Sunspot Data'!B804:B1991,$B$3:$B$1190)*$D$2+$E$2</f>
        <v>-0.26301824527354611</v>
      </c>
    </row>
    <row r="1993" spans="1:3" x14ac:dyDescent="0.25">
      <c r="A1993" s="3">
        <f>'Sunspot Data'!A1993+$F$2</f>
        <v>1928.4580000000001</v>
      </c>
      <c r="C1993">
        <f>SUMPRODUCT('Sunspot Data'!B805:B1992,$B$3:$B$1190)*$D$2+$E$2</f>
        <v>-0.26462730416499092</v>
      </c>
    </row>
    <row r="1994" spans="1:3" x14ac:dyDescent="0.25">
      <c r="A1994" s="3">
        <f>'Sunspot Data'!A1994+$F$2</f>
        <v>1928.5419999999999</v>
      </c>
      <c r="C1994">
        <f>SUMPRODUCT('Sunspot Data'!B806:B1993,$B$3:$B$1190)*$D$2+$E$2</f>
        <v>-0.26791961486506644</v>
      </c>
    </row>
    <row r="1995" spans="1:3" x14ac:dyDescent="0.25">
      <c r="A1995" s="3">
        <f>'Sunspot Data'!A1995+$F$2</f>
        <v>1928.623</v>
      </c>
      <c r="C1995">
        <f>SUMPRODUCT('Sunspot Data'!B807:B1994,$B$3:$B$1190)*$D$2+$E$2</f>
        <v>-0.26816537890324099</v>
      </c>
    </row>
    <row r="1996" spans="1:3" x14ac:dyDescent="0.25">
      <c r="A1996" s="3">
        <f>'Sunspot Data'!A1996+$F$2</f>
        <v>1928.704</v>
      </c>
      <c r="C1996">
        <f>SUMPRODUCT('Sunspot Data'!B808:B1995,$B$3:$B$1190)*$D$2+$E$2</f>
        <v>-0.27021959529779682</v>
      </c>
    </row>
    <row r="1997" spans="1:3" x14ac:dyDescent="0.25">
      <c r="A1997" s="3">
        <f>'Sunspot Data'!A1997+$F$2</f>
        <v>1928.788</v>
      </c>
      <c r="C1997">
        <f>SUMPRODUCT('Sunspot Data'!B809:B1996,$B$3:$B$1190)*$D$2+$E$2</f>
        <v>-0.27290908854574614</v>
      </c>
    </row>
    <row r="1998" spans="1:3" x14ac:dyDescent="0.25">
      <c r="A1998" s="3">
        <f>'Sunspot Data'!A1998+$F$2</f>
        <v>1928.8710000000001</v>
      </c>
      <c r="C1998">
        <f>SUMPRODUCT('Sunspot Data'!B810:B1997,$B$3:$B$1190)*$D$2+$E$2</f>
        <v>-0.27425847222704469</v>
      </c>
    </row>
    <row r="1999" spans="1:3" x14ac:dyDescent="0.25">
      <c r="A1999" s="3">
        <f>'Sunspot Data'!A1999+$F$2</f>
        <v>1928.9549999999999</v>
      </c>
      <c r="C1999">
        <f>SUMPRODUCT('Sunspot Data'!B811:B1998,$B$3:$B$1190)*$D$2+$E$2</f>
        <v>-0.27512560194664193</v>
      </c>
    </row>
    <row r="2000" spans="1:3" x14ac:dyDescent="0.25">
      <c r="A2000" s="3">
        <f>'Sunspot Data'!A2000+$F$2</f>
        <v>1929.038</v>
      </c>
      <c r="C2000">
        <f>SUMPRODUCT('Sunspot Data'!B812:B1999,$B$3:$B$1190)*$D$2+$E$2</f>
        <v>-0.27317803787054018</v>
      </c>
    </row>
    <row r="2001" spans="1:3" x14ac:dyDescent="0.25">
      <c r="A2001" s="3">
        <f>'Sunspot Data'!A2001+$F$2</f>
        <v>1929.123</v>
      </c>
      <c r="C2001">
        <f>SUMPRODUCT('Sunspot Data'!B813:B2000,$B$3:$B$1190)*$D$2+$E$2</f>
        <v>-0.27064156751428481</v>
      </c>
    </row>
    <row r="2002" spans="1:3" x14ac:dyDescent="0.25">
      <c r="A2002" s="3">
        <f>'Sunspot Data'!A2002+$F$2</f>
        <v>1929.2070000000001</v>
      </c>
      <c r="C2002">
        <f>SUMPRODUCT('Sunspot Data'!B814:B2001,$B$3:$B$1190)*$D$2+$E$2</f>
        <v>-0.2670571222027931</v>
      </c>
    </row>
    <row r="2003" spans="1:3" x14ac:dyDescent="0.25">
      <c r="A2003" s="3">
        <f>'Sunspot Data'!A2003+$F$2</f>
        <v>1929.29</v>
      </c>
      <c r="C2003">
        <f>SUMPRODUCT('Sunspot Data'!B815:B2002,$B$3:$B$1190)*$D$2+$E$2</f>
        <v>-0.26693192165504342</v>
      </c>
    </row>
    <row r="2004" spans="1:3" x14ac:dyDescent="0.25">
      <c r="A2004" s="3">
        <f>'Sunspot Data'!A2004+$F$2</f>
        <v>1929.374</v>
      </c>
      <c r="C2004">
        <f>SUMPRODUCT('Sunspot Data'!B816:B2003,$B$3:$B$1190)*$D$2+$E$2</f>
        <v>-0.2671591374639215</v>
      </c>
    </row>
    <row r="2005" spans="1:3" x14ac:dyDescent="0.25">
      <c r="A2005" s="3">
        <f>'Sunspot Data'!A2005+$F$2</f>
        <v>1929.4580000000001</v>
      </c>
      <c r="C2005">
        <f>SUMPRODUCT('Sunspot Data'!B817:B2004,$B$3:$B$1190)*$D$2+$E$2</f>
        <v>-0.26681599522194155</v>
      </c>
    </row>
    <row r="2006" spans="1:3" x14ac:dyDescent="0.25">
      <c r="A2006" s="3">
        <f>'Sunspot Data'!A2006+$F$2</f>
        <v>1929.5419999999999</v>
      </c>
      <c r="C2006">
        <f>SUMPRODUCT('Sunspot Data'!B818:B2005,$B$3:$B$1190)*$D$2+$E$2</f>
        <v>-0.26645894180798901</v>
      </c>
    </row>
    <row r="2007" spans="1:3" x14ac:dyDescent="0.25">
      <c r="A2007" s="3">
        <f>'Sunspot Data'!A2007+$F$2</f>
        <v>1929.624</v>
      </c>
      <c r="C2007">
        <f>SUMPRODUCT('Sunspot Data'!B819:B2006,$B$3:$B$1190)*$D$2+$E$2</f>
        <v>-0.2657726573240291</v>
      </c>
    </row>
    <row r="2008" spans="1:3" x14ac:dyDescent="0.25">
      <c r="A2008" s="3">
        <f>'Sunspot Data'!A2008+$F$2</f>
        <v>1929.7059999999999</v>
      </c>
      <c r="C2008">
        <f>SUMPRODUCT('Sunspot Data'!B820:B2007,$B$3:$B$1190)*$D$2+$E$2</f>
        <v>-0.26596277667431512</v>
      </c>
    </row>
    <row r="2009" spans="1:3" x14ac:dyDescent="0.25">
      <c r="A2009" s="3">
        <f>'Sunspot Data'!A2009+$F$2</f>
        <v>1929.79</v>
      </c>
      <c r="C2009">
        <f>SUMPRODUCT('Sunspot Data'!B821:B2008,$B$3:$B$1190)*$D$2+$E$2</f>
        <v>-0.26821638653380386</v>
      </c>
    </row>
    <row r="2010" spans="1:3" x14ac:dyDescent="0.25">
      <c r="A2010" s="3">
        <f>'Sunspot Data'!A2010+$F$2</f>
        <v>1929.873</v>
      </c>
      <c r="C2010">
        <f>SUMPRODUCT('Sunspot Data'!B822:B2009,$B$3:$B$1190)*$D$2+$E$2</f>
        <v>-0.26470149708217328</v>
      </c>
    </row>
    <row r="2011" spans="1:3" x14ac:dyDescent="0.25">
      <c r="A2011" s="3">
        <f>'Sunspot Data'!A2011+$F$2</f>
        <v>1929.9559999999999</v>
      </c>
      <c r="C2011">
        <f>SUMPRODUCT('Sunspot Data'!B823:B2010,$B$3:$B$1190)*$D$2+$E$2</f>
        <v>-0.26058842723573949</v>
      </c>
    </row>
    <row r="2012" spans="1:3" x14ac:dyDescent="0.25">
      <c r="A2012" s="3">
        <f>'Sunspot Data'!A2012+$F$2</f>
        <v>1930.04</v>
      </c>
      <c r="C2012">
        <f>SUMPRODUCT('Sunspot Data'!B824:B2011,$B$3:$B$1190)*$D$2+$E$2</f>
        <v>-0.25844610675202784</v>
      </c>
    </row>
    <row r="2013" spans="1:3" x14ac:dyDescent="0.25">
      <c r="A2013" s="3">
        <f>'Sunspot Data'!A2013+$F$2</f>
        <v>1930.124</v>
      </c>
      <c r="C2013">
        <f>SUMPRODUCT('Sunspot Data'!B825:B2012,$B$3:$B$1190)*$D$2+$E$2</f>
        <v>-0.25816788331258511</v>
      </c>
    </row>
    <row r="2014" spans="1:3" x14ac:dyDescent="0.25">
      <c r="A2014" s="3">
        <f>'Sunspot Data'!A2014+$F$2</f>
        <v>1930.2080000000001</v>
      </c>
      <c r="C2014">
        <f>SUMPRODUCT('Sunspot Data'!B826:B2013,$B$3:$B$1190)*$D$2+$E$2</f>
        <v>-0.25892836071372827</v>
      </c>
    </row>
    <row r="2015" spans="1:3" x14ac:dyDescent="0.25">
      <c r="A2015" s="3">
        <f>'Sunspot Data'!A2015+$F$2</f>
        <v>1930.2909999999999</v>
      </c>
      <c r="C2015">
        <f>SUMPRODUCT('Sunspot Data'!B827:B2014,$B$3:$B$1190)*$D$2+$E$2</f>
        <v>-0.25828380974568521</v>
      </c>
    </row>
    <row r="2016" spans="1:3" x14ac:dyDescent="0.25">
      <c r="A2016" s="3">
        <f>'Sunspot Data'!A2016+$F$2</f>
        <v>1930.374</v>
      </c>
      <c r="C2016">
        <f>SUMPRODUCT('Sunspot Data'!B828:B2015,$B$3:$B$1190)*$D$2+$E$2</f>
        <v>-0.25634551978423303</v>
      </c>
    </row>
    <row r="2017" spans="1:3" x14ac:dyDescent="0.25">
      <c r="A2017" s="3">
        <f>'Sunspot Data'!A2017+$F$2</f>
        <v>1930.4580000000001</v>
      </c>
      <c r="C2017">
        <f>SUMPRODUCT('Sunspot Data'!B829:B2016,$B$3:$B$1190)*$D$2+$E$2</f>
        <v>-0.25350300364458977</v>
      </c>
    </row>
    <row r="2018" spans="1:3" x14ac:dyDescent="0.25">
      <c r="A2018" s="3">
        <f>'Sunspot Data'!A2018+$F$2</f>
        <v>1930.5419999999999</v>
      </c>
      <c r="C2018">
        <f>SUMPRODUCT('Sunspot Data'!B830:B2017,$B$3:$B$1190)*$D$2+$E$2</f>
        <v>-0.25160181014172878</v>
      </c>
    </row>
    <row r="2019" spans="1:3" x14ac:dyDescent="0.25">
      <c r="A2019" s="3">
        <f>'Sunspot Data'!A2019+$F$2</f>
        <v>1930.623</v>
      </c>
      <c r="C2019">
        <f>SUMPRODUCT('Sunspot Data'!B831:B2018,$B$3:$B$1190)*$D$2+$E$2</f>
        <v>-0.24852280407855876</v>
      </c>
    </row>
    <row r="2020" spans="1:3" x14ac:dyDescent="0.25">
      <c r="A2020" s="3">
        <f>'Sunspot Data'!A2020+$F$2</f>
        <v>1930.704</v>
      </c>
      <c r="C2020">
        <f>SUMPRODUCT('Sunspot Data'!B832:B2019,$B$3:$B$1190)*$D$2+$E$2</f>
        <v>-0.24469723178621638</v>
      </c>
    </row>
    <row r="2021" spans="1:3" x14ac:dyDescent="0.25">
      <c r="A2021" s="3">
        <f>'Sunspot Data'!A2021+$F$2</f>
        <v>1930.788</v>
      </c>
      <c r="C2021">
        <f>SUMPRODUCT('Sunspot Data'!B833:B2020,$B$3:$B$1190)*$D$2+$E$2</f>
        <v>-0.23933679351961423</v>
      </c>
    </row>
    <row r="2022" spans="1:3" x14ac:dyDescent="0.25">
      <c r="A2022" s="3">
        <f>'Sunspot Data'!A2022+$F$2</f>
        <v>1930.8710000000001</v>
      </c>
      <c r="C2022">
        <f>SUMPRODUCT('Sunspot Data'!B834:B2021,$B$3:$B$1190)*$D$2+$E$2</f>
        <v>-0.23622532805517604</v>
      </c>
    </row>
    <row r="2023" spans="1:3" x14ac:dyDescent="0.25">
      <c r="A2023" s="3">
        <f>'Sunspot Data'!A2023+$F$2</f>
        <v>1930.9549999999999</v>
      </c>
      <c r="C2023">
        <f>SUMPRODUCT('Sunspot Data'!B835:B2022,$B$3:$B$1190)*$D$2+$E$2</f>
        <v>-0.23150944075661695</v>
      </c>
    </row>
    <row r="2024" spans="1:3" x14ac:dyDescent="0.25">
      <c r="A2024" s="3">
        <f>'Sunspot Data'!A2024+$F$2</f>
        <v>1931.038</v>
      </c>
      <c r="C2024">
        <f>SUMPRODUCT('Sunspot Data'!B836:B2023,$B$3:$B$1190)*$D$2+$E$2</f>
        <v>-0.2254534438914062</v>
      </c>
    </row>
    <row r="2025" spans="1:3" x14ac:dyDescent="0.25">
      <c r="A2025" s="3">
        <f>'Sunspot Data'!A2025+$F$2</f>
        <v>1931.123</v>
      </c>
      <c r="C2025">
        <f>SUMPRODUCT('Sunspot Data'!B837:B2024,$B$3:$B$1190)*$D$2+$E$2</f>
        <v>-0.21836338324293258</v>
      </c>
    </row>
    <row r="2026" spans="1:3" x14ac:dyDescent="0.25">
      <c r="A2026" s="3">
        <f>'Sunspot Data'!A2026+$F$2</f>
        <v>1931.2070000000001</v>
      </c>
      <c r="C2026">
        <f>SUMPRODUCT('Sunspot Data'!B838:B2025,$B$3:$B$1190)*$D$2+$E$2</f>
        <v>-0.20885277867130458</v>
      </c>
    </row>
    <row r="2027" spans="1:3" x14ac:dyDescent="0.25">
      <c r="A2027" s="3">
        <f>'Sunspot Data'!A2027+$F$2</f>
        <v>1931.29</v>
      </c>
      <c r="C2027">
        <f>SUMPRODUCT('Sunspot Data'!B839:B2026,$B$3:$B$1190)*$D$2+$E$2</f>
        <v>-0.20086776595928768</v>
      </c>
    </row>
    <row r="2028" spans="1:3" x14ac:dyDescent="0.25">
      <c r="A2028" s="3">
        <f>'Sunspot Data'!A2028+$F$2</f>
        <v>1931.374</v>
      </c>
      <c r="C2028">
        <f>SUMPRODUCT('Sunspot Data'!B840:B2027,$B$3:$B$1190)*$D$2+$E$2</f>
        <v>-0.1977377522655539</v>
      </c>
    </row>
    <row r="2029" spans="1:3" x14ac:dyDescent="0.25">
      <c r="A2029" s="3">
        <f>'Sunspot Data'!A2029+$F$2</f>
        <v>1931.4580000000001</v>
      </c>
      <c r="C2029">
        <f>SUMPRODUCT('Sunspot Data'!B841:B2028,$B$3:$B$1190)*$D$2+$E$2</f>
        <v>-0.1911345826361055</v>
      </c>
    </row>
    <row r="2030" spans="1:3" x14ac:dyDescent="0.25">
      <c r="A2030" s="3">
        <f>'Sunspot Data'!A2030+$F$2</f>
        <v>1931.5419999999999</v>
      </c>
      <c r="C2030">
        <f>SUMPRODUCT('Sunspot Data'!B842:B2029,$B$3:$B$1190)*$D$2+$E$2</f>
        <v>-0.1831356587521169</v>
      </c>
    </row>
    <row r="2031" spans="1:3" x14ac:dyDescent="0.25">
      <c r="A2031" s="3">
        <f>'Sunspot Data'!A2031+$F$2</f>
        <v>1931.623</v>
      </c>
      <c r="C2031">
        <f>SUMPRODUCT('Sunspot Data'!B843:B2030,$B$3:$B$1190)*$D$2+$E$2</f>
        <v>-0.17825283738989128</v>
      </c>
    </row>
    <row r="2032" spans="1:3" x14ac:dyDescent="0.25">
      <c r="A2032" s="3">
        <f>'Sunspot Data'!A2032+$F$2</f>
        <v>1931.704</v>
      </c>
      <c r="C2032">
        <f>SUMPRODUCT('Sunspot Data'!B844:B2031,$B$3:$B$1190)*$D$2+$E$2</f>
        <v>-0.1748167779127705</v>
      </c>
    </row>
    <row r="2033" spans="1:3" x14ac:dyDescent="0.25">
      <c r="A2033" s="3">
        <f>'Sunspot Data'!A2033+$F$2</f>
        <v>1931.788</v>
      </c>
      <c r="C2033">
        <f>SUMPRODUCT('Sunspot Data'!B845:B2032,$B$3:$B$1190)*$D$2+$E$2</f>
        <v>-0.1695258955060277</v>
      </c>
    </row>
    <row r="2034" spans="1:3" x14ac:dyDescent="0.25">
      <c r="A2034" s="3">
        <f>'Sunspot Data'!A2034+$F$2</f>
        <v>1931.8710000000001</v>
      </c>
      <c r="C2034">
        <f>SUMPRODUCT('Sunspot Data'!B846:B2033,$B$3:$B$1190)*$D$2+$E$2</f>
        <v>-0.16487028995268105</v>
      </c>
    </row>
    <row r="2035" spans="1:3" x14ac:dyDescent="0.25">
      <c r="A2035" s="3">
        <f>'Sunspot Data'!A2035+$F$2</f>
        <v>1931.9549999999999</v>
      </c>
      <c r="C2035">
        <f>SUMPRODUCT('Sunspot Data'!B847:B2034,$B$3:$B$1190)*$D$2+$E$2</f>
        <v>-0.16045117432286027</v>
      </c>
    </row>
    <row r="2036" spans="1:3" x14ac:dyDescent="0.25">
      <c r="A2036" s="3">
        <f>'Sunspot Data'!A2036+$F$2</f>
        <v>1932.038</v>
      </c>
      <c r="C2036">
        <f>SUMPRODUCT('Sunspot Data'!B848:B2035,$B$3:$B$1190)*$D$2+$E$2</f>
        <v>-0.15856389199197185</v>
      </c>
    </row>
    <row r="2037" spans="1:3" x14ac:dyDescent="0.25">
      <c r="A2037" s="3">
        <f>'Sunspot Data'!A2037+$F$2</f>
        <v>1932.123</v>
      </c>
      <c r="C2037">
        <f>SUMPRODUCT('Sunspot Data'!B849:B2036,$B$3:$B$1190)*$D$2+$E$2</f>
        <v>-0.15267482919042763</v>
      </c>
    </row>
    <row r="2038" spans="1:3" x14ac:dyDescent="0.25">
      <c r="A2038" s="3">
        <f>'Sunspot Data'!A2038+$F$2</f>
        <v>1932.2070000000001</v>
      </c>
      <c r="C2038">
        <f>SUMPRODUCT('Sunspot Data'!B850:B2037,$B$3:$B$1190)*$D$2+$E$2</f>
        <v>-0.14682749990479937</v>
      </c>
    </row>
    <row r="2039" spans="1:3" x14ac:dyDescent="0.25">
      <c r="A2039" s="3">
        <f>'Sunspot Data'!A2039+$F$2</f>
        <v>1932.29</v>
      </c>
      <c r="C2039">
        <f>SUMPRODUCT('Sunspot Data'!B851:B2038,$B$3:$B$1190)*$D$2+$E$2</f>
        <v>-0.14180092976552849</v>
      </c>
    </row>
    <row r="2040" spans="1:3" x14ac:dyDescent="0.25">
      <c r="A2040" s="3">
        <f>'Sunspot Data'!A2040+$F$2</f>
        <v>1932.374</v>
      </c>
      <c r="C2040">
        <f>SUMPRODUCT('Sunspot Data'!B852:B2039,$B$3:$B$1190)*$D$2+$E$2</f>
        <v>-0.13735862884908734</v>
      </c>
    </row>
    <row r="2041" spans="1:3" x14ac:dyDescent="0.25">
      <c r="A2041" s="3">
        <f>'Sunspot Data'!A2041+$F$2</f>
        <v>1932.4580000000001</v>
      </c>
      <c r="C2041">
        <f>SUMPRODUCT('Sunspot Data'!B853:B2040,$B$3:$B$1190)*$D$2+$E$2</f>
        <v>-0.13285140913010984</v>
      </c>
    </row>
    <row r="2042" spans="1:3" x14ac:dyDescent="0.25">
      <c r="A2042" s="3">
        <f>'Sunspot Data'!A2042+$F$2</f>
        <v>1932.5419999999999</v>
      </c>
      <c r="C2042">
        <f>SUMPRODUCT('Sunspot Data'!B854:B2041,$B$3:$B$1190)*$D$2+$E$2</f>
        <v>-0.13064416984386096</v>
      </c>
    </row>
    <row r="2043" spans="1:3" x14ac:dyDescent="0.25">
      <c r="A2043" s="3">
        <f>'Sunspot Data'!A2043+$F$2</f>
        <v>1932.623</v>
      </c>
      <c r="C2043">
        <f>SUMPRODUCT('Sunspot Data'!B855:B2042,$B$3:$B$1190)*$D$2+$E$2</f>
        <v>-0.12840910821366869</v>
      </c>
    </row>
    <row r="2044" spans="1:3" x14ac:dyDescent="0.25">
      <c r="A2044" s="3">
        <f>'Sunspot Data'!A2044+$F$2</f>
        <v>1932.704</v>
      </c>
      <c r="C2044">
        <f>SUMPRODUCT('Sunspot Data'!B856:B2043,$B$3:$B$1190)*$D$2+$E$2</f>
        <v>-0.12432386071118007</v>
      </c>
    </row>
    <row r="2045" spans="1:3" x14ac:dyDescent="0.25">
      <c r="A2045" s="3">
        <f>'Sunspot Data'!A2045+$F$2</f>
        <v>1932.788</v>
      </c>
      <c r="C2045">
        <f>SUMPRODUCT('Sunspot Data'!B857:B2044,$B$3:$B$1190)*$D$2+$E$2</f>
        <v>-0.11952914343811116</v>
      </c>
    </row>
    <row r="2046" spans="1:3" x14ac:dyDescent="0.25">
      <c r="A2046" s="3">
        <f>'Sunspot Data'!A2046+$F$2</f>
        <v>1932.8710000000001</v>
      </c>
      <c r="C2046">
        <f>SUMPRODUCT('Sunspot Data'!B858:B2045,$B$3:$B$1190)*$D$2+$E$2</f>
        <v>-0.11702513248312396</v>
      </c>
    </row>
    <row r="2047" spans="1:3" x14ac:dyDescent="0.25">
      <c r="A2047" s="3">
        <f>'Sunspot Data'!A2047+$F$2</f>
        <v>1932.9549999999999</v>
      </c>
      <c r="C2047">
        <f>SUMPRODUCT('Sunspot Data'!B859:B2046,$B$3:$B$1190)*$D$2+$E$2</f>
        <v>-0.11248081630555351</v>
      </c>
    </row>
    <row r="2048" spans="1:3" x14ac:dyDescent="0.25">
      <c r="A2048" s="3">
        <f>'Sunspot Data'!A2048+$F$2</f>
        <v>1933.038</v>
      </c>
      <c r="C2048">
        <f>SUMPRODUCT('Sunspot Data'!B860:B2047,$B$3:$B$1190)*$D$2+$E$2</f>
        <v>-0.10471838234509168</v>
      </c>
    </row>
    <row r="2049" spans="1:3" x14ac:dyDescent="0.25">
      <c r="A2049" s="3">
        <f>'Sunspot Data'!A2049+$F$2</f>
        <v>1933.123</v>
      </c>
      <c r="C2049">
        <f>SUMPRODUCT('Sunspot Data'!B861:B2048,$B$3:$B$1190)*$D$2+$E$2</f>
        <v>-0.10130087109726649</v>
      </c>
    </row>
    <row r="2050" spans="1:3" x14ac:dyDescent="0.25">
      <c r="A2050" s="3">
        <f>'Sunspot Data'!A2050+$F$2</f>
        <v>1933.2070000000001</v>
      </c>
      <c r="C2050">
        <f>SUMPRODUCT('Sunspot Data'!B862:B2049,$B$3:$B$1190)*$D$2+$E$2</f>
        <v>-9.7962189823950219E-2</v>
      </c>
    </row>
    <row r="2051" spans="1:3" x14ac:dyDescent="0.25">
      <c r="A2051" s="3">
        <f>'Sunspot Data'!A2051+$F$2</f>
        <v>1933.29</v>
      </c>
      <c r="C2051">
        <f>SUMPRODUCT('Sunspot Data'!B863:B2050,$B$3:$B$1190)*$D$2+$E$2</f>
        <v>-9.4136617531606959E-2</v>
      </c>
    </row>
    <row r="2052" spans="1:3" x14ac:dyDescent="0.25">
      <c r="A2052" s="3">
        <f>'Sunspot Data'!A2052+$F$2</f>
        <v>1933.374</v>
      </c>
      <c r="C2052">
        <f>SUMPRODUCT('Sunspot Data'!B864:B2051,$B$3:$B$1190)*$D$2+$E$2</f>
        <v>-9.0746928627726042E-2</v>
      </c>
    </row>
    <row r="2053" spans="1:3" x14ac:dyDescent="0.25">
      <c r="A2053" s="3">
        <f>'Sunspot Data'!A2053+$F$2</f>
        <v>1933.4580000000001</v>
      </c>
      <c r="C2053">
        <f>SUMPRODUCT('Sunspot Data'!B865:B2052,$B$3:$B$1190)*$D$2+$E$2</f>
        <v>-8.811771712498917E-2</v>
      </c>
    </row>
    <row r="2054" spans="1:3" x14ac:dyDescent="0.25">
      <c r="A2054" s="3">
        <f>'Sunspot Data'!A2054+$F$2</f>
        <v>1933.5419999999999</v>
      </c>
      <c r="C2054">
        <f>SUMPRODUCT('Sunspot Data'!B866:B2053,$B$3:$B$1190)*$D$2+$E$2</f>
        <v>-8.6128419532971456E-2</v>
      </c>
    </row>
    <row r="2055" spans="1:3" x14ac:dyDescent="0.25">
      <c r="A2055" s="3">
        <f>'Sunspot Data'!A2055+$F$2</f>
        <v>1933.624</v>
      </c>
      <c r="C2055">
        <f>SUMPRODUCT('Sunspot Data'!B867:B2054,$B$3:$B$1190)*$D$2+$E$2</f>
        <v>-8.384235027221365E-2</v>
      </c>
    </row>
    <row r="2056" spans="1:3" x14ac:dyDescent="0.25">
      <c r="A2056" s="3">
        <f>'Sunspot Data'!A2056+$F$2</f>
        <v>1933.7059999999999</v>
      </c>
      <c r="C2056">
        <f>SUMPRODUCT('Sunspot Data'!B868:B2055,$B$3:$B$1190)*$D$2+$E$2</f>
        <v>-8.0002866807899586E-2</v>
      </c>
    </row>
    <row r="2057" spans="1:3" x14ac:dyDescent="0.25">
      <c r="A2057" s="3">
        <f>'Sunspot Data'!A2057+$F$2</f>
        <v>1933.79</v>
      </c>
      <c r="C2057">
        <f>SUMPRODUCT('Sunspot Data'!B869:B2056,$B$3:$B$1190)*$D$2+$E$2</f>
        <v>-7.5022667241868568E-2</v>
      </c>
    </row>
    <row r="2058" spans="1:3" x14ac:dyDescent="0.25">
      <c r="A2058" s="3">
        <f>'Sunspot Data'!A2058+$F$2</f>
        <v>1933.873</v>
      </c>
      <c r="C2058">
        <f>SUMPRODUCT('Sunspot Data'!B870:B2057,$B$3:$B$1190)*$D$2+$E$2</f>
        <v>-7.4582146796084103E-2</v>
      </c>
    </row>
    <row r="2059" spans="1:3" x14ac:dyDescent="0.25">
      <c r="A2059" s="3">
        <f>'Sunspot Data'!A2059+$F$2</f>
        <v>1933.9559999999999</v>
      </c>
      <c r="C2059">
        <f>SUMPRODUCT('Sunspot Data'!B871:B2058,$B$3:$B$1190)*$D$2+$E$2</f>
        <v>-7.2143054643633242E-2</v>
      </c>
    </row>
    <row r="2060" spans="1:3" x14ac:dyDescent="0.25">
      <c r="A2060" s="3">
        <f>'Sunspot Data'!A2060+$F$2</f>
        <v>1934.04</v>
      </c>
      <c r="C2060">
        <f>SUMPRODUCT('Sunspot Data'!B872:B2059,$B$3:$B$1190)*$D$2+$E$2</f>
        <v>-6.9286627332018291E-2</v>
      </c>
    </row>
    <row r="2061" spans="1:3" x14ac:dyDescent="0.25">
      <c r="A2061" s="3">
        <f>'Sunspot Data'!A2061+$F$2</f>
        <v>1934.124</v>
      </c>
      <c r="C2061">
        <f>SUMPRODUCT('Sunspot Data'!B873:B2060,$B$3:$B$1190)*$D$2+$E$2</f>
        <v>-6.7366885599859927E-2</v>
      </c>
    </row>
    <row r="2062" spans="1:3" x14ac:dyDescent="0.25">
      <c r="A2062" s="3">
        <f>'Sunspot Data'!A2062+$F$2</f>
        <v>1934.2080000000001</v>
      </c>
      <c r="C2062">
        <f>SUMPRODUCT('Sunspot Data'!B874:B2061,$B$3:$B$1190)*$D$2+$E$2</f>
        <v>-6.6258628899412031E-2</v>
      </c>
    </row>
    <row r="2063" spans="1:3" x14ac:dyDescent="0.25">
      <c r="A2063" s="3">
        <f>'Sunspot Data'!A2063+$F$2</f>
        <v>1934.2909999999999</v>
      </c>
      <c r="C2063">
        <f>SUMPRODUCT('Sunspot Data'!B875:B2062,$B$3:$B$1190)*$D$2+$E$2</f>
        <v>-6.3791714403017785E-2</v>
      </c>
    </row>
    <row r="2064" spans="1:3" x14ac:dyDescent="0.25">
      <c r="A2064" s="3">
        <f>'Sunspot Data'!A2064+$F$2</f>
        <v>1934.374</v>
      </c>
      <c r="C2064">
        <f>SUMPRODUCT('Sunspot Data'!B876:B2063,$B$3:$B$1190)*$D$2+$E$2</f>
        <v>-6.1412903995779367E-2</v>
      </c>
    </row>
    <row r="2065" spans="1:3" x14ac:dyDescent="0.25">
      <c r="A2065" s="3">
        <f>'Sunspot Data'!A2065+$F$2</f>
        <v>1934.4580000000001</v>
      </c>
      <c r="C2065">
        <f>SUMPRODUCT('Sunspot Data'!B877:B2064,$B$3:$B$1190)*$D$2+$E$2</f>
        <v>-5.9650822212639731E-2</v>
      </c>
    </row>
    <row r="2066" spans="1:3" x14ac:dyDescent="0.25">
      <c r="A2066" s="3">
        <f>'Sunspot Data'!A2066+$F$2</f>
        <v>1934.5419999999999</v>
      </c>
      <c r="C2066">
        <f>SUMPRODUCT('Sunspot Data'!B878:B2065,$B$3:$B$1190)*$D$2+$E$2</f>
        <v>-5.7360115894558916E-2</v>
      </c>
    </row>
    <row r="2067" spans="1:3" x14ac:dyDescent="0.25">
      <c r="A2067" s="3">
        <f>'Sunspot Data'!A2067+$F$2</f>
        <v>1934.623</v>
      </c>
      <c r="C2067">
        <f>SUMPRODUCT('Sunspot Data'!B879:B2066,$B$3:$B$1190)*$D$2+$E$2</f>
        <v>-5.4925660799431952E-2</v>
      </c>
    </row>
    <row r="2068" spans="1:3" x14ac:dyDescent="0.25">
      <c r="A2068" s="3">
        <f>'Sunspot Data'!A2068+$F$2</f>
        <v>1934.704</v>
      </c>
      <c r="C2068">
        <f>SUMPRODUCT('Sunspot Data'!B880:B2067,$B$3:$B$1190)*$D$2+$E$2</f>
        <v>-5.2811162659665456E-2</v>
      </c>
    </row>
    <row r="2069" spans="1:3" x14ac:dyDescent="0.25">
      <c r="A2069" s="3">
        <f>'Sunspot Data'!A2069+$F$2</f>
        <v>1934.788</v>
      </c>
      <c r="C2069">
        <f>SUMPRODUCT('Sunspot Data'!B881:B2068,$B$3:$B$1190)*$D$2+$E$2</f>
        <v>-5.1995040570631978E-2</v>
      </c>
    </row>
    <row r="2070" spans="1:3" x14ac:dyDescent="0.25">
      <c r="A2070" s="3">
        <f>'Sunspot Data'!A2070+$F$2</f>
        <v>1934.8710000000001</v>
      </c>
      <c r="C2070">
        <f>SUMPRODUCT('Sunspot Data'!B882:B2069,$B$3:$B$1190)*$D$2+$E$2</f>
        <v>-5.0497271054963377E-2</v>
      </c>
    </row>
    <row r="2071" spans="1:3" x14ac:dyDescent="0.25">
      <c r="A2071" s="3">
        <f>'Sunspot Data'!A2071+$F$2</f>
        <v>1934.9549999999999</v>
      </c>
      <c r="C2071">
        <f>SUMPRODUCT('Sunspot Data'!B883:B2070,$B$3:$B$1190)*$D$2+$E$2</f>
        <v>-4.8892849220842471E-2</v>
      </c>
    </row>
    <row r="2072" spans="1:3" x14ac:dyDescent="0.25">
      <c r="A2072" s="3">
        <f>'Sunspot Data'!A2072+$F$2</f>
        <v>1935.038</v>
      </c>
      <c r="C2072">
        <f>SUMPRODUCT('Sunspot Data'!B884:B2071,$B$3:$B$1190)*$D$2+$E$2</f>
        <v>-4.6718069335862644E-2</v>
      </c>
    </row>
    <row r="2073" spans="1:3" x14ac:dyDescent="0.25">
      <c r="A2073" s="3">
        <f>'Sunspot Data'!A2073+$F$2</f>
        <v>1935.123</v>
      </c>
      <c r="C2073">
        <f>SUMPRODUCT('Sunspot Data'!B885:B2072,$B$3:$B$1190)*$D$2+$E$2</f>
        <v>-4.4098131947773567E-2</v>
      </c>
    </row>
    <row r="2074" spans="1:3" x14ac:dyDescent="0.25">
      <c r="A2074" s="3">
        <f>'Sunspot Data'!A2074+$F$2</f>
        <v>1935.2070000000001</v>
      </c>
      <c r="C2074">
        <f>SUMPRODUCT('Sunspot Data'!B886:B2073,$B$3:$B$1190)*$D$2+$E$2</f>
        <v>-4.2493710113651773E-2</v>
      </c>
    </row>
    <row r="2075" spans="1:3" x14ac:dyDescent="0.25">
      <c r="A2075" s="3">
        <f>'Sunspot Data'!A2075+$F$2</f>
        <v>1935.29</v>
      </c>
      <c r="C2075">
        <f>SUMPRODUCT('Sunspot Data'!B887:B2074,$B$3:$B$1190)*$D$2+$E$2</f>
        <v>-4.1121141145732842E-2</v>
      </c>
    </row>
    <row r="2076" spans="1:3" x14ac:dyDescent="0.25">
      <c r="A2076" s="3">
        <f>'Sunspot Data'!A2076+$F$2</f>
        <v>1935.374</v>
      </c>
      <c r="C2076">
        <f>SUMPRODUCT('Sunspot Data'!B888:B2075,$B$3:$B$1190)*$D$2+$E$2</f>
        <v>-3.9743935120490015E-2</v>
      </c>
    </row>
    <row r="2077" spans="1:3" x14ac:dyDescent="0.25">
      <c r="A2077" s="3">
        <f>'Sunspot Data'!A2077+$F$2</f>
        <v>1935.4580000000001</v>
      </c>
      <c r="C2077">
        <f>SUMPRODUCT('Sunspot Data'!B889:B2076,$B$3:$B$1190)*$D$2+$E$2</f>
        <v>-3.8371366152571085E-2</v>
      </c>
    </row>
    <row r="2078" spans="1:3" x14ac:dyDescent="0.25">
      <c r="A2078" s="3">
        <f>'Sunspot Data'!A2078+$F$2</f>
        <v>1935.5419999999999</v>
      </c>
      <c r="C2078">
        <f>SUMPRODUCT('Sunspot Data'!B890:B2077,$B$3:$B$1190)*$D$2+$E$2</f>
        <v>-3.6799403719718349E-2</v>
      </c>
    </row>
    <row r="2079" spans="1:3" x14ac:dyDescent="0.25">
      <c r="A2079" s="3">
        <f>'Sunspot Data'!A2079+$F$2</f>
        <v>1935.623</v>
      </c>
      <c r="C2079">
        <f>SUMPRODUCT('Sunspot Data'!B891:B2078,$B$3:$B$1190)*$D$2+$E$2</f>
        <v>-3.5885903426879473E-2</v>
      </c>
    </row>
    <row r="2080" spans="1:3" x14ac:dyDescent="0.25">
      <c r="A2080" s="3">
        <f>'Sunspot Data'!A2080+$F$2</f>
        <v>1935.704</v>
      </c>
      <c r="C2080">
        <f>SUMPRODUCT('Sunspot Data'!B892:B2079,$B$3:$B$1190)*$D$2+$E$2</f>
        <v>-3.3850235261621897E-2</v>
      </c>
    </row>
    <row r="2081" spans="1:3" x14ac:dyDescent="0.25">
      <c r="A2081" s="3">
        <f>'Sunspot Data'!A2081+$F$2</f>
        <v>1935.788</v>
      </c>
      <c r="C2081">
        <f>SUMPRODUCT('Sunspot Data'!B893:B2080,$B$3:$B$1190)*$D$2+$E$2</f>
        <v>-2.9662972498003093E-2</v>
      </c>
    </row>
    <row r="2082" spans="1:3" x14ac:dyDescent="0.25">
      <c r="A2082" s="3">
        <f>'Sunspot Data'!A2082+$F$2</f>
        <v>1935.8710000000001</v>
      </c>
      <c r="C2082">
        <f>SUMPRODUCT('Sunspot Data'!B894:B2081,$B$3:$B$1190)*$D$2+$E$2</f>
        <v>-2.8814391007702334E-2</v>
      </c>
    </row>
    <row r="2083" spans="1:3" x14ac:dyDescent="0.25">
      <c r="A2083" s="3">
        <f>'Sunspot Data'!A2083+$F$2</f>
        <v>1935.9549999999999</v>
      </c>
      <c r="C2083">
        <f>SUMPRODUCT('Sunspot Data'!B895:B2082,$B$3:$B$1190)*$D$2+$E$2</f>
        <v>-2.8193025326279653E-2</v>
      </c>
    </row>
    <row r="2084" spans="1:3" x14ac:dyDescent="0.25">
      <c r="A2084" s="3">
        <f>'Sunspot Data'!A2084+$F$2</f>
        <v>1936.038</v>
      </c>
      <c r="C2084">
        <f>SUMPRODUCT('Sunspot Data'!B896:B2083,$B$3:$B$1190)*$D$2+$E$2</f>
        <v>-2.7738593708522608E-2</v>
      </c>
    </row>
    <row r="2085" spans="1:3" x14ac:dyDescent="0.25">
      <c r="A2085" s="3">
        <f>'Sunspot Data'!A2085+$F$2</f>
        <v>1936.123</v>
      </c>
      <c r="C2085">
        <f>SUMPRODUCT('Sunspot Data'!B897:B2084,$B$3:$B$1190)*$D$2+$E$2</f>
        <v>-2.6927108676813916E-2</v>
      </c>
    </row>
    <row r="2086" spans="1:3" x14ac:dyDescent="0.25">
      <c r="A2086" s="3">
        <f>'Sunspot Data'!A2086+$F$2</f>
        <v>1936.2070000000001</v>
      </c>
      <c r="C2086">
        <f>SUMPRODUCT('Sunspot Data'!B898:B2085,$B$3:$B$1190)*$D$2+$E$2</f>
        <v>-2.6421669428493111E-2</v>
      </c>
    </row>
    <row r="2087" spans="1:3" x14ac:dyDescent="0.25">
      <c r="A2087" s="3">
        <f>'Sunspot Data'!A2087+$F$2</f>
        <v>1936.29</v>
      </c>
      <c r="C2087">
        <f>SUMPRODUCT('Sunspot Data'!B899:B2086,$B$3:$B$1190)*$D$2+$E$2</f>
        <v>-2.6059978957216678E-2</v>
      </c>
    </row>
    <row r="2088" spans="1:3" x14ac:dyDescent="0.25">
      <c r="A2088" s="3">
        <f>'Sunspot Data'!A2088+$F$2</f>
        <v>1936.374</v>
      </c>
      <c r="C2088">
        <f>SUMPRODUCT('Sunspot Data'!B900:B2087,$B$3:$B$1190)*$D$2+$E$2</f>
        <v>-2.5577724995515361E-2</v>
      </c>
    </row>
    <row r="2089" spans="1:3" x14ac:dyDescent="0.25">
      <c r="A2089" s="3">
        <f>'Sunspot Data'!A2089+$F$2</f>
        <v>1936.4580000000001</v>
      </c>
      <c r="C2089">
        <f>SUMPRODUCT('Sunspot Data'!B901:B2088,$B$3:$B$1190)*$D$2+$E$2</f>
        <v>-2.5012004001981225E-2</v>
      </c>
    </row>
    <row r="2090" spans="1:3" x14ac:dyDescent="0.25">
      <c r="A2090" s="3">
        <f>'Sunspot Data'!A2090+$F$2</f>
        <v>1936.5419999999999</v>
      </c>
      <c r="C2090">
        <f>SUMPRODUCT('Sunspot Data'!B902:B2089,$B$3:$B$1190)*$D$2+$E$2</f>
        <v>-2.5243856868184089E-2</v>
      </c>
    </row>
    <row r="2091" spans="1:3" x14ac:dyDescent="0.25">
      <c r="A2091" s="3">
        <f>'Sunspot Data'!A2091+$F$2</f>
        <v>1936.623</v>
      </c>
      <c r="C2091">
        <f>SUMPRODUCT('Sunspot Data'!B903:B2090,$B$3:$B$1190)*$D$2+$E$2</f>
        <v>-2.6565418205538371E-2</v>
      </c>
    </row>
    <row r="2092" spans="1:3" x14ac:dyDescent="0.25">
      <c r="A2092" s="3">
        <f>'Sunspot Data'!A2092+$F$2</f>
        <v>1936.704</v>
      </c>
      <c r="C2092">
        <f>SUMPRODUCT('Sunspot Data'!B904:B2091,$B$3:$B$1190)*$D$2+$E$2</f>
        <v>-2.7284162090766451E-2</v>
      </c>
    </row>
    <row r="2093" spans="1:3" x14ac:dyDescent="0.25">
      <c r="A2093" s="3">
        <f>'Sunspot Data'!A2093+$F$2</f>
        <v>1936.788</v>
      </c>
      <c r="C2093">
        <f>SUMPRODUCT('Sunspot Data'!B905:B2092,$B$3:$B$1190)*$D$2+$E$2</f>
        <v>-2.7029123937943211E-2</v>
      </c>
    </row>
    <row r="2094" spans="1:3" x14ac:dyDescent="0.25">
      <c r="A2094" s="3">
        <f>'Sunspot Data'!A2094+$F$2</f>
        <v>1936.8710000000001</v>
      </c>
      <c r="C2094">
        <f>SUMPRODUCT('Sunspot Data'!B906:B2093,$B$3:$B$1190)*$D$2+$E$2</f>
        <v>-2.8053913606557401E-2</v>
      </c>
    </row>
    <row r="2095" spans="1:3" x14ac:dyDescent="0.25">
      <c r="A2095" s="3">
        <f>'Sunspot Data'!A2095+$F$2</f>
        <v>1936.9549999999999</v>
      </c>
      <c r="C2095">
        <f>SUMPRODUCT('Sunspot Data'!B907:B2094,$B$3:$B$1190)*$D$2+$E$2</f>
        <v>-2.8021454205289231E-2</v>
      </c>
    </row>
    <row r="2096" spans="1:3" x14ac:dyDescent="0.25">
      <c r="A2096" s="3">
        <f>'Sunspot Data'!A2096+$F$2</f>
        <v>1937.038</v>
      </c>
      <c r="C2096">
        <f>SUMPRODUCT('Sunspot Data'!B908:B2095,$B$3:$B$1190)*$D$2+$E$2</f>
        <v>-2.7311984434709835E-2</v>
      </c>
    </row>
    <row r="2097" spans="1:3" x14ac:dyDescent="0.25">
      <c r="A2097" s="3">
        <f>'Sunspot Data'!A2097+$F$2</f>
        <v>1937.123</v>
      </c>
      <c r="C2097">
        <f>SUMPRODUCT('Sunspot Data'!B909:B2096,$B$3:$B$1190)*$D$2+$E$2</f>
        <v>-2.7038398052590118E-2</v>
      </c>
    </row>
    <row r="2098" spans="1:3" x14ac:dyDescent="0.25">
      <c r="A2098" s="3">
        <f>'Sunspot Data'!A2098+$F$2</f>
        <v>1937.2070000000001</v>
      </c>
      <c r="C2098">
        <f>SUMPRODUCT('Sunspot Data'!B910:B2097,$B$3:$B$1190)*$D$2+$E$2</f>
        <v>-2.7107953912450355E-2</v>
      </c>
    </row>
    <row r="2099" spans="1:3" x14ac:dyDescent="0.25">
      <c r="A2099" s="3">
        <f>'Sunspot Data'!A2099+$F$2</f>
        <v>1937.29</v>
      </c>
      <c r="C2099">
        <f>SUMPRODUCT('Sunspot Data'!B911:B2098,$B$3:$B$1190)*$D$2+$E$2</f>
        <v>-2.7673674905985379E-2</v>
      </c>
    </row>
    <row r="2100" spans="1:3" x14ac:dyDescent="0.25">
      <c r="A2100" s="3">
        <f>'Sunspot Data'!A2100+$F$2</f>
        <v>1937.374</v>
      </c>
      <c r="C2100">
        <f>SUMPRODUCT('Sunspot Data'!B912:B2099,$B$3:$B$1190)*$D$2+$E$2</f>
        <v>-2.8717012803896935E-2</v>
      </c>
    </row>
    <row r="2101" spans="1:3" x14ac:dyDescent="0.25">
      <c r="A2101" s="3">
        <f>'Sunspot Data'!A2101+$F$2</f>
        <v>1937.4580000000001</v>
      </c>
      <c r="C2101">
        <f>SUMPRODUCT('Sunspot Data'!B913:B2100,$B$3:$B$1190)*$D$2+$E$2</f>
        <v>-2.7942624230780311E-2</v>
      </c>
    </row>
    <row r="2102" spans="1:3" x14ac:dyDescent="0.25">
      <c r="A2102" s="3">
        <f>'Sunspot Data'!A2102+$F$2</f>
        <v>1937.5419999999999</v>
      </c>
      <c r="C2102">
        <f>SUMPRODUCT('Sunspot Data'!B914:B2101,$B$3:$B$1190)*$D$2+$E$2</f>
        <v>-2.7794238396410265E-2</v>
      </c>
    </row>
    <row r="2103" spans="1:3" x14ac:dyDescent="0.25">
      <c r="A2103" s="3">
        <f>'Sunspot Data'!A2103+$F$2</f>
        <v>1937.624</v>
      </c>
      <c r="C2103">
        <f>SUMPRODUCT('Sunspot Data'!B915:B2102,$B$3:$B$1190)*$D$2+$E$2</f>
        <v>-2.8146654753037126E-2</v>
      </c>
    </row>
    <row r="2104" spans="1:3" x14ac:dyDescent="0.25">
      <c r="A2104" s="3">
        <f>'Sunspot Data'!A2104+$F$2</f>
        <v>1937.7059999999999</v>
      </c>
      <c r="C2104">
        <f>SUMPRODUCT('Sunspot Data'!B916:B2103,$B$3:$B$1190)*$D$2+$E$2</f>
        <v>-2.8953502727422809E-2</v>
      </c>
    </row>
    <row r="2105" spans="1:3" x14ac:dyDescent="0.25">
      <c r="A2105" s="3">
        <f>'Sunspot Data'!A2105+$F$2</f>
        <v>1937.79</v>
      </c>
      <c r="C2105">
        <f>SUMPRODUCT('Sunspot Data'!B917:B2104,$B$3:$B$1190)*$D$2+$E$2</f>
        <v>-3.0548650446896808E-2</v>
      </c>
    </row>
    <row r="2106" spans="1:3" x14ac:dyDescent="0.25">
      <c r="A2106" s="3">
        <f>'Sunspot Data'!A2106+$F$2</f>
        <v>1937.873</v>
      </c>
      <c r="C2106">
        <f>SUMPRODUCT('Sunspot Data'!B918:B2105,$B$3:$B$1190)*$D$2+$E$2</f>
        <v>-2.9959744166741409E-2</v>
      </c>
    </row>
    <row r="2107" spans="1:3" x14ac:dyDescent="0.25">
      <c r="A2107" s="3">
        <f>'Sunspot Data'!A2107+$F$2</f>
        <v>1937.9559999999999</v>
      </c>
      <c r="C2107">
        <f>SUMPRODUCT('Sunspot Data'!B919:B2106,$B$3:$B$1190)*$D$2+$E$2</f>
        <v>-2.9551683122226002E-2</v>
      </c>
    </row>
    <row r="2108" spans="1:3" x14ac:dyDescent="0.25">
      <c r="A2108" s="3">
        <f>'Sunspot Data'!A2108+$F$2</f>
        <v>1938.04</v>
      </c>
      <c r="C2108">
        <f>SUMPRODUCT('Sunspot Data'!B920:B2107,$B$3:$B$1190)*$D$2+$E$2</f>
        <v>-2.8883946867562571E-2</v>
      </c>
    </row>
    <row r="2109" spans="1:3" x14ac:dyDescent="0.25">
      <c r="A2109" s="3">
        <f>'Sunspot Data'!A2109+$F$2</f>
        <v>1938.124</v>
      </c>
      <c r="C2109">
        <f>SUMPRODUCT('Sunspot Data'!B921:B2108,$B$3:$B$1190)*$D$2+$E$2</f>
        <v>-2.9097251504468957E-2</v>
      </c>
    </row>
    <row r="2110" spans="1:3" x14ac:dyDescent="0.25">
      <c r="A2110" s="3">
        <f>'Sunspot Data'!A2110+$F$2</f>
        <v>1938.2080000000001</v>
      </c>
      <c r="C2110">
        <f>SUMPRODUCT('Sunspot Data'!B922:B2109,$B$3:$B$1190)*$D$2+$E$2</f>
        <v>-2.9593416638141967E-2</v>
      </c>
    </row>
    <row r="2111" spans="1:3" x14ac:dyDescent="0.25">
      <c r="A2111" s="3">
        <f>'Sunspot Data'!A2111+$F$2</f>
        <v>1938.2909999999999</v>
      </c>
      <c r="C2111">
        <f>SUMPRODUCT('Sunspot Data'!B923:B2110,$B$3:$B$1190)*$D$2+$E$2</f>
        <v>-2.886539863826787E-2</v>
      </c>
    </row>
    <row r="2112" spans="1:3" x14ac:dyDescent="0.25">
      <c r="A2112" s="3">
        <f>'Sunspot Data'!A2112+$F$2</f>
        <v>1938.374</v>
      </c>
      <c r="C2112">
        <f>SUMPRODUCT('Sunspot Data'!B924:B2111,$B$3:$B$1190)*$D$2+$E$2</f>
        <v>-2.8095647122475143E-2</v>
      </c>
    </row>
    <row r="2113" spans="1:3" x14ac:dyDescent="0.25">
      <c r="A2113" s="3">
        <f>'Sunspot Data'!A2113+$F$2</f>
        <v>1938.4580000000001</v>
      </c>
      <c r="C2113">
        <f>SUMPRODUCT('Sunspot Data'!B925:B2112,$B$3:$B$1190)*$D$2+$E$2</f>
        <v>-2.7265613861469085E-2</v>
      </c>
    </row>
    <row r="2114" spans="1:3" x14ac:dyDescent="0.25">
      <c r="A2114" s="3">
        <f>'Sunspot Data'!A2114+$F$2</f>
        <v>1938.5419999999999</v>
      </c>
      <c r="C2114">
        <f>SUMPRODUCT('Sunspot Data'!B926:B2113,$B$3:$B$1190)*$D$2+$E$2</f>
        <v>-2.7692223135281857E-2</v>
      </c>
    </row>
    <row r="2115" spans="1:3" x14ac:dyDescent="0.25">
      <c r="A2115" s="3">
        <f>'Sunspot Data'!A2115+$F$2</f>
        <v>1938.623</v>
      </c>
      <c r="C2115">
        <f>SUMPRODUCT('Sunspot Data'!B927:B2114,$B$3:$B$1190)*$D$2+$E$2</f>
        <v>-2.8633545772065006E-2</v>
      </c>
    </row>
    <row r="2116" spans="1:3" x14ac:dyDescent="0.25">
      <c r="A2116" s="3">
        <f>'Sunspot Data'!A2116+$F$2</f>
        <v>1938.704</v>
      </c>
      <c r="C2116">
        <f>SUMPRODUCT('Sunspot Data'!B928:B2115,$B$3:$B$1190)*$D$2+$E$2</f>
        <v>-2.82440329568443E-2</v>
      </c>
    </row>
    <row r="2117" spans="1:3" x14ac:dyDescent="0.25">
      <c r="A2117" s="3">
        <f>'Sunspot Data'!A2117+$F$2</f>
        <v>1938.788</v>
      </c>
      <c r="C2117">
        <f>SUMPRODUCT('Sunspot Data'!B929:B2116,$B$3:$B$1190)*$D$2+$E$2</f>
        <v>-2.9695431899272151E-2</v>
      </c>
    </row>
    <row r="2118" spans="1:3" x14ac:dyDescent="0.25">
      <c r="A2118" s="3">
        <f>'Sunspot Data'!A2118+$F$2</f>
        <v>1938.8710000000001</v>
      </c>
      <c r="C2118">
        <f>SUMPRODUCT('Sunspot Data'!B930:B2117,$B$3:$B$1190)*$D$2+$E$2</f>
        <v>-2.9092614447145948E-2</v>
      </c>
    </row>
    <row r="2119" spans="1:3" x14ac:dyDescent="0.25">
      <c r="A2119" s="3">
        <f>'Sunspot Data'!A2119+$F$2</f>
        <v>1938.9549999999999</v>
      </c>
      <c r="C2119">
        <f>SUMPRODUCT('Sunspot Data'!B931:B2118,$B$3:$B$1190)*$D$2+$E$2</f>
        <v>-2.8281129415437256E-2</v>
      </c>
    </row>
    <row r="2120" spans="1:3" x14ac:dyDescent="0.25">
      <c r="A2120" s="3">
        <f>'Sunspot Data'!A2120+$F$2</f>
        <v>1939.038</v>
      </c>
      <c r="C2120">
        <f>SUMPRODUCT('Sunspot Data'!B932:B2119,$B$3:$B$1190)*$D$2+$E$2</f>
        <v>-2.747428144105335E-2</v>
      </c>
    </row>
    <row r="2121" spans="1:3" x14ac:dyDescent="0.25">
      <c r="A2121" s="3">
        <f>'Sunspot Data'!A2121+$F$2</f>
        <v>1939.123</v>
      </c>
      <c r="C2121">
        <f>SUMPRODUCT('Sunspot Data'!B933:B2120,$B$3:$B$1190)*$D$2+$E$2</f>
        <v>-2.8554715797555197E-2</v>
      </c>
    </row>
    <row r="2122" spans="1:3" x14ac:dyDescent="0.25">
      <c r="A2122" s="3">
        <f>'Sunspot Data'!A2122+$F$2</f>
        <v>1939.2070000000001</v>
      </c>
      <c r="C2122">
        <f>SUMPRODUCT('Sunspot Data'!B934:B2121,$B$3:$B$1190)*$D$2+$E$2</f>
        <v>-2.867991634530398E-2</v>
      </c>
    </row>
    <row r="2123" spans="1:3" x14ac:dyDescent="0.25">
      <c r="A2123" s="3">
        <f>'Sunspot Data'!A2123+$F$2</f>
        <v>1939.29</v>
      </c>
      <c r="C2123">
        <f>SUMPRODUCT('Sunspot Data'!B935:B2122,$B$3:$B$1190)*$D$2+$E$2</f>
        <v>-2.5494257963680766E-2</v>
      </c>
    </row>
    <row r="2124" spans="1:3" x14ac:dyDescent="0.25">
      <c r="A2124" s="3">
        <f>'Sunspot Data'!A2124+$F$2</f>
        <v>1939.374</v>
      </c>
      <c r="C2124">
        <f>SUMPRODUCT('Sunspot Data'!B936:B2123,$B$3:$B$1190)*$D$2+$E$2</f>
        <v>-2.4061407250548505E-2</v>
      </c>
    </row>
    <row r="2125" spans="1:3" x14ac:dyDescent="0.25">
      <c r="A2125" s="3">
        <f>'Sunspot Data'!A2125+$F$2</f>
        <v>1939.4580000000001</v>
      </c>
      <c r="C2125">
        <f>SUMPRODUCT('Sunspot Data'!B937:B2124,$B$3:$B$1190)*$D$2+$E$2</f>
        <v>-2.2586823021501168E-2</v>
      </c>
    </row>
    <row r="2126" spans="1:3" x14ac:dyDescent="0.25">
      <c r="A2126" s="3">
        <f>'Sunspot Data'!A2126+$F$2</f>
        <v>1939.5419999999999</v>
      </c>
      <c r="C2126">
        <f>SUMPRODUCT('Sunspot Data'!B938:B2125,$B$3:$B$1190)*$D$2+$E$2</f>
        <v>-2.0231197900882236E-2</v>
      </c>
    </row>
    <row r="2127" spans="1:3" x14ac:dyDescent="0.25">
      <c r="A2127" s="3">
        <f>'Sunspot Data'!A2127+$F$2</f>
        <v>1939.623</v>
      </c>
      <c r="C2127">
        <f>SUMPRODUCT('Sunspot Data'!B939:B2126,$B$3:$B$1190)*$D$2+$E$2</f>
        <v>-1.7356222359969919E-2</v>
      </c>
    </row>
    <row r="2128" spans="1:3" x14ac:dyDescent="0.25">
      <c r="A2128" s="3">
        <f>'Sunspot Data'!A2128+$F$2</f>
        <v>1939.704</v>
      </c>
      <c r="C2128">
        <f>SUMPRODUCT('Sunspot Data'!B940:B2127,$B$3:$B$1190)*$D$2+$E$2</f>
        <v>-1.5621962920774557E-2</v>
      </c>
    </row>
    <row r="2129" spans="1:3" x14ac:dyDescent="0.25">
      <c r="A2129" s="3">
        <f>'Sunspot Data'!A2129+$F$2</f>
        <v>1939.788</v>
      </c>
      <c r="C2129">
        <f>SUMPRODUCT('Sunspot Data'!B941:B2128,$B$3:$B$1190)*$D$2+$E$2</f>
        <v>-1.5255635392176004E-2</v>
      </c>
    </row>
    <row r="2130" spans="1:3" x14ac:dyDescent="0.25">
      <c r="A2130" s="3">
        <f>'Sunspot Data'!A2130+$F$2</f>
        <v>1939.8710000000001</v>
      </c>
      <c r="C2130">
        <f>SUMPRODUCT('Sunspot Data'!B942:B2129,$B$3:$B$1190)*$D$2+$E$2</f>
        <v>-1.5835267557681831E-2</v>
      </c>
    </row>
    <row r="2131" spans="1:3" x14ac:dyDescent="0.25">
      <c r="A2131" s="3">
        <f>'Sunspot Data'!A2131+$F$2</f>
        <v>1939.9549999999999</v>
      </c>
      <c r="C2131">
        <f>SUMPRODUCT('Sunspot Data'!B943:B2130,$B$3:$B$1190)*$D$2+$E$2</f>
        <v>-1.5223175990907833E-2</v>
      </c>
    </row>
    <row r="2132" spans="1:3" x14ac:dyDescent="0.25">
      <c r="A2132" s="3">
        <f>'Sunspot Data'!A2132+$F$2</f>
        <v>1940.038</v>
      </c>
      <c r="C2132">
        <f>SUMPRODUCT('Sunspot Data'!B944:B2131,$B$3:$B$1190)*$D$2+$E$2</f>
        <v>-1.3924799940173038E-2</v>
      </c>
    </row>
    <row r="2133" spans="1:3" x14ac:dyDescent="0.25">
      <c r="A2133" s="3">
        <f>'Sunspot Data'!A2133+$F$2</f>
        <v>1940.123</v>
      </c>
      <c r="C2133">
        <f>SUMPRODUCT('Sunspot Data'!B945:B2132,$B$3:$B$1190)*$D$2+$E$2</f>
        <v>-1.3145774309733405E-2</v>
      </c>
    </row>
    <row r="2134" spans="1:3" x14ac:dyDescent="0.25">
      <c r="A2134" s="3">
        <f>'Sunspot Data'!A2134+$F$2</f>
        <v>1940.2070000000001</v>
      </c>
      <c r="C2134">
        <f>SUMPRODUCT('Sunspot Data'!B946:B2133,$B$3:$B$1190)*$D$2+$E$2</f>
        <v>-1.2529045685634621E-2</v>
      </c>
    </row>
    <row r="2135" spans="1:3" x14ac:dyDescent="0.25">
      <c r="A2135" s="3">
        <f>'Sunspot Data'!A2135+$F$2</f>
        <v>1940.29</v>
      </c>
      <c r="C2135">
        <f>SUMPRODUCT('Sunspot Data'!B947:B2134,$B$3:$B$1190)*$D$2+$E$2</f>
        <v>-1.1657278908712598E-2</v>
      </c>
    </row>
    <row r="2136" spans="1:3" x14ac:dyDescent="0.25">
      <c r="A2136" s="3">
        <f>'Sunspot Data'!A2136+$F$2</f>
        <v>1940.374</v>
      </c>
      <c r="C2136">
        <f>SUMPRODUCT('Sunspot Data'!B948:B2135,$B$3:$B$1190)*$D$2+$E$2</f>
        <v>-1.0460918119107099E-2</v>
      </c>
    </row>
    <row r="2137" spans="1:3" x14ac:dyDescent="0.25">
      <c r="A2137" s="3">
        <f>'Sunspot Data'!A2137+$F$2</f>
        <v>1940.4580000000001</v>
      </c>
      <c r="C2137">
        <f>SUMPRODUCT('Sunspot Data'!B949:B2136,$B$3:$B$1190)*$D$2+$E$2</f>
        <v>-9.5149584250018293E-3</v>
      </c>
    </row>
    <row r="2138" spans="1:3" x14ac:dyDescent="0.25">
      <c r="A2138" s="3">
        <f>'Sunspot Data'!A2138+$F$2</f>
        <v>1940.5419999999999</v>
      </c>
      <c r="C2138">
        <f>SUMPRODUCT('Sunspot Data'!B950:B2137,$B$3:$B$1190)*$D$2+$E$2</f>
        <v>-6.9367545528287167E-3</v>
      </c>
    </row>
    <row r="2139" spans="1:3" x14ac:dyDescent="0.25">
      <c r="A2139" s="3">
        <f>'Sunspot Data'!A2139+$F$2</f>
        <v>1940.623</v>
      </c>
      <c r="C2139">
        <f>SUMPRODUCT('Sunspot Data'!B951:B2138,$B$3:$B$1190)*$D$2+$E$2</f>
        <v>-4.7109670372842416E-3</v>
      </c>
    </row>
    <row r="2140" spans="1:3" x14ac:dyDescent="0.25">
      <c r="A2140" s="3">
        <f>'Sunspot Data'!A2140+$F$2</f>
        <v>1940.704</v>
      </c>
      <c r="C2140">
        <f>SUMPRODUCT('Sunspot Data'!B952:B2139,$B$3:$B$1190)*$D$2+$E$2</f>
        <v>-2.4944536363875613E-3</v>
      </c>
    </row>
    <row r="2141" spans="1:3" x14ac:dyDescent="0.25">
      <c r="A2141" s="3">
        <f>'Sunspot Data'!A2141+$F$2</f>
        <v>1940.788</v>
      </c>
      <c r="C2141">
        <f>SUMPRODUCT('Sunspot Data'!B953:B2140,$B$3:$B$1190)*$D$2+$E$2</f>
        <v>-2.142037279759812E-3</v>
      </c>
    </row>
    <row r="2142" spans="1:3" x14ac:dyDescent="0.25">
      <c r="A2142" s="3">
        <f>'Sunspot Data'!A2142+$F$2</f>
        <v>1940.8710000000001</v>
      </c>
      <c r="C2142">
        <f>SUMPRODUCT('Sunspot Data'!B954:B2141,$B$3:$B$1190)*$D$2+$E$2</f>
        <v>3.573366179043802E-4</v>
      </c>
    </row>
    <row r="2143" spans="1:3" x14ac:dyDescent="0.25">
      <c r="A2143" s="3">
        <f>'Sunspot Data'!A2143+$F$2</f>
        <v>1940.9549999999999</v>
      </c>
      <c r="C2143">
        <f>SUMPRODUCT('Sunspot Data'!B955:B2142,$B$3:$B$1190)*$D$2+$E$2</f>
        <v>-4.1705195521313243E-4</v>
      </c>
    </row>
    <row r="2144" spans="1:3" x14ac:dyDescent="0.25">
      <c r="A2144" s="3">
        <f>'Sunspot Data'!A2144+$F$2</f>
        <v>1941.038</v>
      </c>
      <c r="C2144">
        <f>SUMPRODUCT('Sunspot Data'!B956:B2143,$B$3:$B$1190)*$D$2+$E$2</f>
        <v>-3.4265021585220268E-3</v>
      </c>
    </row>
    <row r="2145" spans="1:3" x14ac:dyDescent="0.25">
      <c r="A2145" s="3">
        <f>'Sunspot Data'!A2145+$F$2</f>
        <v>1941.123</v>
      </c>
      <c r="C2145">
        <f>SUMPRODUCT('Sunspot Data'!B957:B2144,$B$3:$B$1190)*$D$2+$E$2</f>
        <v>-3.3708574706343697E-3</v>
      </c>
    </row>
    <row r="2146" spans="1:3" x14ac:dyDescent="0.25">
      <c r="A2146" s="3">
        <f>'Sunspot Data'!A2146+$F$2</f>
        <v>1941.2070000000001</v>
      </c>
      <c r="C2146">
        <f>SUMPRODUCT('Sunspot Data'!B958:B2145,$B$3:$B$1190)*$D$2+$E$2</f>
        <v>-5.1190280818005363E-3</v>
      </c>
    </row>
    <row r="2147" spans="1:3" x14ac:dyDescent="0.25">
      <c r="A2147" s="3">
        <f>'Sunspot Data'!A2147+$F$2</f>
        <v>1941.29</v>
      </c>
      <c r="C2147">
        <f>SUMPRODUCT('Sunspot Data'!B959:B2146,$B$3:$B$1190)*$D$2+$E$2</f>
        <v>-3.7186367699373335E-3</v>
      </c>
    </row>
    <row r="2148" spans="1:3" x14ac:dyDescent="0.25">
      <c r="A2148" s="3">
        <f>'Sunspot Data'!A2148+$F$2</f>
        <v>1941.374</v>
      </c>
      <c r="C2148">
        <f>SUMPRODUCT('Sunspot Data'!B960:B2147,$B$3:$B$1190)*$D$2+$E$2</f>
        <v>-3.0648116872464826E-3</v>
      </c>
    </row>
    <row r="2149" spans="1:3" x14ac:dyDescent="0.25">
      <c r="A2149" s="3">
        <f>'Sunspot Data'!A2149+$F$2</f>
        <v>1941.4580000000001</v>
      </c>
      <c r="C2149">
        <f>SUMPRODUCT('Sunspot Data'!B961:B2148,$B$3:$B$1190)*$D$2+$E$2</f>
        <v>-2.2718748848333803E-3</v>
      </c>
    </row>
    <row r="2150" spans="1:3" x14ac:dyDescent="0.25">
      <c r="A2150" s="3">
        <f>'Sunspot Data'!A2150+$F$2</f>
        <v>1941.5419999999999</v>
      </c>
      <c r="C2150">
        <f>SUMPRODUCT('Sunspot Data'!B962:B2149,$B$3:$B$1190)*$D$2+$E$2</f>
        <v>-2.4017124899069486E-3</v>
      </c>
    </row>
    <row r="2151" spans="1:3" x14ac:dyDescent="0.25">
      <c r="A2151" s="3">
        <f>'Sunspot Data'!A2151+$F$2</f>
        <v>1941.624</v>
      </c>
      <c r="C2151">
        <f>SUMPRODUCT('Sunspot Data'!B963:B2150,$B$3:$B$1190)*$D$2+$E$2</f>
        <v>7.3293826115161664E-4</v>
      </c>
    </row>
    <row r="2152" spans="1:3" x14ac:dyDescent="0.25">
      <c r="A2152" s="3">
        <f>'Sunspot Data'!A2152+$F$2</f>
        <v>1941.7059999999999</v>
      </c>
      <c r="C2152">
        <f>SUMPRODUCT('Sunspot Data'!B964:B2151,$B$3:$B$1190)*$D$2+$E$2</f>
        <v>2.5923982480957619E-3</v>
      </c>
    </row>
    <row r="2153" spans="1:3" x14ac:dyDescent="0.25">
      <c r="A2153" s="3">
        <f>'Sunspot Data'!A2153+$F$2</f>
        <v>1941.79</v>
      </c>
      <c r="C2153">
        <f>SUMPRODUCT('Sunspot Data'!B965:B2152,$B$3:$B$1190)*$D$2+$E$2</f>
        <v>3.603276744740036E-3</v>
      </c>
    </row>
    <row r="2154" spans="1:3" x14ac:dyDescent="0.25">
      <c r="A2154" s="3">
        <f>'Sunspot Data'!A2154+$F$2</f>
        <v>1941.873</v>
      </c>
      <c r="C2154">
        <f>SUMPRODUCT('Sunspot Data'!B966:B2153,$B$3:$B$1190)*$D$2+$E$2</f>
        <v>2.485745929643457E-3</v>
      </c>
    </row>
    <row r="2155" spans="1:3" x14ac:dyDescent="0.25">
      <c r="A2155" s="3">
        <f>'Sunspot Data'!A2155+$F$2</f>
        <v>1941.9559999999999</v>
      </c>
      <c r="C2155">
        <f>SUMPRODUCT('Sunspot Data'!B967:B2154,$B$3:$B$1190)*$D$2+$E$2</f>
        <v>3.2276751014919114E-3</v>
      </c>
    </row>
    <row r="2156" spans="1:3" x14ac:dyDescent="0.25">
      <c r="A2156" s="3">
        <f>'Sunspot Data'!A2156+$F$2</f>
        <v>1942.04</v>
      </c>
      <c r="C2156">
        <f>SUMPRODUCT('Sunspot Data'!B968:B2155,$B$3:$B$1190)*$D$2+$E$2</f>
        <v>4.5816958401143637E-3</v>
      </c>
    </row>
    <row r="2157" spans="1:3" x14ac:dyDescent="0.25">
      <c r="A2157" s="3">
        <f>'Sunspot Data'!A2157+$F$2</f>
        <v>1942.124</v>
      </c>
      <c r="C2157">
        <f>SUMPRODUCT('Sunspot Data'!B969:B2156,$B$3:$B$1190)*$D$2+$E$2</f>
        <v>5.1335056616768071E-3</v>
      </c>
    </row>
    <row r="2158" spans="1:3" x14ac:dyDescent="0.25">
      <c r="A2158" s="3">
        <f>'Sunspot Data'!A2158+$F$2</f>
        <v>1942.2080000000001</v>
      </c>
      <c r="C2158">
        <f>SUMPRODUCT('Sunspot Data'!B970:B2157,$B$3:$B$1190)*$D$2+$E$2</f>
        <v>5.6111225660551156E-3</v>
      </c>
    </row>
    <row r="2159" spans="1:3" x14ac:dyDescent="0.25">
      <c r="A2159" s="3">
        <f>'Sunspot Data'!A2159+$F$2</f>
        <v>1942.2909999999999</v>
      </c>
      <c r="C2159">
        <f>SUMPRODUCT('Sunspot Data'!B971:B2158,$B$3:$B$1190)*$D$2+$E$2</f>
        <v>8.4675498776700664E-3</v>
      </c>
    </row>
    <row r="2160" spans="1:3" x14ac:dyDescent="0.25">
      <c r="A2160" s="3">
        <f>'Sunspot Data'!A2160+$F$2</f>
        <v>1942.374</v>
      </c>
      <c r="C2160">
        <f>SUMPRODUCT('Sunspot Data'!B972:B2159,$B$3:$B$1190)*$D$2+$E$2</f>
        <v>8.7921438903535432E-3</v>
      </c>
    </row>
    <row r="2161" spans="1:3" x14ac:dyDescent="0.25">
      <c r="A2161" s="3">
        <f>'Sunspot Data'!A2161+$F$2</f>
        <v>1942.4580000000001</v>
      </c>
      <c r="C2161">
        <f>SUMPRODUCT('Sunspot Data'!B973:B2160,$B$3:$B$1190)*$D$2+$E$2</f>
        <v>7.4566713810257923E-3</v>
      </c>
    </row>
    <row r="2162" spans="1:3" x14ac:dyDescent="0.25">
      <c r="A2162" s="3">
        <f>'Sunspot Data'!A2162+$F$2</f>
        <v>1942.5419999999999</v>
      </c>
      <c r="C2162">
        <f>SUMPRODUCT('Sunspot Data'!B974:B2161,$B$3:$B$1190)*$D$2+$E$2</f>
        <v>7.6514277886357007E-3</v>
      </c>
    </row>
    <row r="2163" spans="1:3" x14ac:dyDescent="0.25">
      <c r="A2163" s="3">
        <f>'Sunspot Data'!A2163+$F$2</f>
        <v>1942.623</v>
      </c>
      <c r="C2163">
        <f>SUMPRODUCT('Sunspot Data'!B975:B2162,$B$3:$B$1190)*$D$2+$E$2</f>
        <v>8.940529724721813E-3</v>
      </c>
    </row>
    <row r="2164" spans="1:3" x14ac:dyDescent="0.25">
      <c r="A2164" s="3">
        <f>'Sunspot Data'!A2164+$F$2</f>
        <v>1942.704</v>
      </c>
      <c r="C2164">
        <f>SUMPRODUCT('Sunspot Data'!B976:B2163,$B$3:$B$1190)*$D$2+$E$2</f>
        <v>8.2264228968185193E-3</v>
      </c>
    </row>
    <row r="2165" spans="1:3" x14ac:dyDescent="0.25">
      <c r="A2165" s="3">
        <f>'Sunspot Data'!A2165+$F$2</f>
        <v>1942.788</v>
      </c>
      <c r="C2165">
        <f>SUMPRODUCT('Sunspot Data'!B977:B2164,$B$3:$B$1190)*$D$2+$E$2</f>
        <v>5.5740261074594954E-3</v>
      </c>
    </row>
    <row r="2166" spans="1:3" x14ac:dyDescent="0.25">
      <c r="A2166" s="3">
        <f>'Sunspot Data'!A2166+$F$2</f>
        <v>1942.8710000000001</v>
      </c>
      <c r="C2166">
        <f>SUMPRODUCT('Sunspot Data'!B978:B2165,$B$3:$B$1190)*$D$2+$E$2</f>
        <v>1.4284968597584324E-3</v>
      </c>
    </row>
    <row r="2167" spans="1:3" x14ac:dyDescent="0.25">
      <c r="A2167" s="3">
        <f>'Sunspot Data'!A2167+$F$2</f>
        <v>1942.9549999999999</v>
      </c>
      <c r="C2167">
        <f>SUMPRODUCT('Sunspot Data'!B979:B2166,$B$3:$B$1190)*$D$2+$E$2</f>
        <v>8.0249412101096596E-4</v>
      </c>
    </row>
    <row r="2168" spans="1:3" x14ac:dyDescent="0.25">
      <c r="A2168" s="3">
        <f>'Sunspot Data'!A2168+$F$2</f>
        <v>1943.038</v>
      </c>
      <c r="C2168">
        <f>SUMPRODUCT('Sunspot Data'!B980:B2167,$B$3:$B$1190)*$D$2+$E$2</f>
        <v>1.3357557132760434E-3</v>
      </c>
    </row>
    <row r="2169" spans="1:3" x14ac:dyDescent="0.25">
      <c r="A2169" s="3">
        <f>'Sunspot Data'!A2169+$F$2</f>
        <v>1943.123</v>
      </c>
      <c r="C2169">
        <f>SUMPRODUCT('Sunspot Data'!B981:B2168,$B$3:$B$1190)*$D$2+$E$2</f>
        <v>3.3714238785353956E-3</v>
      </c>
    </row>
    <row r="2170" spans="1:3" x14ac:dyDescent="0.25">
      <c r="A2170" s="3">
        <f>'Sunspot Data'!A2170+$F$2</f>
        <v>1943.2070000000001</v>
      </c>
      <c r="C2170">
        <f>SUMPRODUCT('Sunspot Data'!B982:B2169,$B$3:$B$1190)*$D$2+$E$2</f>
        <v>4.5306882095479395E-3</v>
      </c>
    </row>
    <row r="2171" spans="1:3" x14ac:dyDescent="0.25">
      <c r="A2171" s="3">
        <f>'Sunspot Data'!A2171+$F$2</f>
        <v>1943.29</v>
      </c>
      <c r="C2171">
        <f>SUMPRODUCT('Sunspot Data'!B983:B2170,$B$3:$B$1190)*$D$2+$E$2</f>
        <v>2.3930047831601797E-3</v>
      </c>
    </row>
    <row r="2172" spans="1:3" x14ac:dyDescent="0.25">
      <c r="A2172" s="3">
        <f>'Sunspot Data'!A2172+$F$2</f>
        <v>1943.374</v>
      </c>
      <c r="C2172">
        <f>SUMPRODUCT('Sunspot Data'!B984:B2171,$B$3:$B$1190)*$D$2+$E$2</f>
        <v>5.1290834514716721E-5</v>
      </c>
    </row>
    <row r="2173" spans="1:3" x14ac:dyDescent="0.25">
      <c r="A2173" s="3">
        <f>'Sunspot Data'!A2173+$F$2</f>
        <v>1943.4580000000001</v>
      </c>
      <c r="C2173">
        <f>SUMPRODUCT('Sunspot Data'!B985:B2172,$B$3:$B$1190)*$D$2+$E$2</f>
        <v>3.7379662543024494E-5</v>
      </c>
    </row>
    <row r="2174" spans="1:3" x14ac:dyDescent="0.25">
      <c r="A2174" s="3">
        <f>'Sunspot Data'!A2174+$F$2</f>
        <v>1943.5419999999999</v>
      </c>
      <c r="C2174">
        <f>SUMPRODUCT('Sunspot Data'!B986:B2173,$B$3:$B$1190)*$D$2+$E$2</f>
        <v>2.0359513692085329E-3</v>
      </c>
    </row>
    <row r="2175" spans="1:3" x14ac:dyDescent="0.25">
      <c r="A2175" s="3">
        <f>'Sunspot Data'!A2175+$F$2</f>
        <v>1943.623</v>
      </c>
      <c r="C2175">
        <f>SUMPRODUCT('Sunspot Data'!B987:B2174,$B$3:$B$1190)*$D$2+$E$2</f>
        <v>3.4177944517752579E-3</v>
      </c>
    </row>
    <row r="2176" spans="1:3" x14ac:dyDescent="0.25">
      <c r="A2176" s="3">
        <f>'Sunspot Data'!A2176+$F$2</f>
        <v>1943.704</v>
      </c>
      <c r="C2176">
        <f>SUMPRODUCT('Sunspot Data'!B988:B2175,$B$3:$B$1190)*$D$2+$E$2</f>
        <v>3.3946091651548826E-3</v>
      </c>
    </row>
    <row r="2177" spans="1:3" x14ac:dyDescent="0.25">
      <c r="A2177" s="3">
        <f>'Sunspot Data'!A2177+$F$2</f>
        <v>1943.788</v>
      </c>
      <c r="C2177">
        <f>SUMPRODUCT('Sunspot Data'!B989:B2176,$B$3:$B$1190)*$D$2+$E$2</f>
        <v>-1.1218846684704076E-3</v>
      </c>
    </row>
    <row r="2178" spans="1:3" x14ac:dyDescent="0.25">
      <c r="A2178" s="3">
        <f>'Sunspot Data'!A2178+$F$2</f>
        <v>1943.8710000000001</v>
      </c>
      <c r="C2178">
        <f>SUMPRODUCT('Sunspot Data'!B990:B2177,$B$3:$B$1190)*$D$2+$E$2</f>
        <v>-2.383164260611359E-3</v>
      </c>
    </row>
    <row r="2179" spans="1:3" x14ac:dyDescent="0.25">
      <c r="A2179" s="3">
        <f>'Sunspot Data'!A2179+$F$2</f>
        <v>1943.9549999999999</v>
      </c>
      <c r="C2179">
        <f>SUMPRODUCT('Sunspot Data'!B991:B2178,$B$3:$B$1190)*$D$2+$E$2</f>
        <v>-2.4759054070928599E-3</v>
      </c>
    </row>
    <row r="2180" spans="1:3" x14ac:dyDescent="0.25">
      <c r="A2180" s="3">
        <f>'Sunspot Data'!A2180+$F$2</f>
        <v>1944.038</v>
      </c>
      <c r="C2180">
        <f>SUMPRODUCT('Sunspot Data'!B992:B2179,$B$3:$B$1190)*$D$2+$E$2</f>
        <v>-2.8283217637206093E-3</v>
      </c>
    </row>
    <row r="2181" spans="1:3" x14ac:dyDescent="0.25">
      <c r="A2181" s="3">
        <f>'Sunspot Data'!A2181+$F$2</f>
        <v>1944.123</v>
      </c>
      <c r="C2181">
        <f>SUMPRODUCT('Sunspot Data'!B993:B2180,$B$3:$B$1190)*$D$2+$E$2</f>
        <v>-4.6321370627762093E-3</v>
      </c>
    </row>
    <row r="2182" spans="1:3" x14ac:dyDescent="0.25">
      <c r="A2182" s="3">
        <f>'Sunspot Data'!A2182+$F$2</f>
        <v>1944.2070000000001</v>
      </c>
      <c r="C2182">
        <f>SUMPRODUCT('Sunspot Data'!B994:B2181,$B$3:$B$1190)*$D$2+$E$2</f>
        <v>-6.9553027821251945E-3</v>
      </c>
    </row>
    <row r="2183" spans="1:3" x14ac:dyDescent="0.25">
      <c r="A2183" s="3">
        <f>'Sunspot Data'!A2183+$F$2</f>
        <v>1944.29</v>
      </c>
      <c r="C2183">
        <f>SUMPRODUCT('Sunspot Data'!B995:B2182,$B$3:$B$1190)*$D$2+$E$2</f>
        <v>-7.4050973425583422E-3</v>
      </c>
    </row>
    <row r="2184" spans="1:3" x14ac:dyDescent="0.25">
      <c r="A2184" s="3">
        <f>'Sunspot Data'!A2184+$F$2</f>
        <v>1944.374</v>
      </c>
      <c r="C2184">
        <f>SUMPRODUCT('Sunspot Data'!B996:B2183,$B$3:$B$1190)*$D$2+$E$2</f>
        <v>-8.3278717500441246E-3</v>
      </c>
    </row>
    <row r="2185" spans="1:3" x14ac:dyDescent="0.25">
      <c r="A2185" s="3">
        <f>'Sunspot Data'!A2185+$F$2</f>
        <v>1944.4580000000001</v>
      </c>
      <c r="C2185">
        <f>SUMPRODUCT('Sunspot Data'!B997:B2184,$B$3:$B$1190)*$D$2+$E$2</f>
        <v>-8.9353262594951133E-3</v>
      </c>
    </row>
    <row r="2186" spans="1:3" x14ac:dyDescent="0.25">
      <c r="A2186" s="3">
        <f>'Sunspot Data'!A2186+$F$2</f>
        <v>1944.5419999999999</v>
      </c>
      <c r="C2186">
        <f>SUMPRODUCT('Sunspot Data'!B998:B2185,$B$3:$B$1190)*$D$2+$E$2</f>
        <v>-9.1810902976705577E-3</v>
      </c>
    </row>
    <row r="2187" spans="1:3" x14ac:dyDescent="0.25">
      <c r="A2187" s="3">
        <f>'Sunspot Data'!A2187+$F$2</f>
        <v>1944.623</v>
      </c>
      <c r="C2187">
        <f>SUMPRODUCT('Sunspot Data'!B999:B2186,$B$3:$B$1190)*$D$2+$E$2</f>
        <v>-1.0437732832487612E-2</v>
      </c>
    </row>
    <row r="2188" spans="1:3" x14ac:dyDescent="0.25">
      <c r="A2188" s="3">
        <f>'Sunspot Data'!A2188+$F$2</f>
        <v>1944.704</v>
      </c>
      <c r="C2188">
        <f>SUMPRODUCT('Sunspot Data'!B1000:B2187,$B$3:$B$1190)*$D$2+$E$2</f>
        <v>-1.1402240755891135E-2</v>
      </c>
    </row>
    <row r="2189" spans="1:3" x14ac:dyDescent="0.25">
      <c r="A2189" s="3">
        <f>'Sunspot Data'!A2189+$F$2</f>
        <v>1944.788</v>
      </c>
      <c r="C2189">
        <f>SUMPRODUCT('Sunspot Data'!B1001:B2188,$B$3:$B$1190)*$D$2+$E$2</f>
        <v>-1.3340530717344201E-2</v>
      </c>
    </row>
    <row r="2190" spans="1:3" x14ac:dyDescent="0.25">
      <c r="A2190" s="3">
        <f>'Sunspot Data'!A2190+$F$2</f>
        <v>1944.8710000000001</v>
      </c>
      <c r="C2190">
        <f>SUMPRODUCT('Sunspot Data'!B1002:B2189,$B$3:$B$1190)*$D$2+$E$2</f>
        <v>-1.3006662590012041E-2</v>
      </c>
    </row>
    <row r="2191" spans="1:3" x14ac:dyDescent="0.25">
      <c r="A2191" s="3">
        <f>'Sunspot Data'!A2191+$F$2</f>
        <v>1944.9549999999999</v>
      </c>
      <c r="C2191">
        <f>SUMPRODUCT('Sunspot Data'!B1003:B2190,$B$3:$B$1190)*$D$2+$E$2</f>
        <v>-1.4309675698069846E-2</v>
      </c>
    </row>
    <row r="2192" spans="1:3" x14ac:dyDescent="0.25">
      <c r="A2192" s="3">
        <f>'Sunspot Data'!A2192+$F$2</f>
        <v>1945.038</v>
      </c>
      <c r="C2192">
        <f>SUMPRODUCT('Sunspot Data'!B1004:B2191,$B$3:$B$1190)*$D$2+$E$2</f>
        <v>-1.5190716589639663E-2</v>
      </c>
    </row>
    <row r="2193" spans="1:3" x14ac:dyDescent="0.25">
      <c r="A2193" s="3">
        <f>'Sunspot Data'!A2193+$F$2</f>
        <v>1945.123</v>
      </c>
      <c r="C2193">
        <f>SUMPRODUCT('Sunspot Data'!B1005:B2192,$B$3:$B$1190)*$D$2+$E$2</f>
        <v>-1.4926404322168629E-2</v>
      </c>
    </row>
    <row r="2194" spans="1:3" x14ac:dyDescent="0.25">
      <c r="A2194" s="3">
        <f>'Sunspot Data'!A2194+$F$2</f>
        <v>1945.2070000000001</v>
      </c>
      <c r="C2194">
        <f>SUMPRODUCT('Sunspot Data'!B1006:B2193,$B$3:$B$1190)*$D$2+$E$2</f>
        <v>-1.4611084424133836E-2</v>
      </c>
    </row>
    <row r="2195" spans="1:3" x14ac:dyDescent="0.25">
      <c r="A2195" s="3">
        <f>'Sunspot Data'!A2195+$F$2</f>
        <v>1945.29</v>
      </c>
      <c r="C2195">
        <f>SUMPRODUCT('Sunspot Data'!B1007:B2194,$B$3:$B$1190)*$D$2+$E$2</f>
        <v>-1.377641410580388E-2</v>
      </c>
    </row>
    <row r="2196" spans="1:3" x14ac:dyDescent="0.25">
      <c r="A2196" s="3">
        <f>'Sunspot Data'!A2196+$F$2</f>
        <v>1945.374</v>
      </c>
      <c r="C2196">
        <f>SUMPRODUCT('Sunspot Data'!B1008:B2195,$B$3:$B$1190)*$D$2+$E$2</f>
        <v>-1.463890676807722E-2</v>
      </c>
    </row>
    <row r="2197" spans="1:3" x14ac:dyDescent="0.25">
      <c r="A2197" s="3">
        <f>'Sunspot Data'!A2197+$F$2</f>
        <v>1945.4580000000001</v>
      </c>
      <c r="C2197">
        <f>SUMPRODUCT('Sunspot Data'!B1009:B2196,$B$3:$B$1190)*$D$2+$E$2</f>
        <v>-1.4295764526097265E-2</v>
      </c>
    </row>
    <row r="2198" spans="1:3" x14ac:dyDescent="0.25">
      <c r="A2198" s="3">
        <f>'Sunspot Data'!A2198+$F$2</f>
        <v>1945.5419999999999</v>
      </c>
      <c r="C2198">
        <f>SUMPRODUCT('Sunspot Data'!B1010:B2197,$B$3:$B$1190)*$D$2+$E$2</f>
        <v>-1.5042330755269617E-2</v>
      </c>
    </row>
    <row r="2199" spans="1:3" x14ac:dyDescent="0.25">
      <c r="A2199" s="3">
        <f>'Sunspot Data'!A2199+$F$2</f>
        <v>1945.624</v>
      </c>
      <c r="C2199">
        <f>SUMPRODUCT('Sunspot Data'!B1011:B2198,$B$3:$B$1190)*$D$2+$E$2</f>
        <v>-1.4977411952732389E-2</v>
      </c>
    </row>
    <row r="2200" spans="1:3" x14ac:dyDescent="0.25">
      <c r="A2200" s="3">
        <f>'Sunspot Data'!A2200+$F$2</f>
        <v>1945.7059999999999</v>
      </c>
      <c r="C2200">
        <f>SUMPRODUCT('Sunspot Data'!B1012:B2199,$B$3:$B$1190)*$D$2+$E$2</f>
        <v>-1.5315917137388446E-2</v>
      </c>
    </row>
    <row r="2201" spans="1:3" x14ac:dyDescent="0.25">
      <c r="A2201" s="3">
        <f>'Sunspot Data'!A2201+$F$2</f>
        <v>1945.79</v>
      </c>
      <c r="C2201">
        <f>SUMPRODUCT('Sunspot Data'!B1013:B2200,$B$3:$B$1190)*$D$2+$E$2</f>
        <v>-1.5353013595980514E-2</v>
      </c>
    </row>
    <row r="2202" spans="1:3" x14ac:dyDescent="0.25">
      <c r="A2202" s="3">
        <f>'Sunspot Data'!A2202+$F$2</f>
        <v>1945.873</v>
      </c>
      <c r="C2202">
        <f>SUMPRODUCT('Sunspot Data'!B1014:B2201,$B$3:$B$1190)*$D$2+$E$2</f>
        <v>-1.4699188513289663E-2</v>
      </c>
    </row>
    <row r="2203" spans="1:3" x14ac:dyDescent="0.25">
      <c r="A2203" s="3">
        <f>'Sunspot Data'!A2203+$F$2</f>
        <v>1945.9559999999999</v>
      </c>
      <c r="C2203">
        <f>SUMPRODUCT('Sunspot Data'!B1015:B2202,$B$3:$B$1190)*$D$2+$E$2</f>
        <v>-1.4318949812717641E-2</v>
      </c>
    </row>
    <row r="2204" spans="1:3" x14ac:dyDescent="0.25">
      <c r="A2204" s="3">
        <f>'Sunspot Data'!A2204+$F$2</f>
        <v>1946.04</v>
      </c>
      <c r="C2204">
        <f>SUMPRODUCT('Sunspot Data'!B1016:B2203,$B$3:$B$1190)*$D$2+$E$2</f>
        <v>-1.2686705634650686E-2</v>
      </c>
    </row>
    <row r="2205" spans="1:3" x14ac:dyDescent="0.25">
      <c r="A2205" s="3">
        <f>'Sunspot Data'!A2205+$F$2</f>
        <v>1946.124</v>
      </c>
      <c r="C2205">
        <f>SUMPRODUCT('Sunspot Data'!B1017:B2204,$B$3:$B$1190)*$D$2+$E$2</f>
        <v>-1.2482675112392982E-2</v>
      </c>
    </row>
    <row r="2206" spans="1:3" x14ac:dyDescent="0.25">
      <c r="A2206" s="3">
        <f>'Sunspot Data'!A2206+$F$2</f>
        <v>1946.2080000000001</v>
      </c>
      <c r="C2206">
        <f>SUMPRODUCT('Sunspot Data'!B1018:B2205,$B$3:$B$1190)*$D$2+$E$2</f>
        <v>-1.2399208080560165E-2</v>
      </c>
    </row>
    <row r="2207" spans="1:3" x14ac:dyDescent="0.25">
      <c r="A2207" s="3">
        <f>'Sunspot Data'!A2207+$F$2</f>
        <v>1946.2909999999999</v>
      </c>
      <c r="C2207">
        <f>SUMPRODUCT('Sunspot Data'!B1019:B2206,$B$3:$B$1190)*$D$2+$E$2</f>
        <v>-1.2988114360714675E-2</v>
      </c>
    </row>
    <row r="2208" spans="1:3" x14ac:dyDescent="0.25">
      <c r="A2208" s="3">
        <f>'Sunspot Data'!A2208+$F$2</f>
        <v>1946.374</v>
      </c>
      <c r="C2208">
        <f>SUMPRODUCT('Sunspot Data'!B1020:B2207,$B$3:$B$1190)*$D$2+$E$2</f>
        <v>-1.2881462042261482E-2</v>
      </c>
    </row>
    <row r="2209" spans="1:3" x14ac:dyDescent="0.25">
      <c r="A2209" s="3">
        <f>'Sunspot Data'!A2209+$F$2</f>
        <v>1946.4580000000001</v>
      </c>
      <c r="C2209">
        <f>SUMPRODUCT('Sunspot Data'!B1021:B2208,$B$3:$B$1190)*$D$2+$E$2</f>
        <v>-1.2700616806623266E-2</v>
      </c>
    </row>
    <row r="2210" spans="1:3" x14ac:dyDescent="0.25">
      <c r="A2210" s="3">
        <f>'Sunspot Data'!A2210+$F$2</f>
        <v>1946.5419999999999</v>
      </c>
      <c r="C2210">
        <f>SUMPRODUCT('Sunspot Data'!B1022:B2209,$B$3:$B$1190)*$D$2+$E$2</f>
        <v>-1.2612512717466551E-2</v>
      </c>
    </row>
    <row r="2211" spans="1:3" x14ac:dyDescent="0.25">
      <c r="A2211" s="3">
        <f>'Sunspot Data'!A2211+$F$2</f>
        <v>1946.623</v>
      </c>
      <c r="C2211">
        <f>SUMPRODUCT('Sunspot Data'!B1023:B2210,$B$3:$B$1190)*$D$2+$E$2</f>
        <v>-1.2046791723932415E-2</v>
      </c>
    </row>
    <row r="2212" spans="1:3" x14ac:dyDescent="0.25">
      <c r="A2212" s="3">
        <f>'Sunspot Data'!A2212+$F$2</f>
        <v>1946.704</v>
      </c>
      <c r="C2212">
        <f>SUMPRODUCT('Sunspot Data'!B1024:B2211,$B$3:$B$1190)*$D$2+$E$2</f>
        <v>-1.1731471825896733E-2</v>
      </c>
    </row>
    <row r="2213" spans="1:3" x14ac:dyDescent="0.25">
      <c r="A2213" s="3">
        <f>'Sunspot Data'!A2213+$F$2</f>
        <v>1946.788</v>
      </c>
      <c r="C2213">
        <f>SUMPRODUCT('Sunspot Data'!B1025:B2212,$B$3:$B$1190)*$D$2+$E$2</f>
        <v>-1.1253854921519313E-2</v>
      </c>
    </row>
    <row r="2214" spans="1:3" x14ac:dyDescent="0.25">
      <c r="A2214" s="3">
        <f>'Sunspot Data'!A2214+$F$2</f>
        <v>1946.8710000000001</v>
      </c>
      <c r="C2214">
        <f>SUMPRODUCT('Sunspot Data'!B1026:B2213,$B$3:$B$1190)*$D$2+$E$2</f>
        <v>-1.1137928488418325E-2</v>
      </c>
    </row>
    <row r="2215" spans="1:3" x14ac:dyDescent="0.25">
      <c r="A2215" s="3">
        <f>'Sunspot Data'!A2215+$F$2</f>
        <v>1946.9549999999999</v>
      </c>
      <c r="C2215">
        <f>SUMPRODUCT('Sunspot Data'!B1027:B2214,$B$3:$B$1190)*$D$2+$E$2</f>
        <v>-1.157844893420279E-2</v>
      </c>
    </row>
    <row r="2216" spans="1:3" x14ac:dyDescent="0.25">
      <c r="A2216" s="3">
        <f>'Sunspot Data'!A2216+$F$2</f>
        <v>1947.038</v>
      </c>
      <c r="C2216">
        <f>SUMPRODUCT('Sunspot Data'!B1028:B2215,$B$3:$B$1190)*$D$2+$E$2</f>
        <v>-1.1782479456460493E-2</v>
      </c>
    </row>
    <row r="2217" spans="1:3" x14ac:dyDescent="0.25">
      <c r="A2217" s="3">
        <f>'Sunspot Data'!A2217+$F$2</f>
        <v>1947.123</v>
      </c>
      <c r="C2217">
        <f>SUMPRODUCT('Sunspot Data'!B1029:B2216,$B$3:$B$1190)*$D$2+$E$2</f>
        <v>-1.2232274016893641E-2</v>
      </c>
    </row>
    <row r="2218" spans="1:3" x14ac:dyDescent="0.25">
      <c r="A2218" s="3">
        <f>'Sunspot Data'!A2218+$F$2</f>
        <v>1947.2070000000001</v>
      </c>
      <c r="C2218">
        <f>SUMPRODUCT('Sunspot Data'!B1030:B2217,$B$3:$B$1190)*$D$2+$E$2</f>
        <v>-1.2519771570984162E-2</v>
      </c>
    </row>
    <row r="2219" spans="1:3" x14ac:dyDescent="0.25">
      <c r="A2219" s="3">
        <f>'Sunspot Data'!A2219+$F$2</f>
        <v>1947.29</v>
      </c>
      <c r="C2219">
        <f>SUMPRODUCT('Sunspot Data'!B1031:B2218,$B$3:$B$1190)*$D$2+$E$2</f>
        <v>-1.3015936704658948E-2</v>
      </c>
    </row>
    <row r="2220" spans="1:3" x14ac:dyDescent="0.25">
      <c r="A2220" s="3">
        <f>'Sunspot Data'!A2220+$F$2</f>
        <v>1947.374</v>
      </c>
      <c r="C2220">
        <f>SUMPRODUCT('Sunspot Data'!B1032:B2219,$B$3:$B$1190)*$D$2+$E$2</f>
        <v>-1.4699188513289663E-2</v>
      </c>
    </row>
    <row r="2221" spans="1:3" x14ac:dyDescent="0.25">
      <c r="A2221" s="3">
        <f>'Sunspot Data'!A2221+$F$2</f>
        <v>1947.4580000000001</v>
      </c>
      <c r="C2221">
        <f>SUMPRODUCT('Sunspot Data'!B1033:B2220,$B$3:$B$1190)*$D$2+$E$2</f>
        <v>-1.7013080117991741E-2</v>
      </c>
    </row>
    <row r="2222" spans="1:3" x14ac:dyDescent="0.25">
      <c r="A2222" s="3">
        <f>'Sunspot Data'!A2222+$F$2</f>
        <v>1947.5419999999999</v>
      </c>
      <c r="C2222">
        <f>SUMPRODUCT('Sunspot Data'!B1034:B2221,$B$3:$B$1190)*$D$2+$E$2</f>
        <v>-1.9660839850024203E-2</v>
      </c>
    </row>
    <row r="2223" spans="1:3" x14ac:dyDescent="0.25">
      <c r="A2223" s="3">
        <f>'Sunspot Data'!A2223+$F$2</f>
        <v>1947.623</v>
      </c>
      <c r="C2223">
        <f>SUMPRODUCT('Sunspot Data'!B1035:B2222,$B$3:$B$1190)*$D$2+$E$2</f>
        <v>-1.9971522690734211E-2</v>
      </c>
    </row>
    <row r="2224" spans="1:3" x14ac:dyDescent="0.25">
      <c r="A2224" s="3">
        <f>'Sunspot Data'!A2224+$F$2</f>
        <v>1947.704</v>
      </c>
      <c r="C2224">
        <f>SUMPRODUCT('Sunspot Data'!B1036:B2223,$B$3:$B$1190)*$D$2+$E$2</f>
        <v>-2.1260624626821212E-2</v>
      </c>
    </row>
    <row r="2225" spans="1:3" x14ac:dyDescent="0.25">
      <c r="A2225" s="3">
        <f>'Sunspot Data'!A2225+$F$2</f>
        <v>1947.788</v>
      </c>
      <c r="C2225">
        <f>SUMPRODUCT('Sunspot Data'!B1037:B2224,$B$3:$B$1190)*$D$2+$E$2</f>
        <v>-2.2443074244455019E-2</v>
      </c>
    </row>
    <row r="2226" spans="1:3" x14ac:dyDescent="0.25">
      <c r="A2226" s="3">
        <f>'Sunspot Data'!A2226+$F$2</f>
        <v>1947.8710000000001</v>
      </c>
      <c r="C2226">
        <f>SUMPRODUCT('Sunspot Data'!B1038:B2225,$B$3:$B$1190)*$D$2+$E$2</f>
        <v>-2.6319654167361151E-2</v>
      </c>
    </row>
    <row r="2227" spans="1:3" x14ac:dyDescent="0.25">
      <c r="A2227" s="3">
        <f>'Sunspot Data'!A2227+$F$2</f>
        <v>1947.9549999999999</v>
      </c>
      <c r="C2227">
        <f>SUMPRODUCT('Sunspot Data'!B1039:B2226,$B$3:$B$1190)*$D$2+$E$2</f>
        <v>-2.8160565925009706E-2</v>
      </c>
    </row>
    <row r="2228" spans="1:3" x14ac:dyDescent="0.25">
      <c r="A2228" s="3">
        <f>'Sunspot Data'!A2228+$F$2</f>
        <v>1948.038</v>
      </c>
      <c r="C2228">
        <f>SUMPRODUCT('Sunspot Data'!B1040:B2227,$B$3:$B$1190)*$D$2+$E$2</f>
        <v>-3.0200871147592068E-2</v>
      </c>
    </row>
    <row r="2229" spans="1:3" x14ac:dyDescent="0.25">
      <c r="A2229" s="3">
        <f>'Sunspot Data'!A2229+$F$2</f>
        <v>1948.123</v>
      </c>
      <c r="C2229">
        <f>SUMPRODUCT('Sunspot Data'!B1041:B2228,$B$3:$B$1190)*$D$2+$E$2</f>
        <v>-3.4109910471768146E-2</v>
      </c>
    </row>
    <row r="2230" spans="1:3" x14ac:dyDescent="0.25">
      <c r="A2230" s="3">
        <f>'Sunspot Data'!A2230+$F$2</f>
        <v>1948.2070000000001</v>
      </c>
      <c r="C2230">
        <f>SUMPRODUCT('Sunspot Data'!B1042:B2229,$B$3:$B$1190)*$D$2+$E$2</f>
        <v>-3.8032860967915028E-2</v>
      </c>
    </row>
    <row r="2231" spans="1:3" x14ac:dyDescent="0.25">
      <c r="A2231" s="3">
        <f>'Sunspot Data'!A2231+$F$2</f>
        <v>1948.29</v>
      </c>
      <c r="C2231">
        <f>SUMPRODUCT('Sunspot Data'!B1043:B2230,$B$3:$B$1190)*$D$2+$E$2</f>
        <v>-4.5512434431608462E-2</v>
      </c>
    </row>
    <row r="2232" spans="1:3" x14ac:dyDescent="0.25">
      <c r="A2232" s="3">
        <f>'Sunspot Data'!A2232+$F$2</f>
        <v>1948.374</v>
      </c>
      <c r="C2232">
        <f>SUMPRODUCT('Sunspot Data'!B1044:B2231,$B$3:$B$1190)*$D$2+$E$2</f>
        <v>-5.2426286901769537E-2</v>
      </c>
    </row>
    <row r="2233" spans="1:3" x14ac:dyDescent="0.25">
      <c r="A2233" s="3">
        <f>'Sunspot Data'!A2233+$F$2</f>
        <v>1948.4580000000001</v>
      </c>
      <c r="C2233">
        <f>SUMPRODUCT('Sunspot Data'!B1045:B2232,$B$3:$B$1190)*$D$2+$E$2</f>
        <v>-5.9483888148974984E-2</v>
      </c>
    </row>
    <row r="2234" spans="1:3" x14ac:dyDescent="0.25">
      <c r="A2234" s="3">
        <f>'Sunspot Data'!A2234+$F$2</f>
        <v>1948.5419999999999</v>
      </c>
      <c r="C2234">
        <f>SUMPRODUCT('Sunspot Data'!B1046:B2233,$B$3:$B$1190)*$D$2+$E$2</f>
        <v>-6.4287879536691683E-2</v>
      </c>
    </row>
    <row r="2235" spans="1:3" x14ac:dyDescent="0.25">
      <c r="A2235" s="3">
        <f>'Sunspot Data'!A2235+$F$2</f>
        <v>1948.623</v>
      </c>
      <c r="C2235">
        <f>SUMPRODUCT('Sunspot Data'!B1047:B2234,$B$3:$B$1190)*$D$2+$E$2</f>
        <v>-6.9690051319210689E-2</v>
      </c>
    </row>
    <row r="2236" spans="1:3" x14ac:dyDescent="0.25">
      <c r="A2236" s="3">
        <f>'Sunspot Data'!A2236+$F$2</f>
        <v>1948.704</v>
      </c>
      <c r="C2236">
        <f>SUMPRODUCT('Sunspot Data'!B1048:B2235,$B$3:$B$1190)*$D$2+$E$2</f>
        <v>-7.6427695611056556E-2</v>
      </c>
    </row>
    <row r="2237" spans="1:3" x14ac:dyDescent="0.25">
      <c r="A2237" s="3">
        <f>'Sunspot Data'!A2237+$F$2</f>
        <v>1948.788</v>
      </c>
      <c r="C2237">
        <f>SUMPRODUCT('Sunspot Data'!B1049:B2236,$B$3:$B$1190)*$D$2+$E$2</f>
        <v>-8.2233291380768847E-2</v>
      </c>
    </row>
    <row r="2238" spans="1:3" x14ac:dyDescent="0.25">
      <c r="A2238" s="3">
        <f>'Sunspot Data'!A2238+$F$2</f>
        <v>1948.8710000000001</v>
      </c>
      <c r="C2238">
        <f>SUMPRODUCT('Sunspot Data'!B1050:B2237,$B$3:$B$1190)*$D$2+$E$2</f>
        <v>-9.2323528117903564E-2</v>
      </c>
    </row>
    <row r="2239" spans="1:3" x14ac:dyDescent="0.25">
      <c r="A2239" s="3">
        <f>'Sunspot Data'!A2239+$F$2</f>
        <v>1948.9549999999999</v>
      </c>
      <c r="C2239">
        <f>SUMPRODUCT('Sunspot Data'!B1051:B2238,$B$3:$B$1190)*$D$2+$E$2</f>
        <v>-9.8829319543548344E-2</v>
      </c>
    </row>
    <row r="2240" spans="1:3" x14ac:dyDescent="0.25">
      <c r="A2240" s="3">
        <f>'Sunspot Data'!A2240+$F$2</f>
        <v>1949.038</v>
      </c>
      <c r="C2240">
        <f>SUMPRODUCT('Sunspot Data'!B1052:B2239,$B$3:$B$1190)*$D$2+$E$2</f>
        <v>-0.10493632403932374</v>
      </c>
    </row>
    <row r="2241" spans="1:3" x14ac:dyDescent="0.25">
      <c r="A2241" s="3">
        <f>'Sunspot Data'!A2241+$F$2</f>
        <v>1949.123</v>
      </c>
      <c r="C2241">
        <f>SUMPRODUCT('Sunspot Data'!B1053:B2240,$B$3:$B$1190)*$D$2+$E$2</f>
        <v>-0.11134010020383833</v>
      </c>
    </row>
    <row r="2242" spans="1:3" x14ac:dyDescent="0.25">
      <c r="A2242" s="3">
        <f>'Sunspot Data'!A2242+$F$2</f>
        <v>1949.2070000000001</v>
      </c>
      <c r="C2242">
        <f>SUMPRODUCT('Sunspot Data'!B1054:B2241,$B$3:$B$1190)*$D$2+$E$2</f>
        <v>-0.11734045238115964</v>
      </c>
    </row>
    <row r="2243" spans="1:3" x14ac:dyDescent="0.25">
      <c r="A2243" s="3">
        <f>'Sunspot Data'!A2243+$F$2</f>
        <v>1949.29</v>
      </c>
      <c r="C2243">
        <f>SUMPRODUCT('Sunspot Data'!B1055:B2242,$B$3:$B$1190)*$D$2+$E$2</f>
        <v>-0.12143961105562262</v>
      </c>
    </row>
    <row r="2244" spans="1:3" x14ac:dyDescent="0.25">
      <c r="A2244" s="3">
        <f>'Sunspot Data'!A2244+$F$2</f>
        <v>1949.374</v>
      </c>
      <c r="C2244">
        <f>SUMPRODUCT('Sunspot Data'!B1056:B2243,$B$3:$B$1190)*$D$2+$E$2</f>
        <v>-0.12794076542394173</v>
      </c>
    </row>
    <row r="2245" spans="1:3" x14ac:dyDescent="0.25">
      <c r="A2245" s="3">
        <f>'Sunspot Data'!A2245+$F$2</f>
        <v>1949.4580000000001</v>
      </c>
      <c r="C2245">
        <f>SUMPRODUCT('Sunspot Data'!B1057:B2244,$B$3:$B$1190)*$D$2+$E$2</f>
        <v>-0.13232278459517044</v>
      </c>
    </row>
    <row r="2246" spans="1:3" x14ac:dyDescent="0.25">
      <c r="A2246" s="3">
        <f>'Sunspot Data'!A2246+$F$2</f>
        <v>1949.5419999999999</v>
      </c>
      <c r="C2246">
        <f>SUMPRODUCT('Sunspot Data'!B1058:B2245,$B$3:$B$1190)*$D$2+$E$2</f>
        <v>-0.14351200391810526</v>
      </c>
    </row>
    <row r="2247" spans="1:3" x14ac:dyDescent="0.25">
      <c r="A2247" s="3">
        <f>'Sunspot Data'!A2247+$F$2</f>
        <v>1949.624</v>
      </c>
      <c r="C2247">
        <f>SUMPRODUCT('Sunspot Data'!B1059:B2246,$B$3:$B$1190)*$D$2+$E$2</f>
        <v>-0.15318954255339978</v>
      </c>
    </row>
    <row r="2248" spans="1:3" x14ac:dyDescent="0.25">
      <c r="A2248" s="3">
        <f>'Sunspot Data'!A2248+$F$2</f>
        <v>1949.7059999999999</v>
      </c>
      <c r="C2248">
        <f>SUMPRODUCT('Sunspot Data'!B1060:B2247,$B$3:$B$1190)*$D$2+$E$2</f>
        <v>-0.16101225825907317</v>
      </c>
    </row>
    <row r="2249" spans="1:3" x14ac:dyDescent="0.25">
      <c r="A2249" s="3">
        <f>'Sunspot Data'!A2249+$F$2</f>
        <v>1949.79</v>
      </c>
      <c r="C2249">
        <f>SUMPRODUCT('Sunspot Data'!B1061:B2248,$B$3:$B$1190)*$D$2+$E$2</f>
        <v>-0.16545919623283734</v>
      </c>
    </row>
    <row r="2250" spans="1:3" x14ac:dyDescent="0.25">
      <c r="A2250" s="3">
        <f>'Sunspot Data'!A2250+$F$2</f>
        <v>1949.873</v>
      </c>
      <c r="C2250">
        <f>SUMPRODUCT('Sunspot Data'!B1062:B2249,$B$3:$B$1190)*$D$2+$E$2</f>
        <v>-0.17035129170971164</v>
      </c>
    </row>
    <row r="2251" spans="1:3" x14ac:dyDescent="0.25">
      <c r="A2251" s="3">
        <f>'Sunspot Data'!A2251+$F$2</f>
        <v>1949.9559999999999</v>
      </c>
      <c r="C2251">
        <f>SUMPRODUCT('Sunspot Data'!B1063:B2250,$B$3:$B$1190)*$D$2+$E$2</f>
        <v>-0.17476577028220852</v>
      </c>
    </row>
    <row r="2252" spans="1:3" x14ac:dyDescent="0.25">
      <c r="A2252" s="3">
        <f>'Sunspot Data'!A2252+$F$2</f>
        <v>1950.04</v>
      </c>
      <c r="C2252">
        <f>SUMPRODUCT('Sunspot Data'!B1064:B2251,$B$3:$B$1190)*$D$2+$E$2</f>
        <v>-0.18156833337659073</v>
      </c>
    </row>
    <row r="2253" spans="1:3" x14ac:dyDescent="0.25">
      <c r="A2253" s="3">
        <f>'Sunspot Data'!A2253+$F$2</f>
        <v>1950.124</v>
      </c>
      <c r="C2253">
        <f>SUMPRODUCT('Sunspot Data'!B1065:B2252,$B$3:$B$1190)*$D$2+$E$2</f>
        <v>-0.1901005188528444</v>
      </c>
    </row>
    <row r="2254" spans="1:3" x14ac:dyDescent="0.25">
      <c r="A2254" s="3">
        <f>'Sunspot Data'!A2254+$F$2</f>
        <v>1950.2080000000001</v>
      </c>
      <c r="C2254">
        <f>SUMPRODUCT('Sunspot Data'!B1066:B2253,$B$3:$B$1190)*$D$2+$E$2</f>
        <v>-0.19374060885222466</v>
      </c>
    </row>
    <row r="2255" spans="1:3" x14ac:dyDescent="0.25">
      <c r="A2255" s="3">
        <f>'Sunspot Data'!A2255+$F$2</f>
        <v>1950.2909999999999</v>
      </c>
      <c r="C2255">
        <f>SUMPRODUCT('Sunspot Data'!B1067:B2254,$B$3:$B$1190)*$D$2+$E$2</f>
        <v>-0.1953032971704296</v>
      </c>
    </row>
    <row r="2256" spans="1:3" x14ac:dyDescent="0.25">
      <c r="A2256" s="3">
        <f>'Sunspot Data'!A2256+$F$2</f>
        <v>1950.374</v>
      </c>
      <c r="C2256">
        <f>SUMPRODUCT('Sunspot Data'!B1068:B2255,$B$3:$B$1190)*$D$2+$E$2</f>
        <v>-0.19799279041837892</v>
      </c>
    </row>
    <row r="2257" spans="1:3" x14ac:dyDescent="0.25">
      <c r="A2257" s="3">
        <f>'Sunspot Data'!A2257+$F$2</f>
        <v>1950.4580000000001</v>
      </c>
      <c r="C2257">
        <f>SUMPRODUCT('Sunspot Data'!B1069:B2256,$B$3:$B$1190)*$D$2+$E$2</f>
        <v>-0.19734823945033497</v>
      </c>
    </row>
    <row r="2258" spans="1:3" x14ac:dyDescent="0.25">
      <c r="A2258" s="3">
        <f>'Sunspot Data'!A2258+$F$2</f>
        <v>1950.5419999999999</v>
      </c>
      <c r="C2258">
        <f>SUMPRODUCT('Sunspot Data'!B1070:B2257,$B$3:$B$1190)*$D$2+$E$2</f>
        <v>-0.19783513046936019</v>
      </c>
    </row>
    <row r="2259" spans="1:3" x14ac:dyDescent="0.25">
      <c r="A2259" s="3">
        <f>'Sunspot Data'!A2259+$F$2</f>
        <v>1950.623</v>
      </c>
      <c r="C2259">
        <f>SUMPRODUCT('Sunspot Data'!B1071:B2258,$B$3:$B$1190)*$D$2+$E$2</f>
        <v>-0.19879036427811414</v>
      </c>
    </row>
    <row r="2260" spans="1:3" x14ac:dyDescent="0.25">
      <c r="A2260" s="3">
        <f>'Sunspot Data'!A2260+$F$2</f>
        <v>1950.704</v>
      </c>
      <c r="C2260">
        <f>SUMPRODUCT('Sunspot Data'!B1072:B2259,$B$3:$B$1190)*$D$2+$E$2</f>
        <v>-0.19541458654620492</v>
      </c>
    </row>
    <row r="2261" spans="1:3" x14ac:dyDescent="0.25">
      <c r="A2261" s="3">
        <f>'Sunspot Data'!A2261+$F$2</f>
        <v>1950.788</v>
      </c>
      <c r="C2261">
        <f>SUMPRODUCT('Sunspot Data'!B1073:B2260,$B$3:$B$1190)*$D$2+$E$2</f>
        <v>-0.19981051688940443</v>
      </c>
    </row>
    <row r="2262" spans="1:3" x14ac:dyDescent="0.25">
      <c r="A2262" s="3">
        <f>'Sunspot Data'!A2262+$F$2</f>
        <v>1950.8710000000001</v>
      </c>
      <c r="C2262">
        <f>SUMPRODUCT('Sunspot Data'!B1074:B2261,$B$3:$B$1190)*$D$2+$E$2</f>
        <v>-0.20115062645605519</v>
      </c>
    </row>
    <row r="2263" spans="1:3" x14ac:dyDescent="0.25">
      <c r="A2263" s="3">
        <f>'Sunspot Data'!A2263+$F$2</f>
        <v>1950.9549999999999</v>
      </c>
      <c r="C2263">
        <f>SUMPRODUCT('Sunspot Data'!B1075:B2262,$B$3:$B$1190)*$D$2+$E$2</f>
        <v>-0.20277359651947346</v>
      </c>
    </row>
    <row r="2264" spans="1:3" x14ac:dyDescent="0.25">
      <c r="A2264" s="3">
        <f>'Sunspot Data'!A2264+$F$2</f>
        <v>1951.038</v>
      </c>
      <c r="C2264">
        <f>SUMPRODUCT('Sunspot Data'!B1076:B2263,$B$3:$B$1190)*$D$2+$E$2</f>
        <v>-0.20001454741166302</v>
      </c>
    </row>
    <row r="2265" spans="1:3" x14ac:dyDescent="0.25">
      <c r="A2265" s="3">
        <f>'Sunspot Data'!A2265+$F$2</f>
        <v>1951.123</v>
      </c>
      <c r="C2265">
        <f>SUMPRODUCT('Sunspot Data'!B1077:B2264,$B$3:$B$1190)*$D$2+$E$2</f>
        <v>-0.19716739421469587</v>
      </c>
    </row>
    <row r="2266" spans="1:3" x14ac:dyDescent="0.25">
      <c r="A2266" s="3">
        <f>'Sunspot Data'!A2266+$F$2</f>
        <v>1951.2070000000001</v>
      </c>
      <c r="C2266">
        <f>SUMPRODUCT('Sunspot Data'!B1078:B2265,$B$3:$B$1190)*$D$2+$E$2</f>
        <v>-0.19261380392247762</v>
      </c>
    </row>
    <row r="2267" spans="1:3" x14ac:dyDescent="0.25">
      <c r="A2267" s="3">
        <f>'Sunspot Data'!A2267+$F$2</f>
        <v>1951.29</v>
      </c>
      <c r="C2267">
        <f>SUMPRODUCT('Sunspot Data'!B1079:B2266,$B$3:$B$1190)*$D$2+$E$2</f>
        <v>-0.19051785401200672</v>
      </c>
    </row>
    <row r="2268" spans="1:3" x14ac:dyDescent="0.25">
      <c r="A2268" s="3">
        <f>'Sunspot Data'!A2268+$F$2</f>
        <v>1951.374</v>
      </c>
      <c r="C2268">
        <f>SUMPRODUCT('Sunspot Data'!B1080:B2267,$B$3:$B$1190)*$D$2+$E$2</f>
        <v>-0.18788864250926984</v>
      </c>
    </row>
    <row r="2269" spans="1:3" x14ac:dyDescent="0.25">
      <c r="A2269" s="3">
        <f>'Sunspot Data'!A2269+$F$2</f>
        <v>1951.4580000000001</v>
      </c>
      <c r="C2269">
        <f>SUMPRODUCT('Sunspot Data'!B1081:B2268,$B$3:$B$1190)*$D$2+$E$2</f>
        <v>-0.18813440654744529</v>
      </c>
    </row>
    <row r="2270" spans="1:3" x14ac:dyDescent="0.25">
      <c r="A2270" s="3">
        <f>'Sunspot Data'!A2270+$F$2</f>
        <v>1951.5419999999999</v>
      </c>
      <c r="C2270">
        <f>SUMPRODUCT('Sunspot Data'!B1082:B2269,$B$3:$B$1190)*$D$2+$E$2</f>
        <v>-0.18743884794883758</v>
      </c>
    </row>
    <row r="2271" spans="1:3" x14ac:dyDescent="0.25">
      <c r="A2271" s="3">
        <f>'Sunspot Data'!A2271+$F$2</f>
        <v>1951.623</v>
      </c>
      <c r="C2271">
        <f>SUMPRODUCT('Sunspot Data'!B1083:B2270,$B$3:$B$1190)*$D$2+$E$2</f>
        <v>-0.18799065777040092</v>
      </c>
    </row>
    <row r="2272" spans="1:3" x14ac:dyDescent="0.25">
      <c r="A2272" s="3">
        <f>'Sunspot Data'!A2272+$F$2</f>
        <v>1951.704</v>
      </c>
      <c r="C2272">
        <f>SUMPRODUCT('Sunspot Data'!B1084:B2271,$B$3:$B$1190)*$D$2+$E$2</f>
        <v>-0.1867015558343148</v>
      </c>
    </row>
    <row r="2273" spans="1:3" x14ac:dyDescent="0.25">
      <c r="A2273" s="3">
        <f>'Sunspot Data'!A2273+$F$2</f>
        <v>1951.788</v>
      </c>
      <c r="C2273">
        <f>SUMPRODUCT('Sunspot Data'!B1085:B2272,$B$3:$B$1190)*$D$2+$E$2</f>
        <v>-0.18601990840767968</v>
      </c>
    </row>
    <row r="2274" spans="1:3" x14ac:dyDescent="0.25">
      <c r="A2274" s="3">
        <f>'Sunspot Data'!A2274+$F$2</f>
        <v>1951.8710000000001</v>
      </c>
      <c r="C2274">
        <f>SUMPRODUCT('Sunspot Data'!B1086:B2273,$B$3:$B$1190)*$D$2+$E$2</f>
        <v>-0.18298263586042474</v>
      </c>
    </row>
    <row r="2275" spans="1:3" x14ac:dyDescent="0.25">
      <c r="A2275" s="3">
        <f>'Sunspot Data'!A2275+$F$2</f>
        <v>1951.9549999999999</v>
      </c>
      <c r="C2275">
        <f>SUMPRODUCT('Sunspot Data'!B1087:B2274,$B$3:$B$1190)*$D$2+$E$2</f>
        <v>-0.17729296652381432</v>
      </c>
    </row>
    <row r="2276" spans="1:3" x14ac:dyDescent="0.25">
      <c r="A2276" s="3">
        <f>'Sunspot Data'!A2276+$F$2</f>
        <v>1952.038</v>
      </c>
      <c r="C2276">
        <f>SUMPRODUCT('Sunspot Data'!B1088:B2275,$B$3:$B$1190)*$D$2+$E$2</f>
        <v>-0.17398210759444321</v>
      </c>
    </row>
    <row r="2277" spans="1:3" x14ac:dyDescent="0.25">
      <c r="A2277" s="3">
        <f>'Sunspot Data'!A2277+$F$2</f>
        <v>1952.123</v>
      </c>
      <c r="C2277">
        <f>SUMPRODUCT('Sunspot Data'!B1089:B2276,$B$3:$B$1190)*$D$2+$E$2</f>
        <v>-0.16775453960824294</v>
      </c>
    </row>
    <row r="2278" spans="1:3" x14ac:dyDescent="0.25">
      <c r="A2278" s="3">
        <f>'Sunspot Data'!A2278+$F$2</f>
        <v>1952.2070000000001</v>
      </c>
      <c r="C2278">
        <f>SUMPRODUCT('Sunspot Data'!B1090:B2277,$B$3:$B$1190)*$D$2+$E$2</f>
        <v>-0.16896017451249623</v>
      </c>
    </row>
    <row r="2279" spans="1:3" x14ac:dyDescent="0.25">
      <c r="A2279" s="3">
        <f>'Sunspot Data'!A2279+$F$2</f>
        <v>1952.29</v>
      </c>
      <c r="C2279">
        <f>SUMPRODUCT('Sunspot Data'!B1091:B2278,$B$3:$B$1190)*$D$2+$E$2</f>
        <v>-0.17228958167116382</v>
      </c>
    </row>
    <row r="2280" spans="1:3" x14ac:dyDescent="0.25">
      <c r="A2280" s="3">
        <f>'Sunspot Data'!A2280+$F$2</f>
        <v>1952.374</v>
      </c>
      <c r="C2280">
        <f>SUMPRODUCT('Sunspot Data'!B1092:B2279,$B$3:$B$1190)*$D$2+$E$2</f>
        <v>-0.17164966776044555</v>
      </c>
    </row>
    <row r="2281" spans="1:3" x14ac:dyDescent="0.25">
      <c r="A2281" s="3">
        <f>'Sunspot Data'!A2281+$F$2</f>
        <v>1952.4580000000001</v>
      </c>
      <c r="C2281">
        <f>SUMPRODUCT('Sunspot Data'!B1093:B2280,$B$3:$B$1190)*$D$2+$E$2</f>
        <v>-0.16752732379936308</v>
      </c>
    </row>
    <row r="2282" spans="1:3" x14ac:dyDescent="0.25">
      <c r="A2282" s="3">
        <f>'Sunspot Data'!A2282+$F$2</f>
        <v>1952.5419999999999</v>
      </c>
      <c r="C2282">
        <f>SUMPRODUCT('Sunspot Data'!B1094:B2281,$B$3:$B$1190)*$D$2+$E$2</f>
        <v>-0.16527835099720001</v>
      </c>
    </row>
    <row r="2283" spans="1:3" x14ac:dyDescent="0.25">
      <c r="A2283" s="3">
        <f>'Sunspot Data'!A2283+$F$2</f>
        <v>1952.623</v>
      </c>
      <c r="C2283">
        <f>SUMPRODUCT('Sunspot Data'!B1095:B2282,$B$3:$B$1190)*$D$2+$E$2</f>
        <v>-0.16534790685705936</v>
      </c>
    </row>
    <row r="2284" spans="1:3" x14ac:dyDescent="0.25">
      <c r="A2284" s="3">
        <f>'Sunspot Data'!A2284+$F$2</f>
        <v>1952.704</v>
      </c>
      <c r="C2284">
        <f>SUMPRODUCT('Sunspot Data'!B1096:B2283,$B$3:$B$1190)*$D$2+$E$2</f>
        <v>-0.16614084365947335</v>
      </c>
    </row>
    <row r="2285" spans="1:3" x14ac:dyDescent="0.25">
      <c r="A2285" s="3">
        <f>'Sunspot Data'!A2285+$F$2</f>
        <v>1952.788</v>
      </c>
      <c r="C2285">
        <f>SUMPRODUCT('Sunspot Data'!B1097:B2284,$B$3:$B$1190)*$D$2+$E$2</f>
        <v>-0.16637733358300011</v>
      </c>
    </row>
    <row r="2286" spans="1:3" x14ac:dyDescent="0.25">
      <c r="A2286" s="3">
        <f>'Sunspot Data'!A2286+$F$2</f>
        <v>1952.8710000000001</v>
      </c>
      <c r="C2286">
        <f>SUMPRODUCT('Sunspot Data'!B1098:B2285,$B$3:$B$1190)*$D$2+$E$2</f>
        <v>-0.16303401525235905</v>
      </c>
    </row>
    <row r="2287" spans="1:3" x14ac:dyDescent="0.25">
      <c r="A2287" s="3">
        <f>'Sunspot Data'!A2287+$F$2</f>
        <v>1952.9549999999999</v>
      </c>
      <c r="C2287">
        <f>SUMPRODUCT('Sunspot Data'!B1099:B2286,$B$3:$B$1190)*$D$2+$E$2</f>
        <v>-0.15923626530396096</v>
      </c>
    </row>
    <row r="2288" spans="1:3" x14ac:dyDescent="0.25">
      <c r="A2288" s="3">
        <f>'Sunspot Data'!A2288+$F$2</f>
        <v>1953.038</v>
      </c>
      <c r="C2288">
        <f>SUMPRODUCT('Sunspot Data'!B1100:B2287,$B$3:$B$1190)*$D$2+$E$2</f>
        <v>-0.15518347720274051</v>
      </c>
    </row>
    <row r="2289" spans="1:3" x14ac:dyDescent="0.25">
      <c r="A2289" s="3">
        <f>'Sunspot Data'!A2289+$F$2</f>
        <v>1953.123</v>
      </c>
      <c r="C2289">
        <f>SUMPRODUCT('Sunspot Data'!B1101:B2288,$B$3:$B$1190)*$D$2+$E$2</f>
        <v>-0.15232704989112644</v>
      </c>
    </row>
    <row r="2290" spans="1:3" x14ac:dyDescent="0.25">
      <c r="A2290" s="3">
        <f>'Sunspot Data'!A2290+$F$2</f>
        <v>1953.2070000000001</v>
      </c>
      <c r="C2290">
        <f>SUMPRODUCT('Sunspot Data'!B1102:B2289,$B$3:$B$1190)*$D$2+$E$2</f>
        <v>-0.14862204108920896</v>
      </c>
    </row>
    <row r="2291" spans="1:3" x14ac:dyDescent="0.25">
      <c r="A2291" s="3">
        <f>'Sunspot Data'!A2291+$F$2</f>
        <v>1953.29</v>
      </c>
      <c r="C2291">
        <f>SUMPRODUCT('Sunspot Data'!B1103:B2290,$B$3:$B$1190)*$D$2+$E$2</f>
        <v>-0.14563577617252133</v>
      </c>
    </row>
    <row r="2292" spans="1:3" x14ac:dyDescent="0.25">
      <c r="A2292" s="3">
        <f>'Sunspot Data'!A2292+$F$2</f>
        <v>1953.374</v>
      </c>
      <c r="C2292">
        <f>SUMPRODUCT('Sunspot Data'!B1104:B2291,$B$3:$B$1190)*$D$2+$E$2</f>
        <v>-0.14307612052964469</v>
      </c>
    </row>
    <row r="2293" spans="1:3" x14ac:dyDescent="0.25">
      <c r="A2293" s="3">
        <f>'Sunspot Data'!A2293+$F$2</f>
        <v>1953.4580000000001</v>
      </c>
      <c r="C2293">
        <f>SUMPRODUCT('Sunspot Data'!B1105:B2292,$B$3:$B$1190)*$D$2+$E$2</f>
        <v>-0.14199568617314196</v>
      </c>
    </row>
    <row r="2294" spans="1:3" x14ac:dyDescent="0.25">
      <c r="A2294" s="3">
        <f>'Sunspot Data'!A2294+$F$2</f>
        <v>1953.5419999999999</v>
      </c>
      <c r="C2294">
        <f>SUMPRODUCT('Sunspot Data'!B1106:B2293,$B$3:$B$1190)*$D$2+$E$2</f>
        <v>-0.14289063823668346</v>
      </c>
    </row>
    <row r="2295" spans="1:3" x14ac:dyDescent="0.25">
      <c r="A2295" s="3">
        <f>'Sunspot Data'!A2295+$F$2</f>
        <v>1953.624</v>
      </c>
      <c r="C2295">
        <f>SUMPRODUCT('Sunspot Data'!B1107:B2294,$B$3:$B$1190)*$D$2+$E$2</f>
        <v>-0.1408503330141011</v>
      </c>
    </row>
    <row r="2296" spans="1:3" x14ac:dyDescent="0.25">
      <c r="A2296" s="3">
        <f>'Sunspot Data'!A2296+$F$2</f>
        <v>1953.7059999999999</v>
      </c>
      <c r="C2296">
        <f>SUMPRODUCT('Sunspot Data'!B1108:B2295,$B$3:$B$1190)*$D$2+$E$2</f>
        <v>-0.13856890081066808</v>
      </c>
    </row>
    <row r="2297" spans="1:3" x14ac:dyDescent="0.25">
      <c r="A2297" s="3">
        <f>'Sunspot Data'!A2297+$F$2</f>
        <v>1953.79</v>
      </c>
      <c r="C2297">
        <f>SUMPRODUCT('Sunspot Data'!B1109:B2296,$B$3:$B$1190)*$D$2+$E$2</f>
        <v>-0.13442800862029092</v>
      </c>
    </row>
    <row r="2298" spans="1:3" x14ac:dyDescent="0.25">
      <c r="A2298" s="3">
        <f>'Sunspot Data'!A2298+$F$2</f>
        <v>1953.873</v>
      </c>
      <c r="C2298">
        <f>SUMPRODUCT('Sunspot Data'!B1110:B2297,$B$3:$B$1190)*$D$2+$E$2</f>
        <v>-0.13284213501546471</v>
      </c>
    </row>
    <row r="2299" spans="1:3" x14ac:dyDescent="0.25">
      <c r="A2299" s="3">
        <f>'Sunspot Data'!A2299+$F$2</f>
        <v>1953.9559999999999</v>
      </c>
      <c r="C2299">
        <f>SUMPRODUCT('Sunspot Data'!B1111:B2298,$B$3:$B$1190)*$D$2+$E$2</f>
        <v>-0.13385301351210721</v>
      </c>
    </row>
    <row r="2300" spans="1:3" x14ac:dyDescent="0.25">
      <c r="A2300" s="3">
        <f>'Sunspot Data'!A2300+$F$2</f>
        <v>1954.04</v>
      </c>
      <c r="C2300">
        <f>SUMPRODUCT('Sunspot Data'!B1112:B2299,$B$3:$B$1190)*$D$2+$E$2</f>
        <v>-0.13167359656980349</v>
      </c>
    </row>
    <row r="2301" spans="1:3" x14ac:dyDescent="0.25">
      <c r="A2301" s="3">
        <f>'Sunspot Data'!A2301+$F$2</f>
        <v>1954.124</v>
      </c>
      <c r="C2301">
        <f>SUMPRODUCT('Sunspot Data'!B1113:B2300,$B$3:$B$1190)*$D$2+$E$2</f>
        <v>-0.12884035454480802</v>
      </c>
    </row>
    <row r="2302" spans="1:3" x14ac:dyDescent="0.25">
      <c r="A2302" s="3">
        <f>'Sunspot Data'!A2302+$F$2</f>
        <v>1954.2080000000001</v>
      </c>
      <c r="C2302">
        <f>SUMPRODUCT('Sunspot Data'!B1114:B2301,$B$3:$B$1190)*$D$2+$E$2</f>
        <v>-0.12371640620173174</v>
      </c>
    </row>
    <row r="2303" spans="1:3" x14ac:dyDescent="0.25">
      <c r="A2303" s="3">
        <f>'Sunspot Data'!A2303+$F$2</f>
        <v>1954.2909999999999</v>
      </c>
      <c r="C2303">
        <f>SUMPRODUCT('Sunspot Data'!B1115:B2302,$B$3:$B$1190)*$D$2+$E$2</f>
        <v>-0.12140251459703055</v>
      </c>
    </row>
    <row r="2304" spans="1:3" x14ac:dyDescent="0.25">
      <c r="A2304" s="3">
        <f>'Sunspot Data'!A2304+$F$2</f>
        <v>1954.374</v>
      </c>
      <c r="C2304">
        <f>SUMPRODUCT('Sunspot Data'!B1116:B2303,$B$3:$B$1190)*$D$2+$E$2</f>
        <v>-0.11935757231712429</v>
      </c>
    </row>
    <row r="2305" spans="1:3" x14ac:dyDescent="0.25">
      <c r="A2305" s="3">
        <f>'Sunspot Data'!A2305+$F$2</f>
        <v>1954.4580000000001</v>
      </c>
      <c r="C2305">
        <f>SUMPRODUCT('Sunspot Data'!B1117:B2304,$B$3:$B$1190)*$D$2+$E$2</f>
        <v>-0.11636667034311188</v>
      </c>
    </row>
    <row r="2306" spans="1:3" x14ac:dyDescent="0.25">
      <c r="A2306" s="3">
        <f>'Sunspot Data'!A2306+$F$2</f>
        <v>1954.5419999999999</v>
      </c>
      <c r="C2306">
        <f>SUMPRODUCT('Sunspot Data'!B1118:B2305,$B$3:$B$1190)*$D$2+$E$2</f>
        <v>-0.11409451225432665</v>
      </c>
    </row>
    <row r="2307" spans="1:3" x14ac:dyDescent="0.25">
      <c r="A2307" s="3">
        <f>'Sunspot Data'!A2307+$F$2</f>
        <v>1954.623</v>
      </c>
      <c r="C2307">
        <f>SUMPRODUCT('Sunspot Data'!B1119:B2306,$B$3:$B$1190)*$D$2+$E$2</f>
        <v>-0.11214231112090101</v>
      </c>
    </row>
    <row r="2308" spans="1:3" x14ac:dyDescent="0.25">
      <c r="A2308" s="3">
        <f>'Sunspot Data'!A2308+$F$2</f>
        <v>1954.704</v>
      </c>
      <c r="C2308">
        <f>SUMPRODUCT('Sunspot Data'!B1120:B2307,$B$3:$B$1190)*$D$2+$E$2</f>
        <v>-0.11040341462438263</v>
      </c>
    </row>
    <row r="2309" spans="1:3" x14ac:dyDescent="0.25">
      <c r="A2309" s="3">
        <f>'Sunspot Data'!A2309+$F$2</f>
        <v>1954.788</v>
      </c>
      <c r="C2309">
        <f>SUMPRODUCT('Sunspot Data'!B1121:B2308,$B$3:$B$1190)*$D$2+$E$2</f>
        <v>-0.10848830994954906</v>
      </c>
    </row>
    <row r="2310" spans="1:3" x14ac:dyDescent="0.25">
      <c r="A2310" s="3">
        <f>'Sunspot Data'!A2310+$F$2</f>
        <v>1954.8710000000001</v>
      </c>
      <c r="C2310">
        <f>SUMPRODUCT('Sunspot Data'!B1122:B2309,$B$3:$B$1190)*$D$2+$E$2</f>
        <v>-0.10803851538911591</v>
      </c>
    </row>
    <row r="2311" spans="1:3" x14ac:dyDescent="0.25">
      <c r="A2311" s="3">
        <f>'Sunspot Data'!A2311+$F$2</f>
        <v>1954.9549999999999</v>
      </c>
      <c r="C2311">
        <f>SUMPRODUCT('Sunspot Data'!B1123:B2310,$B$3:$B$1190)*$D$2+$E$2</f>
        <v>-0.10768609903248816</v>
      </c>
    </row>
    <row r="2312" spans="1:3" x14ac:dyDescent="0.25">
      <c r="A2312" s="3">
        <f>'Sunspot Data'!A2312+$F$2</f>
        <v>1955.038</v>
      </c>
      <c r="C2312">
        <f>SUMPRODUCT('Sunspot Data'!B1124:B2311,$B$3:$B$1190)*$D$2+$E$2</f>
        <v>-0.10465346354255889</v>
      </c>
    </row>
    <row r="2313" spans="1:3" x14ac:dyDescent="0.25">
      <c r="A2313" s="3">
        <f>'Sunspot Data'!A2313+$F$2</f>
        <v>1955.123</v>
      </c>
      <c r="C2313">
        <f>SUMPRODUCT('Sunspot Data'!B1125:B2312,$B$3:$B$1190)*$D$2+$E$2</f>
        <v>-0.10046156372161708</v>
      </c>
    </row>
    <row r="2314" spans="1:3" x14ac:dyDescent="0.25">
      <c r="A2314" s="3">
        <f>'Sunspot Data'!A2314+$F$2</f>
        <v>1955.2070000000001</v>
      </c>
      <c r="C2314">
        <f>SUMPRODUCT('Sunspot Data'!B1126:B2313,$B$3:$B$1190)*$D$2+$E$2</f>
        <v>-9.7878722792120953E-2</v>
      </c>
    </row>
    <row r="2315" spans="1:3" x14ac:dyDescent="0.25">
      <c r="A2315" s="3">
        <f>'Sunspot Data'!A2315+$F$2</f>
        <v>1955.29</v>
      </c>
      <c r="C2315">
        <f>SUMPRODUCT('Sunspot Data'!B1127:B2314,$B$3:$B$1190)*$D$2+$E$2</f>
        <v>-9.4206173391472525E-2</v>
      </c>
    </row>
    <row r="2316" spans="1:3" x14ac:dyDescent="0.25">
      <c r="A2316" s="3">
        <f>'Sunspot Data'!A2316+$F$2</f>
        <v>1955.374</v>
      </c>
      <c r="C2316">
        <f>SUMPRODUCT('Sunspot Data'!B1128:B2315,$B$3:$B$1190)*$D$2+$E$2</f>
        <v>-9.3570896538077264E-2</v>
      </c>
    </row>
    <row r="2317" spans="1:3" x14ac:dyDescent="0.25">
      <c r="A2317" s="3">
        <f>'Sunspot Data'!A2317+$F$2</f>
        <v>1955.4580000000001</v>
      </c>
      <c r="C2317">
        <f>SUMPRODUCT('Sunspot Data'!B1129:B2316,$B$3:$B$1190)*$D$2+$E$2</f>
        <v>-9.373319354441989E-2</v>
      </c>
    </row>
    <row r="2318" spans="1:3" x14ac:dyDescent="0.25">
      <c r="A2318" s="3">
        <f>'Sunspot Data'!A2318+$F$2</f>
        <v>1955.5419999999999</v>
      </c>
      <c r="C2318">
        <f>SUMPRODUCT('Sunspot Data'!B1130:B2317,$B$3:$B$1190)*$D$2+$E$2</f>
        <v>-9.2485825124249743E-2</v>
      </c>
    </row>
    <row r="2319" spans="1:3" x14ac:dyDescent="0.25">
      <c r="A2319" s="3">
        <f>'Sunspot Data'!A2319+$F$2</f>
        <v>1955.623</v>
      </c>
      <c r="C2319">
        <f>SUMPRODUCT('Sunspot Data'!B1131:B2318,$B$3:$B$1190)*$D$2+$E$2</f>
        <v>-9.0756202742378278E-2</v>
      </c>
    </row>
    <row r="2320" spans="1:3" x14ac:dyDescent="0.25">
      <c r="A2320" s="3">
        <f>'Sunspot Data'!A2320+$F$2</f>
        <v>1955.704</v>
      </c>
      <c r="C2320">
        <f>SUMPRODUCT('Sunspot Data'!B1132:B2319,$B$3:$B$1190)*$D$2+$E$2</f>
        <v>-8.695381573665717E-2</v>
      </c>
    </row>
    <row r="2321" spans="1:3" x14ac:dyDescent="0.25">
      <c r="A2321" s="3">
        <f>'Sunspot Data'!A2321+$F$2</f>
        <v>1955.788</v>
      </c>
      <c r="C2321">
        <f>SUMPRODUCT('Sunspot Data'!B1133:B2320,$B$3:$B$1190)*$D$2+$E$2</f>
        <v>-8.3406466883757524E-2</v>
      </c>
    </row>
    <row r="2322" spans="1:3" x14ac:dyDescent="0.25">
      <c r="A2322" s="3">
        <f>'Sunspot Data'!A2322+$F$2</f>
        <v>1955.8710000000001</v>
      </c>
      <c r="C2322">
        <f>SUMPRODUCT('Sunspot Data'!B1134:B2321,$B$3:$B$1190)*$D$2+$E$2</f>
        <v>-7.9446419929018575E-2</v>
      </c>
    </row>
    <row r="2323" spans="1:3" x14ac:dyDescent="0.25">
      <c r="A2323" s="3">
        <f>'Sunspot Data'!A2323+$F$2</f>
        <v>1955.9549999999999</v>
      </c>
      <c r="C2323">
        <f>SUMPRODUCT('Sunspot Data'!B1135:B2322,$B$3:$B$1190)*$D$2+$E$2</f>
        <v>-7.913573708830679E-2</v>
      </c>
    </row>
    <row r="2324" spans="1:3" x14ac:dyDescent="0.25">
      <c r="A2324" s="3">
        <f>'Sunspot Data'!A2324+$F$2</f>
        <v>1956.038</v>
      </c>
      <c r="C2324">
        <f>SUMPRODUCT('Sunspot Data'!B1136:B2323,$B$3:$B$1190)*$D$2+$E$2</f>
        <v>-7.9075455343094347E-2</v>
      </c>
    </row>
    <row r="2325" spans="1:3" x14ac:dyDescent="0.25">
      <c r="A2325" s="3">
        <f>'Sunspot Data'!A2325+$F$2</f>
        <v>1956.123</v>
      </c>
      <c r="C2325">
        <f>SUMPRODUCT('Sunspot Data'!B1137:B2324,$B$3:$B$1190)*$D$2+$E$2</f>
        <v>-7.8440178489699974E-2</v>
      </c>
    </row>
    <row r="2326" spans="1:3" x14ac:dyDescent="0.25">
      <c r="A2326" s="3">
        <f>'Sunspot Data'!A2326+$F$2</f>
        <v>1956.2070000000001</v>
      </c>
      <c r="C2326">
        <f>SUMPRODUCT('Sunspot Data'!B1138:B2325,$B$3:$B$1190)*$D$2+$E$2</f>
        <v>-7.7786353407008235E-2</v>
      </c>
    </row>
    <row r="2327" spans="1:3" x14ac:dyDescent="0.25">
      <c r="A2327" s="3">
        <f>'Sunspot Data'!A2327+$F$2</f>
        <v>1956.29</v>
      </c>
      <c r="C2327">
        <f>SUMPRODUCT('Sunspot Data'!B1139:B2326,$B$3:$B$1190)*$D$2+$E$2</f>
        <v>-7.6775474910364849E-2</v>
      </c>
    </row>
    <row r="2328" spans="1:3" x14ac:dyDescent="0.25">
      <c r="A2328" s="3">
        <f>'Sunspot Data'!A2328+$F$2</f>
        <v>1956.374</v>
      </c>
      <c r="C2328">
        <f>SUMPRODUCT('Sunspot Data'!B1140:B2327,$B$3:$B$1190)*$D$2+$E$2</f>
        <v>-7.5704314668509021E-2</v>
      </c>
    </row>
    <row r="2329" spans="1:3" x14ac:dyDescent="0.25">
      <c r="A2329" s="3">
        <f>'Sunspot Data'!A2329+$F$2</f>
        <v>1956.4580000000001</v>
      </c>
      <c r="C2329">
        <f>SUMPRODUCT('Sunspot Data'!B1141:B2328,$B$3:$B$1190)*$D$2+$E$2</f>
        <v>-7.4795451432995819E-2</v>
      </c>
    </row>
    <row r="2330" spans="1:3" x14ac:dyDescent="0.25">
      <c r="A2330" s="3">
        <f>'Sunspot Data'!A2330+$F$2</f>
        <v>1956.5419999999999</v>
      </c>
      <c r="C2330">
        <f>SUMPRODUCT('Sunspot Data'!B1142:B2329,$B$3:$B$1190)*$D$2+$E$2</f>
        <v>-7.4034974031850886E-2</v>
      </c>
    </row>
    <row r="2331" spans="1:3" x14ac:dyDescent="0.25">
      <c r="A2331" s="3">
        <f>'Sunspot Data'!A2331+$F$2</f>
        <v>1956.623</v>
      </c>
      <c r="C2331">
        <f>SUMPRODUCT('Sunspot Data'!B1143:B2330,$B$3:$B$1190)*$D$2+$E$2</f>
        <v>-7.3803121165648022E-2</v>
      </c>
    </row>
    <row r="2332" spans="1:3" x14ac:dyDescent="0.25">
      <c r="A2332" s="3">
        <f>'Sunspot Data'!A2332+$F$2</f>
        <v>1956.704</v>
      </c>
      <c r="C2332">
        <f>SUMPRODUCT('Sunspot Data'!B1144:B2331,$B$3:$B$1190)*$D$2+$E$2</f>
        <v>-7.2708775637172707E-2</v>
      </c>
    </row>
    <row r="2333" spans="1:3" x14ac:dyDescent="0.25">
      <c r="A2333" s="3">
        <f>'Sunspot Data'!A2333+$F$2</f>
        <v>1956.788</v>
      </c>
      <c r="C2333">
        <f>SUMPRODUCT('Sunspot Data'!B1145:B2332,$B$3:$B$1190)*$D$2+$E$2</f>
        <v>-7.1632978337992981E-2</v>
      </c>
    </row>
    <row r="2334" spans="1:3" x14ac:dyDescent="0.25">
      <c r="A2334" s="3">
        <f>'Sunspot Data'!A2334+$F$2</f>
        <v>1956.8710000000001</v>
      </c>
      <c r="C2334">
        <f>SUMPRODUCT('Sunspot Data'!B1146:B2333,$B$3:$B$1190)*$D$2+$E$2</f>
        <v>-7.1220280236151012E-2</v>
      </c>
    </row>
    <row r="2335" spans="1:3" x14ac:dyDescent="0.25">
      <c r="A2335" s="3">
        <f>'Sunspot Data'!A2335+$F$2</f>
        <v>1956.9549999999999</v>
      </c>
      <c r="C2335">
        <f>SUMPRODUCT('Sunspot Data'!B1147:B2334,$B$3:$B$1190)*$D$2+$E$2</f>
        <v>-7.1016249713893309E-2</v>
      </c>
    </row>
    <row r="2336" spans="1:3" x14ac:dyDescent="0.25">
      <c r="A2336" s="3">
        <f>'Sunspot Data'!A2336+$F$2</f>
        <v>1957.038</v>
      </c>
      <c r="C2336">
        <f>SUMPRODUCT('Sunspot Data'!B1148:B2335,$B$3:$B$1190)*$D$2+$E$2</f>
        <v>-7.0714840987830208E-2</v>
      </c>
    </row>
    <row r="2337" spans="1:3" x14ac:dyDescent="0.25">
      <c r="A2337" s="3">
        <f>'Sunspot Data'!A2337+$F$2</f>
        <v>1957.123</v>
      </c>
      <c r="C2337">
        <f>SUMPRODUCT('Sunspot Data'!B1149:B2336,$B$3:$B$1190)*$D$2+$E$2</f>
        <v>-7.1326932554605094E-2</v>
      </c>
    </row>
    <row r="2338" spans="1:3" x14ac:dyDescent="0.25">
      <c r="A2338" s="3">
        <f>'Sunspot Data'!A2338+$F$2</f>
        <v>1957.2070000000001</v>
      </c>
      <c r="C2338">
        <f>SUMPRODUCT('Sunspot Data'!B1150:B2337,$B$3:$B$1190)*$D$2+$E$2</f>
        <v>-7.167007479658416E-2</v>
      </c>
    </row>
    <row r="2339" spans="1:3" x14ac:dyDescent="0.25">
      <c r="A2339" s="3">
        <f>'Sunspot Data'!A2339+$F$2</f>
        <v>1957.29</v>
      </c>
      <c r="C2339">
        <f>SUMPRODUCT('Sunspot Data'!B1151:B2338,$B$3:$B$1190)*$D$2+$E$2</f>
        <v>-7.1433584873058287E-2</v>
      </c>
    </row>
    <row r="2340" spans="1:3" x14ac:dyDescent="0.25">
      <c r="A2340" s="3">
        <f>'Sunspot Data'!A2340+$F$2</f>
        <v>1957.374</v>
      </c>
      <c r="C2340">
        <f>SUMPRODUCT('Sunspot Data'!B1152:B2339,$B$3:$B$1190)*$D$2+$E$2</f>
        <v>-7.2495471000266321E-2</v>
      </c>
    </row>
    <row r="2341" spans="1:3" x14ac:dyDescent="0.25">
      <c r="A2341" s="3">
        <f>'Sunspot Data'!A2341+$F$2</f>
        <v>1957.4580000000001</v>
      </c>
      <c r="C2341">
        <f>SUMPRODUCT('Sunspot Data'!B1153:B2340,$B$3:$B$1190)*$D$2+$E$2</f>
        <v>-7.2537204516183174E-2</v>
      </c>
    </row>
    <row r="2342" spans="1:3" x14ac:dyDescent="0.25">
      <c r="A2342" s="3">
        <f>'Sunspot Data'!A2342+$F$2</f>
        <v>1957.5419999999999</v>
      </c>
      <c r="C2342">
        <f>SUMPRODUCT('Sunspot Data'!B1154:B2341,$B$3:$B$1190)*$D$2+$E$2</f>
        <v>-7.275050915308956E-2</v>
      </c>
    </row>
    <row r="2343" spans="1:3" x14ac:dyDescent="0.25">
      <c r="A2343" s="3">
        <f>'Sunspot Data'!A2343+$F$2</f>
        <v>1957.624</v>
      </c>
      <c r="C2343">
        <f>SUMPRODUCT('Sunspot Data'!B1155:B2342,$B$3:$B$1190)*$D$2+$E$2</f>
        <v>-7.4452309191016752E-2</v>
      </c>
    </row>
    <row r="2344" spans="1:3" x14ac:dyDescent="0.25">
      <c r="A2344" s="3">
        <f>'Sunspot Data'!A2344+$F$2</f>
        <v>1957.7059999999999</v>
      </c>
      <c r="C2344">
        <f>SUMPRODUCT('Sunspot Data'!B1156:B2343,$B$3:$B$1190)*$D$2+$E$2</f>
        <v>-7.7790990464333021E-2</v>
      </c>
    </row>
    <row r="2345" spans="1:3" x14ac:dyDescent="0.25">
      <c r="A2345" s="3">
        <f>'Sunspot Data'!A2345+$F$2</f>
        <v>1957.79</v>
      </c>
      <c r="C2345">
        <f>SUMPRODUCT('Sunspot Data'!B1157:B2344,$B$3:$B$1190)*$D$2+$E$2</f>
        <v>-8.0285727304672427E-2</v>
      </c>
    </row>
    <row r="2346" spans="1:3" x14ac:dyDescent="0.25">
      <c r="A2346" s="3">
        <f>'Sunspot Data'!A2346+$F$2</f>
        <v>1957.873</v>
      </c>
      <c r="C2346">
        <f>SUMPRODUCT('Sunspot Data'!B1158:B2345,$B$3:$B$1190)*$D$2+$E$2</f>
        <v>-8.4672383533224149E-2</v>
      </c>
    </row>
    <row r="2347" spans="1:3" x14ac:dyDescent="0.25">
      <c r="A2347" s="3">
        <f>'Sunspot Data'!A2347+$F$2</f>
        <v>1957.9559999999999</v>
      </c>
      <c r="C2347">
        <f>SUMPRODUCT('Sunspot Data'!B1159:B2346,$B$3:$B$1190)*$D$2+$E$2</f>
        <v>-8.8177998870206054E-2</v>
      </c>
    </row>
    <row r="2348" spans="1:3" x14ac:dyDescent="0.25">
      <c r="A2348" s="3">
        <f>'Sunspot Data'!A2348+$F$2</f>
        <v>1958.04</v>
      </c>
      <c r="C2348">
        <f>SUMPRODUCT('Sunspot Data'!B1160:B2347,$B$3:$B$1190)*$D$2+$E$2</f>
        <v>-9.0199755863492825E-2</v>
      </c>
    </row>
    <row r="2349" spans="1:3" x14ac:dyDescent="0.25">
      <c r="A2349" s="3">
        <f>'Sunspot Data'!A2349+$F$2</f>
        <v>1958.124</v>
      </c>
      <c r="C2349">
        <f>SUMPRODUCT('Sunspot Data'!B1161:B2348,$B$3:$B$1190)*$D$2+$E$2</f>
        <v>-9.2170505226214949E-2</v>
      </c>
    </row>
    <row r="2350" spans="1:3" x14ac:dyDescent="0.25">
      <c r="A2350" s="3">
        <f>'Sunspot Data'!A2350+$F$2</f>
        <v>1958.2080000000001</v>
      </c>
      <c r="C2350">
        <f>SUMPRODUCT('Sunspot Data'!B1162:B2349,$B$3:$B$1190)*$D$2+$E$2</f>
        <v>-9.3376140130468244E-2</v>
      </c>
    </row>
    <row r="2351" spans="1:3" x14ac:dyDescent="0.25">
      <c r="A2351" s="3">
        <f>'Sunspot Data'!A2351+$F$2</f>
        <v>1958.2909999999999</v>
      </c>
      <c r="C2351">
        <f>SUMPRODUCT('Sunspot Data'!B1163:B2350,$B$3:$B$1190)*$D$2+$E$2</f>
        <v>-9.4563226805424172E-2</v>
      </c>
    </row>
    <row r="2352" spans="1:3" x14ac:dyDescent="0.25">
      <c r="A2352" s="3">
        <f>'Sunspot Data'!A2352+$F$2</f>
        <v>1958.374</v>
      </c>
      <c r="C2352">
        <f>SUMPRODUCT('Sunspot Data'!B1164:B2351,$B$3:$B$1190)*$D$2+$E$2</f>
        <v>-9.6404138563072728E-2</v>
      </c>
    </row>
    <row r="2353" spans="1:3" x14ac:dyDescent="0.25">
      <c r="A2353" s="3">
        <f>'Sunspot Data'!A2353+$F$2</f>
        <v>1958.4580000000001</v>
      </c>
      <c r="C2353">
        <f>SUMPRODUCT('Sunspot Data'!B1165:B2352,$B$3:$B$1190)*$D$2+$E$2</f>
        <v>-9.8620651963970296E-2</v>
      </c>
    </row>
    <row r="2354" spans="1:3" x14ac:dyDescent="0.25">
      <c r="A2354" s="3">
        <f>'Sunspot Data'!A2354+$F$2</f>
        <v>1958.5419999999999</v>
      </c>
      <c r="C2354">
        <f>SUMPRODUCT('Sunspot Data'!B1166:B2353,$B$3:$B$1190)*$D$2+$E$2</f>
        <v>-0.10103655882980078</v>
      </c>
    </row>
    <row r="2355" spans="1:3" x14ac:dyDescent="0.25">
      <c r="A2355" s="3">
        <f>'Sunspot Data'!A2355+$F$2</f>
        <v>1958.623</v>
      </c>
      <c r="C2355">
        <f>SUMPRODUCT('Sunspot Data'!B1167:B2354,$B$3:$B$1190)*$D$2+$E$2</f>
        <v>-0.10260388420532962</v>
      </c>
    </row>
    <row r="2356" spans="1:3" x14ac:dyDescent="0.25">
      <c r="A2356" s="3">
        <f>'Sunspot Data'!A2356+$F$2</f>
        <v>1958.704</v>
      </c>
      <c r="C2356">
        <f>SUMPRODUCT('Sunspot Data'!B1168:B2355,$B$3:$B$1190)*$D$2+$E$2</f>
        <v>-0.10555768972074997</v>
      </c>
    </row>
    <row r="2357" spans="1:3" x14ac:dyDescent="0.25">
      <c r="A2357" s="3">
        <f>'Sunspot Data'!A2357+$F$2</f>
        <v>1958.788</v>
      </c>
      <c r="C2357">
        <f>SUMPRODUCT('Sunspot Data'!B1169:B2356,$B$3:$B$1190)*$D$2+$E$2</f>
        <v>-0.1088314521915299</v>
      </c>
    </row>
    <row r="2358" spans="1:3" x14ac:dyDescent="0.25">
      <c r="A2358" s="3">
        <f>'Sunspot Data'!A2358+$F$2</f>
        <v>1958.8710000000001</v>
      </c>
      <c r="C2358">
        <f>SUMPRODUCT('Sunspot Data'!B1170:B2357,$B$3:$B$1190)*$D$2+$E$2</f>
        <v>-0.11171106478976522</v>
      </c>
    </row>
    <row r="2359" spans="1:3" x14ac:dyDescent="0.25">
      <c r="A2359" s="3">
        <f>'Sunspot Data'!A2359+$F$2</f>
        <v>1958.9549999999999</v>
      </c>
      <c r="C2359">
        <f>SUMPRODUCT('Sunspot Data'!B1171:B2358,$B$3:$B$1190)*$D$2+$E$2</f>
        <v>-0.11397858582122655</v>
      </c>
    </row>
    <row r="2360" spans="1:3" x14ac:dyDescent="0.25">
      <c r="A2360" s="3">
        <f>'Sunspot Data'!A2360+$F$2</f>
        <v>1959.038</v>
      </c>
      <c r="C2360">
        <f>SUMPRODUCT('Sunspot Data'!B1172:B2359,$B$3:$B$1190)*$D$2+$E$2</f>
        <v>-0.11621364745141793</v>
      </c>
    </row>
    <row r="2361" spans="1:3" x14ac:dyDescent="0.25">
      <c r="A2361" s="3">
        <f>'Sunspot Data'!A2361+$F$2</f>
        <v>1959.123</v>
      </c>
      <c r="C2361">
        <f>SUMPRODUCT('Sunspot Data'!B1173:B2360,$B$3:$B$1190)*$D$2+$E$2</f>
        <v>-0.11651505617748192</v>
      </c>
    </row>
    <row r="2362" spans="1:3" x14ac:dyDescent="0.25">
      <c r="A2362" s="3">
        <f>'Sunspot Data'!A2362+$F$2</f>
        <v>1959.2070000000001</v>
      </c>
      <c r="C2362">
        <f>SUMPRODUCT('Sunspot Data'!B1174:B2361,$B$3:$B$1190)*$D$2+$E$2</f>
        <v>-0.11875011780767419</v>
      </c>
    </row>
    <row r="2363" spans="1:3" x14ac:dyDescent="0.25">
      <c r="A2363" s="3">
        <f>'Sunspot Data'!A2363+$F$2</f>
        <v>1959.29</v>
      </c>
      <c r="C2363">
        <f>SUMPRODUCT('Sunspot Data'!B1175:B2362,$B$3:$B$1190)*$D$2+$E$2</f>
        <v>-0.1243377718831562</v>
      </c>
    </row>
    <row r="2364" spans="1:3" x14ac:dyDescent="0.25">
      <c r="A2364" s="3">
        <f>'Sunspot Data'!A2364+$F$2</f>
        <v>1959.374</v>
      </c>
      <c r="C2364">
        <f>SUMPRODUCT('Sunspot Data'!B1176:B2363,$B$3:$B$1190)*$D$2+$E$2</f>
        <v>-0.1233593527877801</v>
      </c>
    </row>
    <row r="2365" spans="1:3" x14ac:dyDescent="0.25">
      <c r="A2365" s="3">
        <f>'Sunspot Data'!A2365+$F$2</f>
        <v>1959.4580000000001</v>
      </c>
      <c r="C2365">
        <f>SUMPRODUCT('Sunspot Data'!B1177:B2364,$B$3:$B$1190)*$D$2+$E$2</f>
        <v>-0.12447224654555278</v>
      </c>
    </row>
    <row r="2366" spans="1:3" x14ac:dyDescent="0.25">
      <c r="A2366" s="3">
        <f>'Sunspot Data'!A2366+$F$2</f>
        <v>1959.5419999999999</v>
      </c>
      <c r="C2366">
        <f>SUMPRODUCT('Sunspot Data'!B1178:B2365,$B$3:$B$1190)*$D$2+$E$2</f>
        <v>-0.12741214088900055</v>
      </c>
    </row>
    <row r="2367" spans="1:3" x14ac:dyDescent="0.25">
      <c r="A2367" s="3">
        <f>'Sunspot Data'!A2367+$F$2</f>
        <v>1959.623</v>
      </c>
      <c r="C2367">
        <f>SUMPRODUCT('Sunspot Data'!B1179:B2366,$B$3:$B$1190)*$D$2+$E$2</f>
        <v>-0.12857604227733699</v>
      </c>
    </row>
    <row r="2368" spans="1:3" x14ac:dyDescent="0.25">
      <c r="A2368" s="3">
        <f>'Sunspot Data'!A2368+$F$2</f>
        <v>1959.704</v>
      </c>
      <c r="C2368">
        <f>SUMPRODUCT('Sunspot Data'!B1180:B2367,$B$3:$B$1190)*$D$2+$E$2</f>
        <v>-0.12538110978106598</v>
      </c>
    </row>
    <row r="2369" spans="1:3" x14ac:dyDescent="0.25">
      <c r="A2369" s="3">
        <f>'Sunspot Data'!A2369+$F$2</f>
        <v>1959.788</v>
      </c>
      <c r="C2369">
        <f>SUMPRODUCT('Sunspot Data'!B1181:B2368,$B$3:$B$1190)*$D$2+$E$2</f>
        <v>-0.12609057955164626</v>
      </c>
    </row>
    <row r="2370" spans="1:3" x14ac:dyDescent="0.25">
      <c r="A2370" s="3">
        <f>'Sunspot Data'!A2370+$F$2</f>
        <v>1959.8710000000001</v>
      </c>
      <c r="C2370">
        <f>SUMPRODUCT('Sunspot Data'!B1182:B2369,$B$3:$B$1190)*$D$2+$E$2</f>
        <v>-0.12370249502976005</v>
      </c>
    </row>
    <row r="2371" spans="1:3" x14ac:dyDescent="0.25">
      <c r="A2371" s="3">
        <f>'Sunspot Data'!A2371+$F$2</f>
        <v>1959.9549999999999</v>
      </c>
      <c r="C2371">
        <f>SUMPRODUCT('Sunspot Data'!B1183:B2370,$B$3:$B$1190)*$D$2+$E$2</f>
        <v>-0.12296520291523549</v>
      </c>
    </row>
    <row r="2372" spans="1:3" x14ac:dyDescent="0.25">
      <c r="A2372" s="3">
        <f>'Sunspot Data'!A2372+$F$2</f>
        <v>1960.038</v>
      </c>
      <c r="C2372">
        <f>SUMPRODUCT('Sunspot Data'!B1184:B2371,$B$3:$B$1190)*$D$2+$E$2</f>
        <v>-0.12387406615074958</v>
      </c>
    </row>
    <row r="2373" spans="1:3" x14ac:dyDescent="0.25">
      <c r="A2373" s="3">
        <f>'Sunspot Data'!A2373+$F$2</f>
        <v>1960.123</v>
      </c>
      <c r="C2373">
        <f>SUMPRODUCT('Sunspot Data'!B1185:B2372,$B$3:$B$1190)*$D$2+$E$2</f>
        <v>-0.11893096304331063</v>
      </c>
    </row>
    <row r="2374" spans="1:3" x14ac:dyDescent="0.25">
      <c r="A2374" s="3">
        <f>'Sunspot Data'!A2374+$F$2</f>
        <v>1960.2070000000001</v>
      </c>
      <c r="C2374">
        <f>SUMPRODUCT('Sunspot Data'!B1186:B2373,$B$3:$B$1190)*$D$2+$E$2</f>
        <v>-0.12150916691548286</v>
      </c>
    </row>
    <row r="2375" spans="1:3" x14ac:dyDescent="0.25">
      <c r="A2375" s="3">
        <f>'Sunspot Data'!A2375+$F$2</f>
        <v>1960.29</v>
      </c>
      <c r="C2375">
        <f>SUMPRODUCT('Sunspot Data'!B1187:B2374,$B$3:$B$1190)*$D$2+$E$2</f>
        <v>-0.12664702643053083</v>
      </c>
    </row>
    <row r="2376" spans="1:3" x14ac:dyDescent="0.25">
      <c r="A2376" s="3">
        <f>'Sunspot Data'!A2376+$F$2</f>
        <v>1960.374</v>
      </c>
      <c r="C2376">
        <f>SUMPRODUCT('Sunspot Data'!B1188:B2375,$B$3:$B$1190)*$D$2+$E$2</f>
        <v>-0.13267983800912209</v>
      </c>
    </row>
    <row r="2377" spans="1:3" x14ac:dyDescent="0.25">
      <c r="A2377" s="3">
        <f>'Sunspot Data'!A2377+$F$2</f>
        <v>1960.4580000000001</v>
      </c>
      <c r="C2377">
        <f>SUMPRODUCT('Sunspot Data'!B1189:B2376,$B$3:$B$1190)*$D$2+$E$2</f>
        <v>-0.13384837645478243</v>
      </c>
    </row>
    <row r="2378" spans="1:3" x14ac:dyDescent="0.25">
      <c r="A2378" s="3">
        <f>'Sunspot Data'!A2378+$F$2</f>
        <v>1960.5419999999999</v>
      </c>
      <c r="C2378">
        <f>SUMPRODUCT('Sunspot Data'!B1190:B2377,$B$3:$B$1190)*$D$2+$E$2</f>
        <v>-0.13290705381800016</v>
      </c>
    </row>
    <row r="2379" spans="1:3" x14ac:dyDescent="0.25">
      <c r="A2379" s="3">
        <f>'Sunspot Data'!A2379+$F$2</f>
        <v>1960.623</v>
      </c>
      <c r="C2379">
        <f>SUMPRODUCT('Sunspot Data'!B1191:B2378,$B$3:$B$1190)*$D$2+$E$2</f>
        <v>-0.13761366700191235</v>
      </c>
    </row>
    <row r="2380" spans="1:3" x14ac:dyDescent="0.25">
      <c r="A2380" s="3">
        <f>'Sunspot Data'!A2380+$F$2</f>
        <v>1960.704</v>
      </c>
      <c r="C2380">
        <f>SUMPRODUCT('Sunspot Data'!B1192:B2379,$B$3:$B$1190)*$D$2+$E$2</f>
        <v>-0.13749774056881137</v>
      </c>
    </row>
    <row r="2381" spans="1:3" x14ac:dyDescent="0.25">
      <c r="A2381" s="3">
        <f>'Sunspot Data'!A2381+$F$2</f>
        <v>1960.788</v>
      </c>
      <c r="C2381">
        <f>SUMPRODUCT('Sunspot Data'!B1193:B2380,$B$3:$B$1190)*$D$2+$E$2</f>
        <v>-0.13737717707838648</v>
      </c>
    </row>
    <row r="2382" spans="1:3" x14ac:dyDescent="0.25">
      <c r="A2382" s="3">
        <f>'Sunspot Data'!A2382+$F$2</f>
        <v>1960.8710000000001</v>
      </c>
      <c r="C2382">
        <f>SUMPRODUCT('Sunspot Data'!B1194:B2381,$B$3:$B$1190)*$D$2+$E$2</f>
        <v>-0.13582376287483022</v>
      </c>
    </row>
    <row r="2383" spans="1:3" x14ac:dyDescent="0.25">
      <c r="A2383" s="3">
        <f>'Sunspot Data'!A2383+$F$2</f>
        <v>1960.9549999999999</v>
      </c>
      <c r="C2383">
        <f>SUMPRODUCT('Sunspot Data'!B1195:B2382,$B$3:$B$1190)*$D$2+$E$2</f>
        <v>-0.13051433223879272</v>
      </c>
    </row>
    <row r="2384" spans="1:3" x14ac:dyDescent="0.25">
      <c r="A2384" s="3">
        <f>'Sunspot Data'!A2384+$F$2</f>
        <v>1961.038</v>
      </c>
      <c r="C2384">
        <f>SUMPRODUCT('Sunspot Data'!B1196:B2383,$B$3:$B$1190)*$D$2+$E$2</f>
        <v>-0.12971675837905483</v>
      </c>
    </row>
    <row r="2385" spans="1:3" x14ac:dyDescent="0.25">
      <c r="A2385" s="3">
        <f>'Sunspot Data'!A2385+$F$2</f>
        <v>1961.123</v>
      </c>
      <c r="C2385">
        <f>SUMPRODUCT('Sunspot Data'!B1197:B2384,$B$3:$B$1190)*$D$2+$E$2</f>
        <v>-0.13011090825160032</v>
      </c>
    </row>
    <row r="2386" spans="1:3" x14ac:dyDescent="0.25">
      <c r="A2386" s="3">
        <f>'Sunspot Data'!A2386+$F$2</f>
        <v>1961.2070000000001</v>
      </c>
      <c r="C2386">
        <f>SUMPRODUCT('Sunspot Data'!B1198:B2385,$B$3:$B$1190)*$D$2+$E$2</f>
        <v>-0.1279546765959152</v>
      </c>
    </row>
    <row r="2387" spans="1:3" x14ac:dyDescent="0.25">
      <c r="A2387" s="3">
        <f>'Sunspot Data'!A2387+$F$2</f>
        <v>1961.29</v>
      </c>
      <c r="C2387">
        <f>SUMPRODUCT('Sunspot Data'!B1199:B2386,$B$3:$B$1190)*$D$2+$E$2</f>
        <v>-0.12458817297865554</v>
      </c>
    </row>
    <row r="2388" spans="1:3" x14ac:dyDescent="0.25">
      <c r="A2388" s="3">
        <f>'Sunspot Data'!A2388+$F$2</f>
        <v>1961.374</v>
      </c>
      <c r="C2388">
        <f>SUMPRODUCT('Sunspot Data'!B1200:B2387,$B$3:$B$1190)*$D$2+$E$2</f>
        <v>-0.12407345961568517</v>
      </c>
    </row>
    <row r="2389" spans="1:3" x14ac:dyDescent="0.25">
      <c r="A2389" s="3">
        <f>'Sunspot Data'!A2389+$F$2</f>
        <v>1961.4580000000001</v>
      </c>
      <c r="C2389">
        <f>SUMPRODUCT('Sunspot Data'!B1201:B2388,$B$3:$B$1190)*$D$2+$E$2</f>
        <v>-0.12452325417611831</v>
      </c>
    </row>
    <row r="2390" spans="1:3" x14ac:dyDescent="0.25">
      <c r="A2390" s="3">
        <f>'Sunspot Data'!A2390+$F$2</f>
        <v>1961.5419999999999</v>
      </c>
      <c r="C2390">
        <f>SUMPRODUCT('Sunspot Data'!B1202:B2389,$B$3:$B$1190)*$D$2+$E$2</f>
        <v>-0.12920204501608445</v>
      </c>
    </row>
    <row r="2391" spans="1:3" x14ac:dyDescent="0.25">
      <c r="A2391" s="3">
        <f>'Sunspot Data'!A2391+$F$2</f>
        <v>1961.624</v>
      </c>
      <c r="C2391">
        <f>SUMPRODUCT('Sunspot Data'!B1203:B2390,$B$3:$B$1190)*$D$2+$E$2</f>
        <v>-0.13591186696398605</v>
      </c>
    </row>
    <row r="2392" spans="1:3" x14ac:dyDescent="0.25">
      <c r="A2392" s="3">
        <f>'Sunspot Data'!A2392+$F$2</f>
        <v>1961.7059999999999</v>
      </c>
      <c r="C2392">
        <f>SUMPRODUCT('Sunspot Data'!B1204:B2391,$B$3:$B$1190)*$D$2+$E$2</f>
        <v>-0.14186121151074271</v>
      </c>
    </row>
    <row r="2393" spans="1:3" x14ac:dyDescent="0.25">
      <c r="A2393" s="3">
        <f>'Sunspot Data'!A2393+$F$2</f>
        <v>1961.79</v>
      </c>
      <c r="C2393">
        <f>SUMPRODUCT('Sunspot Data'!B1205:B2392,$B$3:$B$1190)*$D$2+$E$2</f>
        <v>-0.14410554725558367</v>
      </c>
    </row>
    <row r="2394" spans="1:3" x14ac:dyDescent="0.25">
      <c r="A2394" s="3">
        <f>'Sunspot Data'!A2394+$F$2</f>
        <v>1961.873</v>
      </c>
      <c r="C2394">
        <f>SUMPRODUCT('Sunspot Data'!B1206:B2393,$B$3:$B$1190)*$D$2+$E$2</f>
        <v>-0.14068339895043369</v>
      </c>
    </row>
    <row r="2395" spans="1:3" x14ac:dyDescent="0.25">
      <c r="A2395" s="3">
        <f>'Sunspot Data'!A2395+$F$2</f>
        <v>1961.9559999999999</v>
      </c>
      <c r="C2395">
        <f>SUMPRODUCT('Sunspot Data'!B1207:B2394,$B$3:$B$1190)*$D$2+$E$2</f>
        <v>-0.1363616615244192</v>
      </c>
    </row>
    <row r="2396" spans="1:3" x14ac:dyDescent="0.25">
      <c r="A2396" s="3">
        <f>'Sunspot Data'!A2396+$F$2</f>
        <v>1962.04</v>
      </c>
      <c r="C2396">
        <f>SUMPRODUCT('Sunspot Data'!B1208:B2395,$B$3:$B$1190)*$D$2+$E$2</f>
        <v>-0.13249899277348476</v>
      </c>
    </row>
    <row r="2397" spans="1:3" x14ac:dyDescent="0.25">
      <c r="A2397" s="3">
        <f>'Sunspot Data'!A2397+$F$2</f>
        <v>1962.124</v>
      </c>
      <c r="C2397">
        <f>SUMPRODUCT('Sunspot Data'!B1209:B2396,$B$3:$B$1190)*$D$2+$E$2</f>
        <v>-0.13003207827709051</v>
      </c>
    </row>
    <row r="2398" spans="1:3" x14ac:dyDescent="0.25">
      <c r="A2398" s="3">
        <f>'Sunspot Data'!A2398+$F$2</f>
        <v>1962.2080000000001</v>
      </c>
      <c r="C2398">
        <f>SUMPRODUCT('Sunspot Data'!B1210:B2397,$B$3:$B$1190)*$D$2+$E$2</f>
        <v>-0.12562223676191842</v>
      </c>
    </row>
    <row r="2399" spans="1:3" x14ac:dyDescent="0.25">
      <c r="A2399" s="3">
        <f>'Sunspot Data'!A2399+$F$2</f>
        <v>1962.2909999999999</v>
      </c>
      <c r="C2399">
        <f>SUMPRODUCT('Sunspot Data'!B1211:B2398,$B$3:$B$1190)*$D$2+$E$2</f>
        <v>-0.12446760948822888</v>
      </c>
    </row>
    <row r="2400" spans="1:3" x14ac:dyDescent="0.25">
      <c r="A2400" s="3">
        <f>'Sunspot Data'!A2400+$F$2</f>
        <v>1962.374</v>
      </c>
      <c r="C2400">
        <f>SUMPRODUCT('Sunspot Data'!B1212:B2399,$B$3:$B$1190)*$D$2+$E$2</f>
        <v>-0.12181521269887163</v>
      </c>
    </row>
    <row r="2401" spans="1:3" x14ac:dyDescent="0.25">
      <c r="A2401" s="3">
        <f>'Sunspot Data'!A2401+$F$2</f>
        <v>1962.4580000000001</v>
      </c>
      <c r="C2401">
        <f>SUMPRODUCT('Sunspot Data'!B1213:B2400,$B$3:$B$1190)*$D$2+$E$2</f>
        <v>-0.12425430485132338</v>
      </c>
    </row>
    <row r="2402" spans="1:3" x14ac:dyDescent="0.25">
      <c r="A2402" s="3">
        <f>'Sunspot Data'!A2402+$F$2</f>
        <v>1962.5419999999999</v>
      </c>
      <c r="C2402">
        <f>SUMPRODUCT('Sunspot Data'!B1214:B2401,$B$3:$B$1190)*$D$2+$E$2</f>
        <v>-0.1237442285456769</v>
      </c>
    </row>
    <row r="2403" spans="1:3" x14ac:dyDescent="0.25">
      <c r="A2403" s="3">
        <f>'Sunspot Data'!A2403+$F$2</f>
        <v>1962.623</v>
      </c>
      <c r="C2403">
        <f>SUMPRODUCT('Sunspot Data'!B1215:B2402,$B$3:$B$1190)*$D$2+$E$2</f>
        <v>-0.12279826885157163</v>
      </c>
    </row>
    <row r="2404" spans="1:3" x14ac:dyDescent="0.25">
      <c r="A2404" s="3">
        <f>'Sunspot Data'!A2404+$F$2</f>
        <v>1962.704</v>
      </c>
      <c r="C2404">
        <f>SUMPRODUCT('Sunspot Data'!B1216:B2403,$B$3:$B$1190)*$D$2+$E$2</f>
        <v>-0.11870838429175734</v>
      </c>
    </row>
    <row r="2405" spans="1:3" x14ac:dyDescent="0.25">
      <c r="A2405" s="3">
        <f>'Sunspot Data'!A2405+$F$2</f>
        <v>1962.788</v>
      </c>
      <c r="C2405">
        <f>SUMPRODUCT('Sunspot Data'!B1217:B2404,$B$3:$B$1190)*$D$2+$E$2</f>
        <v>-0.11563865234323512</v>
      </c>
    </row>
    <row r="2406" spans="1:3" x14ac:dyDescent="0.25">
      <c r="A2406" s="3">
        <f>'Sunspot Data'!A2406+$F$2</f>
        <v>1962.8710000000001</v>
      </c>
      <c r="C2406">
        <f>SUMPRODUCT('Sunspot Data'!B1218:B2405,$B$3:$B$1190)*$D$2+$E$2</f>
        <v>-0.10987479008944057</v>
      </c>
    </row>
    <row r="2407" spans="1:3" x14ac:dyDescent="0.25">
      <c r="A2407" s="3">
        <f>'Sunspot Data'!A2407+$F$2</f>
        <v>1962.9549999999999</v>
      </c>
      <c r="C2407">
        <f>SUMPRODUCT('Sunspot Data'!B1219:B2406,$B$3:$B$1190)*$D$2+$E$2</f>
        <v>-0.10832601294320643</v>
      </c>
    </row>
    <row r="2408" spans="1:3" x14ac:dyDescent="0.25">
      <c r="A2408" s="3">
        <f>'Sunspot Data'!A2408+$F$2</f>
        <v>1963.038</v>
      </c>
      <c r="C2408">
        <f>SUMPRODUCT('Sunspot Data'!B1220:B2407,$B$3:$B$1190)*$D$2+$E$2</f>
        <v>-0.10649901235752957</v>
      </c>
    </row>
    <row r="2409" spans="1:3" x14ac:dyDescent="0.25">
      <c r="A2409" s="3">
        <f>'Sunspot Data'!A2409+$F$2</f>
        <v>1963.123</v>
      </c>
      <c r="C2409">
        <f>SUMPRODUCT('Sunspot Data'!B1221:B2408,$B$3:$B$1190)*$D$2+$E$2</f>
        <v>-0.10167647274051728</v>
      </c>
    </row>
    <row r="2410" spans="1:3" x14ac:dyDescent="0.25">
      <c r="A2410" s="3">
        <f>'Sunspot Data'!A2410+$F$2</f>
        <v>1963.2070000000001</v>
      </c>
      <c r="C2410">
        <f>SUMPRODUCT('Sunspot Data'!B1222:B2409,$B$3:$B$1190)*$D$2+$E$2</f>
        <v>-9.8973068320595381E-2</v>
      </c>
    </row>
    <row r="2411" spans="1:3" x14ac:dyDescent="0.25">
      <c r="A2411" s="3">
        <f>'Sunspot Data'!A2411+$F$2</f>
        <v>1963.29</v>
      </c>
      <c r="C2411">
        <f>SUMPRODUCT('Sunspot Data'!B1223:B2410,$B$3:$B$1190)*$D$2+$E$2</f>
        <v>-9.7020867187169735E-2</v>
      </c>
    </row>
    <row r="2412" spans="1:3" x14ac:dyDescent="0.25">
      <c r="A2412" s="3">
        <f>'Sunspot Data'!A2412+$F$2</f>
        <v>1963.374</v>
      </c>
      <c r="C2412">
        <f>SUMPRODUCT('Sunspot Data'!B1224:B2411,$B$3:$B$1190)*$D$2+$E$2</f>
        <v>-9.4637419722608307E-2</v>
      </c>
    </row>
    <row r="2413" spans="1:3" x14ac:dyDescent="0.25">
      <c r="A2413" s="3">
        <f>'Sunspot Data'!A2413+$F$2</f>
        <v>1963.4580000000001</v>
      </c>
      <c r="C2413">
        <f>SUMPRODUCT('Sunspot Data'!B1225:B2412,$B$3:$B$1190)*$D$2+$E$2</f>
        <v>-9.0042095914473208E-2</v>
      </c>
    </row>
    <row r="2414" spans="1:3" x14ac:dyDescent="0.25">
      <c r="A2414" s="3">
        <f>'Sunspot Data'!A2414+$F$2</f>
        <v>1963.5419999999999</v>
      </c>
      <c r="C2414">
        <f>SUMPRODUCT('Sunspot Data'!B1226:B2413,$B$3:$B$1190)*$D$2+$E$2</f>
        <v>-8.769110785117995E-2</v>
      </c>
    </row>
    <row r="2415" spans="1:3" x14ac:dyDescent="0.25">
      <c r="A2415" s="3">
        <f>'Sunspot Data'!A2415+$F$2</f>
        <v>1963.623</v>
      </c>
      <c r="C2415">
        <f>SUMPRODUCT('Sunspot Data'!B1227:B2414,$B$3:$B$1190)*$D$2+$E$2</f>
        <v>-8.7672559621885249E-2</v>
      </c>
    </row>
    <row r="2416" spans="1:3" x14ac:dyDescent="0.25">
      <c r="A2416" s="3">
        <f>'Sunspot Data'!A2416+$F$2</f>
        <v>1963.704</v>
      </c>
      <c r="C2416">
        <f>SUMPRODUCT('Sunspot Data'!B1228:B2415,$B$3:$B$1190)*$D$2+$E$2</f>
        <v>-9.072374334110922E-2</v>
      </c>
    </row>
    <row r="2417" spans="1:3" x14ac:dyDescent="0.25">
      <c r="A2417" s="3">
        <f>'Sunspot Data'!A2417+$F$2</f>
        <v>1963.788</v>
      </c>
      <c r="C2417">
        <f>SUMPRODUCT('Sunspot Data'!B1229:B2416,$B$3:$B$1190)*$D$2+$E$2</f>
        <v>-8.9212062653468926E-2</v>
      </c>
    </row>
    <row r="2418" spans="1:3" x14ac:dyDescent="0.25">
      <c r="A2418" s="3">
        <f>'Sunspot Data'!A2418+$F$2</f>
        <v>1963.8710000000001</v>
      </c>
      <c r="C2418">
        <f>SUMPRODUCT('Sunspot Data'!B1230:B2417,$B$3:$B$1190)*$D$2+$E$2</f>
        <v>-8.6740511099749895E-2</v>
      </c>
    </row>
    <row r="2419" spans="1:3" x14ac:dyDescent="0.25">
      <c r="A2419" s="3">
        <f>'Sunspot Data'!A2419+$F$2</f>
        <v>1963.9549999999999</v>
      </c>
      <c r="C2419">
        <f>SUMPRODUCT('Sunspot Data'!B1231:B2418,$B$3:$B$1190)*$D$2+$E$2</f>
        <v>-8.5275200985349464E-2</v>
      </c>
    </row>
    <row r="2420" spans="1:3" x14ac:dyDescent="0.25">
      <c r="A2420" s="3">
        <f>'Sunspot Data'!A2420+$F$2</f>
        <v>1964.038</v>
      </c>
      <c r="C2420">
        <f>SUMPRODUCT('Sunspot Data'!B1232:B2419,$B$3:$B$1190)*$D$2+$E$2</f>
        <v>-8.5354030959858385E-2</v>
      </c>
    </row>
    <row r="2421" spans="1:3" x14ac:dyDescent="0.25">
      <c r="A2421" s="3">
        <f>'Sunspot Data'!A2421+$F$2</f>
        <v>1964.123</v>
      </c>
      <c r="C2421">
        <f>SUMPRODUCT('Sunspot Data'!B1233:B2420,$B$3:$B$1190)*$D$2+$E$2</f>
        <v>-8.2557885393454988E-2</v>
      </c>
    </row>
    <row r="2422" spans="1:3" x14ac:dyDescent="0.25">
      <c r="A2422" s="3">
        <f>'Sunspot Data'!A2422+$F$2</f>
        <v>1964.2070000000001</v>
      </c>
      <c r="C2422">
        <f>SUMPRODUCT('Sunspot Data'!B1234:B2421,$B$3:$B$1190)*$D$2+$E$2</f>
        <v>-8.2019986743866014E-2</v>
      </c>
    </row>
    <row r="2423" spans="1:3" x14ac:dyDescent="0.25">
      <c r="A2423" s="3">
        <f>'Sunspot Data'!A2423+$F$2</f>
        <v>1964.29</v>
      </c>
      <c r="C2423">
        <f>SUMPRODUCT('Sunspot Data'!B1235:B2422,$B$3:$B$1190)*$D$2+$E$2</f>
        <v>-8.4626012959984287E-2</v>
      </c>
    </row>
    <row r="2424" spans="1:3" x14ac:dyDescent="0.25">
      <c r="A2424" s="3">
        <f>'Sunspot Data'!A2424+$F$2</f>
        <v>1964.374</v>
      </c>
      <c r="C2424">
        <f>SUMPRODUCT('Sunspot Data'!B1236:B2423,$B$3:$B$1190)*$D$2+$E$2</f>
        <v>-8.6095960131708615E-2</v>
      </c>
    </row>
    <row r="2425" spans="1:3" x14ac:dyDescent="0.25">
      <c r="A2425" s="3">
        <f>'Sunspot Data'!A2425+$F$2</f>
        <v>1964.4580000000001</v>
      </c>
      <c r="C2425">
        <f>SUMPRODUCT('Sunspot Data'!B1237:B2424,$B$3:$B$1190)*$D$2+$E$2</f>
        <v>-8.698163808060233E-2</v>
      </c>
    </row>
    <row r="2426" spans="1:3" x14ac:dyDescent="0.25">
      <c r="A2426" s="3">
        <f>'Sunspot Data'!A2426+$F$2</f>
        <v>1964.5419999999999</v>
      </c>
      <c r="C2426">
        <f>SUMPRODUCT('Sunspot Data'!B1238:B2425,$B$3:$B$1190)*$D$2+$E$2</f>
        <v>-8.9708227787143713E-2</v>
      </c>
    </row>
    <row r="2427" spans="1:3" x14ac:dyDescent="0.25">
      <c r="A2427" s="3">
        <f>'Sunspot Data'!A2427+$F$2</f>
        <v>1964.623</v>
      </c>
      <c r="C2427">
        <f>SUMPRODUCT('Sunspot Data'!B1239:B2426,$B$3:$B$1190)*$D$2+$E$2</f>
        <v>-9.1790266525642927E-2</v>
      </c>
    </row>
    <row r="2428" spans="1:3" x14ac:dyDescent="0.25">
      <c r="A2428" s="3">
        <f>'Sunspot Data'!A2428+$F$2</f>
        <v>1964.704</v>
      </c>
      <c r="C2428">
        <f>SUMPRODUCT('Sunspot Data'!B1240:B2427,$B$3:$B$1190)*$D$2+$E$2</f>
        <v>-9.3710008257800403E-2</v>
      </c>
    </row>
    <row r="2429" spans="1:3" x14ac:dyDescent="0.25">
      <c r="A2429" s="3">
        <f>'Sunspot Data'!A2429+$F$2</f>
        <v>1964.788</v>
      </c>
      <c r="C2429">
        <f>SUMPRODUCT('Sunspot Data'!B1241:B2428,$B$3:$B$1190)*$D$2+$E$2</f>
        <v>-9.5421082410374503E-2</v>
      </c>
    </row>
    <row r="2430" spans="1:3" x14ac:dyDescent="0.25">
      <c r="A2430" s="3">
        <f>'Sunspot Data'!A2430+$F$2</f>
        <v>1964.8710000000001</v>
      </c>
      <c r="C2430">
        <f>SUMPRODUCT('Sunspot Data'!B1242:B2429,$B$3:$B$1190)*$D$2+$E$2</f>
        <v>-9.5077940168395436E-2</v>
      </c>
    </row>
    <row r="2431" spans="1:3" x14ac:dyDescent="0.25">
      <c r="A2431" s="3">
        <f>'Sunspot Data'!A2431+$F$2</f>
        <v>1964.9549999999999</v>
      </c>
      <c r="C2431">
        <f>SUMPRODUCT('Sunspot Data'!B1243:B2430,$B$3:$B$1190)*$D$2+$E$2</f>
        <v>-9.2787233850313733E-2</v>
      </c>
    </row>
    <row r="2432" spans="1:3" x14ac:dyDescent="0.25">
      <c r="A2432" s="3">
        <f>'Sunspot Data'!A2432+$F$2</f>
        <v>1965.038</v>
      </c>
      <c r="C2432">
        <f>SUMPRODUCT('Sunspot Data'!B1244:B2431,$B$3:$B$1190)*$D$2+$E$2</f>
        <v>-9.0311045239270804E-2</v>
      </c>
    </row>
    <row r="2433" spans="1:3" x14ac:dyDescent="0.25">
      <c r="A2433" s="3">
        <f>'Sunspot Data'!A2433+$F$2</f>
        <v>1965.123</v>
      </c>
      <c r="C2433">
        <f>SUMPRODUCT('Sunspot Data'!B1245:B2432,$B$3:$B$1190)*$D$2+$E$2</f>
        <v>-8.9977177111939532E-2</v>
      </c>
    </row>
    <row r="2434" spans="1:3" x14ac:dyDescent="0.25">
      <c r="A2434" s="3">
        <f>'Sunspot Data'!A2434+$F$2</f>
        <v>1965.2070000000001</v>
      </c>
      <c r="C2434">
        <f>SUMPRODUCT('Sunspot Data'!B1246:B2433,$B$3:$B$1190)*$D$2+$E$2</f>
        <v>-8.9457826691646147E-2</v>
      </c>
    </row>
    <row r="2435" spans="1:3" x14ac:dyDescent="0.25">
      <c r="A2435" s="3">
        <f>'Sunspot Data'!A2435+$F$2</f>
        <v>1965.29</v>
      </c>
      <c r="C2435">
        <f>SUMPRODUCT('Sunspot Data'!B1247:B2434,$B$3:$B$1190)*$D$2+$E$2</f>
        <v>-8.7301595035962798E-2</v>
      </c>
    </row>
    <row r="2436" spans="1:3" x14ac:dyDescent="0.25">
      <c r="A2436" s="3">
        <f>'Sunspot Data'!A2436+$F$2</f>
        <v>1965.374</v>
      </c>
      <c r="C2436">
        <f>SUMPRODUCT('Sunspot Data'!B1248:B2435,$B$3:$B$1190)*$D$2+$E$2</f>
        <v>-8.9833428334893384E-2</v>
      </c>
    </row>
    <row r="2437" spans="1:3" x14ac:dyDescent="0.25">
      <c r="A2437" s="3">
        <f>'Sunspot Data'!A2437+$F$2</f>
        <v>1965.4580000000001</v>
      </c>
      <c r="C2437">
        <f>SUMPRODUCT('Sunspot Data'!B1249:B2436,$B$3:$B$1190)*$D$2+$E$2</f>
        <v>-9.1173537901544144E-2</v>
      </c>
    </row>
    <row r="2438" spans="1:3" x14ac:dyDescent="0.25">
      <c r="A2438" s="3">
        <f>'Sunspot Data'!A2438+$F$2</f>
        <v>1965.5419999999999</v>
      </c>
      <c r="C2438">
        <f>SUMPRODUCT('Sunspot Data'!B1250:B2437,$B$3:$B$1190)*$D$2+$E$2</f>
        <v>-9.2151956996918472E-2</v>
      </c>
    </row>
    <row r="2439" spans="1:3" x14ac:dyDescent="0.25">
      <c r="A2439" s="3">
        <f>'Sunspot Data'!A2439+$F$2</f>
        <v>1965.624</v>
      </c>
      <c r="C2439">
        <f>SUMPRODUCT('Sunspot Data'!B1251:B2438,$B$3:$B$1190)*$D$2+$E$2</f>
        <v>-9.307936846172904E-2</v>
      </c>
    </row>
    <row r="2440" spans="1:3" x14ac:dyDescent="0.25">
      <c r="A2440" s="3">
        <f>'Sunspot Data'!A2440+$F$2</f>
        <v>1965.7059999999999</v>
      </c>
      <c r="C2440">
        <f>SUMPRODUCT('Sunspot Data'!B1252:B2439,$B$3:$B$1190)*$D$2+$E$2</f>
        <v>-9.5356163607838162E-2</v>
      </c>
    </row>
    <row r="2441" spans="1:3" x14ac:dyDescent="0.25">
      <c r="A2441" s="3">
        <f>'Sunspot Data'!A2441+$F$2</f>
        <v>1965.79</v>
      </c>
      <c r="C2441">
        <f>SUMPRODUCT('Sunspot Data'!B1253:B2440,$B$3:$B$1190)*$D$2+$E$2</f>
        <v>-9.7215623594782308E-2</v>
      </c>
    </row>
    <row r="2442" spans="1:3" x14ac:dyDescent="0.25">
      <c r="A2442" s="3">
        <f>'Sunspot Data'!A2442+$F$2</f>
        <v>1965.873</v>
      </c>
      <c r="C2442">
        <f>SUMPRODUCT('Sunspot Data'!B1254:B2441,$B$3:$B$1190)*$D$2+$E$2</f>
        <v>-9.9473870511595841E-2</v>
      </c>
    </row>
    <row r="2443" spans="1:3" x14ac:dyDescent="0.25">
      <c r="A2443" s="3">
        <f>'Sunspot Data'!A2443+$F$2</f>
        <v>1965.9559999999999</v>
      </c>
      <c r="C2443">
        <f>SUMPRODUCT('Sunspot Data'!B1255:B2442,$B$3:$B$1190)*$D$2+$E$2</f>
        <v>-0.10097164002726355</v>
      </c>
    </row>
    <row r="2444" spans="1:3" x14ac:dyDescent="0.25">
      <c r="A2444" s="3">
        <f>'Sunspot Data'!A2444+$F$2</f>
        <v>1966.04</v>
      </c>
      <c r="C2444">
        <f>SUMPRODUCT('Sunspot Data'!B1256:B2443,$B$3:$B$1190)*$D$2+$E$2</f>
        <v>-0.10208453378503624</v>
      </c>
    </row>
    <row r="2445" spans="1:3" x14ac:dyDescent="0.25">
      <c r="A2445" s="3">
        <f>'Sunspot Data'!A2445+$F$2</f>
        <v>1966.124</v>
      </c>
      <c r="C2445">
        <f>SUMPRODUCT('Sunspot Data'!B1257:B2444,$B$3:$B$1190)*$D$2+$E$2</f>
        <v>-0.10352665861281629</v>
      </c>
    </row>
    <row r="2446" spans="1:3" x14ac:dyDescent="0.25">
      <c r="A2446" s="3">
        <f>'Sunspot Data'!A2446+$F$2</f>
        <v>1966.2080000000001</v>
      </c>
      <c r="C2446">
        <f>SUMPRODUCT('Sunspot Data'!B1258:B2445,$B$3:$B$1190)*$D$2+$E$2</f>
        <v>-0.10436132893114536</v>
      </c>
    </row>
    <row r="2447" spans="1:3" x14ac:dyDescent="0.25">
      <c r="A2447" s="3">
        <f>'Sunspot Data'!A2447+$F$2</f>
        <v>1966.2909999999999</v>
      </c>
      <c r="C2447">
        <f>SUMPRODUCT('Sunspot Data'!B1259:B2446,$B$3:$B$1190)*$D$2+$E$2</f>
        <v>-0.10544176328764809</v>
      </c>
    </row>
    <row r="2448" spans="1:3" x14ac:dyDescent="0.25">
      <c r="A2448" s="3">
        <f>'Sunspot Data'!A2448+$F$2</f>
        <v>1966.374</v>
      </c>
      <c r="C2448">
        <f>SUMPRODUCT('Sunspot Data'!B1260:B2447,$B$3:$B$1190)*$D$2+$E$2</f>
        <v>-0.10758872082868365</v>
      </c>
    </row>
    <row r="2449" spans="1:3" x14ac:dyDescent="0.25">
      <c r="A2449" s="3">
        <f>'Sunspot Data'!A2449+$F$2</f>
        <v>1966.4580000000001</v>
      </c>
      <c r="C2449">
        <f>SUMPRODUCT('Sunspot Data'!B1261:B2448,$B$3:$B$1190)*$D$2+$E$2</f>
        <v>-0.10865060695589168</v>
      </c>
    </row>
    <row r="2450" spans="1:3" x14ac:dyDescent="0.25">
      <c r="A2450" s="3">
        <f>'Sunspot Data'!A2450+$F$2</f>
        <v>1966.5419999999999</v>
      </c>
      <c r="C2450">
        <f>SUMPRODUCT('Sunspot Data'!B1262:B2449,$B$3:$B$1190)*$D$2+$E$2</f>
        <v>-0.10844657643363398</v>
      </c>
    </row>
    <row r="2451" spans="1:3" x14ac:dyDescent="0.25">
      <c r="A2451" s="3">
        <f>'Sunspot Data'!A2451+$F$2</f>
        <v>1966.623</v>
      </c>
      <c r="C2451">
        <f>SUMPRODUCT('Sunspot Data'!B1263:B2450,$B$3:$B$1190)*$D$2+$E$2</f>
        <v>-0.10804778950376548</v>
      </c>
    </row>
    <row r="2452" spans="1:3" x14ac:dyDescent="0.25">
      <c r="A2452" s="3">
        <f>'Sunspot Data'!A2452+$F$2</f>
        <v>1966.704</v>
      </c>
      <c r="C2452">
        <f>SUMPRODUCT('Sunspot Data'!B1264:B2451,$B$3:$B$1190)*$D$2+$E$2</f>
        <v>-0.10953628490478629</v>
      </c>
    </row>
    <row r="2453" spans="1:3" x14ac:dyDescent="0.25">
      <c r="A2453" s="3">
        <f>'Sunspot Data'!A2453+$F$2</f>
        <v>1966.788</v>
      </c>
      <c r="C2453">
        <f>SUMPRODUCT('Sunspot Data'!B1265:B2452,$B$3:$B$1190)*$D$2+$E$2</f>
        <v>-0.11068163806382625</v>
      </c>
    </row>
    <row r="2454" spans="1:3" x14ac:dyDescent="0.25">
      <c r="A2454" s="3">
        <f>'Sunspot Data'!A2454+$F$2</f>
        <v>1966.8710000000001</v>
      </c>
      <c r="C2454">
        <f>SUMPRODUCT('Sunspot Data'!B1266:B2453,$B$3:$B$1190)*$D$2+$E$2</f>
        <v>-0.11117780319750015</v>
      </c>
    </row>
    <row r="2455" spans="1:3" x14ac:dyDescent="0.25">
      <c r="A2455" s="3">
        <f>'Sunspot Data'!A2455+$F$2</f>
        <v>1966.9549999999999</v>
      </c>
      <c r="C2455">
        <f>SUMPRODUCT('Sunspot Data'!B1267:B2454,$B$3:$B$1190)*$D$2+$E$2</f>
        <v>-0.11244371984696677</v>
      </c>
    </row>
    <row r="2456" spans="1:3" x14ac:dyDescent="0.25">
      <c r="A2456" s="3">
        <f>'Sunspot Data'!A2456+$F$2</f>
        <v>1967.038</v>
      </c>
      <c r="C2456">
        <f>SUMPRODUCT('Sunspot Data'!B1268:B2455,$B$3:$B$1190)*$D$2+$E$2</f>
        <v>-0.11284250677683438</v>
      </c>
    </row>
    <row r="2457" spans="1:3" x14ac:dyDescent="0.25">
      <c r="A2457" s="3">
        <f>'Sunspot Data'!A2457+$F$2</f>
        <v>1967.123</v>
      </c>
      <c r="C2457">
        <f>SUMPRODUCT('Sunspot Data'!B1269:B2456,$B$3:$B$1190)*$D$2+$E$2</f>
        <v>-0.11389975584671852</v>
      </c>
    </row>
    <row r="2458" spans="1:3" x14ac:dyDescent="0.25">
      <c r="A2458" s="3">
        <f>'Sunspot Data'!A2458+$F$2</f>
        <v>1967.2070000000001</v>
      </c>
      <c r="C2458">
        <f>SUMPRODUCT('Sunspot Data'!B1270:B2457,$B$3:$B$1190)*$D$2+$E$2</f>
        <v>-0.11373745884037678</v>
      </c>
    </row>
    <row r="2459" spans="1:3" x14ac:dyDescent="0.25">
      <c r="A2459" s="3">
        <f>'Sunspot Data'!A2459+$F$2</f>
        <v>1967.29</v>
      </c>
      <c r="C2459">
        <f>SUMPRODUCT('Sunspot Data'!B1271:B2458,$B$3:$B$1190)*$D$2+$E$2</f>
        <v>-0.11441446920968801</v>
      </c>
    </row>
    <row r="2460" spans="1:3" x14ac:dyDescent="0.25">
      <c r="A2460" s="3">
        <f>'Sunspot Data'!A2460+$F$2</f>
        <v>1967.374</v>
      </c>
      <c r="C2460">
        <f>SUMPRODUCT('Sunspot Data'!B1272:B2459,$B$3:$B$1190)*$D$2+$E$2</f>
        <v>-0.11496164197392655</v>
      </c>
    </row>
    <row r="2461" spans="1:3" x14ac:dyDescent="0.25">
      <c r="A2461" s="3">
        <f>'Sunspot Data'!A2461+$F$2</f>
        <v>1967.4580000000001</v>
      </c>
      <c r="C2461">
        <f>SUMPRODUCT('Sunspot Data'!B1273:B2460,$B$3:$B$1190)*$D$2+$E$2</f>
        <v>-0.11732654120919328</v>
      </c>
    </row>
    <row r="2462" spans="1:3" x14ac:dyDescent="0.25">
      <c r="A2462" s="3">
        <f>'Sunspot Data'!A2462+$F$2</f>
        <v>1967.5419999999999</v>
      </c>
      <c r="C2462">
        <f>SUMPRODUCT('Sunspot Data'!B1274:B2461,$B$3:$B$1190)*$D$2+$E$2</f>
        <v>-0.11905152653373907</v>
      </c>
    </row>
    <row r="2463" spans="1:3" x14ac:dyDescent="0.25">
      <c r="A2463" s="3">
        <f>'Sunspot Data'!A2463+$F$2</f>
        <v>1967.623</v>
      </c>
      <c r="C2463">
        <f>SUMPRODUCT('Sunspot Data'!B1275:B2462,$B$3:$B$1190)*$D$2+$E$2</f>
        <v>-0.120118049718271</v>
      </c>
    </row>
    <row r="2464" spans="1:3" x14ac:dyDescent="0.25">
      <c r="A2464" s="3">
        <f>'Sunspot Data'!A2464+$F$2</f>
        <v>1967.704</v>
      </c>
      <c r="C2464">
        <f>SUMPRODUCT('Sunspot Data'!B1276:B2463,$B$3:$B$1190)*$D$2+$E$2</f>
        <v>-0.12108255764167364</v>
      </c>
    </row>
    <row r="2465" spans="1:3" x14ac:dyDescent="0.25">
      <c r="A2465" s="3">
        <f>'Sunspot Data'!A2465+$F$2</f>
        <v>1967.788</v>
      </c>
      <c r="C2465">
        <f>SUMPRODUCT('Sunspot Data'!B1277:B2464,$B$3:$B$1190)*$D$2+$E$2</f>
        <v>-0.12188013150141064</v>
      </c>
    </row>
    <row r="2466" spans="1:3" x14ac:dyDescent="0.25">
      <c r="A2466" s="3">
        <f>'Sunspot Data'!A2466+$F$2</f>
        <v>1967.8710000000001</v>
      </c>
      <c r="C2466">
        <f>SUMPRODUCT('Sunspot Data'!B1278:B2465,$B$3:$B$1190)*$D$2+$E$2</f>
        <v>-0.12214444376888078</v>
      </c>
    </row>
    <row r="2467" spans="1:3" x14ac:dyDescent="0.25">
      <c r="A2467" s="3">
        <f>'Sunspot Data'!A2467+$F$2</f>
        <v>1967.9549999999999</v>
      </c>
      <c r="C2467">
        <f>SUMPRODUCT('Sunspot Data'!B1279:B2466,$B$3:$B$1190)*$D$2+$E$2</f>
        <v>-0.12289100999805402</v>
      </c>
    </row>
    <row r="2468" spans="1:3" x14ac:dyDescent="0.25">
      <c r="A2468" s="3">
        <f>'Sunspot Data'!A2468+$F$2</f>
        <v>1968.038</v>
      </c>
      <c r="C2468">
        <f>SUMPRODUCT('Sunspot Data'!B1280:B2467,$B$3:$B$1190)*$D$2+$E$2</f>
        <v>-0.12333616750116239</v>
      </c>
    </row>
    <row r="2469" spans="1:3" x14ac:dyDescent="0.25">
      <c r="A2469" s="3">
        <f>'Sunspot Data'!A2469+$F$2</f>
        <v>1968.123</v>
      </c>
      <c r="C2469">
        <f>SUMPRODUCT('Sunspot Data'!B1281:B2468,$B$3:$B$1190)*$D$2+$E$2</f>
        <v>-0.1230301217177745</v>
      </c>
    </row>
    <row r="2470" spans="1:3" x14ac:dyDescent="0.25">
      <c r="A2470" s="3">
        <f>'Sunspot Data'!A2470+$F$2</f>
        <v>1968.2070000000001</v>
      </c>
      <c r="C2470">
        <f>SUMPRODUCT('Sunspot Data'!B1282:B2469,$B$3:$B$1190)*$D$2+$E$2</f>
        <v>-0.1227194388770636</v>
      </c>
    </row>
    <row r="2471" spans="1:3" x14ac:dyDescent="0.25">
      <c r="A2471" s="3">
        <f>'Sunspot Data'!A2471+$F$2</f>
        <v>1968.29</v>
      </c>
      <c r="C2471">
        <f>SUMPRODUCT('Sunspot Data'!B1283:B2470,$B$3:$B$1190)*$D$2+$E$2</f>
        <v>-0.12261278655861041</v>
      </c>
    </row>
    <row r="2472" spans="1:3" x14ac:dyDescent="0.25">
      <c r="A2472" s="3">
        <f>'Sunspot Data'!A2472+$F$2</f>
        <v>1968.374</v>
      </c>
      <c r="C2472">
        <f>SUMPRODUCT('Sunspot Data'!B1284:B2471,$B$3:$B$1190)*$D$2+$E$2</f>
        <v>-0.12297447702988684</v>
      </c>
    </row>
    <row r="2473" spans="1:3" x14ac:dyDescent="0.25">
      <c r="A2473" s="3">
        <f>'Sunspot Data'!A2473+$F$2</f>
        <v>1968.4580000000001</v>
      </c>
      <c r="C2473">
        <f>SUMPRODUCT('Sunspot Data'!B1285:B2472,$B$3:$B$1190)*$D$2+$E$2</f>
        <v>-0.12271943887706449</v>
      </c>
    </row>
    <row r="2474" spans="1:3" x14ac:dyDescent="0.25">
      <c r="A2474" s="3">
        <f>'Sunspot Data'!A2474+$F$2</f>
        <v>1968.5419999999999</v>
      </c>
      <c r="C2474">
        <f>SUMPRODUCT('Sunspot Data'!B1286:B2473,$B$3:$B$1190)*$D$2+$E$2</f>
        <v>-0.12246440072424036</v>
      </c>
    </row>
    <row r="2475" spans="1:3" x14ac:dyDescent="0.25">
      <c r="A2475" s="3">
        <f>'Sunspot Data'!A2475+$F$2</f>
        <v>1968.623</v>
      </c>
      <c r="C2475">
        <f>SUMPRODUCT('Sunspot Data'!B1287:B2474,$B$3:$B$1190)*$D$2+$E$2</f>
        <v>-0.12096199415124875</v>
      </c>
    </row>
    <row r="2476" spans="1:3" x14ac:dyDescent="0.25">
      <c r="A2476" s="3">
        <f>'Sunspot Data'!A2476+$F$2</f>
        <v>1968.704</v>
      </c>
      <c r="C2476">
        <f>SUMPRODUCT('Sunspot Data'!B1288:B2475,$B$3:$B$1190)*$D$2+$E$2</f>
        <v>-0.1200067603424948</v>
      </c>
    </row>
    <row r="2477" spans="1:3" x14ac:dyDescent="0.25">
      <c r="A2477" s="3">
        <f>'Sunspot Data'!A2477+$F$2</f>
        <v>1968.788</v>
      </c>
      <c r="C2477">
        <f>SUMPRODUCT('Sunspot Data'!B1289:B2476,$B$3:$B$1190)*$D$2+$E$2</f>
        <v>-0.11970071455910691</v>
      </c>
    </row>
    <row r="2478" spans="1:3" x14ac:dyDescent="0.25">
      <c r="A2478" s="3">
        <f>'Sunspot Data'!A2478+$F$2</f>
        <v>1968.8710000000001</v>
      </c>
      <c r="C2478">
        <f>SUMPRODUCT('Sunspot Data'!B1290:B2477,$B$3:$B$1190)*$D$2+$E$2</f>
        <v>-0.1195152322661448</v>
      </c>
    </row>
    <row r="2479" spans="1:3" x14ac:dyDescent="0.25">
      <c r="A2479" s="3">
        <f>'Sunspot Data'!A2479+$F$2</f>
        <v>1968.9549999999999</v>
      </c>
      <c r="C2479">
        <f>SUMPRODUCT('Sunspot Data'!B1291:B2478,$B$3:$B$1190)*$D$2+$E$2</f>
        <v>-0.11760012759131211</v>
      </c>
    </row>
    <row r="2480" spans="1:3" x14ac:dyDescent="0.25">
      <c r="A2480" s="3">
        <f>'Sunspot Data'!A2480+$F$2</f>
        <v>1969.038</v>
      </c>
      <c r="C2480">
        <f>SUMPRODUCT('Sunspot Data'!B1292:B2479,$B$3:$B$1190)*$D$2+$E$2</f>
        <v>-0.11595860929859825</v>
      </c>
    </row>
    <row r="2481" spans="1:3" x14ac:dyDescent="0.25">
      <c r="A2481" s="3">
        <f>'Sunspot Data'!A2481+$F$2</f>
        <v>1969.123</v>
      </c>
      <c r="C2481">
        <f>SUMPRODUCT('Sunspot Data'!B1293:B2480,$B$3:$B$1190)*$D$2+$E$2</f>
        <v>-0.11459531444532622</v>
      </c>
    </row>
    <row r="2482" spans="1:3" x14ac:dyDescent="0.25">
      <c r="A2482" s="3">
        <f>'Sunspot Data'!A2482+$F$2</f>
        <v>1969.2070000000001</v>
      </c>
      <c r="C2482">
        <f>SUMPRODUCT('Sunspot Data'!B1294:B2481,$B$3:$B$1190)*$D$2+$E$2</f>
        <v>-0.11242980867499508</v>
      </c>
    </row>
    <row r="2483" spans="1:3" x14ac:dyDescent="0.25">
      <c r="A2483" s="3">
        <f>'Sunspot Data'!A2483+$F$2</f>
        <v>1969.29</v>
      </c>
      <c r="C2483">
        <f>SUMPRODUCT('Sunspot Data'!B1295:B2482,$B$3:$B$1190)*$D$2+$E$2</f>
        <v>-0.1099999906371929</v>
      </c>
    </row>
    <row r="2484" spans="1:3" x14ac:dyDescent="0.25">
      <c r="A2484" s="3">
        <f>'Sunspot Data'!A2484+$F$2</f>
        <v>1969.374</v>
      </c>
      <c r="C2484">
        <f>SUMPRODUCT('Sunspot Data'!B1296:B2483,$B$3:$B$1190)*$D$2+$E$2</f>
        <v>-0.10654538293077476</v>
      </c>
    </row>
    <row r="2485" spans="1:3" x14ac:dyDescent="0.25">
      <c r="A2485" s="3">
        <f>'Sunspot Data'!A2485+$F$2</f>
        <v>1969.4580000000001</v>
      </c>
      <c r="C2485">
        <f>SUMPRODUCT('Sunspot Data'!B1297:B2484,$B$3:$B$1190)*$D$2+$E$2</f>
        <v>-0.10137042695713383</v>
      </c>
    </row>
    <row r="2486" spans="1:3" x14ac:dyDescent="0.25">
      <c r="A2486" s="3">
        <f>'Sunspot Data'!A2486+$F$2</f>
        <v>1969.5419999999999</v>
      </c>
      <c r="C2486">
        <f>SUMPRODUCT('Sunspot Data'!B1298:B2485,$B$3:$B$1190)*$D$2+$E$2</f>
        <v>-9.6960585441961733E-2</v>
      </c>
    </row>
    <row r="2487" spans="1:3" x14ac:dyDescent="0.25">
      <c r="A2487" s="3">
        <f>'Sunspot Data'!A2487+$F$2</f>
        <v>1969.624</v>
      </c>
      <c r="C2487">
        <f>SUMPRODUCT('Sunspot Data'!B1299:B2486,$B$3:$B$1190)*$D$2+$E$2</f>
        <v>-9.3339043671877953E-2</v>
      </c>
    </row>
    <row r="2488" spans="1:3" x14ac:dyDescent="0.25">
      <c r="A2488" s="3">
        <f>'Sunspot Data'!A2488+$F$2</f>
        <v>1969.7059999999999</v>
      </c>
      <c r="C2488">
        <f>SUMPRODUCT('Sunspot Data'!B1300:B2487,$B$3:$B$1190)*$D$2+$E$2</f>
        <v>-8.5854833150859733E-2</v>
      </c>
    </row>
    <row r="2489" spans="1:3" x14ac:dyDescent="0.25">
      <c r="A2489" s="3">
        <f>'Sunspot Data'!A2489+$F$2</f>
        <v>1969.79</v>
      </c>
      <c r="C2489">
        <f>SUMPRODUCT('Sunspot Data'!B1301:B2488,$B$3:$B$1190)*$D$2+$E$2</f>
        <v>-7.8542193750831935E-2</v>
      </c>
    </row>
    <row r="2490" spans="1:3" x14ac:dyDescent="0.25">
      <c r="A2490" s="3">
        <f>'Sunspot Data'!A2490+$F$2</f>
        <v>1969.873</v>
      </c>
      <c r="C2490">
        <f>SUMPRODUCT('Sunspot Data'!B1302:B2489,$B$3:$B$1190)*$D$2+$E$2</f>
        <v>-7.2254344019418326E-2</v>
      </c>
    </row>
    <row r="2491" spans="1:3" x14ac:dyDescent="0.25">
      <c r="A2491" s="3">
        <f>'Sunspot Data'!A2491+$F$2</f>
        <v>1969.9559999999999</v>
      </c>
      <c r="C2491">
        <f>SUMPRODUCT('Sunspot Data'!B1303:B2490,$B$3:$B$1190)*$D$2+$E$2</f>
        <v>-6.579956022433997E-2</v>
      </c>
    </row>
    <row r="2492" spans="1:3" x14ac:dyDescent="0.25">
      <c r="A2492" s="3">
        <f>'Sunspot Data'!A2492+$F$2</f>
        <v>1970.04</v>
      </c>
      <c r="C2492">
        <f>SUMPRODUCT('Sunspot Data'!B1304:B2491,$B$3:$B$1190)*$D$2+$E$2</f>
        <v>-5.9558081066166224E-2</v>
      </c>
    </row>
    <row r="2493" spans="1:3" x14ac:dyDescent="0.25">
      <c r="A2493" s="3">
        <f>'Sunspot Data'!A2493+$F$2</f>
        <v>1970.124</v>
      </c>
      <c r="C2493">
        <f>SUMPRODUCT('Sunspot Data'!B1305:B2492,$B$3:$B$1190)*$D$2+$E$2</f>
        <v>-5.3043015525875425E-2</v>
      </c>
    </row>
    <row r="2494" spans="1:3" x14ac:dyDescent="0.25">
      <c r="A2494" s="3">
        <f>'Sunspot Data'!A2494+$F$2</f>
        <v>1970.2080000000001</v>
      </c>
      <c r="C2494">
        <f>SUMPRODUCT('Sunspot Data'!B1306:B2493,$B$3:$B$1190)*$D$2+$E$2</f>
        <v>-4.3388662177201276E-2</v>
      </c>
    </row>
    <row r="2495" spans="1:3" x14ac:dyDescent="0.25">
      <c r="A2495" s="3">
        <f>'Sunspot Data'!A2495+$F$2</f>
        <v>1970.2909999999999</v>
      </c>
      <c r="C2495">
        <f>SUMPRODUCT('Sunspot Data'!B1307:B2494,$B$3:$B$1190)*$D$2+$E$2</f>
        <v>-3.5746791707166103E-2</v>
      </c>
    </row>
    <row r="2496" spans="1:3" x14ac:dyDescent="0.25">
      <c r="A2496" s="3">
        <f>'Sunspot Data'!A2496+$F$2</f>
        <v>1970.374</v>
      </c>
      <c r="C2496">
        <f>SUMPRODUCT('Sunspot Data'!B1308:B2495,$B$3:$B$1190)*$D$2+$E$2</f>
        <v>-2.9125073848421223E-2</v>
      </c>
    </row>
    <row r="2497" spans="1:3" x14ac:dyDescent="0.25">
      <c r="A2497" s="3">
        <f>'Sunspot Data'!A2497+$F$2</f>
        <v>1970.4580000000001</v>
      </c>
      <c r="C2497">
        <f>SUMPRODUCT('Sunspot Data'!B1309:B2496,$B$3:$B$1190)*$D$2+$E$2</f>
        <v>-1.8673146640010074E-2</v>
      </c>
    </row>
    <row r="2498" spans="1:3" x14ac:dyDescent="0.25">
      <c r="A2498" s="3">
        <f>'Sunspot Data'!A2498+$F$2</f>
        <v>1970.5419999999999</v>
      </c>
      <c r="C2498">
        <f>SUMPRODUCT('Sunspot Data'!B1310:B2497,$B$3:$B$1190)*$D$2+$E$2</f>
        <v>-9.338750246694616E-3</v>
      </c>
    </row>
    <row r="2499" spans="1:3" x14ac:dyDescent="0.25">
      <c r="A2499" s="3">
        <f>'Sunspot Data'!A2499+$F$2</f>
        <v>1970.623</v>
      </c>
      <c r="C2499">
        <f>SUMPRODUCT('Sunspot Data'!B1311:B2498,$B$3:$B$1190)*$D$2+$E$2</f>
        <v>-1.9426438148339997E-3</v>
      </c>
    </row>
    <row r="2500" spans="1:3" x14ac:dyDescent="0.25">
      <c r="A2500" s="3">
        <f>'Sunspot Data'!A2500+$F$2</f>
        <v>1970.704</v>
      </c>
      <c r="C2500">
        <f>SUMPRODUCT('Sunspot Data'!B1312:B2499,$B$3:$B$1190)*$D$2+$E$2</f>
        <v>3.538357942193926E-3</v>
      </c>
    </row>
    <row r="2501" spans="1:3" x14ac:dyDescent="0.25">
      <c r="A2501" s="3">
        <f>'Sunspot Data'!A2501+$F$2</f>
        <v>1970.788</v>
      </c>
      <c r="C2501">
        <f>SUMPRODUCT('Sunspot Data'!B1313:B2500,$B$3:$B$1190)*$D$2+$E$2</f>
        <v>8.8060550623154654E-3</v>
      </c>
    </row>
    <row r="2502" spans="1:3" x14ac:dyDescent="0.25">
      <c r="A2502" s="3">
        <f>'Sunspot Data'!A2502+$F$2</f>
        <v>1970.8710000000001</v>
      </c>
      <c r="C2502">
        <f>SUMPRODUCT('Sunspot Data'!B1314:B2501,$B$3:$B$1190)*$D$2+$E$2</f>
        <v>1.6930179494053732E-2</v>
      </c>
    </row>
    <row r="2503" spans="1:3" x14ac:dyDescent="0.25">
      <c r="A2503" s="3">
        <f>'Sunspot Data'!A2503+$F$2</f>
        <v>1970.9549999999999</v>
      </c>
      <c r="C2503">
        <f>SUMPRODUCT('Sunspot Data'!B1315:B2502,$B$3:$B$1190)*$D$2+$E$2</f>
        <v>2.4089796002387587E-2</v>
      </c>
    </row>
    <row r="2504" spans="1:3" x14ac:dyDescent="0.25">
      <c r="A2504" s="3">
        <f>'Sunspot Data'!A2504+$F$2</f>
        <v>1971.038</v>
      </c>
      <c r="C2504">
        <f>SUMPRODUCT('Sunspot Data'!B1316:B2503,$B$3:$B$1190)*$D$2+$E$2</f>
        <v>3.3354636535841919E-2</v>
      </c>
    </row>
    <row r="2505" spans="1:3" x14ac:dyDescent="0.25">
      <c r="A2505" s="3">
        <f>'Sunspot Data'!A2505+$F$2</f>
        <v>1971.123</v>
      </c>
      <c r="C2505">
        <f>SUMPRODUCT('Sunspot Data'!B1317:B2504,$B$3:$B$1190)*$D$2+$E$2</f>
        <v>4.0653364763898026E-2</v>
      </c>
    </row>
    <row r="2506" spans="1:3" x14ac:dyDescent="0.25">
      <c r="A2506" s="3">
        <f>'Sunspot Data'!A2506+$F$2</f>
        <v>1971.2070000000001</v>
      </c>
      <c r="C2506">
        <f>SUMPRODUCT('Sunspot Data'!B1318:B2505,$B$3:$B$1190)*$D$2+$E$2</f>
        <v>4.6162188864871112E-2</v>
      </c>
    </row>
    <row r="2507" spans="1:3" x14ac:dyDescent="0.25">
      <c r="A2507" s="3">
        <f>'Sunspot Data'!A2507+$F$2</f>
        <v>1971.29</v>
      </c>
      <c r="C2507">
        <f>SUMPRODUCT('Sunspot Data'!B1319:B2506,$B$3:$B$1190)*$D$2+$E$2</f>
        <v>5.4592359079994601E-2</v>
      </c>
    </row>
    <row r="2508" spans="1:3" x14ac:dyDescent="0.25">
      <c r="A2508" s="3">
        <f>'Sunspot Data'!A2508+$F$2</f>
        <v>1971.374</v>
      </c>
      <c r="C2508">
        <f>SUMPRODUCT('Sunspot Data'!B1320:B2507,$B$3:$B$1190)*$D$2+$E$2</f>
        <v>6.3226559817378458E-2</v>
      </c>
    </row>
    <row r="2509" spans="1:3" x14ac:dyDescent="0.25">
      <c r="A2509" s="3">
        <f>'Sunspot Data'!A2509+$F$2</f>
        <v>1971.4580000000001</v>
      </c>
      <c r="C2509">
        <f>SUMPRODUCT('Sunspot Data'!B1321:B2508,$B$3:$B$1190)*$D$2+$E$2</f>
        <v>7.2500674465480586E-2</v>
      </c>
    </row>
    <row r="2510" spans="1:3" x14ac:dyDescent="0.25">
      <c r="A2510" s="3">
        <f>'Sunspot Data'!A2510+$F$2</f>
        <v>1971.5419999999999</v>
      </c>
      <c r="C2510">
        <f>SUMPRODUCT('Sunspot Data'!B1322:B2509,$B$3:$B$1190)*$D$2+$E$2</f>
        <v>8.2331235992468166E-2</v>
      </c>
    </row>
    <row r="2511" spans="1:3" x14ac:dyDescent="0.25">
      <c r="A2511" s="3">
        <f>'Sunspot Data'!A2511+$F$2</f>
        <v>1971.623</v>
      </c>
      <c r="C2511">
        <f>SUMPRODUCT('Sunspot Data'!B1323:B2510,$B$3:$B$1190)*$D$2+$E$2</f>
        <v>8.8252758195280556E-2</v>
      </c>
    </row>
    <row r="2512" spans="1:3" x14ac:dyDescent="0.25">
      <c r="A2512" s="3">
        <f>'Sunspot Data'!A2512+$F$2</f>
        <v>1971.704</v>
      </c>
      <c r="C2512">
        <f>SUMPRODUCT('Sunspot Data'!B1324:B2511,$B$3:$B$1190)*$D$2+$E$2</f>
        <v>9.1368860717043532E-2</v>
      </c>
    </row>
    <row r="2513" spans="1:3" x14ac:dyDescent="0.25">
      <c r="A2513" s="3">
        <f>'Sunspot Data'!A2513+$F$2</f>
        <v>1971.788</v>
      </c>
      <c r="C2513">
        <f>SUMPRODUCT('Sunspot Data'!B1325:B2512,$B$3:$B$1190)*$D$2+$E$2</f>
        <v>9.5936362181234358E-2</v>
      </c>
    </row>
    <row r="2514" spans="1:3" x14ac:dyDescent="0.25">
      <c r="A2514" s="3">
        <f>'Sunspot Data'!A2514+$F$2</f>
        <v>1971.8710000000001</v>
      </c>
      <c r="C2514">
        <f>SUMPRODUCT('Sunspot Data'!B1326:B2513,$B$3:$B$1190)*$D$2+$E$2</f>
        <v>0.10125506693192143</v>
      </c>
    </row>
    <row r="2515" spans="1:3" x14ac:dyDescent="0.25">
      <c r="A2515" s="3">
        <f>'Sunspot Data'!A2515+$F$2</f>
        <v>1971.9549999999999</v>
      </c>
      <c r="C2515">
        <f>SUMPRODUCT('Sunspot Data'!B1327:B2514,$B$3:$B$1190)*$D$2+$E$2</f>
        <v>0.10475140815425554</v>
      </c>
    </row>
    <row r="2516" spans="1:3" x14ac:dyDescent="0.25">
      <c r="A2516" s="3">
        <f>'Sunspot Data'!A2516+$F$2</f>
        <v>1972.038</v>
      </c>
      <c r="C2516">
        <f>SUMPRODUCT('Sunspot Data'!B1328:B2515,$B$3:$B$1190)*$D$2+$E$2</f>
        <v>0.10835440169504462</v>
      </c>
    </row>
    <row r="2517" spans="1:3" x14ac:dyDescent="0.25">
      <c r="A2517" s="3">
        <f>'Sunspot Data'!A2517+$F$2</f>
        <v>1972.123</v>
      </c>
      <c r="C2517">
        <f>SUMPRODUCT('Sunspot Data'!B1329:B2516,$B$3:$B$1190)*$D$2+$E$2</f>
        <v>0.11254166445866343</v>
      </c>
    </row>
    <row r="2518" spans="1:3" x14ac:dyDescent="0.25">
      <c r="A2518" s="3">
        <f>'Sunspot Data'!A2518+$F$2</f>
        <v>1972.2070000000001</v>
      </c>
      <c r="C2518">
        <f>SUMPRODUCT('Sunspot Data'!B1330:B2517,$B$3:$B$1190)*$D$2+$E$2</f>
        <v>0.11627449560452341</v>
      </c>
    </row>
    <row r="2519" spans="1:3" x14ac:dyDescent="0.25">
      <c r="A2519" s="3">
        <f>'Sunspot Data'!A2519+$F$2</f>
        <v>1972.29</v>
      </c>
      <c r="C2519">
        <f>SUMPRODUCT('Sunspot Data'!B1331:B2518,$B$3:$B$1190)*$D$2+$E$2</f>
        <v>0.12017889787137293</v>
      </c>
    </row>
    <row r="2520" spans="1:3" x14ac:dyDescent="0.25">
      <c r="A2520" s="3">
        <f>'Sunspot Data'!A2520+$F$2</f>
        <v>1972.374</v>
      </c>
      <c r="C2520">
        <f>SUMPRODUCT('Sunspot Data'!B1332:B2519,$B$3:$B$1190)*$D$2+$E$2</f>
        <v>0.1219919872850781</v>
      </c>
    </row>
    <row r="2521" spans="1:3" x14ac:dyDescent="0.25">
      <c r="A2521" s="3">
        <f>'Sunspot Data'!A2521+$F$2</f>
        <v>1972.4580000000001</v>
      </c>
      <c r="C2521">
        <f>SUMPRODUCT('Sunspot Data'!B1333:B2520,$B$3:$B$1190)*$D$2+$E$2</f>
        <v>0.12342947505553425</v>
      </c>
    </row>
    <row r="2522" spans="1:3" x14ac:dyDescent="0.25">
      <c r="A2522" s="3">
        <f>'Sunspot Data'!A2522+$F$2</f>
        <v>1972.5419999999999</v>
      </c>
      <c r="C2522">
        <f>SUMPRODUCT('Sunspot Data'!B1334:B2521,$B$3:$B$1190)*$D$2+$E$2</f>
        <v>0.12861370514382298</v>
      </c>
    </row>
    <row r="2523" spans="1:3" x14ac:dyDescent="0.25">
      <c r="A2523" s="3">
        <f>'Sunspot Data'!A2523+$F$2</f>
        <v>1972.623</v>
      </c>
      <c r="C2523">
        <f>SUMPRODUCT('Sunspot Data'!B1335:B2522,$B$3:$B$1190)*$D$2+$E$2</f>
        <v>0.13562029876046378</v>
      </c>
    </row>
    <row r="2524" spans="1:3" x14ac:dyDescent="0.25">
      <c r="A2524" s="3">
        <f>'Sunspot Data'!A2524+$F$2</f>
        <v>1972.704</v>
      </c>
      <c r="C2524">
        <f>SUMPRODUCT('Sunspot Data'!B1336:B2523,$B$3:$B$1190)*$D$2+$E$2</f>
        <v>0.13722935765190947</v>
      </c>
    </row>
    <row r="2525" spans="1:3" x14ac:dyDescent="0.25">
      <c r="A2525" s="3">
        <f>'Sunspot Data'!A2525+$F$2</f>
        <v>1972.788</v>
      </c>
      <c r="C2525">
        <f>SUMPRODUCT('Sunspot Data'!B1337:B2524,$B$3:$B$1190)*$D$2+$E$2</f>
        <v>0.14070715064494799</v>
      </c>
    </row>
    <row r="2526" spans="1:3" x14ac:dyDescent="0.25">
      <c r="A2526" s="3">
        <f>'Sunspot Data'!A2526+$F$2</f>
        <v>1972.8710000000001</v>
      </c>
      <c r="C2526">
        <f>SUMPRODUCT('Sunspot Data'!B1338:B2525,$B$3:$B$1190)*$D$2+$E$2</f>
        <v>0.14514017744674046</v>
      </c>
    </row>
    <row r="2527" spans="1:3" x14ac:dyDescent="0.25">
      <c r="A2527" s="3">
        <f>'Sunspot Data'!A2527+$F$2</f>
        <v>1972.9549999999999</v>
      </c>
      <c r="C2527">
        <f>SUMPRODUCT('Sunspot Data'!B1339:B2526,$B$3:$B$1190)*$D$2+$E$2</f>
        <v>0.14699963743368549</v>
      </c>
    </row>
    <row r="2528" spans="1:3" x14ac:dyDescent="0.25">
      <c r="A2528" s="3">
        <f>'Sunspot Data'!A2528+$F$2</f>
        <v>1973.038</v>
      </c>
      <c r="C2528">
        <f>SUMPRODUCT('Sunspot Data'!B1340:B2527,$B$3:$B$1190)*$D$2+$E$2</f>
        <v>0.1485113181213249</v>
      </c>
    </row>
    <row r="2529" spans="1:3" x14ac:dyDescent="0.25">
      <c r="A2529" s="3">
        <f>'Sunspot Data'!A2529+$F$2</f>
        <v>1973.123</v>
      </c>
      <c r="C2529">
        <f>SUMPRODUCT('Sunspot Data'!B1341:B2528,$B$3:$B$1190)*$D$2+$E$2</f>
        <v>0.14804761238892006</v>
      </c>
    </row>
    <row r="2530" spans="1:3" x14ac:dyDescent="0.25">
      <c r="A2530" s="3">
        <f>'Sunspot Data'!A2530+$F$2</f>
        <v>1973.2070000000001</v>
      </c>
      <c r="C2530">
        <f>SUMPRODUCT('Sunspot Data'!B1342:B2529,$B$3:$B$1190)*$D$2+$E$2</f>
        <v>0.15231834218437079</v>
      </c>
    </row>
    <row r="2531" spans="1:3" x14ac:dyDescent="0.25">
      <c r="A2531" s="3">
        <f>'Sunspot Data'!A2531+$F$2</f>
        <v>1973.29</v>
      </c>
      <c r="C2531">
        <f>SUMPRODUCT('Sunspot Data'!B1343:B2530,$B$3:$B$1190)*$D$2+$E$2</f>
        <v>0.15372800761088357</v>
      </c>
    </row>
    <row r="2532" spans="1:3" x14ac:dyDescent="0.25">
      <c r="A2532" s="3">
        <f>'Sunspot Data'!A2532+$F$2</f>
        <v>1973.374</v>
      </c>
      <c r="C2532">
        <f>SUMPRODUCT('Sunspot Data'!B1344:B2531,$B$3:$B$1190)*$D$2+$E$2</f>
        <v>0.15310664192946</v>
      </c>
    </row>
    <row r="2533" spans="1:3" x14ac:dyDescent="0.25">
      <c r="A2533" s="3">
        <f>'Sunspot Data'!A2533+$F$2</f>
        <v>1973.4580000000001</v>
      </c>
      <c r="C2533">
        <f>SUMPRODUCT('Sunspot Data'!B1345:B2532,$B$3:$B$1190)*$D$2+$E$2</f>
        <v>0.15262438796775779</v>
      </c>
    </row>
    <row r="2534" spans="1:3" x14ac:dyDescent="0.25">
      <c r="A2534" s="3">
        <f>'Sunspot Data'!A2534+$F$2</f>
        <v>1973.5419999999999</v>
      </c>
      <c r="C2534">
        <f>SUMPRODUCT('Sunspot Data'!B1346:B2533,$B$3:$B$1190)*$D$2+$E$2</f>
        <v>0.1524110833308514</v>
      </c>
    </row>
    <row r="2535" spans="1:3" x14ac:dyDescent="0.25">
      <c r="A2535" s="3">
        <f>'Sunspot Data'!A2535+$F$2</f>
        <v>1973.624</v>
      </c>
      <c r="C2535">
        <f>SUMPRODUCT('Sunspot Data'!B1347:B2534,$B$3:$B$1190)*$D$2+$E$2</f>
        <v>0.1565241531772843</v>
      </c>
    </row>
    <row r="2536" spans="1:3" x14ac:dyDescent="0.25">
      <c r="A2536" s="3">
        <f>'Sunspot Data'!A2536+$F$2</f>
        <v>1973.7059999999999</v>
      </c>
      <c r="C2536">
        <f>SUMPRODUCT('Sunspot Data'!B1348:B2535,$B$3:$B$1190)*$D$2+$E$2</f>
        <v>0.1566354425530605</v>
      </c>
    </row>
    <row r="2537" spans="1:3" x14ac:dyDescent="0.25">
      <c r="A2537" s="3">
        <f>'Sunspot Data'!A2537+$F$2</f>
        <v>1973.79</v>
      </c>
      <c r="C2537">
        <f>SUMPRODUCT('Sunspot Data'!B1349:B2536,$B$3:$B$1190)*$D$2+$E$2</f>
        <v>0.15443747738146119</v>
      </c>
    </row>
    <row r="2538" spans="1:3" x14ac:dyDescent="0.25">
      <c r="A2538" s="3">
        <f>'Sunspot Data'!A2538+$F$2</f>
        <v>1973.873</v>
      </c>
      <c r="C2538">
        <f>SUMPRODUCT('Sunspot Data'!B1350:B2537,$B$3:$B$1190)*$D$2+$E$2</f>
        <v>0.15376974112679775</v>
      </c>
    </row>
    <row r="2539" spans="1:3" x14ac:dyDescent="0.25">
      <c r="A2539" s="3">
        <f>'Sunspot Data'!A2539+$F$2</f>
        <v>1973.9559999999999</v>
      </c>
      <c r="C2539">
        <f>SUMPRODUCT('Sunspot Data'!B1351:B2538,$B$3:$B$1190)*$D$2+$E$2</f>
        <v>0.1566215313810897</v>
      </c>
    </row>
    <row r="2540" spans="1:3" x14ac:dyDescent="0.25">
      <c r="A2540" s="3">
        <f>'Sunspot Data'!A2540+$F$2</f>
        <v>1974.04</v>
      </c>
      <c r="C2540">
        <f>SUMPRODUCT('Sunspot Data'!B1352:B2539,$B$3:$B$1190)*$D$2+$E$2</f>
        <v>0.15608826978882462</v>
      </c>
    </row>
    <row r="2541" spans="1:3" x14ac:dyDescent="0.25">
      <c r="A2541" s="3">
        <f>'Sunspot Data'!A2541+$F$2</f>
        <v>1974.124</v>
      </c>
      <c r="C2541">
        <f>SUMPRODUCT('Sunspot Data'!B1353:B2540,$B$3:$B$1190)*$D$2+$E$2</f>
        <v>0.15721043766124509</v>
      </c>
    </row>
    <row r="2542" spans="1:3" x14ac:dyDescent="0.25">
      <c r="A2542" s="3">
        <f>'Sunspot Data'!A2542+$F$2</f>
        <v>1974.2080000000001</v>
      </c>
      <c r="C2542">
        <f>SUMPRODUCT('Sunspot Data'!B1354:B2541,$B$3:$B$1190)*$D$2+$E$2</f>
        <v>0.15875457775015445</v>
      </c>
    </row>
    <row r="2543" spans="1:3" x14ac:dyDescent="0.25">
      <c r="A2543" s="3">
        <f>'Sunspot Data'!A2543+$F$2</f>
        <v>1974.2909999999999</v>
      </c>
      <c r="C2543">
        <f>SUMPRODUCT('Sunspot Data'!B1355:B2542,$B$3:$B$1190)*$D$2+$E$2</f>
        <v>0.16006222791553615</v>
      </c>
    </row>
    <row r="2544" spans="1:3" x14ac:dyDescent="0.25">
      <c r="A2544" s="3">
        <f>'Sunspot Data'!A2544+$F$2</f>
        <v>1974.374</v>
      </c>
      <c r="C2544">
        <f>SUMPRODUCT('Sunspot Data'!B1356:B2543,$B$3:$B$1190)*$D$2+$E$2</f>
        <v>0.15957997395383394</v>
      </c>
    </row>
    <row r="2545" spans="1:3" x14ac:dyDescent="0.25">
      <c r="A2545" s="3">
        <f>'Sunspot Data'!A2545+$F$2</f>
        <v>1974.4580000000001</v>
      </c>
      <c r="C2545">
        <f>SUMPRODUCT('Sunspot Data'!B1357:B2544,$B$3:$B$1190)*$D$2+$E$2</f>
        <v>0.16073460122752259</v>
      </c>
    </row>
    <row r="2546" spans="1:3" x14ac:dyDescent="0.25">
      <c r="A2546" s="3">
        <f>'Sunspot Data'!A2546+$F$2</f>
        <v>1974.5419999999999</v>
      </c>
      <c r="C2546">
        <f>SUMPRODUCT('Sunspot Data'!B1358:B2545,$B$3:$B$1190)*$D$2+$E$2</f>
        <v>0.15926929111312305</v>
      </c>
    </row>
    <row r="2547" spans="1:3" x14ac:dyDescent="0.25">
      <c r="A2547" s="3">
        <f>'Sunspot Data'!A2547+$F$2</f>
        <v>1974.623</v>
      </c>
      <c r="C2547">
        <f>SUMPRODUCT('Sunspot Data'!B1359:B2546,$B$3:$B$1190)*$D$2+$E$2</f>
        <v>0.15751648344463209</v>
      </c>
    </row>
    <row r="2548" spans="1:3" x14ac:dyDescent="0.25">
      <c r="A2548" s="3">
        <f>'Sunspot Data'!A2548+$F$2</f>
        <v>1974.704</v>
      </c>
      <c r="C2548">
        <f>SUMPRODUCT('Sunspot Data'!B1360:B2547,$B$3:$B$1190)*$D$2+$E$2</f>
        <v>0.15487336076992264</v>
      </c>
    </row>
    <row r="2549" spans="1:3" x14ac:dyDescent="0.25">
      <c r="A2549" s="3">
        <f>'Sunspot Data'!A2549+$F$2</f>
        <v>1974.788</v>
      </c>
      <c r="C2549">
        <f>SUMPRODUCT('Sunspot Data'!B1361:B2548,$B$3:$B$1190)*$D$2+$E$2</f>
        <v>0.1545255814706179</v>
      </c>
    </row>
    <row r="2550" spans="1:3" x14ac:dyDescent="0.25">
      <c r="A2550" s="3">
        <f>'Sunspot Data'!A2550+$F$2</f>
        <v>1974.8710000000001</v>
      </c>
      <c r="C2550">
        <f>SUMPRODUCT('Sunspot Data'!B1362:B2549,$B$3:$B$1190)*$D$2+$E$2</f>
        <v>0.1538207487573624</v>
      </c>
    </row>
    <row r="2551" spans="1:3" x14ac:dyDescent="0.25">
      <c r="A2551" s="3">
        <f>'Sunspot Data'!A2551+$F$2</f>
        <v>1974.9549999999999</v>
      </c>
      <c r="C2551">
        <f>SUMPRODUCT('Sunspot Data'!B1363:B2550,$B$3:$B$1190)*$D$2+$E$2</f>
        <v>0.15149758303801253</v>
      </c>
    </row>
    <row r="2552" spans="1:3" x14ac:dyDescent="0.25">
      <c r="A2552" s="3">
        <f>'Sunspot Data'!A2552+$F$2</f>
        <v>1975.038</v>
      </c>
      <c r="C2552">
        <f>SUMPRODUCT('Sunspot Data'!B1364:B2551,$B$3:$B$1190)*$D$2+$E$2</f>
        <v>0.14916978026133965</v>
      </c>
    </row>
    <row r="2553" spans="1:3" x14ac:dyDescent="0.25">
      <c r="A2553" s="3">
        <f>'Sunspot Data'!A2553+$F$2</f>
        <v>1975.123</v>
      </c>
      <c r="C2553">
        <f>SUMPRODUCT('Sunspot Data'!B1365:B2552,$B$3:$B$1190)*$D$2+$E$2</f>
        <v>0.1473056832170716</v>
      </c>
    </row>
    <row r="2554" spans="1:3" x14ac:dyDescent="0.25">
      <c r="A2554" s="3">
        <f>'Sunspot Data'!A2554+$F$2</f>
        <v>1975.2070000000001</v>
      </c>
      <c r="C2554">
        <f>SUMPRODUCT('Sunspot Data'!B1366:B2553,$B$3:$B$1190)*$D$2+$E$2</f>
        <v>0.14547404557407084</v>
      </c>
    </row>
    <row r="2555" spans="1:3" x14ac:dyDescent="0.25">
      <c r="A2555" s="3">
        <f>'Sunspot Data'!A2555+$F$2</f>
        <v>1975.29</v>
      </c>
      <c r="C2555">
        <f>SUMPRODUCT('Sunspot Data'!B1367:B2554,$B$3:$B$1190)*$D$2+$E$2</f>
        <v>0.14379079376544013</v>
      </c>
    </row>
    <row r="2556" spans="1:3" x14ac:dyDescent="0.25">
      <c r="A2556" s="3">
        <f>'Sunspot Data'!A2556+$F$2</f>
        <v>1975.374</v>
      </c>
      <c r="C2556">
        <f>SUMPRODUCT('Sunspot Data'!B1368:B2555,$B$3:$B$1190)*$D$2+$E$2</f>
        <v>0.14258052180386471</v>
      </c>
    </row>
    <row r="2557" spans="1:3" x14ac:dyDescent="0.25">
      <c r="A2557" s="3">
        <f>'Sunspot Data'!A2557+$F$2</f>
        <v>1975.4580000000001</v>
      </c>
      <c r="C2557">
        <f>SUMPRODUCT('Sunspot Data'!B1369:B2556,$B$3:$B$1190)*$D$2+$E$2</f>
        <v>0.14028517842845911</v>
      </c>
    </row>
    <row r="2558" spans="1:3" x14ac:dyDescent="0.25">
      <c r="A2558" s="3">
        <f>'Sunspot Data'!A2558+$F$2</f>
        <v>1975.5419999999999</v>
      </c>
      <c r="C2558">
        <f>SUMPRODUCT('Sunspot Data'!B1370:B2557,$B$3:$B$1190)*$D$2+$E$2</f>
        <v>0.13932530756237949</v>
      </c>
    </row>
    <row r="2559" spans="1:3" x14ac:dyDescent="0.25">
      <c r="A2559" s="3">
        <f>'Sunspot Data'!A2559+$F$2</f>
        <v>1975.623</v>
      </c>
      <c r="C2559">
        <f>SUMPRODUCT('Sunspot Data'!B1371:B2558,$B$3:$B$1190)*$D$2+$E$2</f>
        <v>0.13762350752445407</v>
      </c>
    </row>
    <row r="2560" spans="1:3" x14ac:dyDescent="0.25">
      <c r="A2560" s="3">
        <f>'Sunspot Data'!A2560+$F$2</f>
        <v>1975.704</v>
      </c>
      <c r="C2560">
        <f>SUMPRODUCT('Sunspot Data'!B1372:B2559,$B$3:$B$1190)*$D$2+$E$2</f>
        <v>0.13595416688779505</v>
      </c>
    </row>
    <row r="2561" spans="1:3" x14ac:dyDescent="0.25">
      <c r="A2561" s="3">
        <f>'Sunspot Data'!A2561+$F$2</f>
        <v>1975.788</v>
      </c>
      <c r="C2561">
        <f>SUMPRODUCT('Sunspot Data'!B1373:B2560,$B$3:$B$1190)*$D$2+$E$2</f>
        <v>0.13312092486279958</v>
      </c>
    </row>
    <row r="2562" spans="1:3" x14ac:dyDescent="0.25">
      <c r="A2562" s="3">
        <f>'Sunspot Data'!A2562+$F$2</f>
        <v>1975.8710000000001</v>
      </c>
      <c r="C2562">
        <f>SUMPRODUCT('Sunspot Data'!B1374:B2561,$B$3:$B$1190)*$D$2+$E$2</f>
        <v>0.13260157444250531</v>
      </c>
    </row>
    <row r="2563" spans="1:3" x14ac:dyDescent="0.25">
      <c r="A2563" s="3">
        <f>'Sunspot Data'!A2563+$F$2</f>
        <v>1975.9549999999999</v>
      </c>
      <c r="C2563">
        <f>SUMPRODUCT('Sunspot Data'!B1375:B2562,$B$3:$B$1190)*$D$2+$E$2</f>
        <v>0.13073747739823638</v>
      </c>
    </row>
    <row r="2564" spans="1:3" x14ac:dyDescent="0.25">
      <c r="A2564" s="3">
        <f>'Sunspot Data'!A2564+$F$2</f>
        <v>1976.038</v>
      </c>
      <c r="C2564">
        <f>SUMPRODUCT('Sunspot Data'!B1376:B2563,$B$3:$B$1190)*$D$2+$E$2</f>
        <v>0.12990280707990731</v>
      </c>
    </row>
    <row r="2565" spans="1:3" x14ac:dyDescent="0.25">
      <c r="A2565" s="3">
        <f>'Sunspot Data'!A2565+$F$2</f>
        <v>1976.123</v>
      </c>
      <c r="C2565">
        <f>SUMPRODUCT('Sunspot Data'!B1377:B2564,$B$3:$B$1190)*$D$2+$E$2</f>
        <v>0.12848386753874763</v>
      </c>
    </row>
    <row r="2566" spans="1:3" x14ac:dyDescent="0.25">
      <c r="A2566" s="3">
        <f>'Sunspot Data'!A2566+$F$2</f>
        <v>1976.2070000000001</v>
      </c>
      <c r="C2566">
        <f>SUMPRODUCT('Sunspot Data'!B1378:B2565,$B$3:$B$1190)*$D$2+$E$2</f>
        <v>0.1257109072589655</v>
      </c>
    </row>
    <row r="2567" spans="1:3" x14ac:dyDescent="0.25">
      <c r="A2567" s="3">
        <f>'Sunspot Data'!A2567+$F$2</f>
        <v>1976.29</v>
      </c>
      <c r="C2567">
        <f>SUMPRODUCT('Sunspot Data'!B1379:B2566,$B$3:$B$1190)*$D$2+$E$2</f>
        <v>0.12714839502942166</v>
      </c>
    </row>
    <row r="2568" spans="1:3" x14ac:dyDescent="0.25">
      <c r="A2568" s="3">
        <f>'Sunspot Data'!A2568+$F$2</f>
        <v>1976.374</v>
      </c>
      <c r="C2568">
        <f>SUMPRODUCT('Sunspot Data'!B1380:B2567,$B$3:$B$1190)*$D$2+$E$2</f>
        <v>0.12623953179390668</v>
      </c>
    </row>
    <row r="2569" spans="1:3" x14ac:dyDescent="0.25">
      <c r="A2569" s="3">
        <f>'Sunspot Data'!A2569+$F$2</f>
        <v>1976.4580000000001</v>
      </c>
      <c r="C2569">
        <f>SUMPRODUCT('Sunspot Data'!B1381:B2568,$B$3:$B$1190)*$D$2+$E$2</f>
        <v>0.12471857699161859</v>
      </c>
    </row>
    <row r="2570" spans="1:3" x14ac:dyDescent="0.25">
      <c r="A2570" s="3">
        <f>'Sunspot Data'!A2570+$F$2</f>
        <v>1976.5419999999999</v>
      </c>
      <c r="C2570">
        <f>SUMPRODUCT('Sunspot Data'!B1382:B2569,$B$3:$B$1190)*$D$2+$E$2</f>
        <v>0.12263653825311938</v>
      </c>
    </row>
    <row r="2571" spans="1:3" x14ac:dyDescent="0.25">
      <c r="A2571" s="3">
        <f>'Sunspot Data'!A2571+$F$2</f>
        <v>1976.623</v>
      </c>
      <c r="C2571">
        <f>SUMPRODUCT('Sunspot Data'!B1383:B2570,$B$3:$B$1190)*$D$2+$E$2</f>
        <v>0.11888052182063813</v>
      </c>
    </row>
    <row r="2572" spans="1:3" x14ac:dyDescent="0.25">
      <c r="A2572" s="3">
        <f>'Sunspot Data'!A2572+$F$2</f>
        <v>1976.704</v>
      </c>
      <c r="C2572">
        <f>SUMPRODUCT('Sunspot Data'!B1384:B2571,$B$3:$B$1190)*$D$2+$E$2</f>
        <v>0.11636259969367835</v>
      </c>
    </row>
    <row r="2573" spans="1:3" x14ac:dyDescent="0.25">
      <c r="A2573" s="3">
        <f>'Sunspot Data'!A2573+$F$2</f>
        <v>1976.788</v>
      </c>
      <c r="C2573">
        <f>SUMPRODUCT('Sunspot Data'!B1385:B2572,$B$3:$B$1190)*$D$2+$E$2</f>
        <v>0.11167453473906352</v>
      </c>
    </row>
    <row r="2574" spans="1:3" x14ac:dyDescent="0.25">
      <c r="A2574" s="3">
        <f>'Sunspot Data'!A2574+$F$2</f>
        <v>1976.8710000000001</v>
      </c>
      <c r="C2574">
        <f>SUMPRODUCT('Sunspot Data'!B1386:B2573,$B$3:$B$1190)*$D$2+$E$2</f>
        <v>0.11045035160551464</v>
      </c>
    </row>
    <row r="2575" spans="1:3" x14ac:dyDescent="0.25">
      <c r="A2575" s="3">
        <f>'Sunspot Data'!A2575+$F$2</f>
        <v>1976.9549999999999</v>
      </c>
      <c r="C2575">
        <f>SUMPRODUCT('Sunspot Data'!B1387:B2574,$B$3:$B$1190)*$D$2+$E$2</f>
        <v>0.10970842243366619</v>
      </c>
    </row>
    <row r="2576" spans="1:3" x14ac:dyDescent="0.25">
      <c r="A2576" s="3">
        <f>'Sunspot Data'!A2576+$F$2</f>
        <v>1977.038</v>
      </c>
      <c r="C2576">
        <f>SUMPRODUCT('Sunspot Data'!B1388:B2575,$B$3:$B$1190)*$D$2+$E$2</f>
        <v>0.10698646978444781</v>
      </c>
    </row>
    <row r="2577" spans="1:3" x14ac:dyDescent="0.25">
      <c r="A2577" s="3">
        <f>'Sunspot Data'!A2577+$F$2</f>
        <v>1977.123</v>
      </c>
      <c r="C2577">
        <f>SUMPRODUCT('Sunspot Data'!B1389:B2576,$B$3:$B$1190)*$D$2+$E$2</f>
        <v>0.10350403973408628</v>
      </c>
    </row>
    <row r="2578" spans="1:3" x14ac:dyDescent="0.25">
      <c r="A2578" s="3">
        <f>'Sunspot Data'!A2578+$F$2</f>
        <v>1977.2070000000001</v>
      </c>
      <c r="C2578">
        <f>SUMPRODUCT('Sunspot Data'!B1390:B2577,$B$3:$B$1190)*$D$2+$E$2</f>
        <v>0.10087946528867331</v>
      </c>
    </row>
    <row r="2579" spans="1:3" x14ac:dyDescent="0.25">
      <c r="A2579" s="3">
        <f>'Sunspot Data'!A2579+$F$2</f>
        <v>1977.29</v>
      </c>
      <c r="C2579">
        <f>SUMPRODUCT('Sunspot Data'!B1391:B2578,$B$3:$B$1190)*$D$2+$E$2</f>
        <v>0.10092583586191406</v>
      </c>
    </row>
    <row r="2580" spans="1:3" x14ac:dyDescent="0.25">
      <c r="A2580" s="3">
        <f>'Sunspot Data'!A2580+$F$2</f>
        <v>1977.374</v>
      </c>
      <c r="C2580">
        <f>SUMPRODUCT('Sunspot Data'!B1392:B2579,$B$3:$B$1190)*$D$2+$E$2</f>
        <v>0.10026273666457541</v>
      </c>
    </row>
    <row r="2581" spans="1:3" x14ac:dyDescent="0.25">
      <c r="A2581" s="3">
        <f>'Sunspot Data'!A2581+$F$2</f>
        <v>1977.4580000000001</v>
      </c>
      <c r="C2581">
        <f>SUMPRODUCT('Sunspot Data'!B1393:B2580,$B$3:$B$1190)*$D$2+$E$2</f>
        <v>9.6757121327593509E-2</v>
      </c>
    </row>
    <row r="2582" spans="1:3" x14ac:dyDescent="0.25">
      <c r="A2582" s="3">
        <f>'Sunspot Data'!A2582+$F$2</f>
        <v>1977.5419999999999</v>
      </c>
      <c r="C2582">
        <f>SUMPRODUCT('Sunspot Data'!B1394:B2581,$B$3:$B$1190)*$D$2+$E$2</f>
        <v>9.5240803582627542E-2</v>
      </c>
    </row>
    <row r="2583" spans="1:3" x14ac:dyDescent="0.25">
      <c r="A2583" s="3">
        <f>'Sunspot Data'!A2583+$F$2</f>
        <v>1977.624</v>
      </c>
      <c r="C2583">
        <f>SUMPRODUCT('Sunspot Data'!B1395:B2582,$B$3:$B$1190)*$D$2+$E$2</f>
        <v>9.1999500513116672E-2</v>
      </c>
    </row>
    <row r="2584" spans="1:3" x14ac:dyDescent="0.25">
      <c r="A2584" s="3">
        <f>'Sunspot Data'!A2584+$F$2</f>
        <v>1977.7059999999999</v>
      </c>
      <c r="C2584">
        <f>SUMPRODUCT('Sunspot Data'!B1396:B2583,$B$3:$B$1190)*$D$2+$E$2</f>
        <v>8.9713431252358866E-2</v>
      </c>
    </row>
    <row r="2585" spans="1:3" x14ac:dyDescent="0.25">
      <c r="A2585" s="3">
        <f>'Sunspot Data'!A2585+$F$2</f>
        <v>1977.79</v>
      </c>
      <c r="C2585">
        <f>SUMPRODUCT('Sunspot Data'!B1397:B2584,$B$3:$B$1190)*$D$2+$E$2</f>
        <v>8.7353169074416925E-2</v>
      </c>
    </row>
    <row r="2586" spans="1:3" x14ac:dyDescent="0.25">
      <c r="A2586" s="3">
        <f>'Sunspot Data'!A2586+$F$2</f>
        <v>1977.873</v>
      </c>
      <c r="C2586">
        <f>SUMPRODUCT('Sunspot Data'!B1398:B2585,$B$3:$B$1190)*$D$2+$E$2</f>
        <v>8.5359234425075314E-2</v>
      </c>
    </row>
    <row r="2587" spans="1:3" x14ac:dyDescent="0.25">
      <c r="A2587" s="3">
        <f>'Sunspot Data'!A2587+$F$2</f>
        <v>1977.9559999999999</v>
      </c>
      <c r="C2587">
        <f>SUMPRODUCT('Sunspot Data'!B1399:B2586,$B$3:$B$1190)*$D$2+$E$2</f>
        <v>8.2980424017836896E-2</v>
      </c>
    </row>
    <row r="2588" spans="1:3" x14ac:dyDescent="0.25">
      <c r="A2588" s="3">
        <f>'Sunspot Data'!A2588+$F$2</f>
        <v>1978.04</v>
      </c>
      <c r="C2588">
        <f>SUMPRODUCT('Sunspot Data'!B1400:B2587,$B$3:$B$1190)*$D$2+$E$2</f>
        <v>8.0647984183840116E-2</v>
      </c>
    </row>
    <row r="2589" spans="1:3" x14ac:dyDescent="0.25">
      <c r="A2589" s="3">
        <f>'Sunspot Data'!A2589+$F$2</f>
        <v>1978.124</v>
      </c>
      <c r="C2589">
        <f>SUMPRODUCT('Sunspot Data'!B1401:B2588,$B$3:$B$1190)*$D$2+$E$2</f>
        <v>7.8514937814776253E-2</v>
      </c>
    </row>
    <row r="2590" spans="1:3" x14ac:dyDescent="0.25">
      <c r="A2590" s="3">
        <f>'Sunspot Data'!A2590+$F$2</f>
        <v>1978.2080000000001</v>
      </c>
      <c r="C2590">
        <f>SUMPRODUCT('Sunspot Data'!B1402:B2589,$B$3:$B$1190)*$D$2+$E$2</f>
        <v>7.5825444566826938E-2</v>
      </c>
    </row>
    <row r="2591" spans="1:3" x14ac:dyDescent="0.25">
      <c r="A2591" s="3">
        <f>'Sunspot Data'!A2591+$F$2</f>
        <v>1978.2909999999999</v>
      </c>
      <c r="C2591">
        <f>SUMPRODUCT('Sunspot Data'!B1403:B2590,$B$3:$B$1190)*$D$2+$E$2</f>
        <v>7.4248845076649417E-2</v>
      </c>
    </row>
    <row r="2592" spans="1:3" x14ac:dyDescent="0.25">
      <c r="A2592" s="3">
        <f>'Sunspot Data'!A2592+$F$2</f>
        <v>1978.374</v>
      </c>
      <c r="C2592">
        <f>SUMPRODUCT('Sunspot Data'!B1404:B2591,$B$3:$B$1190)*$D$2+$E$2</f>
        <v>7.3168410720144905E-2</v>
      </c>
    </row>
    <row r="2593" spans="1:3" x14ac:dyDescent="0.25">
      <c r="A2593" s="3">
        <f>'Sunspot Data'!A2593+$F$2</f>
        <v>1978.4580000000001</v>
      </c>
      <c r="C2593">
        <f>SUMPRODUCT('Sunspot Data'!B1405:B2592,$B$3:$B$1190)*$D$2+$E$2</f>
        <v>7.1517618312782361E-2</v>
      </c>
    </row>
    <row r="2594" spans="1:3" x14ac:dyDescent="0.25">
      <c r="A2594" s="3">
        <f>'Sunspot Data'!A2594+$F$2</f>
        <v>1978.5419999999999</v>
      </c>
      <c r="C2594">
        <f>SUMPRODUCT('Sunspot Data'!B1406:B2593,$B$3:$B$1190)*$D$2+$E$2</f>
        <v>7.1415603051653065E-2</v>
      </c>
    </row>
    <row r="2595" spans="1:3" x14ac:dyDescent="0.25">
      <c r="A2595" s="3">
        <f>'Sunspot Data'!A2595+$F$2</f>
        <v>1978.623</v>
      </c>
      <c r="C2595">
        <f>SUMPRODUCT('Sunspot Data'!B1407:B2594,$B$3:$B$1190)*$D$2+$E$2</f>
        <v>6.9811181217531271E-2</v>
      </c>
    </row>
    <row r="2596" spans="1:3" x14ac:dyDescent="0.25">
      <c r="A2596" s="3">
        <f>'Sunspot Data'!A2596+$F$2</f>
        <v>1978.704</v>
      </c>
      <c r="C2596">
        <f>SUMPRODUCT('Sunspot Data'!B1408:B2595,$B$3:$B$1190)*$D$2+$E$2</f>
        <v>6.7395274351701673E-2</v>
      </c>
    </row>
    <row r="2597" spans="1:3" x14ac:dyDescent="0.25">
      <c r="A2597" s="3">
        <f>'Sunspot Data'!A2597+$F$2</f>
        <v>1978.788</v>
      </c>
      <c r="C2597">
        <f>SUMPRODUCT('Sunspot Data'!B1409:B2596,$B$3:$B$1190)*$D$2+$E$2</f>
        <v>6.604589067040223E-2</v>
      </c>
    </row>
    <row r="2598" spans="1:3" x14ac:dyDescent="0.25">
      <c r="A2598" s="3">
        <f>'Sunspot Data'!A2598+$F$2</f>
        <v>1978.8710000000001</v>
      </c>
      <c r="C2598">
        <f>SUMPRODUCT('Sunspot Data'!B1410:B2597,$B$3:$B$1190)*$D$2+$E$2</f>
        <v>6.4965456313899494E-2</v>
      </c>
    </row>
    <row r="2599" spans="1:3" x14ac:dyDescent="0.25">
      <c r="A2599" s="3">
        <f>'Sunspot Data'!A2599+$F$2</f>
        <v>1978.9549999999999</v>
      </c>
      <c r="C2599">
        <f>SUMPRODUCT('Sunspot Data'!B1411:B2598,$B$3:$B$1190)*$D$2+$E$2</f>
        <v>6.5424524988980437E-2</v>
      </c>
    </row>
    <row r="2600" spans="1:3" x14ac:dyDescent="0.25">
      <c r="A2600" s="3">
        <f>'Sunspot Data'!A2600+$F$2</f>
        <v>1979.038</v>
      </c>
      <c r="C2600">
        <f>SUMPRODUCT('Sunspot Data'!B1412:B2599,$B$3:$B$1190)*$D$2+$E$2</f>
        <v>6.5048923345732312E-2</v>
      </c>
    </row>
    <row r="2601" spans="1:3" x14ac:dyDescent="0.25">
      <c r="A2601" s="3">
        <f>'Sunspot Data'!A2601+$F$2</f>
        <v>1979.123</v>
      </c>
      <c r="C2601">
        <f>SUMPRODUCT('Sunspot Data'!B1413:B2600,$B$3:$B$1190)*$D$2+$E$2</f>
        <v>6.5035012173759732E-2</v>
      </c>
    </row>
    <row r="2602" spans="1:3" x14ac:dyDescent="0.25">
      <c r="A2602" s="3">
        <f>'Sunspot Data'!A2602+$F$2</f>
        <v>1979.2070000000001</v>
      </c>
      <c r="C2602">
        <f>SUMPRODUCT('Sunspot Data'!B1414:B2601,$B$3:$B$1190)*$D$2+$E$2</f>
        <v>6.4529572925438927E-2</v>
      </c>
    </row>
    <row r="2603" spans="1:3" x14ac:dyDescent="0.25">
      <c r="A2603" s="3">
        <f>'Sunspot Data'!A2603+$F$2</f>
        <v>1979.29</v>
      </c>
      <c r="C2603">
        <f>SUMPRODUCT('Sunspot Data'!B1415:B2602,$B$3:$B$1190)*$D$2+$E$2</f>
        <v>6.502110100178804E-2</v>
      </c>
    </row>
    <row r="2604" spans="1:3" x14ac:dyDescent="0.25">
      <c r="A2604" s="3">
        <f>'Sunspot Data'!A2604+$F$2</f>
        <v>1979.374</v>
      </c>
      <c r="C2604">
        <f>SUMPRODUCT('Sunspot Data'!B1416:B2603,$B$3:$B$1190)*$D$2+$E$2</f>
        <v>6.5127753320241233E-2</v>
      </c>
    </row>
    <row r="2605" spans="1:3" x14ac:dyDescent="0.25">
      <c r="A2605" s="3">
        <f>'Sunspot Data'!A2605+$F$2</f>
        <v>1979.4580000000001</v>
      </c>
      <c r="C2605">
        <f>SUMPRODUCT('Sunspot Data'!B1417:B2604,$B$3:$B$1190)*$D$2+$E$2</f>
        <v>6.538742853038837E-2</v>
      </c>
    </row>
    <row r="2606" spans="1:3" x14ac:dyDescent="0.25">
      <c r="A2606" s="3">
        <f>'Sunspot Data'!A2606+$F$2</f>
        <v>1979.5419999999999</v>
      </c>
      <c r="C2606">
        <f>SUMPRODUCT('Sunspot Data'!B1418:B2605,$B$3:$B$1190)*$D$2+$E$2</f>
        <v>6.6398307027031755E-2</v>
      </c>
    </row>
    <row r="2607" spans="1:3" x14ac:dyDescent="0.25">
      <c r="A2607" s="3">
        <f>'Sunspot Data'!A2607+$F$2</f>
        <v>1979.623</v>
      </c>
      <c r="C2607">
        <f>SUMPRODUCT('Sunspot Data'!B1419:B2606,$B$3:$B$1190)*$D$2+$E$2</f>
        <v>6.8267041128623696E-2</v>
      </c>
    </row>
    <row r="2608" spans="1:3" x14ac:dyDescent="0.25">
      <c r="A2608" s="3">
        <f>'Sunspot Data'!A2608+$F$2</f>
        <v>1979.704</v>
      </c>
      <c r="C2608">
        <f>SUMPRODUCT('Sunspot Data'!B1420:B2607,$B$3:$B$1190)*$D$2+$E$2</f>
        <v>6.983900356147732E-2</v>
      </c>
    </row>
    <row r="2609" spans="1:3" x14ac:dyDescent="0.25">
      <c r="A2609" s="3">
        <f>'Sunspot Data'!A2609+$F$2</f>
        <v>1979.788</v>
      </c>
      <c r="C2609">
        <f>SUMPRODUCT('Sunspot Data'!B1421:B2608,$B$3:$B$1190)*$D$2+$E$2</f>
        <v>7.0720044453048025E-2</v>
      </c>
    </row>
    <row r="2610" spans="1:3" x14ac:dyDescent="0.25">
      <c r="A2610" s="3">
        <f>'Sunspot Data'!A2610+$F$2</f>
        <v>1979.8710000000001</v>
      </c>
      <c r="C2610">
        <f>SUMPRODUCT('Sunspot Data'!B1422:B2609,$B$3:$B$1190)*$D$2+$E$2</f>
        <v>7.3469819446209783E-2</v>
      </c>
    </row>
    <row r="2611" spans="1:3" x14ac:dyDescent="0.25">
      <c r="A2611" s="3">
        <f>'Sunspot Data'!A2611+$F$2</f>
        <v>1979.9549999999999</v>
      </c>
      <c r="C2611">
        <f>SUMPRODUCT('Sunspot Data'!B1423:B2610,$B$3:$B$1190)*$D$2+$E$2</f>
        <v>7.6191772095428156E-2</v>
      </c>
    </row>
    <row r="2612" spans="1:3" x14ac:dyDescent="0.25">
      <c r="A2612" s="3">
        <f>'Sunspot Data'!A2612+$F$2</f>
        <v>1980.038</v>
      </c>
      <c r="C2612">
        <f>SUMPRODUCT('Sunspot Data'!B1424:B2611,$B$3:$B$1190)*$D$2+$E$2</f>
        <v>7.9201222298737051E-2</v>
      </c>
    </row>
    <row r="2613" spans="1:3" x14ac:dyDescent="0.25">
      <c r="A2613" s="3">
        <f>'Sunspot Data'!A2613+$F$2</f>
        <v>1980.123</v>
      </c>
      <c r="C2613">
        <f>SUMPRODUCT('Sunspot Data'!B1425:B2612,$B$3:$B$1190)*$D$2+$E$2</f>
        <v>8.2479621826840877E-2</v>
      </c>
    </row>
    <row r="2614" spans="1:3" x14ac:dyDescent="0.25">
      <c r="A2614" s="3">
        <f>'Sunspot Data'!A2614+$F$2</f>
        <v>1980.2070000000001</v>
      </c>
      <c r="C2614">
        <f>SUMPRODUCT('Sunspot Data'!B1426:B2613,$B$3:$B$1190)*$D$2+$E$2</f>
        <v>8.5424153227613431E-2</v>
      </c>
    </row>
    <row r="2615" spans="1:3" x14ac:dyDescent="0.25">
      <c r="A2615" s="3">
        <f>'Sunspot Data'!A2615+$F$2</f>
        <v>1980.29</v>
      </c>
      <c r="C2615">
        <f>SUMPRODUCT('Sunspot Data'!B1427:B2614,$B$3:$B$1190)*$D$2+$E$2</f>
        <v>8.7853971265416497E-2</v>
      </c>
    </row>
    <row r="2616" spans="1:3" x14ac:dyDescent="0.25">
      <c r="A2616" s="3">
        <f>'Sunspot Data'!A2616+$F$2</f>
        <v>1980.374</v>
      </c>
      <c r="C2616">
        <f>SUMPRODUCT('Sunspot Data'!B1428:B2615,$B$3:$B$1190)*$D$2+$E$2</f>
        <v>9.0436812194912619E-2</v>
      </c>
    </row>
    <row r="2617" spans="1:3" x14ac:dyDescent="0.25">
      <c r="A2617" s="3">
        <f>'Sunspot Data'!A2617+$F$2</f>
        <v>1980.4580000000001</v>
      </c>
      <c r="C2617">
        <f>SUMPRODUCT('Sunspot Data'!B1429:B2616,$B$3:$B$1190)*$D$2+$E$2</f>
        <v>9.3353521251740901E-2</v>
      </c>
    </row>
    <row r="2618" spans="1:3" x14ac:dyDescent="0.25">
      <c r="A2618" s="3">
        <f>'Sunspot Data'!A2618+$F$2</f>
        <v>1980.5419999999999</v>
      </c>
      <c r="C2618">
        <f>SUMPRODUCT('Sunspot Data'!B1430:B2617,$B$3:$B$1190)*$D$2+$E$2</f>
        <v>9.5760154002923592E-2</v>
      </c>
    </row>
    <row r="2619" spans="1:3" x14ac:dyDescent="0.25">
      <c r="A2619" s="3">
        <f>'Sunspot Data'!A2619+$F$2</f>
        <v>1980.623</v>
      </c>
      <c r="C2619">
        <f>SUMPRODUCT('Sunspot Data'!B1431:B2618,$B$3:$B$1190)*$D$2+$E$2</f>
        <v>0.10183933615475382</v>
      </c>
    </row>
    <row r="2620" spans="1:3" x14ac:dyDescent="0.25">
      <c r="A2620" s="3">
        <f>'Sunspot Data'!A2620+$F$2</f>
        <v>1980.704</v>
      </c>
      <c r="C2620">
        <f>SUMPRODUCT('Sunspot Data'!B1432:B2619,$B$3:$B$1190)*$D$2+$E$2</f>
        <v>0.10676852809022019</v>
      </c>
    </row>
    <row r="2621" spans="1:3" x14ac:dyDescent="0.25">
      <c r="A2621" s="3">
        <f>'Sunspot Data'!A2621+$F$2</f>
        <v>1980.788</v>
      </c>
      <c r="C2621">
        <f>SUMPRODUCT('Sunspot Data'!B1433:B2620,$B$3:$B$1190)*$D$2+$E$2</f>
        <v>0.1120686846116099</v>
      </c>
    </row>
    <row r="2622" spans="1:3" x14ac:dyDescent="0.25">
      <c r="A2622" s="3">
        <f>'Sunspot Data'!A2622+$F$2</f>
        <v>1980.8710000000001</v>
      </c>
      <c r="C2622">
        <f>SUMPRODUCT('Sunspot Data'!B1434:B2621,$B$3:$B$1190)*$D$2+$E$2</f>
        <v>0.11379830699348137</v>
      </c>
    </row>
    <row r="2623" spans="1:3" x14ac:dyDescent="0.25">
      <c r="A2623" s="3">
        <f>'Sunspot Data'!A2623+$F$2</f>
        <v>1980.9549999999999</v>
      </c>
      <c r="C2623">
        <f>SUMPRODUCT('Sunspot Data'!B1435:B2622,$B$3:$B$1190)*$D$2+$E$2</f>
        <v>0.11741521170624125</v>
      </c>
    </row>
    <row r="2624" spans="1:3" x14ac:dyDescent="0.25">
      <c r="A2624" s="3">
        <f>'Sunspot Data'!A2624+$F$2</f>
        <v>1981.038</v>
      </c>
      <c r="C2624">
        <f>SUMPRODUCT('Sunspot Data'!B1436:B2623,$B$3:$B$1190)*$D$2+$E$2</f>
        <v>0.11943696869952714</v>
      </c>
    </row>
    <row r="2625" spans="1:3" x14ac:dyDescent="0.25">
      <c r="A2625" s="3">
        <f>'Sunspot Data'!A2625+$F$2</f>
        <v>1981.123</v>
      </c>
      <c r="C2625">
        <f>SUMPRODUCT('Sunspot Data'!B1437:B2624,$B$3:$B$1190)*$D$2+$E$2</f>
        <v>0.12320225924665706</v>
      </c>
    </row>
    <row r="2626" spans="1:3" x14ac:dyDescent="0.25">
      <c r="A2626" s="3">
        <f>'Sunspot Data'!A2626+$F$2</f>
        <v>1981.2070000000001</v>
      </c>
      <c r="C2626">
        <f>SUMPRODUCT('Sunspot Data'!B1438:B2625,$B$3:$B$1190)*$D$2+$E$2</f>
        <v>0.12758427841788489</v>
      </c>
    </row>
    <row r="2627" spans="1:3" x14ac:dyDescent="0.25">
      <c r="A2627" s="3">
        <f>'Sunspot Data'!A2627+$F$2</f>
        <v>1981.29</v>
      </c>
      <c r="C2627">
        <f>SUMPRODUCT('Sunspot Data'!B1439:B2626,$B$3:$B$1190)*$D$2+$E$2</f>
        <v>0.1289753956151003</v>
      </c>
    </row>
    <row r="2628" spans="1:3" x14ac:dyDescent="0.25">
      <c r="A2628" s="3">
        <f>'Sunspot Data'!A2628+$F$2</f>
        <v>1981.374</v>
      </c>
      <c r="C2628">
        <f>SUMPRODUCT('Sunspot Data'!B1440:B2627,$B$3:$B$1190)*$D$2+$E$2</f>
        <v>0.13000482234104016</v>
      </c>
    </row>
    <row r="2629" spans="1:3" x14ac:dyDescent="0.25">
      <c r="A2629" s="3">
        <f>'Sunspot Data'!A2629+$F$2</f>
        <v>1981.4580000000001</v>
      </c>
      <c r="C2629">
        <f>SUMPRODUCT('Sunspot Data'!B1441:B2628,$B$3:$B$1190)*$D$2+$E$2</f>
        <v>0.13162315534713276</v>
      </c>
    </row>
    <row r="2630" spans="1:3" x14ac:dyDescent="0.25">
      <c r="A2630" s="3">
        <f>'Sunspot Data'!A2630+$F$2</f>
        <v>1981.5419999999999</v>
      </c>
      <c r="C2630">
        <f>SUMPRODUCT('Sunspot Data'!B1442:B2629,$B$3:$B$1190)*$D$2+$E$2</f>
        <v>0.13469288729565498</v>
      </c>
    </row>
    <row r="2631" spans="1:3" x14ac:dyDescent="0.25">
      <c r="A2631" s="3">
        <f>'Sunspot Data'!A2631+$F$2</f>
        <v>1981.624</v>
      </c>
      <c r="C2631">
        <f>SUMPRODUCT('Sunspot Data'!B1443:B2630,$B$3:$B$1190)*$D$2+$E$2</f>
        <v>0.13798056093840749</v>
      </c>
    </row>
    <row r="2632" spans="1:3" x14ac:dyDescent="0.25">
      <c r="A2632" s="3">
        <f>'Sunspot Data'!A2632+$F$2</f>
        <v>1981.7059999999999</v>
      </c>
      <c r="C2632">
        <f>SUMPRODUCT('Sunspot Data'!B1444:B2631,$B$3:$B$1190)*$D$2+$E$2</f>
        <v>0.14069787653030197</v>
      </c>
    </row>
    <row r="2633" spans="1:3" x14ac:dyDescent="0.25">
      <c r="A2633" s="3">
        <f>'Sunspot Data'!A2633+$F$2</f>
        <v>1981.79</v>
      </c>
      <c r="C2633">
        <f>SUMPRODUCT('Sunspot Data'!B1445:B2632,$B$3:$B$1190)*$D$2+$E$2</f>
        <v>0.1426686258930232</v>
      </c>
    </row>
    <row r="2634" spans="1:3" x14ac:dyDescent="0.25">
      <c r="A2634" s="3">
        <f>'Sunspot Data'!A2634+$F$2</f>
        <v>1981.873</v>
      </c>
      <c r="C2634">
        <f>SUMPRODUCT('Sunspot Data'!B1446:B2633,$B$3:$B$1190)*$D$2+$E$2</f>
        <v>0.14482949460603045</v>
      </c>
    </row>
    <row r="2635" spans="1:3" x14ac:dyDescent="0.25">
      <c r="A2635" s="3">
        <f>'Sunspot Data'!A2635+$F$2</f>
        <v>1981.9559999999999</v>
      </c>
      <c r="C2635">
        <f>SUMPRODUCT('Sunspot Data'!B1447:B2634,$B$3:$B$1190)*$D$2+$E$2</f>
        <v>0.14513554038941834</v>
      </c>
    </row>
    <row r="2636" spans="1:3" x14ac:dyDescent="0.25">
      <c r="A2636" s="3">
        <f>'Sunspot Data'!A2636+$F$2</f>
        <v>1982.04</v>
      </c>
      <c r="C2636">
        <f>SUMPRODUCT('Sunspot Data'!B1448:B2635,$B$3:$B$1190)*$D$2+$E$2</f>
        <v>0.14399946134502617</v>
      </c>
    </row>
    <row r="2637" spans="1:3" x14ac:dyDescent="0.25">
      <c r="A2637" s="3">
        <f>'Sunspot Data'!A2637+$F$2</f>
        <v>1982.124</v>
      </c>
      <c r="C2637">
        <f>SUMPRODUCT('Sunspot Data'!B1449:B2636,$B$3:$B$1190)*$D$2+$E$2</f>
        <v>0.14573372078422242</v>
      </c>
    </row>
    <row r="2638" spans="1:3" x14ac:dyDescent="0.25">
      <c r="A2638" s="3">
        <f>'Sunspot Data'!A2638+$F$2</f>
        <v>1982.2080000000001</v>
      </c>
      <c r="C2638">
        <f>SUMPRODUCT('Sunspot Data'!B1450:B2637,$B$3:$B$1190)*$D$2+$E$2</f>
        <v>0.1467585104528375</v>
      </c>
    </row>
    <row r="2639" spans="1:3" x14ac:dyDescent="0.25">
      <c r="A2639" s="3">
        <f>'Sunspot Data'!A2639+$F$2</f>
        <v>1982.2909999999999</v>
      </c>
      <c r="C2639">
        <f>SUMPRODUCT('Sunspot Data'!B1451:B2638,$B$3:$B$1190)*$D$2+$E$2</f>
        <v>0.14821918350991314</v>
      </c>
    </row>
    <row r="2640" spans="1:3" x14ac:dyDescent="0.25">
      <c r="A2640" s="3">
        <f>'Sunspot Data'!A2640+$F$2</f>
        <v>1982.374</v>
      </c>
      <c r="C2640">
        <f>SUMPRODUCT('Sunspot Data'!B1452:B2639,$B$3:$B$1190)*$D$2+$E$2</f>
        <v>0.15070000917828086</v>
      </c>
    </row>
    <row r="2641" spans="1:3" x14ac:dyDescent="0.25">
      <c r="A2641" s="3">
        <f>'Sunspot Data'!A2641+$F$2</f>
        <v>1982.4580000000001</v>
      </c>
      <c r="C2641">
        <f>SUMPRODUCT('Sunspot Data'!B1453:B2640,$B$3:$B$1190)*$D$2+$E$2</f>
        <v>0.15030585930573626</v>
      </c>
    </row>
    <row r="2642" spans="1:3" x14ac:dyDescent="0.25">
      <c r="A2642" s="3">
        <f>'Sunspot Data'!A2642+$F$2</f>
        <v>1982.5419999999999</v>
      </c>
      <c r="C2642">
        <f>SUMPRODUCT('Sunspot Data'!B1454:B2641,$B$3:$B$1190)*$D$2+$E$2</f>
        <v>0.14944336664346203</v>
      </c>
    </row>
    <row r="2643" spans="1:3" x14ac:dyDescent="0.25">
      <c r="A2643" s="3">
        <f>'Sunspot Data'!A2643+$F$2</f>
        <v>1982.623</v>
      </c>
      <c r="C2643">
        <f>SUMPRODUCT('Sunspot Data'!B1455:B2642,$B$3:$B$1190)*$D$2+$E$2</f>
        <v>0.15031513342038405</v>
      </c>
    </row>
    <row r="2644" spans="1:3" x14ac:dyDescent="0.25">
      <c r="A2644" s="3">
        <f>'Sunspot Data'!A2644+$F$2</f>
        <v>1982.704</v>
      </c>
      <c r="C2644">
        <f>SUMPRODUCT('Sunspot Data'!B1456:B2643,$B$3:$B$1190)*$D$2+$E$2</f>
        <v>0.14933207726768494</v>
      </c>
    </row>
    <row r="2645" spans="1:3" x14ac:dyDescent="0.25">
      <c r="A2645" s="3">
        <f>'Sunspot Data'!A2645+$F$2</f>
        <v>1982.788</v>
      </c>
      <c r="C2645">
        <f>SUMPRODUCT('Sunspot Data'!B1457:B2644,$B$3:$B$1190)*$D$2+$E$2</f>
        <v>0.1460675889115528</v>
      </c>
    </row>
    <row r="2646" spans="1:3" x14ac:dyDescent="0.25">
      <c r="A2646" s="3">
        <f>'Sunspot Data'!A2646+$F$2</f>
        <v>1982.8710000000001</v>
      </c>
      <c r="C2646">
        <f>SUMPRODUCT('Sunspot Data'!B1458:B2645,$B$3:$B$1190)*$D$2+$E$2</f>
        <v>0.14069787653030286</v>
      </c>
    </row>
    <row r="2647" spans="1:3" x14ac:dyDescent="0.25">
      <c r="A2647" s="3">
        <f>'Sunspot Data'!A2647+$F$2</f>
        <v>1982.9549999999999</v>
      </c>
      <c r="C2647">
        <f>SUMPRODUCT('Sunspot Data'!B1459:B2646,$B$3:$B$1190)*$D$2+$E$2</f>
        <v>0.13496183662045258</v>
      </c>
    </row>
    <row r="2648" spans="1:3" x14ac:dyDescent="0.25">
      <c r="A2648" s="3">
        <f>'Sunspot Data'!A2648+$F$2</f>
        <v>1983.038</v>
      </c>
      <c r="C2648">
        <f>SUMPRODUCT('Sunspot Data'!B1460:B2647,$B$3:$B$1190)*$D$2+$E$2</f>
        <v>0.1314283989395264</v>
      </c>
    </row>
    <row r="2649" spans="1:3" x14ac:dyDescent="0.25">
      <c r="A2649" s="3">
        <f>'Sunspot Data'!A2649+$F$2</f>
        <v>1983.123</v>
      </c>
      <c r="C2649">
        <f>SUMPRODUCT('Sunspot Data'!B1461:B2648,$B$3:$B$1190)*$D$2+$E$2</f>
        <v>0.12754254490197248</v>
      </c>
    </row>
    <row r="2650" spans="1:3" x14ac:dyDescent="0.25">
      <c r="A2650" s="3">
        <f>'Sunspot Data'!A2650+$F$2</f>
        <v>1983.2070000000001</v>
      </c>
      <c r="C2650">
        <f>SUMPRODUCT('Sunspot Data'!B1462:B2649,$B$3:$B$1190)*$D$2+$E$2</f>
        <v>0.12208472843156404</v>
      </c>
    </row>
    <row r="2651" spans="1:3" x14ac:dyDescent="0.25">
      <c r="A2651" s="3">
        <f>'Sunspot Data'!A2651+$F$2</f>
        <v>1983.29</v>
      </c>
      <c r="C2651">
        <f>SUMPRODUCT('Sunspot Data'!B1463:B2650,$B$3:$B$1190)*$D$2+$E$2</f>
        <v>0.11756359754061574</v>
      </c>
    </row>
    <row r="2652" spans="1:3" x14ac:dyDescent="0.25">
      <c r="A2652" s="3">
        <f>'Sunspot Data'!A2652+$F$2</f>
        <v>1983.374</v>
      </c>
      <c r="C2652">
        <f>SUMPRODUCT('Sunspot Data'!B1464:B2651,$B$3:$B$1190)*$D$2+$E$2</f>
        <v>0.11251384211472448</v>
      </c>
    </row>
    <row r="2653" spans="1:3" x14ac:dyDescent="0.25">
      <c r="A2653" s="3">
        <f>'Sunspot Data'!A2653+$F$2</f>
        <v>1983.4580000000001</v>
      </c>
      <c r="C2653">
        <f>SUMPRODUCT('Sunspot Data'!B1465:B2652,$B$3:$B$1190)*$D$2+$E$2</f>
        <v>0.10724614499460206</v>
      </c>
    </row>
    <row r="2654" spans="1:3" x14ac:dyDescent="0.25">
      <c r="A2654" s="3">
        <f>'Sunspot Data'!A2654+$F$2</f>
        <v>1983.5419999999999</v>
      </c>
      <c r="C2654">
        <f>SUMPRODUCT('Sunspot Data'!B1466:B2653,$B$3:$B$1190)*$D$2+$E$2</f>
        <v>0.10362460322451827</v>
      </c>
    </row>
    <row r="2655" spans="1:3" x14ac:dyDescent="0.25">
      <c r="A2655" s="3">
        <f>'Sunspot Data'!A2655+$F$2</f>
        <v>1983.623</v>
      </c>
      <c r="C2655">
        <f>SUMPRODUCT('Sunspot Data'!B1467:B2654,$B$3:$B$1190)*$D$2+$E$2</f>
        <v>0.10412076835819128</v>
      </c>
    </row>
    <row r="2656" spans="1:3" x14ac:dyDescent="0.25">
      <c r="A2656" s="3">
        <f>'Sunspot Data'!A2656+$F$2</f>
        <v>1983.704</v>
      </c>
      <c r="C2656">
        <f>SUMPRODUCT('Sunspot Data'!B1468:B2655,$B$3:$B$1190)*$D$2+$E$2</f>
        <v>0.10281311819280869</v>
      </c>
    </row>
    <row r="2657" spans="1:3" x14ac:dyDescent="0.25">
      <c r="A2657" s="3">
        <f>'Sunspot Data'!A2657+$F$2</f>
        <v>1983.788</v>
      </c>
      <c r="C2657">
        <f>SUMPRODUCT('Sunspot Data'!B1469:B2656,$B$3:$B$1190)*$D$2+$E$2</f>
        <v>9.8500654881441996E-2</v>
      </c>
    </row>
    <row r="2658" spans="1:3" x14ac:dyDescent="0.25">
      <c r="A2658" s="3">
        <f>'Sunspot Data'!A2658+$F$2</f>
        <v>1983.8710000000001</v>
      </c>
      <c r="C2658">
        <f>SUMPRODUCT('Sunspot Data'!B1470:B2657,$B$3:$B$1190)*$D$2+$E$2</f>
        <v>9.3130942500189384E-2</v>
      </c>
    </row>
    <row r="2659" spans="1:3" x14ac:dyDescent="0.25">
      <c r="A2659" s="3">
        <f>'Sunspot Data'!A2659+$F$2</f>
        <v>1983.9549999999999</v>
      </c>
      <c r="C2659">
        <f>SUMPRODUCT('Sunspot Data'!B1471:B2658,$B$3:$B$1190)*$D$2+$E$2</f>
        <v>9.0251329901954058E-2</v>
      </c>
    </row>
    <row r="2660" spans="1:3" x14ac:dyDescent="0.25">
      <c r="A2660" s="3">
        <f>'Sunspot Data'!A2660+$F$2</f>
        <v>1984.038</v>
      </c>
      <c r="C2660">
        <f>SUMPRODUCT('Sunspot Data'!B1472:B2659,$B$3:$B$1190)*$D$2+$E$2</f>
        <v>9.0177136984769923E-2</v>
      </c>
    </row>
    <row r="2661" spans="1:3" x14ac:dyDescent="0.25">
      <c r="A2661" s="3">
        <f>'Sunspot Data'!A2661+$F$2</f>
        <v>1984.123</v>
      </c>
      <c r="C2661">
        <f>SUMPRODUCT('Sunspot Data'!B1473:B2660,$B$3:$B$1190)*$D$2+$E$2</f>
        <v>8.9597504819264095E-2</v>
      </c>
    </row>
    <row r="2662" spans="1:3" x14ac:dyDescent="0.25">
      <c r="A2662" s="3">
        <f>'Sunspot Data'!A2662+$F$2</f>
        <v>1984.2070000000001</v>
      </c>
      <c r="C2662">
        <f>SUMPRODUCT('Sunspot Data'!B1474:B2661,$B$3:$B$1190)*$D$2+$E$2</f>
        <v>8.7186235010757507E-2</v>
      </c>
    </row>
    <row r="2663" spans="1:3" x14ac:dyDescent="0.25">
      <c r="A2663" s="3">
        <f>'Sunspot Data'!A2663+$F$2</f>
        <v>1984.29</v>
      </c>
      <c r="C2663">
        <f>SUMPRODUCT('Sunspot Data'!B1475:B2662,$B$3:$B$1190)*$D$2+$E$2</f>
        <v>8.7506191966117086E-2</v>
      </c>
    </row>
    <row r="2664" spans="1:3" x14ac:dyDescent="0.25">
      <c r="A2664" s="3">
        <f>'Sunspot Data'!A2664+$F$2</f>
        <v>1984.374</v>
      </c>
      <c r="C2664">
        <f>SUMPRODUCT('Sunspot Data'!B1476:B2663,$B$3:$B$1190)*$D$2+$E$2</f>
        <v>8.6305194119186801E-2</v>
      </c>
    </row>
    <row r="2665" spans="1:3" x14ac:dyDescent="0.25">
      <c r="A2665" s="3">
        <f>'Sunspot Data'!A2665+$F$2</f>
        <v>1984.4580000000001</v>
      </c>
      <c r="C2665">
        <f>SUMPRODUCT('Sunspot Data'!B1477:B2664,$B$3:$B$1190)*$D$2+$E$2</f>
        <v>8.44086376736497E-2</v>
      </c>
    </row>
    <row r="2666" spans="1:3" x14ac:dyDescent="0.25">
      <c r="A2666" s="3">
        <f>'Sunspot Data'!A2666+$F$2</f>
        <v>1984.5419999999999</v>
      </c>
      <c r="C2666">
        <f>SUMPRODUCT('Sunspot Data'!B1478:B2665,$B$3:$B$1190)*$D$2+$E$2</f>
        <v>8.2896956986010295E-2</v>
      </c>
    </row>
    <row r="2667" spans="1:3" x14ac:dyDescent="0.25">
      <c r="A2667" s="3">
        <f>'Sunspot Data'!A2667+$F$2</f>
        <v>1984.623</v>
      </c>
      <c r="C2667">
        <f>SUMPRODUCT('Sunspot Data'!B1479:B2666,$B$3:$B$1190)*$D$2+$E$2</f>
        <v>8.2734659979667668E-2</v>
      </c>
    </row>
    <row r="2668" spans="1:3" x14ac:dyDescent="0.25">
      <c r="A2668" s="3">
        <f>'Sunspot Data'!A2668+$F$2</f>
        <v>1984.704</v>
      </c>
      <c r="C2668">
        <f>SUMPRODUCT('Sunspot Data'!B1480:B2667,$B$3:$B$1190)*$D$2+$E$2</f>
        <v>7.8630864247881682E-2</v>
      </c>
    </row>
    <row r="2669" spans="1:3" x14ac:dyDescent="0.25">
      <c r="A2669" s="3">
        <f>'Sunspot Data'!A2669+$F$2</f>
        <v>1984.788</v>
      </c>
      <c r="C2669">
        <f>SUMPRODUCT('Sunspot Data'!B1481:B2668,$B$3:$B$1190)*$D$2+$E$2</f>
        <v>7.5774436936266731E-2</v>
      </c>
    </row>
    <row r="2670" spans="1:3" x14ac:dyDescent="0.25">
      <c r="A2670" s="3">
        <f>'Sunspot Data'!A2670+$F$2</f>
        <v>1984.8710000000001</v>
      </c>
      <c r="C2670">
        <f>SUMPRODUCT('Sunspot Data'!B1482:B2669,$B$3:$B$1190)*$D$2+$E$2</f>
        <v>7.2584141497320509E-2</v>
      </c>
    </row>
    <row r="2671" spans="1:3" x14ac:dyDescent="0.25">
      <c r="A2671" s="3">
        <f>'Sunspot Data'!A2671+$F$2</f>
        <v>1984.9549999999999</v>
      </c>
      <c r="C2671">
        <f>SUMPRODUCT('Sunspot Data'!B1483:B2670,$B$3:$B$1190)*$D$2+$E$2</f>
        <v>6.8039825319750946E-2</v>
      </c>
    </row>
    <row r="2672" spans="1:3" x14ac:dyDescent="0.25">
      <c r="A2672" s="3">
        <f>'Sunspot Data'!A2672+$F$2</f>
        <v>1985.038</v>
      </c>
      <c r="C2672">
        <f>SUMPRODUCT('Sunspot Data'!B1484:B2671,$B$3:$B$1190)*$D$2+$E$2</f>
        <v>6.2818498772870157E-2</v>
      </c>
    </row>
    <row r="2673" spans="1:3" x14ac:dyDescent="0.25">
      <c r="A2673" s="3">
        <f>'Sunspot Data'!A2673+$F$2</f>
        <v>1985.123</v>
      </c>
      <c r="C2673">
        <f>SUMPRODUCT('Sunspot Data'!B1485:B2672,$B$3:$B$1190)*$D$2+$E$2</f>
        <v>5.9975982633227787E-2</v>
      </c>
    </row>
    <row r="2674" spans="1:3" x14ac:dyDescent="0.25">
      <c r="A2674" s="3">
        <f>'Sunspot Data'!A2674+$F$2</f>
        <v>1985.2070000000001</v>
      </c>
      <c r="C2674">
        <f>SUMPRODUCT('Sunspot Data'!B1486:B2673,$B$3:$B$1190)*$D$2+$E$2</f>
        <v>5.6822783652872744E-2</v>
      </c>
    </row>
    <row r="2675" spans="1:3" x14ac:dyDescent="0.25">
      <c r="A2675" s="3">
        <f>'Sunspot Data'!A2675+$F$2</f>
        <v>1985.29</v>
      </c>
      <c r="C2675">
        <f>SUMPRODUCT('Sunspot Data'!B1487:B2674,$B$3:$B$1190)*$D$2+$E$2</f>
        <v>5.1267588978659795E-2</v>
      </c>
    </row>
    <row r="2676" spans="1:3" x14ac:dyDescent="0.25">
      <c r="A2676" s="3">
        <f>'Sunspot Data'!A2676+$F$2</f>
        <v>1985.374</v>
      </c>
      <c r="C2676">
        <f>SUMPRODUCT('Sunspot Data'!B1488:B2675,$B$3:$B$1190)*$D$2+$E$2</f>
        <v>4.6732546915738027E-2</v>
      </c>
    </row>
    <row r="2677" spans="1:3" x14ac:dyDescent="0.25">
      <c r="A2677" s="3">
        <f>'Sunspot Data'!A2677+$F$2</f>
        <v>1985.4580000000001</v>
      </c>
      <c r="C2677">
        <f>SUMPRODUCT('Sunspot Data'!B1489:B2676,$B$3:$B$1190)*$D$2+$E$2</f>
        <v>4.2220690139436634E-2</v>
      </c>
    </row>
    <row r="2678" spans="1:3" x14ac:dyDescent="0.25">
      <c r="A2678" s="3">
        <f>'Sunspot Data'!A2678+$F$2</f>
        <v>1985.5419999999999</v>
      </c>
      <c r="C2678">
        <f>SUMPRODUCT('Sunspot Data'!B1490:B2677,$B$3:$B$1190)*$D$2+$E$2</f>
        <v>4.1135618725608225E-2</v>
      </c>
    </row>
    <row r="2679" spans="1:3" x14ac:dyDescent="0.25">
      <c r="A2679" s="3">
        <f>'Sunspot Data'!A2679+$F$2</f>
        <v>1985.624</v>
      </c>
      <c r="C2679">
        <f>SUMPRODUCT('Sunspot Data'!B1491:B2678,$B$3:$B$1190)*$D$2+$E$2</f>
        <v>3.84646737069545E-2</v>
      </c>
    </row>
    <row r="2680" spans="1:3" x14ac:dyDescent="0.25">
      <c r="A2680" s="3">
        <f>'Sunspot Data'!A2680+$F$2</f>
        <v>1985.7059999999999</v>
      </c>
      <c r="C2680">
        <f>SUMPRODUCT('Sunspot Data'!B1492:B2679,$B$3:$B$1190)*$D$2+$E$2</f>
        <v>3.6002396267883263E-2</v>
      </c>
    </row>
    <row r="2681" spans="1:3" x14ac:dyDescent="0.25">
      <c r="A2681" s="3">
        <f>'Sunspot Data'!A2681+$F$2</f>
        <v>1985.79</v>
      </c>
      <c r="C2681">
        <f>SUMPRODUCT('Sunspot Data'!B1493:B2680,$B$3:$B$1190)*$D$2+$E$2</f>
        <v>3.36606823192378E-2</v>
      </c>
    </row>
    <row r="2682" spans="1:3" x14ac:dyDescent="0.25">
      <c r="A2682" s="3">
        <f>'Sunspot Data'!A2682+$F$2</f>
        <v>1985.873</v>
      </c>
      <c r="C2682">
        <f>SUMPRODUCT('Sunspot Data'!B1494:B2681,$B$3:$B$1190)*$D$2+$E$2</f>
        <v>3.192178582271854E-2</v>
      </c>
    </row>
    <row r="2683" spans="1:3" x14ac:dyDescent="0.25">
      <c r="A2683" s="3">
        <f>'Sunspot Data'!A2683+$F$2</f>
        <v>1985.9559999999999</v>
      </c>
      <c r="C2683">
        <f>SUMPRODUCT('Sunspot Data'!B1495:B2682,$B$3:$B$1190)*$D$2+$E$2</f>
        <v>3.3493748255571276E-2</v>
      </c>
    </row>
    <row r="2684" spans="1:3" x14ac:dyDescent="0.25">
      <c r="A2684" s="3">
        <f>'Sunspot Data'!A2684+$F$2</f>
        <v>1986.04</v>
      </c>
      <c r="C2684">
        <f>SUMPRODUCT('Sunspot Data'!B1496:B2683,$B$3:$B$1190)*$D$2+$E$2</f>
        <v>3.5807639860273355E-2</v>
      </c>
    </row>
    <row r="2685" spans="1:3" x14ac:dyDescent="0.25">
      <c r="A2685" s="3">
        <f>'Sunspot Data'!A2685+$F$2</f>
        <v>1986.124</v>
      </c>
      <c r="C2685">
        <f>SUMPRODUCT('Sunspot Data'!B1497:B2684,$B$3:$B$1190)*$D$2+$E$2</f>
        <v>3.5649979911255514E-2</v>
      </c>
    </row>
    <row r="2686" spans="1:3" x14ac:dyDescent="0.25">
      <c r="A2686" s="3">
        <f>'Sunspot Data'!A2686+$F$2</f>
        <v>1986.2080000000001</v>
      </c>
      <c r="C2686">
        <f>SUMPRODUCT('Sunspot Data'!B1498:B2685,$B$3:$B$1190)*$D$2+$E$2</f>
        <v>3.5422764102375659E-2</v>
      </c>
    </row>
    <row r="2687" spans="1:3" x14ac:dyDescent="0.25">
      <c r="A2687" s="3">
        <f>'Sunspot Data'!A2687+$F$2</f>
        <v>1986.2909999999999</v>
      </c>
      <c r="C2687">
        <f>SUMPRODUCT('Sunspot Data'!B1499:B2686,$B$3:$B$1190)*$D$2+$E$2</f>
        <v>3.5979210981262E-2</v>
      </c>
    </row>
    <row r="2688" spans="1:3" x14ac:dyDescent="0.25">
      <c r="A2688" s="3">
        <f>'Sunspot Data'!A2688+$F$2</f>
        <v>1986.374</v>
      </c>
      <c r="C2688">
        <f>SUMPRODUCT('Sunspot Data'!B1500:B2687,$B$3:$B$1190)*$D$2+$E$2</f>
        <v>3.6364086739158807E-2</v>
      </c>
    </row>
    <row r="2689" spans="1:3" x14ac:dyDescent="0.25">
      <c r="A2689" s="3">
        <f>'Sunspot Data'!A2689+$F$2</f>
        <v>1986.4580000000001</v>
      </c>
      <c r="C2689">
        <f>SUMPRODUCT('Sunspot Data'!B1501:B2688,$B$3:$B$1190)*$D$2+$E$2</f>
        <v>3.4819946650249456E-2</v>
      </c>
    </row>
    <row r="2690" spans="1:3" x14ac:dyDescent="0.25">
      <c r="A2690" s="3">
        <f>'Sunspot Data'!A2690+$F$2</f>
        <v>1986.5419999999999</v>
      </c>
      <c r="C2690">
        <f>SUMPRODUCT('Sunspot Data'!B1502:B2689,$B$3:$B$1190)*$D$2+$E$2</f>
        <v>3.3999187503891193E-2</v>
      </c>
    </row>
    <row r="2691" spans="1:3" x14ac:dyDescent="0.25">
      <c r="A2691" s="3">
        <f>'Sunspot Data'!A2691+$F$2</f>
        <v>1986.623</v>
      </c>
      <c r="C2691">
        <f>SUMPRODUCT('Sunspot Data'!B1503:B2690,$B$3:$B$1190)*$D$2+$E$2</f>
        <v>3.2162912803567423E-2</v>
      </c>
    </row>
    <row r="2692" spans="1:3" x14ac:dyDescent="0.25">
      <c r="A2692" s="3">
        <f>'Sunspot Data'!A2692+$F$2</f>
        <v>1986.704</v>
      </c>
      <c r="C2692">
        <f>SUMPRODUCT('Sunspot Data'!B1504:B2691,$B$3:$B$1190)*$D$2+$E$2</f>
        <v>3.0020592319855766E-2</v>
      </c>
    </row>
    <row r="2693" spans="1:3" x14ac:dyDescent="0.25">
      <c r="A2693" s="3">
        <f>'Sunspot Data'!A2693+$F$2</f>
        <v>1986.788</v>
      </c>
      <c r="C2693">
        <f>SUMPRODUCT('Sunspot Data'!B1505:B2692,$B$3:$B$1190)*$D$2+$E$2</f>
        <v>2.9459508383646416E-2</v>
      </c>
    </row>
    <row r="2694" spans="1:3" x14ac:dyDescent="0.25">
      <c r="A2694" s="3">
        <f>'Sunspot Data'!A2694+$F$2</f>
        <v>1986.8710000000001</v>
      </c>
      <c r="C2694">
        <f>SUMPRODUCT('Sunspot Data'!B1506:B2693,$B$3:$B$1190)*$D$2+$E$2</f>
        <v>3.0771795606352015E-2</v>
      </c>
    </row>
    <row r="2695" spans="1:3" x14ac:dyDescent="0.25">
      <c r="A2695" s="3">
        <f>'Sunspot Data'!A2695+$F$2</f>
        <v>1986.9549999999999</v>
      </c>
      <c r="C2695">
        <f>SUMPRODUCT('Sunspot Data'!B1507:B2694,$B$3:$B$1190)*$D$2+$E$2</f>
        <v>3.0108696409013369E-2</v>
      </c>
    </row>
    <row r="2696" spans="1:3" x14ac:dyDescent="0.25">
      <c r="A2696" s="3">
        <f>'Sunspot Data'!A2696+$F$2</f>
        <v>1987.038</v>
      </c>
      <c r="C2696">
        <f>SUMPRODUCT('Sunspot Data'!B1508:B2695,$B$3:$B$1190)*$D$2+$E$2</f>
        <v>2.9751642995060834E-2</v>
      </c>
    </row>
    <row r="2697" spans="1:3" x14ac:dyDescent="0.25">
      <c r="A2697" s="3">
        <f>'Sunspot Data'!A2697+$F$2</f>
        <v>1987.123</v>
      </c>
      <c r="C2697">
        <f>SUMPRODUCT('Sunspot Data'!B1509:B2696,$B$3:$B$1190)*$D$2+$E$2</f>
        <v>2.604199713581945E-2</v>
      </c>
    </row>
    <row r="2698" spans="1:3" x14ac:dyDescent="0.25">
      <c r="A2698" s="3">
        <f>'Sunspot Data'!A2698+$F$2</f>
        <v>1987.2070000000001</v>
      </c>
      <c r="C2698">
        <f>SUMPRODUCT('Sunspot Data'!B1510:B2697,$B$3:$B$1190)*$D$2+$E$2</f>
        <v>2.2995450473918488E-2</v>
      </c>
    </row>
    <row r="2699" spans="1:3" x14ac:dyDescent="0.25">
      <c r="A2699" s="3">
        <f>'Sunspot Data'!A2699+$F$2</f>
        <v>1987.29</v>
      </c>
      <c r="C2699">
        <f>SUMPRODUCT('Sunspot Data'!B1511:B2698,$B$3:$B$1190)*$D$2+$E$2</f>
        <v>2.4725072855789065E-2</v>
      </c>
    </row>
    <row r="2700" spans="1:3" x14ac:dyDescent="0.25">
      <c r="A2700" s="3">
        <f>'Sunspot Data'!A2700+$F$2</f>
        <v>1987.374</v>
      </c>
      <c r="C2700">
        <f>SUMPRODUCT('Sunspot Data'!B1512:B2699,$B$3:$B$1190)*$D$2+$E$2</f>
        <v>2.4089796002393804E-2</v>
      </c>
    </row>
    <row r="2701" spans="1:3" x14ac:dyDescent="0.25">
      <c r="A2701" s="3">
        <f>'Sunspot Data'!A2701+$F$2</f>
        <v>1987.4580000000001</v>
      </c>
      <c r="C2701">
        <f>SUMPRODUCT('Sunspot Data'!B1513:B2700,$B$3:$B$1190)*$D$2+$E$2</f>
        <v>2.3445245034350748E-2</v>
      </c>
    </row>
    <row r="2702" spans="1:3" x14ac:dyDescent="0.25">
      <c r="A2702" s="3">
        <f>'Sunspot Data'!A2702+$F$2</f>
        <v>1987.5419999999999</v>
      </c>
      <c r="C2702">
        <f>SUMPRODUCT('Sunspot Data'!B1514:B2701,$B$3:$B$1190)*$D$2+$E$2</f>
        <v>2.2726501149123557E-2</v>
      </c>
    </row>
    <row r="2703" spans="1:3" x14ac:dyDescent="0.25">
      <c r="A2703" s="3">
        <f>'Sunspot Data'!A2703+$F$2</f>
        <v>1987.623</v>
      </c>
      <c r="C2703">
        <f>SUMPRODUCT('Sunspot Data'!B1515:B2702,$B$3:$B$1190)*$D$2+$E$2</f>
        <v>2.3422059747730373E-2</v>
      </c>
    </row>
    <row r="2704" spans="1:3" x14ac:dyDescent="0.25">
      <c r="A2704" s="3">
        <f>'Sunspot Data'!A2704+$F$2</f>
        <v>1987.704</v>
      </c>
      <c r="C2704">
        <f>SUMPRODUCT('Sunspot Data'!B1516:B2703,$B$3:$B$1190)*$D$2+$E$2</f>
        <v>2.3486978550267601E-2</v>
      </c>
    </row>
    <row r="2705" spans="1:3" x14ac:dyDescent="0.25">
      <c r="A2705" s="3">
        <f>'Sunspot Data'!A2705+$F$2</f>
        <v>1987.788</v>
      </c>
      <c r="C2705">
        <f>SUMPRODUCT('Sunspot Data'!B1517:B2704,$B$3:$B$1190)*$D$2+$E$2</f>
        <v>2.230452893263557E-2</v>
      </c>
    </row>
    <row r="2706" spans="1:3" x14ac:dyDescent="0.25">
      <c r="A2706" s="3">
        <f>'Sunspot Data'!A2706+$F$2</f>
        <v>1987.8710000000001</v>
      </c>
      <c r="C2706">
        <f>SUMPRODUCT('Sunspot Data'!B1518:B2705,$B$3:$B$1190)*$D$2+$E$2</f>
        <v>2.2717227034475762E-2</v>
      </c>
    </row>
    <row r="2707" spans="1:3" x14ac:dyDescent="0.25">
      <c r="A2707" s="3">
        <f>'Sunspot Data'!A2707+$F$2</f>
        <v>1987.9549999999999</v>
      </c>
      <c r="C2707">
        <f>SUMPRODUCT('Sunspot Data'!B1519:B2706,$B$3:$B$1190)*$D$2+$E$2</f>
        <v>2.4437575301699432E-2</v>
      </c>
    </row>
    <row r="2708" spans="1:3" x14ac:dyDescent="0.25">
      <c r="A2708" s="3">
        <f>'Sunspot Data'!A2708+$F$2</f>
        <v>1988.038</v>
      </c>
      <c r="C2708">
        <f>SUMPRODUCT('Sunspot Data'!B1520:B2707,$B$3:$B$1190)*$D$2+$E$2</f>
        <v>2.4975473951288407E-2</v>
      </c>
    </row>
    <row r="2709" spans="1:3" x14ac:dyDescent="0.25">
      <c r="A2709" s="3">
        <f>'Sunspot Data'!A2709+$F$2</f>
        <v>1988.123</v>
      </c>
      <c r="C2709">
        <f>SUMPRODUCT('Sunspot Data'!B1521:B2708,$B$3:$B$1190)*$D$2+$E$2</f>
        <v>2.7674241313886405E-2</v>
      </c>
    </row>
    <row r="2710" spans="1:3" x14ac:dyDescent="0.25">
      <c r="A2710" s="3">
        <f>'Sunspot Data'!A2710+$F$2</f>
        <v>1988.2070000000001</v>
      </c>
      <c r="C2710">
        <f>SUMPRODUCT('Sunspot Data'!B1522:B2709,$B$3:$B$1190)*$D$2+$E$2</f>
        <v>2.8763949785038712E-2</v>
      </c>
    </row>
    <row r="2711" spans="1:3" x14ac:dyDescent="0.25">
      <c r="A2711" s="3">
        <f>'Sunspot Data'!A2711+$F$2</f>
        <v>1988.29</v>
      </c>
      <c r="C2711">
        <f>SUMPRODUCT('Sunspot Data'!B1523:B2710,$B$3:$B$1190)*$D$2+$E$2</f>
        <v>3.1230864281433846E-2</v>
      </c>
    </row>
    <row r="2712" spans="1:3" x14ac:dyDescent="0.25">
      <c r="A2712" s="3">
        <f>'Sunspot Data'!A2712+$F$2</f>
        <v>1988.374</v>
      </c>
      <c r="C2712">
        <f>SUMPRODUCT('Sunspot Data'!B1524:B2711,$B$3:$B$1190)*$D$2+$E$2</f>
        <v>3.3359273593172922E-2</v>
      </c>
    </row>
    <row r="2713" spans="1:3" x14ac:dyDescent="0.25">
      <c r="A2713" s="3">
        <f>'Sunspot Data'!A2713+$F$2</f>
        <v>1988.4580000000001</v>
      </c>
      <c r="C2713">
        <f>SUMPRODUCT('Sunspot Data'!B1525:B2712,$B$3:$B$1190)*$D$2+$E$2</f>
        <v>3.3651408204587341E-2</v>
      </c>
    </row>
    <row r="2714" spans="1:3" x14ac:dyDescent="0.25">
      <c r="A2714" s="3">
        <f>'Sunspot Data'!A2714+$F$2</f>
        <v>1988.5419999999999</v>
      </c>
      <c r="C2714">
        <f>SUMPRODUCT('Sunspot Data'!B1526:B2713,$B$3:$B$1190)*$D$2+$E$2</f>
        <v>3.4258862714038329E-2</v>
      </c>
    </row>
    <row r="2715" spans="1:3" x14ac:dyDescent="0.25">
      <c r="A2715" s="3">
        <f>'Sunspot Data'!A2715+$F$2</f>
        <v>1988.623</v>
      </c>
      <c r="C2715">
        <f>SUMPRODUCT('Sunspot Data'!B1527:B2714,$B$3:$B$1190)*$D$2+$E$2</f>
        <v>3.441652266305617E-2</v>
      </c>
    </row>
    <row r="2716" spans="1:3" x14ac:dyDescent="0.25">
      <c r="A2716" s="3">
        <f>'Sunspot Data'!A2716+$F$2</f>
        <v>1988.704</v>
      </c>
      <c r="C2716">
        <f>SUMPRODUCT('Sunspot Data'!B1528:B2715,$B$3:$B$1190)*$D$2+$E$2</f>
        <v>3.4027009847835465E-2</v>
      </c>
    </row>
    <row r="2717" spans="1:3" x14ac:dyDescent="0.25">
      <c r="A2717" s="3">
        <f>'Sunspot Data'!A2717+$F$2</f>
        <v>1988.788</v>
      </c>
      <c r="C2717">
        <f>SUMPRODUCT('Sunspot Data'!B1529:B2716,$B$3:$B$1190)*$D$2+$E$2</f>
        <v>3.2441136243010149E-2</v>
      </c>
    </row>
    <row r="2718" spans="1:3" x14ac:dyDescent="0.25">
      <c r="A2718" s="3">
        <f>'Sunspot Data'!A2718+$F$2</f>
        <v>1988.8710000000001</v>
      </c>
      <c r="C2718">
        <f>SUMPRODUCT('Sunspot Data'!B1530:B2717,$B$3:$B$1190)*$D$2+$E$2</f>
        <v>3.2617344421324468E-2</v>
      </c>
    </row>
    <row r="2719" spans="1:3" x14ac:dyDescent="0.25">
      <c r="A2719" s="3">
        <f>'Sunspot Data'!A2719+$F$2</f>
        <v>1988.9549999999999</v>
      </c>
      <c r="C2719">
        <f>SUMPRODUCT('Sunspot Data'!B1531:B2718,$B$3:$B$1190)*$D$2+$E$2</f>
        <v>3.2830649058229966E-2</v>
      </c>
    </row>
    <row r="2720" spans="1:3" x14ac:dyDescent="0.25">
      <c r="A2720" s="3">
        <f>'Sunspot Data'!A2720+$F$2</f>
        <v>1989.038</v>
      </c>
      <c r="C2720">
        <f>SUMPRODUCT('Sunspot Data'!B1532:B2719,$B$3:$B$1190)*$D$2+$E$2</f>
        <v>3.3479837083597808E-2</v>
      </c>
    </row>
    <row r="2721" spans="1:3" x14ac:dyDescent="0.25">
      <c r="A2721" s="3">
        <f>'Sunspot Data'!A2721+$F$2</f>
        <v>1989.123</v>
      </c>
      <c r="C2721">
        <f>SUMPRODUCT('Sunspot Data'!B1533:B2720,$B$3:$B$1190)*$D$2+$E$2</f>
        <v>3.4170758624881614E-2</v>
      </c>
    </row>
    <row r="2722" spans="1:3" x14ac:dyDescent="0.25">
      <c r="A2722" s="3">
        <f>'Sunspot Data'!A2722+$F$2</f>
        <v>1989.2070000000001</v>
      </c>
      <c r="C2722">
        <f>SUMPRODUCT('Sunspot Data'!B1534:B2721,$B$3:$B$1190)*$D$2+$E$2</f>
        <v>3.6113685643658577E-2</v>
      </c>
    </row>
    <row r="2723" spans="1:3" x14ac:dyDescent="0.25">
      <c r="A2723" s="3">
        <f>'Sunspot Data'!A2723+$F$2</f>
        <v>1989.29</v>
      </c>
      <c r="C2723">
        <f>SUMPRODUCT('Sunspot Data'!B1535:B2722,$B$3:$B$1190)*$D$2+$E$2</f>
        <v>3.6285256764648111E-2</v>
      </c>
    </row>
    <row r="2724" spans="1:3" x14ac:dyDescent="0.25">
      <c r="A2724" s="3">
        <f>'Sunspot Data'!A2724+$F$2</f>
        <v>1989.374</v>
      </c>
      <c r="C2724">
        <f>SUMPRODUCT('Sunspot Data'!B1536:B2723,$B$3:$B$1190)*$D$2+$E$2</f>
        <v>3.5807639860271578E-2</v>
      </c>
    </row>
    <row r="2725" spans="1:3" x14ac:dyDescent="0.25">
      <c r="A2725" s="3">
        <f>'Sunspot Data'!A2725+$F$2</f>
        <v>1989.4580000000001</v>
      </c>
      <c r="C2725">
        <f>SUMPRODUCT('Sunspot Data'!B1537:B2724,$B$3:$B$1190)*$D$2+$E$2</f>
        <v>3.6331627337888861E-2</v>
      </c>
    </row>
    <row r="2726" spans="1:3" x14ac:dyDescent="0.25">
      <c r="A2726" s="3">
        <f>'Sunspot Data'!A2726+$F$2</f>
        <v>1989.5419999999999</v>
      </c>
      <c r="C2726">
        <f>SUMPRODUCT('Sunspot Data'!B1538:B2725,$B$3:$B$1190)*$D$2+$E$2</f>
        <v>3.6238886191408248E-2</v>
      </c>
    </row>
    <row r="2727" spans="1:3" x14ac:dyDescent="0.25">
      <c r="A2727" s="3">
        <f>'Sunspot Data'!A2727+$F$2</f>
        <v>1989.624</v>
      </c>
      <c r="C2727">
        <f>SUMPRODUCT('Sunspot Data'!B1539:B2726,$B$3:$B$1190)*$D$2+$E$2</f>
        <v>3.4908050739405283E-2</v>
      </c>
    </row>
    <row r="2728" spans="1:3" x14ac:dyDescent="0.25">
      <c r="A2728" s="3">
        <f>'Sunspot Data'!A2728+$F$2</f>
        <v>1989.7059999999999</v>
      </c>
      <c r="C2728">
        <f>SUMPRODUCT('Sunspot Data'!B1540:B2727,$B$3:$B$1190)*$D$2+$E$2</f>
        <v>3.4532449096157158E-2</v>
      </c>
    </row>
    <row r="2729" spans="1:3" x14ac:dyDescent="0.25">
      <c r="A2729" s="3">
        <f>'Sunspot Data'!A2729+$F$2</f>
        <v>1989.79</v>
      </c>
      <c r="C2729">
        <f>SUMPRODUCT('Sunspot Data'!B1541:B2728,$B$3:$B$1190)*$D$2+$E$2</f>
        <v>3.5070347745747021E-2</v>
      </c>
    </row>
    <row r="2730" spans="1:3" x14ac:dyDescent="0.25">
      <c r="A2730" s="3">
        <f>'Sunspot Data'!A2730+$F$2</f>
        <v>1989.873</v>
      </c>
      <c r="C2730">
        <f>SUMPRODUCT('Sunspot Data'!B1542:B2729,$B$3:$B$1190)*$D$2+$E$2</f>
        <v>3.511671831898866E-2</v>
      </c>
    </row>
    <row r="2731" spans="1:3" x14ac:dyDescent="0.25">
      <c r="A2731" s="3">
        <f>'Sunspot Data'!A2731+$F$2</f>
        <v>1989.9559999999999</v>
      </c>
      <c r="C2731">
        <f>SUMPRODUCT('Sunspot Data'!B1543:B2730,$B$3:$B$1190)*$D$2+$E$2</f>
        <v>3.4286685057982602E-2</v>
      </c>
    </row>
    <row r="2732" spans="1:3" x14ac:dyDescent="0.25">
      <c r="A2732" s="3">
        <f>'Sunspot Data'!A2732+$F$2</f>
        <v>1990.04</v>
      </c>
      <c r="C2732">
        <f>SUMPRODUCT('Sunspot Data'!B1544:B2731,$B$3:$B$1190)*$D$2+$E$2</f>
        <v>3.4022372790512456E-2</v>
      </c>
    </row>
    <row r="2733" spans="1:3" x14ac:dyDescent="0.25">
      <c r="A2733" s="3">
        <f>'Sunspot Data'!A2733+$F$2</f>
        <v>1990.124</v>
      </c>
      <c r="C2733">
        <f>SUMPRODUCT('Sunspot Data'!B1545:B2732,$B$3:$B$1190)*$D$2+$E$2</f>
        <v>3.3693141720505082E-2</v>
      </c>
    </row>
    <row r="2734" spans="1:3" x14ac:dyDescent="0.25">
      <c r="A2734" s="3">
        <f>'Sunspot Data'!A2734+$F$2</f>
        <v>1990.2080000000001</v>
      </c>
      <c r="C2734">
        <f>SUMPRODUCT('Sunspot Data'!B1546:B2733,$B$3:$B$1190)*$D$2+$E$2</f>
        <v>3.4323781516575558E-2</v>
      </c>
    </row>
    <row r="2735" spans="1:3" x14ac:dyDescent="0.25">
      <c r="A2735" s="3">
        <f>'Sunspot Data'!A2735+$F$2</f>
        <v>1990.2909999999999</v>
      </c>
      <c r="C2735">
        <f>SUMPRODUCT('Sunspot Data'!B1547:B2734,$B$3:$B$1190)*$D$2+$E$2</f>
        <v>3.3948179873327433E-2</v>
      </c>
    </row>
    <row r="2736" spans="1:3" x14ac:dyDescent="0.25">
      <c r="A2736" s="3">
        <f>'Sunspot Data'!A2736+$F$2</f>
        <v>1990.374</v>
      </c>
      <c r="C2736">
        <f>SUMPRODUCT('Sunspot Data'!B1548:B2735,$B$3:$B$1190)*$D$2+$E$2</f>
        <v>3.4806035478276875E-2</v>
      </c>
    </row>
    <row r="2737" spans="1:3" x14ac:dyDescent="0.25">
      <c r="A2737" s="3">
        <f>'Sunspot Data'!A2737+$F$2</f>
        <v>1990.4580000000001</v>
      </c>
      <c r="C2737">
        <f>SUMPRODUCT('Sunspot Data'!B1549:B2736,$B$3:$B$1190)*$D$2+$E$2</f>
        <v>3.407801747840189E-2</v>
      </c>
    </row>
    <row r="2738" spans="1:3" x14ac:dyDescent="0.25">
      <c r="A2738" s="3">
        <f>'Sunspot Data'!A2738+$F$2</f>
        <v>1990.5419999999999</v>
      </c>
      <c r="C2738">
        <f>SUMPRODUCT('Sunspot Data'!B1550:B2737,$B$3:$B$1190)*$D$2+$E$2</f>
        <v>3.4949784255323024E-2</v>
      </c>
    </row>
    <row r="2739" spans="1:3" x14ac:dyDescent="0.25">
      <c r="A2739" s="3">
        <f>'Sunspot Data'!A2739+$F$2</f>
        <v>1990.623</v>
      </c>
      <c r="C2739">
        <f>SUMPRODUCT('Sunspot Data'!B1551:B2738,$B$3:$B$1190)*$D$2+$E$2</f>
        <v>3.5798365745624672E-2</v>
      </c>
    </row>
    <row r="2740" spans="1:3" x14ac:dyDescent="0.25">
      <c r="A2740" s="3">
        <f>'Sunspot Data'!A2740+$F$2</f>
        <v>1990.704</v>
      </c>
      <c r="C2740">
        <f>SUMPRODUCT('Sunspot Data'!B1552:B2739,$B$3:$B$1190)*$D$2+$E$2</f>
        <v>3.6832429528888433E-2</v>
      </c>
    </row>
    <row r="2741" spans="1:3" x14ac:dyDescent="0.25">
      <c r="A2741" s="3">
        <f>'Sunspot Data'!A2741+$F$2</f>
        <v>1990.788</v>
      </c>
      <c r="C2741">
        <f>SUMPRODUCT('Sunspot Data'!B1553:B2740,$B$3:$B$1190)*$D$2+$E$2</f>
        <v>3.6827792471563647E-2</v>
      </c>
    </row>
    <row r="2742" spans="1:3" x14ac:dyDescent="0.25">
      <c r="A2742" s="3">
        <f>'Sunspot Data'!A2742+$F$2</f>
        <v>1990.8710000000001</v>
      </c>
      <c r="C2742">
        <f>SUMPRODUCT('Sunspot Data'!B1554:B2741,$B$3:$B$1190)*$D$2+$E$2</f>
        <v>3.7699559248484782E-2</v>
      </c>
    </row>
    <row r="2743" spans="1:3" x14ac:dyDescent="0.25">
      <c r="A2743" s="3">
        <f>'Sunspot Data'!A2743+$F$2</f>
        <v>1990.9549999999999</v>
      </c>
      <c r="C2743">
        <f>SUMPRODUCT('Sunspot Data'!B1555:B2742,$B$3:$B$1190)*$D$2+$E$2</f>
        <v>3.8492496050896996E-2</v>
      </c>
    </row>
    <row r="2744" spans="1:3" x14ac:dyDescent="0.25">
      <c r="A2744" s="3">
        <f>'Sunspot Data'!A2744+$F$2</f>
        <v>1991.038</v>
      </c>
      <c r="C2744">
        <f>SUMPRODUCT('Sunspot Data'!B1556:B2743,$B$3:$B$1190)*$D$2+$E$2</f>
        <v>4.054207538812804E-2</v>
      </c>
    </row>
    <row r="2745" spans="1:3" x14ac:dyDescent="0.25">
      <c r="A2745" s="3">
        <f>'Sunspot Data'!A2745+$F$2</f>
        <v>1991.123</v>
      </c>
      <c r="C2745">
        <f>SUMPRODUCT('Sunspot Data'!B1557:B2744,$B$3:$B$1190)*$D$2+$E$2</f>
        <v>4.1951740814639038E-2</v>
      </c>
    </row>
    <row r="2746" spans="1:3" x14ac:dyDescent="0.25">
      <c r="A2746" s="3">
        <f>'Sunspot Data'!A2746+$F$2</f>
        <v>1991.2070000000001</v>
      </c>
      <c r="C2746">
        <f>SUMPRODUCT('Sunspot Data'!B1558:B2745,$B$3:$B$1190)*$D$2+$E$2</f>
        <v>4.3945675463980649E-2</v>
      </c>
    </row>
    <row r="2747" spans="1:3" x14ac:dyDescent="0.25">
      <c r="A2747" s="3">
        <f>'Sunspot Data'!A2747+$F$2</f>
        <v>1991.29</v>
      </c>
      <c r="C2747">
        <f>SUMPRODUCT('Sunspot Data'!B1559:B2746,$B$3:$B$1190)*$D$2+$E$2</f>
        <v>4.6431138189673149E-2</v>
      </c>
    </row>
    <row r="2748" spans="1:3" x14ac:dyDescent="0.25">
      <c r="A2748" s="3">
        <f>'Sunspot Data'!A2748+$F$2</f>
        <v>1991.374</v>
      </c>
      <c r="C2748">
        <f>SUMPRODUCT('Sunspot Data'!B1560:B2747,$B$3:$B$1190)*$D$2+$E$2</f>
        <v>4.9222646698750872E-2</v>
      </c>
    </row>
    <row r="2749" spans="1:3" x14ac:dyDescent="0.25">
      <c r="A2749" s="3">
        <f>'Sunspot Data'!A2749+$F$2</f>
        <v>1991.4580000000001</v>
      </c>
      <c r="C2749">
        <f>SUMPRODUCT('Sunspot Data'!B1561:B2748,$B$3:$B$1190)*$D$2+$E$2</f>
        <v>5.0836342647521349E-2</v>
      </c>
    </row>
    <row r="2750" spans="1:3" x14ac:dyDescent="0.25">
      <c r="A2750" s="3">
        <f>'Sunspot Data'!A2750+$F$2</f>
        <v>1991.5419999999999</v>
      </c>
      <c r="C2750">
        <f>SUMPRODUCT('Sunspot Data'!B1562:B2749,$B$3:$B$1190)*$D$2+$E$2</f>
        <v>5.3641762328570763E-2</v>
      </c>
    </row>
    <row r="2751" spans="1:3" x14ac:dyDescent="0.25">
      <c r="A2751" s="3">
        <f>'Sunspot Data'!A2751+$F$2</f>
        <v>1991.623</v>
      </c>
      <c r="C2751">
        <f>SUMPRODUCT('Sunspot Data'!B1563:B2750,$B$3:$B$1190)*$D$2+$E$2</f>
        <v>5.6985080659212706E-2</v>
      </c>
    </row>
    <row r="2752" spans="1:3" x14ac:dyDescent="0.25">
      <c r="A2752" s="3">
        <f>'Sunspot Data'!A2752+$F$2</f>
        <v>1991.704</v>
      </c>
      <c r="C2752">
        <f>SUMPRODUCT('Sunspot Data'!B1564:B2751,$B$3:$B$1190)*$D$2+$E$2</f>
        <v>6.309208515498721E-2</v>
      </c>
    </row>
    <row r="2753" spans="1:3" x14ac:dyDescent="0.25">
      <c r="A2753" s="3">
        <f>'Sunspot Data'!A2753+$F$2</f>
        <v>1991.788</v>
      </c>
      <c r="C2753">
        <f>SUMPRODUCT('Sunspot Data'!B1565:B2752,$B$3:$B$1190)*$D$2+$E$2</f>
        <v>6.8118655294258978E-2</v>
      </c>
    </row>
    <row r="2754" spans="1:3" x14ac:dyDescent="0.25">
      <c r="A2754" s="3">
        <f>'Sunspot Data'!A2754+$F$2</f>
        <v>1991.8710000000001</v>
      </c>
      <c r="C2754">
        <f>SUMPRODUCT('Sunspot Data'!B1566:B2753,$B$3:$B$1190)*$D$2+$E$2</f>
        <v>7.4183926274116629E-2</v>
      </c>
    </row>
    <row r="2755" spans="1:3" x14ac:dyDescent="0.25">
      <c r="A2755" s="3">
        <f>'Sunspot Data'!A2755+$F$2</f>
        <v>1991.9549999999999</v>
      </c>
      <c r="C2755">
        <f>SUMPRODUCT('Sunspot Data'!B1567:B2754,$B$3:$B$1190)*$D$2+$E$2</f>
        <v>7.9428438107618682E-2</v>
      </c>
    </row>
    <row r="2756" spans="1:3" x14ac:dyDescent="0.25">
      <c r="A2756" s="3">
        <f>'Sunspot Data'!A2756+$F$2</f>
        <v>1992.038</v>
      </c>
      <c r="C2756">
        <f>SUMPRODUCT('Sunspot Data'!B1568:B2755,$B$3:$B$1190)*$D$2+$E$2</f>
        <v>8.5298952679866424E-2</v>
      </c>
    </row>
    <row r="2757" spans="1:3" x14ac:dyDescent="0.25">
      <c r="A2757" s="3">
        <f>'Sunspot Data'!A2757+$F$2</f>
        <v>1992.123</v>
      </c>
      <c r="C2757">
        <f>SUMPRODUCT('Sunspot Data'!B1569:B2756,$B$3:$B$1190)*$D$2+$E$2</f>
        <v>8.9337829609115182E-2</v>
      </c>
    </row>
    <row r="2758" spans="1:3" x14ac:dyDescent="0.25">
      <c r="A2758" s="3">
        <f>'Sunspot Data'!A2758+$F$2</f>
        <v>1992.2070000000001</v>
      </c>
      <c r="C2758">
        <f>SUMPRODUCT('Sunspot Data'!B1570:B2757,$B$3:$B$1190)*$D$2+$E$2</f>
        <v>9.2328731583128487E-2</v>
      </c>
    </row>
    <row r="2759" spans="1:3" x14ac:dyDescent="0.25">
      <c r="A2759" s="3">
        <f>'Sunspot Data'!A2759+$F$2</f>
        <v>1992.29</v>
      </c>
      <c r="C2759">
        <f>SUMPRODUCT('Sunspot Data'!B1571:B2758,$B$3:$B$1190)*$D$2+$E$2</f>
        <v>0.1009351099765663</v>
      </c>
    </row>
    <row r="2760" spans="1:3" x14ac:dyDescent="0.25">
      <c r="A2760" s="3">
        <f>'Sunspot Data'!A2760+$F$2</f>
        <v>1992.374</v>
      </c>
      <c r="C2760">
        <f>SUMPRODUCT('Sunspot Data'!B1572:B2759,$B$3:$B$1190)*$D$2+$E$2</f>
        <v>0.10820137880335423</v>
      </c>
    </row>
    <row r="2761" spans="1:3" x14ac:dyDescent="0.25">
      <c r="A2761" s="3">
        <f>'Sunspot Data'!A2761+$F$2</f>
        <v>1992.4580000000001</v>
      </c>
      <c r="C2761">
        <f>SUMPRODUCT('Sunspot Data'!B1573:B2760,$B$3:$B$1190)*$D$2+$E$2</f>
        <v>0.11360818764319802</v>
      </c>
    </row>
    <row r="2762" spans="1:3" x14ac:dyDescent="0.25">
      <c r="A2762" s="3">
        <f>'Sunspot Data'!A2762+$F$2</f>
        <v>1992.5419999999999</v>
      </c>
      <c r="C2762">
        <f>SUMPRODUCT('Sunspot Data'!B1574:B2761,$B$3:$B$1190)*$D$2+$E$2</f>
        <v>0.12110630933618793</v>
      </c>
    </row>
    <row r="2763" spans="1:3" x14ac:dyDescent="0.25">
      <c r="A2763" s="3">
        <f>'Sunspot Data'!A2763+$F$2</f>
        <v>1992.623</v>
      </c>
      <c r="C2763">
        <f>SUMPRODUCT('Sunspot Data'!B1575:B2762,$B$3:$B$1190)*$D$2+$E$2</f>
        <v>0.13018566757667926</v>
      </c>
    </row>
    <row r="2764" spans="1:3" x14ac:dyDescent="0.25">
      <c r="A2764" s="3">
        <f>'Sunspot Data'!A2764+$F$2</f>
        <v>1992.704</v>
      </c>
      <c r="C2764">
        <f>SUMPRODUCT('Sunspot Data'!B1576:B2763,$B$3:$B$1190)*$D$2+$E$2</f>
        <v>0.13710879416148813</v>
      </c>
    </row>
    <row r="2765" spans="1:3" x14ac:dyDescent="0.25">
      <c r="A2765" s="3">
        <f>'Sunspot Data'!A2765+$F$2</f>
        <v>1992.788</v>
      </c>
      <c r="C2765">
        <f>SUMPRODUCT('Sunspot Data'!B1577:B2764,$B$3:$B$1190)*$D$2+$E$2</f>
        <v>0.14467647171433917</v>
      </c>
    </row>
    <row r="2766" spans="1:3" x14ac:dyDescent="0.25">
      <c r="A2766" s="3">
        <f>'Sunspot Data'!A2766+$F$2</f>
        <v>1992.8710000000001</v>
      </c>
      <c r="C2766">
        <f>SUMPRODUCT('Sunspot Data'!B1578:B2765,$B$3:$B$1190)*$D$2+$E$2</f>
        <v>0.14983751651600841</v>
      </c>
    </row>
    <row r="2767" spans="1:3" x14ac:dyDescent="0.25">
      <c r="A2767" s="3">
        <f>'Sunspot Data'!A2767+$F$2</f>
        <v>1992.9549999999999</v>
      </c>
      <c r="C2767">
        <f>SUMPRODUCT('Sunspot Data'!B1579:B2766,$B$3:$B$1190)*$D$2+$E$2</f>
        <v>0.1568487471899731</v>
      </c>
    </row>
    <row r="2768" spans="1:3" x14ac:dyDescent="0.25">
      <c r="A2768" s="3">
        <f>'Sunspot Data'!A2768+$F$2</f>
        <v>1993.038</v>
      </c>
      <c r="C2768">
        <f>SUMPRODUCT('Sunspot Data'!B1580:B2767,$B$3:$B$1190)*$D$2+$E$2</f>
        <v>0.16402691192760344</v>
      </c>
    </row>
    <row r="2769" spans="1:3" x14ac:dyDescent="0.25">
      <c r="A2769" s="3">
        <f>'Sunspot Data'!A2769+$F$2</f>
        <v>1993.123</v>
      </c>
      <c r="C2769">
        <f>SUMPRODUCT('Sunspot Data'!B1581:B2768,$B$3:$B$1190)*$D$2+$E$2</f>
        <v>0.17280022438470777</v>
      </c>
    </row>
    <row r="2770" spans="1:3" x14ac:dyDescent="0.25">
      <c r="A2770" s="3">
        <f>'Sunspot Data'!A2770+$F$2</f>
        <v>1993.2070000000001</v>
      </c>
      <c r="C2770">
        <f>SUMPRODUCT('Sunspot Data'!B1582:B2769,$B$3:$B$1190)*$D$2+$E$2</f>
        <v>0.17841570080413405</v>
      </c>
    </row>
    <row r="2771" spans="1:3" x14ac:dyDescent="0.25">
      <c r="A2771" s="3">
        <f>'Sunspot Data'!A2771+$F$2</f>
        <v>1993.29</v>
      </c>
      <c r="C2771">
        <f>SUMPRODUCT('Sunspot Data'!B1583:B2770,$B$3:$B$1190)*$D$2+$E$2</f>
        <v>0.18568660668824588</v>
      </c>
    </row>
    <row r="2772" spans="1:3" x14ac:dyDescent="0.25">
      <c r="A2772" s="3">
        <f>'Sunspot Data'!A2772+$F$2</f>
        <v>1993.374</v>
      </c>
      <c r="C2772">
        <f>SUMPRODUCT('Sunspot Data'!B1584:B2771,$B$3:$B$1190)*$D$2+$E$2</f>
        <v>0.19458511969309988</v>
      </c>
    </row>
    <row r="2773" spans="1:3" x14ac:dyDescent="0.25">
      <c r="A2773" s="3">
        <f>'Sunspot Data'!A2773+$F$2</f>
        <v>1993.4580000000001</v>
      </c>
      <c r="C2773">
        <f>SUMPRODUCT('Sunspot Data'!B1585:B2772,$B$3:$B$1190)*$D$2+$E$2</f>
        <v>0.20424874715642272</v>
      </c>
    </row>
    <row r="2774" spans="1:3" x14ac:dyDescent="0.25">
      <c r="A2774" s="3">
        <f>'Sunspot Data'!A2774+$F$2</f>
        <v>1993.5419999999999</v>
      </c>
      <c r="C2774">
        <f>SUMPRODUCT('Sunspot Data'!B1586:B2773,$B$3:$B$1190)*$D$2+$E$2</f>
        <v>0.21353213591917264</v>
      </c>
    </row>
    <row r="2775" spans="1:3" x14ac:dyDescent="0.25">
      <c r="A2775" s="3">
        <f>'Sunspot Data'!A2775+$F$2</f>
        <v>1993.624</v>
      </c>
      <c r="C2775">
        <f>SUMPRODUCT('Sunspot Data'!B1587:B2774,$B$3:$B$1190)*$D$2+$E$2</f>
        <v>0.22120646579047687</v>
      </c>
    </row>
    <row r="2776" spans="1:3" x14ac:dyDescent="0.25">
      <c r="A2776" s="3">
        <f>'Sunspot Data'!A2776+$F$2</f>
        <v>1993.7059999999999</v>
      </c>
      <c r="C2776">
        <f>SUMPRODUCT('Sunspot Data'!B1588:B2775,$B$3:$B$1190)*$D$2+$E$2</f>
        <v>0.22727173677033541</v>
      </c>
    </row>
    <row r="2777" spans="1:3" x14ac:dyDescent="0.25">
      <c r="A2777" s="3">
        <f>'Sunspot Data'!A2777+$F$2</f>
        <v>1993.79</v>
      </c>
      <c r="C2777">
        <f>SUMPRODUCT('Sunspot Data'!B1589:B2776,$B$3:$B$1190)*$D$2+$E$2</f>
        <v>0.2315795630243791</v>
      </c>
    </row>
    <row r="2778" spans="1:3" x14ac:dyDescent="0.25">
      <c r="A2778" s="3">
        <f>'Sunspot Data'!A2778+$F$2</f>
        <v>1993.873</v>
      </c>
      <c r="C2778">
        <f>SUMPRODUCT('Sunspot Data'!B1590:B2777,$B$3:$B$1190)*$D$2+$E$2</f>
        <v>0.23835430377481703</v>
      </c>
    </row>
    <row r="2779" spans="1:3" x14ac:dyDescent="0.25">
      <c r="A2779" s="3">
        <f>'Sunspot Data'!A2779+$F$2</f>
        <v>1993.9559999999999</v>
      </c>
      <c r="C2779">
        <f>SUMPRODUCT('Sunspot Data'!B1591:B2778,$B$3:$B$1190)*$D$2+$E$2</f>
        <v>0.24680302221923878</v>
      </c>
    </row>
    <row r="2780" spans="1:3" x14ac:dyDescent="0.25">
      <c r="A2780" s="3">
        <f>'Sunspot Data'!A2780+$F$2</f>
        <v>1994.04</v>
      </c>
      <c r="C2780">
        <f>SUMPRODUCT('Sunspot Data'!B1592:B2779,$B$3:$B$1190)*$D$2+$E$2</f>
        <v>0.25245559509725712</v>
      </c>
    </row>
    <row r="2781" spans="1:3" x14ac:dyDescent="0.25">
      <c r="A2781" s="3">
        <f>'Sunspot Data'!A2781+$F$2</f>
        <v>1994.124</v>
      </c>
      <c r="C2781">
        <f>SUMPRODUCT('Sunspot Data'!B1593:B2780,$B$3:$B$1190)*$D$2+$E$2</f>
        <v>0.25545577118591822</v>
      </c>
    </row>
    <row r="2782" spans="1:3" x14ac:dyDescent="0.25">
      <c r="A2782" s="3">
        <f>'Sunspot Data'!A2782+$F$2</f>
        <v>1994.2080000000001</v>
      </c>
      <c r="C2782">
        <f>SUMPRODUCT('Sunspot Data'!B1594:B2781,$B$3:$B$1190)*$D$2+$E$2</f>
        <v>0.25983315329982126</v>
      </c>
    </row>
    <row r="2783" spans="1:3" x14ac:dyDescent="0.25">
      <c r="A2783" s="3">
        <f>'Sunspot Data'!A2783+$F$2</f>
        <v>1994.2909999999999</v>
      </c>
      <c r="C2783">
        <f>SUMPRODUCT('Sunspot Data'!B1595:B2782,$B$3:$B$1190)*$D$2+$E$2</f>
        <v>0.26590769839432937</v>
      </c>
    </row>
    <row r="2784" spans="1:3" x14ac:dyDescent="0.25">
      <c r="A2784" s="3">
        <f>'Sunspot Data'!A2784+$F$2</f>
        <v>1994.374</v>
      </c>
      <c r="C2784">
        <f>SUMPRODUCT('Sunspot Data'!B1596:B2783,$B$3:$B$1190)*$D$2+$E$2</f>
        <v>0.27175039062263284</v>
      </c>
    </row>
    <row r="2785" spans="1:3" x14ac:dyDescent="0.25">
      <c r="A2785" s="3">
        <f>'Sunspot Data'!A2785+$F$2</f>
        <v>1994.4580000000001</v>
      </c>
      <c r="C2785">
        <f>SUMPRODUCT('Sunspot Data'!B1597:B2784,$B$3:$B$1190)*$D$2+$E$2</f>
        <v>0.27722211826501209</v>
      </c>
    </row>
    <row r="2786" spans="1:3" x14ac:dyDescent="0.25">
      <c r="A2786" s="3">
        <f>'Sunspot Data'!A2786+$F$2</f>
        <v>1994.5419999999999</v>
      </c>
      <c r="C2786">
        <f>SUMPRODUCT('Sunspot Data'!B1598:B2785,$B$3:$B$1190)*$D$2+$E$2</f>
        <v>0.28501701162674209</v>
      </c>
    </row>
    <row r="2787" spans="1:3" x14ac:dyDescent="0.25">
      <c r="A2787" s="3">
        <f>'Sunspot Data'!A2787+$F$2</f>
        <v>1994.623</v>
      </c>
      <c r="C2787">
        <f>SUMPRODUCT('Sunspot Data'!B1599:B2786,$B$3:$B$1190)*$D$2+$E$2</f>
        <v>0.28880085040316761</v>
      </c>
    </row>
    <row r="2788" spans="1:3" x14ac:dyDescent="0.25">
      <c r="A2788" s="3">
        <f>'Sunspot Data'!A2788+$F$2</f>
        <v>1994.704</v>
      </c>
      <c r="C2788">
        <f>SUMPRODUCT('Sunspot Data'!B1600:B2787,$B$3:$B$1190)*$D$2+$E$2</f>
        <v>0.29223227282296449</v>
      </c>
    </row>
    <row r="2789" spans="1:3" x14ac:dyDescent="0.25">
      <c r="A2789" s="3">
        <f>'Sunspot Data'!A2789+$F$2</f>
        <v>1994.788</v>
      </c>
      <c r="C2789">
        <f>SUMPRODUCT('Sunspot Data'!B1601:B2788,$B$3:$B$1190)*$D$2+$E$2</f>
        <v>0.29617840860573263</v>
      </c>
    </row>
    <row r="2790" spans="1:3" x14ac:dyDescent="0.25">
      <c r="A2790" s="3">
        <f>'Sunspot Data'!A2790+$F$2</f>
        <v>1994.8710000000001</v>
      </c>
      <c r="C2790">
        <f>SUMPRODUCT('Sunspot Data'!B1602:B2789,$B$3:$B$1190)*$D$2+$E$2</f>
        <v>0.29922495526763271</v>
      </c>
    </row>
    <row r="2791" spans="1:3" x14ac:dyDescent="0.25">
      <c r="A2791" s="3">
        <f>'Sunspot Data'!A2791+$F$2</f>
        <v>1994.9549999999999</v>
      </c>
      <c r="C2791">
        <f>SUMPRODUCT('Sunspot Data'!B1603:B2790,$B$3:$B$1190)*$D$2+$E$2</f>
        <v>0.30329629159815052</v>
      </c>
    </row>
    <row r="2792" spans="1:3" x14ac:dyDescent="0.25">
      <c r="A2792" s="3">
        <f>'Sunspot Data'!A2792+$F$2</f>
        <v>1995.038</v>
      </c>
      <c r="C2792">
        <f>SUMPRODUCT('Sunspot Data'!B1604:B2791,$B$3:$B$1190)*$D$2+$E$2</f>
        <v>0.30590231781426791</v>
      </c>
    </row>
    <row r="2793" spans="1:3" x14ac:dyDescent="0.25">
      <c r="A2793" s="3">
        <f>'Sunspot Data'!A2793+$F$2</f>
        <v>1995.123</v>
      </c>
      <c r="C2793">
        <f>SUMPRODUCT('Sunspot Data'!B1605:B2792,$B$3:$B$1190)*$D$2+$E$2</f>
        <v>0.3119119441062379</v>
      </c>
    </row>
    <row r="2794" spans="1:3" x14ac:dyDescent="0.25">
      <c r="A2794" s="3">
        <f>'Sunspot Data'!A2794+$F$2</f>
        <v>1995.2070000000001</v>
      </c>
      <c r="C2794">
        <f>SUMPRODUCT('Sunspot Data'!B1606:B2793,$B$3:$B$1190)*$D$2+$E$2</f>
        <v>0.32002679442332749</v>
      </c>
    </row>
    <row r="2795" spans="1:3" x14ac:dyDescent="0.25">
      <c r="A2795" s="3">
        <f>'Sunspot Data'!A2795+$F$2</f>
        <v>1995.29</v>
      </c>
      <c r="C2795">
        <f>SUMPRODUCT('Sunspot Data'!B1607:B2794,$B$3:$B$1190)*$D$2+$E$2</f>
        <v>0.32694528395081068</v>
      </c>
    </row>
    <row r="2796" spans="1:3" x14ac:dyDescent="0.25">
      <c r="A2796" s="3">
        <f>'Sunspot Data'!A2796+$F$2</f>
        <v>1995.374</v>
      </c>
      <c r="C2796">
        <f>SUMPRODUCT('Sunspot Data'!B1608:B2795,$B$3:$B$1190)*$D$2+$E$2</f>
        <v>0.33239846336389522</v>
      </c>
    </row>
    <row r="2797" spans="1:3" x14ac:dyDescent="0.25">
      <c r="A2797" s="3">
        <f>'Sunspot Data'!A2797+$F$2</f>
        <v>1995.4580000000001</v>
      </c>
      <c r="C2797">
        <f>SUMPRODUCT('Sunspot Data'!B1609:B2796,$B$3:$B$1190)*$D$2+$E$2</f>
        <v>0.33450368738901393</v>
      </c>
    </row>
    <row r="2798" spans="1:3" x14ac:dyDescent="0.25">
      <c r="A2798" s="3">
        <f>'Sunspot Data'!A2798+$F$2</f>
        <v>1995.5419999999999</v>
      </c>
      <c r="C2798">
        <f>SUMPRODUCT('Sunspot Data'!B1610:B2797,$B$3:$B$1190)*$D$2+$E$2</f>
        <v>0.34033246844534659</v>
      </c>
    </row>
    <row r="2799" spans="1:3" x14ac:dyDescent="0.25">
      <c r="A2799" s="3">
        <f>'Sunspot Data'!A2799+$F$2</f>
        <v>1995.623</v>
      </c>
      <c r="C2799">
        <f>SUMPRODUCT('Sunspot Data'!B1611:B2798,$B$3:$B$1190)*$D$2+$E$2</f>
        <v>0.34259535241948402</v>
      </c>
    </row>
    <row r="2800" spans="1:3" x14ac:dyDescent="0.25">
      <c r="A2800" s="3">
        <f>'Sunspot Data'!A2800+$F$2</f>
        <v>1995.704</v>
      </c>
      <c r="C2800">
        <f>SUMPRODUCT('Sunspot Data'!B1612:B2799,$B$3:$B$1190)*$D$2+$E$2</f>
        <v>0.34967613895330985</v>
      </c>
    </row>
    <row r="2801" spans="1:3" x14ac:dyDescent="0.25">
      <c r="A2801" s="3">
        <f>'Sunspot Data'!A2801+$F$2</f>
        <v>1995.788</v>
      </c>
      <c r="C2801">
        <f>SUMPRODUCT('Sunspot Data'!B1613:B2800,$B$3:$B$1190)*$D$2+$E$2</f>
        <v>0.35662245082473909</v>
      </c>
    </row>
    <row r="2802" spans="1:3" x14ac:dyDescent="0.25">
      <c r="A2802" s="3">
        <f>'Sunspot Data'!A2802+$F$2</f>
        <v>1995.8710000000001</v>
      </c>
      <c r="C2802">
        <f>SUMPRODUCT('Sunspot Data'!B1614:B2801,$B$3:$B$1190)*$D$2+$E$2</f>
        <v>0.35817586502829624</v>
      </c>
    </row>
    <row r="2803" spans="1:3" x14ac:dyDescent="0.25">
      <c r="A2803" s="3">
        <f>'Sunspot Data'!A2803+$F$2</f>
        <v>1995.9549999999999</v>
      </c>
      <c r="C2803">
        <f>SUMPRODUCT('Sunspot Data'!B1615:B2802,$B$3:$B$1190)*$D$2+$E$2</f>
        <v>0.36127341932076273</v>
      </c>
    </row>
    <row r="2804" spans="1:3" x14ac:dyDescent="0.25">
      <c r="A2804" s="3">
        <f>'Sunspot Data'!A2804+$F$2</f>
        <v>1996.038</v>
      </c>
      <c r="C2804">
        <f>SUMPRODUCT('Sunspot Data'!B1616:B2803,$B$3:$B$1190)*$D$2+$E$2</f>
        <v>0.36296594524404124</v>
      </c>
    </row>
    <row r="2805" spans="1:3" x14ac:dyDescent="0.25">
      <c r="A2805" s="3">
        <f>'Sunspot Data'!A2805+$F$2</f>
        <v>1996.123</v>
      </c>
      <c r="C2805">
        <f>SUMPRODUCT('Sunspot Data'!B1617:B2804,$B$3:$B$1190)*$D$2+$E$2</f>
        <v>0.36319779811024322</v>
      </c>
    </row>
    <row r="2806" spans="1:3" x14ac:dyDescent="0.25">
      <c r="A2806" s="3">
        <f>'Sunspot Data'!A2806+$F$2</f>
        <v>1996.2070000000001</v>
      </c>
      <c r="C2806">
        <f>SUMPRODUCT('Sunspot Data'!B1618:B2805,$B$3:$B$1190)*$D$2+$E$2</f>
        <v>0.36715320800765827</v>
      </c>
    </row>
    <row r="2807" spans="1:3" x14ac:dyDescent="0.25">
      <c r="A2807" s="3">
        <f>'Sunspot Data'!A2807+$F$2</f>
        <v>1996.29</v>
      </c>
      <c r="C2807">
        <f>SUMPRODUCT('Sunspot Data'!B1619:B2806,$B$3:$B$1190)*$D$2+$E$2</f>
        <v>0.37084430563760318</v>
      </c>
    </row>
    <row r="2808" spans="1:3" x14ac:dyDescent="0.25">
      <c r="A2808" s="3">
        <f>'Sunspot Data'!A2808+$F$2</f>
        <v>1996.374</v>
      </c>
      <c r="C2808">
        <f>SUMPRODUCT('Sunspot Data'!B1620:B2807,$B$3:$B$1190)*$D$2+$E$2</f>
        <v>0.37059854159942773</v>
      </c>
    </row>
    <row r="2809" spans="1:3" x14ac:dyDescent="0.25">
      <c r="A2809" s="3">
        <f>'Sunspot Data'!A2809+$F$2</f>
        <v>1996.4580000000001</v>
      </c>
      <c r="C2809">
        <f>SUMPRODUCT('Sunspot Data'!B1621:B2808,$B$3:$B$1190)*$D$2+$E$2</f>
        <v>0.36998181297532895</v>
      </c>
    </row>
    <row r="2810" spans="1:3" x14ac:dyDescent="0.25">
      <c r="A2810" s="3">
        <f>'Sunspot Data'!A2810+$F$2</f>
        <v>1996.5419999999999</v>
      </c>
      <c r="C2810">
        <f>SUMPRODUCT('Sunspot Data'!B1622:B2809,$B$3:$B$1190)*$D$2+$E$2</f>
        <v>0.37195256233805019</v>
      </c>
    </row>
    <row r="2811" spans="1:3" x14ac:dyDescent="0.25">
      <c r="A2811" s="3">
        <f>'Sunspot Data'!A2811+$F$2</f>
        <v>1996.623</v>
      </c>
      <c r="C2811">
        <f>SUMPRODUCT('Sunspot Data'!B1623:B2810,$B$3:$B$1190)*$D$2+$E$2</f>
        <v>0.3702322140708274</v>
      </c>
    </row>
    <row r="2812" spans="1:3" x14ac:dyDescent="0.25">
      <c r="A2812" s="3">
        <f>'Sunspot Data'!A2812+$F$2</f>
        <v>1996.704</v>
      </c>
      <c r="C2812">
        <f>SUMPRODUCT('Sunspot Data'!B1624:B2811,$B$3:$B$1190)*$D$2+$E$2</f>
        <v>0.36690744396948283</v>
      </c>
    </row>
    <row r="2813" spans="1:3" x14ac:dyDescent="0.25">
      <c r="A2813" s="3">
        <f>'Sunspot Data'!A2813+$F$2</f>
        <v>1996.788</v>
      </c>
      <c r="C2813">
        <f>SUMPRODUCT('Sunspot Data'!B1625:B2812,$B$3:$B$1190)*$D$2+$E$2</f>
        <v>0.36425968423744948</v>
      </c>
    </row>
    <row r="2814" spans="1:3" x14ac:dyDescent="0.25">
      <c r="A2814" s="3">
        <f>'Sunspot Data'!A2814+$F$2</f>
        <v>1996.8710000000001</v>
      </c>
      <c r="C2814">
        <f>SUMPRODUCT('Sunspot Data'!B1626:B2813,$B$3:$B$1190)*$D$2+$E$2</f>
        <v>0.36345747332038858</v>
      </c>
    </row>
    <row r="2815" spans="1:3" x14ac:dyDescent="0.25">
      <c r="A2815" s="3">
        <f>'Sunspot Data'!A2815+$F$2</f>
        <v>1996.9549999999999</v>
      </c>
      <c r="C2815">
        <f>SUMPRODUCT('Sunspot Data'!B1627:B2814,$B$3:$B$1190)*$D$2+$E$2</f>
        <v>0.36445907770238417</v>
      </c>
    </row>
    <row r="2816" spans="1:3" x14ac:dyDescent="0.25">
      <c r="A2816" s="3">
        <f>'Sunspot Data'!A2816+$F$2</f>
        <v>1997.038</v>
      </c>
      <c r="C2816">
        <f>SUMPRODUCT('Sunspot Data'!B1628:B2815,$B$3:$B$1190)*$D$2+$E$2</f>
        <v>0.36660139818609583</v>
      </c>
    </row>
    <row r="2817" spans="1:3" x14ac:dyDescent="0.25">
      <c r="A2817" s="3">
        <f>'Sunspot Data'!A2817+$F$2</f>
        <v>1997.123</v>
      </c>
      <c r="C2817">
        <f>SUMPRODUCT('Sunspot Data'!B1629:B2816,$B$3:$B$1190)*$D$2+$E$2</f>
        <v>0.36754735788020287</v>
      </c>
    </row>
    <row r="2818" spans="1:3" x14ac:dyDescent="0.25">
      <c r="A2818" s="3">
        <f>'Sunspot Data'!A2818+$F$2</f>
        <v>1997.2070000000001</v>
      </c>
      <c r="C2818">
        <f>SUMPRODUCT('Sunspot Data'!B1630:B2817,$B$3:$B$1190)*$D$2+$E$2</f>
        <v>0.36768183254259945</v>
      </c>
    </row>
    <row r="2819" spans="1:3" x14ac:dyDescent="0.25">
      <c r="A2819" s="3">
        <f>'Sunspot Data'!A2819+$F$2</f>
        <v>1997.29</v>
      </c>
      <c r="C2819">
        <f>SUMPRODUCT('Sunspot Data'!B1631:B2818,$B$3:$B$1190)*$D$2+$E$2</f>
        <v>0.36614232951101311</v>
      </c>
    </row>
    <row r="2820" spans="1:3" x14ac:dyDescent="0.25">
      <c r="A2820" s="3">
        <f>'Sunspot Data'!A2820+$F$2</f>
        <v>1997.374</v>
      </c>
      <c r="C2820">
        <f>SUMPRODUCT('Sunspot Data'!B1632:B2819,$B$3:$B$1190)*$D$2+$E$2</f>
        <v>0.36581309844100485</v>
      </c>
    </row>
    <row r="2821" spans="1:3" x14ac:dyDescent="0.25">
      <c r="A2821" s="3">
        <f>'Sunspot Data'!A2821+$F$2</f>
        <v>1997.4580000000001</v>
      </c>
      <c r="C2821">
        <f>SUMPRODUCT('Sunspot Data'!B1633:B2820,$B$3:$B$1190)*$D$2+$E$2</f>
        <v>0.36510826572775024</v>
      </c>
    </row>
    <row r="2822" spans="1:3" x14ac:dyDescent="0.25">
      <c r="A2822" s="3">
        <f>'Sunspot Data'!A2822+$F$2</f>
        <v>1997.5419999999999</v>
      </c>
      <c r="C2822">
        <f>SUMPRODUCT('Sunspot Data'!B1634:B2821,$B$3:$B$1190)*$D$2+$E$2</f>
        <v>0.36357803681081347</v>
      </c>
    </row>
    <row r="2823" spans="1:3" x14ac:dyDescent="0.25">
      <c r="A2823" s="3">
        <f>'Sunspot Data'!A2823+$F$2</f>
        <v>1997.624</v>
      </c>
      <c r="C2823">
        <f>SUMPRODUCT('Sunspot Data'!B1635:B2822,$B$3:$B$1190)*$D$2+$E$2</f>
        <v>0.36373569675983042</v>
      </c>
    </row>
    <row r="2824" spans="1:3" x14ac:dyDescent="0.25">
      <c r="A2824" s="3">
        <f>'Sunspot Data'!A2824+$F$2</f>
        <v>1997.7059999999999</v>
      </c>
      <c r="C2824">
        <f>SUMPRODUCT('Sunspot Data'!B1636:B2823,$B$3:$B$1190)*$D$2+$E$2</f>
        <v>0.36329517631404595</v>
      </c>
    </row>
    <row r="2825" spans="1:3" x14ac:dyDescent="0.25">
      <c r="A2825" s="3">
        <f>'Sunspot Data'!A2825+$F$2</f>
        <v>1997.79</v>
      </c>
      <c r="C2825">
        <f>SUMPRODUCT('Sunspot Data'!B1637:B2824,$B$3:$B$1190)*$D$2+$E$2</f>
        <v>0.3648625016895739</v>
      </c>
    </row>
    <row r="2826" spans="1:3" x14ac:dyDescent="0.25">
      <c r="A2826" s="3">
        <f>'Sunspot Data'!A2826+$F$2</f>
        <v>1997.873</v>
      </c>
      <c r="C2826">
        <f>SUMPRODUCT('Sunspot Data'!B1638:B2825,$B$3:$B$1190)*$D$2+$E$2</f>
        <v>0.36480221994436235</v>
      </c>
    </row>
    <row r="2827" spans="1:3" x14ac:dyDescent="0.25">
      <c r="A2827" s="3">
        <f>'Sunspot Data'!A2827+$F$2</f>
        <v>1997.9559999999999</v>
      </c>
      <c r="C2827">
        <f>SUMPRODUCT('Sunspot Data'!B1639:B2826,$B$3:$B$1190)*$D$2+$E$2</f>
        <v>0.36365686678532239</v>
      </c>
    </row>
    <row r="2828" spans="1:3" x14ac:dyDescent="0.25">
      <c r="A2828" s="3">
        <f>'Sunspot Data'!A2828+$F$2</f>
        <v>1998.04</v>
      </c>
      <c r="C2828">
        <f>SUMPRODUCT('Sunspot Data'!B1640:B2827,$B$3:$B$1190)*$D$2+$E$2</f>
        <v>0.36020689613622814</v>
      </c>
    </row>
    <row r="2829" spans="1:3" x14ac:dyDescent="0.25">
      <c r="A2829" s="3">
        <f>'Sunspot Data'!A2829+$F$2</f>
        <v>1998.124</v>
      </c>
      <c r="C2829">
        <f>SUMPRODUCT('Sunspot Data'!B1641:B2828,$B$3:$B$1190)*$D$2+$E$2</f>
        <v>0.35764724049335328</v>
      </c>
    </row>
    <row r="2830" spans="1:3" x14ac:dyDescent="0.25">
      <c r="A2830" s="3">
        <f>'Sunspot Data'!A2830+$F$2</f>
        <v>1998.2080000000001</v>
      </c>
      <c r="C2830">
        <f>SUMPRODUCT('Sunspot Data'!B1642:B2829,$B$3:$B$1190)*$D$2+$E$2</f>
        <v>0.35539826769118754</v>
      </c>
    </row>
    <row r="2831" spans="1:3" x14ac:dyDescent="0.25">
      <c r="A2831" s="3">
        <f>'Sunspot Data'!A2831+$F$2</f>
        <v>1998.2909999999999</v>
      </c>
      <c r="C2831">
        <f>SUMPRODUCT('Sunspot Data'!B1643:B2830,$B$3:$B$1190)*$D$2+$E$2</f>
        <v>0.35338578481255034</v>
      </c>
    </row>
    <row r="2832" spans="1:3" x14ac:dyDescent="0.25">
      <c r="A2832" s="3">
        <f>'Sunspot Data'!A2832+$F$2</f>
        <v>1998.374</v>
      </c>
      <c r="C2832">
        <f>SUMPRODUCT('Sunspot Data'!B1644:B2831,$B$3:$B$1190)*$D$2+$E$2</f>
        <v>0.35097915206136676</v>
      </c>
    </row>
    <row r="2833" spans="1:3" x14ac:dyDescent="0.25">
      <c r="A2833" s="3">
        <f>'Sunspot Data'!A2833+$F$2</f>
        <v>1998.4580000000001</v>
      </c>
      <c r="C2833">
        <f>SUMPRODUCT('Sunspot Data'!B1645:B2832,$B$3:$B$1190)*$D$2+$E$2</f>
        <v>0.34981525067303121</v>
      </c>
    </row>
    <row r="2834" spans="1:3" x14ac:dyDescent="0.25">
      <c r="A2834" s="3">
        <f>'Sunspot Data'!A2834+$F$2</f>
        <v>1998.5419999999999</v>
      </c>
      <c r="C2834">
        <f>SUMPRODUCT('Sunspot Data'!B1646:B2833,$B$3:$B$1190)*$D$2+$E$2</f>
        <v>0.3491243291317474</v>
      </c>
    </row>
    <row r="2835" spans="1:3" x14ac:dyDescent="0.25">
      <c r="A2835" s="3">
        <f>'Sunspot Data'!A2835+$F$2</f>
        <v>1998.623</v>
      </c>
      <c r="C2835">
        <f>SUMPRODUCT('Sunspot Data'!B1647:B2834,$B$3:$B$1190)*$D$2+$E$2</f>
        <v>0.34764047078805049</v>
      </c>
    </row>
    <row r="2836" spans="1:3" x14ac:dyDescent="0.25">
      <c r="A2836" s="3">
        <f>'Sunspot Data'!A2836+$F$2</f>
        <v>1998.704</v>
      </c>
      <c r="C2836">
        <f>SUMPRODUCT('Sunspot Data'!B1648:B2835,$B$3:$B$1190)*$D$2+$E$2</f>
        <v>0.34659713289013894</v>
      </c>
    </row>
    <row r="2837" spans="1:3" x14ac:dyDescent="0.25">
      <c r="A2837" s="3">
        <f>'Sunspot Data'!A2837+$F$2</f>
        <v>1998.788</v>
      </c>
      <c r="C2837">
        <f>SUMPRODUCT('Sunspot Data'!B1649:B2836,$B$3:$B$1190)*$D$2+$E$2</f>
        <v>0.34295240583343567</v>
      </c>
    </row>
    <row r="2838" spans="1:3" x14ac:dyDescent="0.25">
      <c r="A2838" s="3">
        <f>'Sunspot Data'!A2838+$F$2</f>
        <v>1998.8710000000001</v>
      </c>
      <c r="C2838">
        <f>SUMPRODUCT('Sunspot Data'!B1650:B2837,$B$3:$B$1190)*$D$2+$E$2</f>
        <v>0.34051795073830782</v>
      </c>
    </row>
    <row r="2839" spans="1:3" x14ac:dyDescent="0.25">
      <c r="A2839" s="3">
        <f>'Sunspot Data'!A2839+$F$2</f>
        <v>1998.9549999999999</v>
      </c>
      <c r="C2839">
        <f>SUMPRODUCT('Sunspot Data'!B1651:B2838,$B$3:$B$1190)*$D$2+$E$2</f>
        <v>0.33964618396138757</v>
      </c>
    </row>
    <row r="2840" spans="1:3" x14ac:dyDescent="0.25">
      <c r="A2840" s="3">
        <f>'Sunspot Data'!A2840+$F$2</f>
        <v>1999.038</v>
      </c>
      <c r="C2840">
        <f>SUMPRODUCT('Sunspot Data'!B1652:B2839,$B$3:$B$1190)*$D$2+$E$2</f>
        <v>0.33885788421629837</v>
      </c>
    </row>
    <row r="2841" spans="1:3" x14ac:dyDescent="0.25">
      <c r="A2841" s="3">
        <f>'Sunspot Data'!A2841+$F$2</f>
        <v>1999.123</v>
      </c>
      <c r="C2841">
        <f>SUMPRODUCT('Sunspot Data'!B1653:B2840,$B$3:$B$1190)*$D$2+$E$2</f>
        <v>0.33837099319727315</v>
      </c>
    </row>
    <row r="2842" spans="1:3" x14ac:dyDescent="0.25">
      <c r="A2842" s="3">
        <f>'Sunspot Data'!A2842+$F$2</f>
        <v>1999.2070000000001</v>
      </c>
      <c r="C2842">
        <f>SUMPRODUCT('Sunspot Data'!B1654:B2841,$B$3:$B$1190)*$D$2+$E$2</f>
        <v>0.33753632287894408</v>
      </c>
    </row>
    <row r="2843" spans="1:3" x14ac:dyDescent="0.25">
      <c r="A2843" s="3">
        <f>'Sunspot Data'!A2843+$F$2</f>
        <v>1999.29</v>
      </c>
      <c r="C2843">
        <f>SUMPRODUCT('Sunspot Data'!B1655:B2842,$B$3:$B$1190)*$D$2+$E$2</f>
        <v>0.33608028687919056</v>
      </c>
    </row>
    <row r="2844" spans="1:3" x14ac:dyDescent="0.25">
      <c r="A2844" s="3">
        <f>'Sunspot Data'!A2844+$F$2</f>
        <v>1999.374</v>
      </c>
      <c r="C2844">
        <f>SUMPRODUCT('Sunspot Data'!B1656:B2843,$B$3:$B$1190)*$D$2+$E$2</f>
        <v>0.3364327032358192</v>
      </c>
    </row>
    <row r="2845" spans="1:3" x14ac:dyDescent="0.25">
      <c r="A2845" s="3">
        <f>'Sunspot Data'!A2845+$F$2</f>
        <v>1999.4580000000001</v>
      </c>
      <c r="C2845">
        <f>SUMPRODUCT('Sunspot Data'!B1657:B2844,$B$3:$B$1190)*$D$2+$E$2</f>
        <v>0.33723491415288009</v>
      </c>
    </row>
    <row r="2846" spans="1:3" x14ac:dyDescent="0.25">
      <c r="A2846" s="3">
        <f>'Sunspot Data'!A2846+$F$2</f>
        <v>1999.5419999999999</v>
      </c>
      <c r="C2846">
        <f>SUMPRODUCT('Sunspot Data'!B1658:B2845,$B$3:$B$1190)*$D$2+$E$2</f>
        <v>0.33696132777076127</v>
      </c>
    </row>
    <row r="2847" spans="1:3" x14ac:dyDescent="0.25">
      <c r="A2847" s="3">
        <f>'Sunspot Data'!A2847+$F$2</f>
        <v>1999.623</v>
      </c>
      <c r="C2847">
        <f>SUMPRODUCT('Sunspot Data'!B1659:B2846,$B$3:$B$1190)*$D$2+$E$2</f>
        <v>0.33630286563074652</v>
      </c>
    </row>
    <row r="2848" spans="1:3" x14ac:dyDescent="0.25">
      <c r="A2848" s="3">
        <f>'Sunspot Data'!A2848+$F$2</f>
        <v>1999.704</v>
      </c>
      <c r="C2848">
        <f>SUMPRODUCT('Sunspot Data'!B1660:B2847,$B$3:$B$1190)*$D$2+$E$2</f>
        <v>0.33657645201286535</v>
      </c>
    </row>
    <row r="2849" spans="1:3" x14ac:dyDescent="0.25">
      <c r="A2849" s="3">
        <f>'Sunspot Data'!A2849+$F$2</f>
        <v>1999.788</v>
      </c>
      <c r="C2849">
        <f>SUMPRODUCT('Sunspot Data'!B1661:B2848,$B$3:$B$1190)*$D$2+$E$2</f>
        <v>0.33688713485357713</v>
      </c>
    </row>
    <row r="2850" spans="1:3" x14ac:dyDescent="0.25">
      <c r="A2850" s="3">
        <f>'Sunspot Data'!A2850+$F$2</f>
        <v>1999.8710000000001</v>
      </c>
      <c r="C2850">
        <f>SUMPRODUCT('Sunspot Data'!B1662:B2849,$B$3:$B$1190)*$D$2+$E$2</f>
        <v>0.33738793704457493</v>
      </c>
    </row>
    <row r="2851" spans="1:3" x14ac:dyDescent="0.25">
      <c r="A2851" s="3">
        <f>'Sunspot Data'!A2851+$F$2</f>
        <v>1999.9549999999999</v>
      </c>
      <c r="C2851">
        <f>SUMPRODUCT('Sunspot Data'!B1663:B2850,$B$3:$B$1190)*$D$2+$E$2</f>
        <v>0.33658572612751403</v>
      </c>
    </row>
    <row r="2852" spans="1:3" x14ac:dyDescent="0.25">
      <c r="A2852" s="3">
        <f>'Sunspot Data'!A2852+$F$2</f>
        <v>2000.038</v>
      </c>
      <c r="C2852">
        <f>SUMPRODUCT('Sunspot Data'!B1664:B2851,$B$3:$B$1190)*$D$2+$E$2</f>
        <v>0.33540327650988111</v>
      </c>
    </row>
    <row r="2853" spans="1:3" x14ac:dyDescent="0.25">
      <c r="A2853" s="3">
        <f>'Sunspot Data'!A2853+$F$2</f>
        <v>2000.123</v>
      </c>
      <c r="C2853">
        <f>SUMPRODUCT('Sunspot Data'!B1665:B2852,$B$3:$B$1190)*$D$2+$E$2</f>
        <v>0.33443876858647847</v>
      </c>
    </row>
    <row r="2854" spans="1:3" x14ac:dyDescent="0.25">
      <c r="A2854" s="3">
        <f>'Sunspot Data'!A2854+$F$2</f>
        <v>2000.2070000000001</v>
      </c>
      <c r="C2854">
        <f>SUMPRODUCT('Sunspot Data'!B1666:B2853,$B$3:$B$1190)*$D$2+$E$2</f>
        <v>0.33324240779687386</v>
      </c>
    </row>
    <row r="2855" spans="1:3" x14ac:dyDescent="0.25">
      <c r="A2855" s="3">
        <f>'Sunspot Data'!A2855+$F$2</f>
        <v>2000.29</v>
      </c>
      <c r="C2855">
        <f>SUMPRODUCT('Sunspot Data'!B1667:B2854,$B$3:$B$1190)*$D$2+$E$2</f>
        <v>0.33290390261221781</v>
      </c>
    </row>
    <row r="2856" spans="1:3" x14ac:dyDescent="0.25">
      <c r="A2856" s="3">
        <f>'Sunspot Data'!A2856+$F$2</f>
        <v>2000.374</v>
      </c>
      <c r="C2856">
        <f>SUMPRODUCT('Sunspot Data'!B1668:B2855,$B$3:$B$1190)*$D$2+$E$2</f>
        <v>0.33425328629351636</v>
      </c>
    </row>
    <row r="2857" spans="1:3" x14ac:dyDescent="0.25">
      <c r="A2857" s="3">
        <f>'Sunspot Data'!A2857+$F$2</f>
        <v>2000.4580000000001</v>
      </c>
      <c r="C2857">
        <f>SUMPRODUCT('Sunspot Data'!B1669:B2856,$B$3:$B$1190)*$D$2+$E$2</f>
        <v>0.33443413152915369</v>
      </c>
    </row>
    <row r="2858" spans="1:3" x14ac:dyDescent="0.25">
      <c r="A2858" s="3">
        <f>'Sunspot Data'!A2858+$F$2</f>
        <v>2000.5419999999999</v>
      </c>
      <c r="C2858">
        <f>SUMPRODUCT('Sunspot Data'!B1670:B2857,$B$3:$B$1190)*$D$2+$E$2</f>
        <v>0.33310329607715161</v>
      </c>
    </row>
    <row r="2859" spans="1:3" x14ac:dyDescent="0.25">
      <c r="A2859" s="3">
        <f>'Sunspot Data'!A2859+$F$2</f>
        <v>2000.623</v>
      </c>
      <c r="C2859">
        <f>SUMPRODUCT('Sunspot Data'!B1671:B2858,$B$3:$B$1190)*$D$2+$E$2</f>
        <v>0.33257467154220954</v>
      </c>
    </row>
    <row r="2860" spans="1:3" x14ac:dyDescent="0.25">
      <c r="A2860" s="3">
        <f>'Sunspot Data'!A2860+$F$2</f>
        <v>2000.704</v>
      </c>
      <c r="C2860">
        <f>SUMPRODUCT('Sunspot Data'!B1672:B2859,$B$3:$B$1190)*$D$2+$E$2</f>
        <v>0.33218515872698973</v>
      </c>
    </row>
    <row r="2861" spans="1:3" x14ac:dyDescent="0.25">
      <c r="A2861" s="3">
        <f>'Sunspot Data'!A2861+$F$2</f>
        <v>2000.788</v>
      </c>
      <c r="C2861">
        <f>SUMPRODUCT('Sunspot Data'!B1673:B2860,$B$3:$B$1190)*$D$2+$E$2</f>
        <v>0.33238455219192353</v>
      </c>
    </row>
    <row r="2862" spans="1:3" x14ac:dyDescent="0.25">
      <c r="A2862" s="3">
        <f>'Sunspot Data'!A2862+$F$2</f>
        <v>2000.8710000000001</v>
      </c>
      <c r="C2862">
        <f>SUMPRODUCT('Sunspot Data'!B1674:B2861,$B$3:$B$1190)*$D$2+$E$2</f>
        <v>0.33412344868844279</v>
      </c>
    </row>
    <row r="2863" spans="1:3" x14ac:dyDescent="0.25">
      <c r="A2863" s="3">
        <f>'Sunspot Data'!A2863+$F$2</f>
        <v>2000.9549999999999</v>
      </c>
      <c r="C2863">
        <f>SUMPRODUCT('Sunspot Data'!B1675:B2862,$B$3:$B$1190)*$D$2+$E$2</f>
        <v>0.33539400239523243</v>
      </c>
    </row>
    <row r="2864" spans="1:3" x14ac:dyDescent="0.25">
      <c r="A2864" s="3">
        <f>'Sunspot Data'!A2864+$F$2</f>
        <v>2001.038</v>
      </c>
      <c r="C2864">
        <f>SUMPRODUCT('Sunspot Data'!B1676:B2863,$B$3:$B$1190)*$D$2+$E$2</f>
        <v>0.33571859640791679</v>
      </c>
    </row>
    <row r="2865" spans="1:3" x14ac:dyDescent="0.25">
      <c r="A2865" s="3">
        <f>'Sunspot Data'!A2865+$F$2</f>
        <v>2001.123</v>
      </c>
      <c r="C2865">
        <f>SUMPRODUCT('Sunspot Data'!B1677:B2864,$B$3:$B$1190)*$D$2+$E$2</f>
        <v>0.33725809943950225</v>
      </c>
    </row>
    <row r="2866" spans="1:3" x14ac:dyDescent="0.25">
      <c r="A2866" s="3">
        <f>'Sunspot Data'!A2866+$F$2</f>
        <v>2001.2070000000001</v>
      </c>
      <c r="C2866">
        <f>SUMPRODUCT('Sunspot Data'!B1678:B2865,$B$3:$B$1190)*$D$2+$E$2</f>
        <v>0.33926594526081555</v>
      </c>
    </row>
    <row r="2867" spans="1:3" x14ac:dyDescent="0.25">
      <c r="A2867" s="3">
        <f>'Sunspot Data'!A2867+$F$2</f>
        <v>2001.29</v>
      </c>
      <c r="C2867">
        <f>SUMPRODUCT('Sunspot Data'!B1679:B2866,$B$3:$B$1190)*$D$2+$E$2</f>
        <v>0.34054577308225298</v>
      </c>
    </row>
    <row r="2868" spans="1:3" x14ac:dyDescent="0.25">
      <c r="A2868" s="3">
        <f>'Sunspot Data'!A2868+$F$2</f>
        <v>2001.374</v>
      </c>
      <c r="C2868">
        <f>SUMPRODUCT('Sunspot Data'!B1680:B2867,$B$3:$B$1190)*$D$2+$E$2</f>
        <v>0.34332800747668379</v>
      </c>
    </row>
    <row r="2869" spans="1:3" x14ac:dyDescent="0.25">
      <c r="A2869" s="3">
        <f>'Sunspot Data'!A2869+$F$2</f>
        <v>2001.4580000000001</v>
      </c>
      <c r="C2869">
        <f>SUMPRODUCT('Sunspot Data'!B1681:B2868,$B$3:$B$1190)*$D$2+$E$2</f>
        <v>0.34476085818981606</v>
      </c>
    </row>
    <row r="2870" spans="1:3" x14ac:dyDescent="0.25">
      <c r="A2870" s="3">
        <f>'Sunspot Data'!A2870+$F$2</f>
        <v>2001.5419999999999</v>
      </c>
      <c r="C2870">
        <f>SUMPRODUCT('Sunspot Data'!B1682:B2869,$B$3:$B$1190)*$D$2+$E$2</f>
        <v>0.34559552850814512</v>
      </c>
    </row>
    <row r="2871" spans="1:3" x14ac:dyDescent="0.25">
      <c r="A2871" s="3">
        <f>'Sunspot Data'!A2871+$F$2</f>
        <v>2001.624</v>
      </c>
      <c r="C2871">
        <f>SUMPRODUCT('Sunspot Data'!B1683:B2870,$B$3:$B$1190)*$D$2+$E$2</f>
        <v>0.34880437217638871</v>
      </c>
    </row>
    <row r="2872" spans="1:3" x14ac:dyDescent="0.25">
      <c r="A2872" s="3">
        <f>'Sunspot Data'!A2872+$F$2</f>
        <v>2001.7059999999999</v>
      </c>
      <c r="C2872">
        <f>SUMPRODUCT('Sunspot Data'!B1684:B2871,$B$3:$B$1190)*$D$2+$E$2</f>
        <v>0.35025113406149266</v>
      </c>
    </row>
    <row r="2873" spans="1:3" x14ac:dyDescent="0.25">
      <c r="A2873" s="3">
        <f>'Sunspot Data'!A2873+$F$2</f>
        <v>2001.79</v>
      </c>
      <c r="C2873">
        <f>SUMPRODUCT('Sunspot Data'!B1685:B2872,$B$3:$B$1190)*$D$2+$E$2</f>
        <v>0.35396541697805706</v>
      </c>
    </row>
    <row r="2874" spans="1:3" x14ac:dyDescent="0.25">
      <c r="A2874" s="3">
        <f>'Sunspot Data'!A2874+$F$2</f>
        <v>2001.873</v>
      </c>
      <c r="C2874">
        <f>SUMPRODUCT('Sunspot Data'!B1686:B2873,$B$3:$B$1190)*$D$2+$E$2</f>
        <v>0.35867203016196836</v>
      </c>
    </row>
    <row r="2875" spans="1:3" x14ac:dyDescent="0.25">
      <c r="A2875" s="3">
        <f>'Sunspot Data'!A2875+$F$2</f>
        <v>2001.9559999999999</v>
      </c>
      <c r="C2875">
        <f>SUMPRODUCT('Sunspot Data'!B1687:B2874,$B$3:$B$1190)*$D$2+$E$2</f>
        <v>0.36192724440345181</v>
      </c>
    </row>
    <row r="2876" spans="1:3" x14ac:dyDescent="0.25">
      <c r="A2876" s="3">
        <f>'Sunspot Data'!A2876+$F$2</f>
        <v>2002.04</v>
      </c>
      <c r="C2876">
        <f>SUMPRODUCT('Sunspot Data'!B1688:B2875,$B$3:$B$1190)*$D$2+$E$2</f>
        <v>0.36719030446624945</v>
      </c>
    </row>
    <row r="2877" spans="1:3" x14ac:dyDescent="0.25">
      <c r="A2877" s="3">
        <f>'Sunspot Data'!A2877+$F$2</f>
        <v>2002.124</v>
      </c>
      <c r="C2877">
        <f>SUMPRODUCT('Sunspot Data'!B1689:B2876,$B$3:$B$1190)*$D$2+$E$2</f>
        <v>0.37255074273285249</v>
      </c>
    </row>
    <row r="2878" spans="1:3" x14ac:dyDescent="0.25">
      <c r="A2878" s="3">
        <f>'Sunspot Data'!A2878+$F$2</f>
        <v>2002.2080000000001</v>
      </c>
      <c r="C2878">
        <f>SUMPRODUCT('Sunspot Data'!B1690:B2877,$B$3:$B$1190)*$D$2+$E$2</f>
        <v>0.37742428998042943</v>
      </c>
    </row>
    <row r="2879" spans="1:3" x14ac:dyDescent="0.25">
      <c r="A2879" s="3">
        <f>'Sunspot Data'!A2879+$F$2</f>
        <v>2002.2909999999999</v>
      </c>
      <c r="C2879">
        <f>SUMPRODUCT('Sunspot Data'!B1691:B2878,$B$3:$B$1190)*$D$2+$E$2</f>
        <v>0.38353593153352872</v>
      </c>
    </row>
    <row r="2880" spans="1:3" x14ac:dyDescent="0.25">
      <c r="A2880" s="3">
        <f>'Sunspot Data'!A2880+$F$2</f>
        <v>2002.374</v>
      </c>
      <c r="C2880">
        <f>SUMPRODUCT('Sunspot Data'!B1692:B2879,$B$3:$B$1190)*$D$2+$E$2</f>
        <v>0.39063526629665102</v>
      </c>
    </row>
    <row r="2881" spans="1:3" x14ac:dyDescent="0.25">
      <c r="A2881" s="3">
        <f>'Sunspot Data'!A2881+$F$2</f>
        <v>2002.4580000000001</v>
      </c>
      <c r="C2881">
        <f>SUMPRODUCT('Sunspot Data'!B1693:B2880,$B$3:$B$1190)*$D$2+$E$2</f>
        <v>0.39789226100879027</v>
      </c>
    </row>
    <row r="2882" spans="1:3" x14ac:dyDescent="0.25">
      <c r="A2882" s="3">
        <f>'Sunspot Data'!A2882+$F$2</f>
        <v>2002.5419999999999</v>
      </c>
      <c r="C2882">
        <f>SUMPRODUCT('Sunspot Data'!B1694:B2881,$B$3:$B$1190)*$D$2+$E$2</f>
        <v>0.40809378712170208</v>
      </c>
    </row>
    <row r="2883" spans="1:3" x14ac:dyDescent="0.25">
      <c r="A2883" s="3">
        <f>'Sunspot Data'!A2883+$F$2</f>
        <v>2002.623</v>
      </c>
      <c r="C2883">
        <f>SUMPRODUCT('Sunspot Data'!B1695:B2882,$B$3:$B$1190)*$D$2+$E$2</f>
        <v>0.41742818351501665</v>
      </c>
    </row>
    <row r="2884" spans="1:3" x14ac:dyDescent="0.25">
      <c r="A2884" s="3">
        <f>'Sunspot Data'!A2884+$F$2</f>
        <v>2002.704</v>
      </c>
      <c r="C2884">
        <f>SUMPRODUCT('Sunspot Data'!B1696:B2883,$B$3:$B$1190)*$D$2+$E$2</f>
        <v>0.42705471451974653</v>
      </c>
    </row>
    <row r="2885" spans="1:3" x14ac:dyDescent="0.25">
      <c r="A2885" s="3">
        <f>'Sunspot Data'!A2885+$F$2</f>
        <v>2002.788</v>
      </c>
      <c r="C2885">
        <f>SUMPRODUCT('Sunspot Data'!B1697:B2884,$B$3:$B$1190)*$D$2+$E$2</f>
        <v>0.43456211032738512</v>
      </c>
    </row>
    <row r="2886" spans="1:3" x14ac:dyDescent="0.25">
      <c r="A2886" s="3">
        <f>'Sunspot Data'!A2886+$F$2</f>
        <v>2002.8710000000001</v>
      </c>
      <c r="C2886">
        <f>SUMPRODUCT('Sunspot Data'!B1698:B2885,$B$3:$B$1190)*$D$2+$E$2</f>
        <v>0.44214833610953264</v>
      </c>
    </row>
    <row r="2887" spans="1:3" x14ac:dyDescent="0.25">
      <c r="A2887" s="3">
        <f>'Sunspot Data'!A2887+$F$2</f>
        <v>2002.9549999999999</v>
      </c>
      <c r="C2887">
        <f>SUMPRODUCT('Sunspot Data'!B1699:B2886,$B$3:$B$1190)*$D$2+$E$2</f>
        <v>0.45084281859212894</v>
      </c>
    </row>
    <row r="2888" spans="1:3" x14ac:dyDescent="0.25">
      <c r="A2888" s="3">
        <f>'Sunspot Data'!A2888+$F$2</f>
        <v>2003.038</v>
      </c>
      <c r="C2888">
        <f>SUMPRODUCT('Sunspot Data'!B1700:B2887,$B$3:$B$1190)*$D$2+$E$2</f>
        <v>0.46393323141792475</v>
      </c>
    </row>
    <row r="2889" spans="1:3" x14ac:dyDescent="0.25">
      <c r="A2889" s="3">
        <f>'Sunspot Data'!A2889+$F$2</f>
        <v>2003.123</v>
      </c>
      <c r="C2889">
        <f>SUMPRODUCT('Sunspot Data'!B1701:B2888,$B$3:$B$1190)*$D$2+$E$2</f>
        <v>0.47140816782429429</v>
      </c>
    </row>
    <row r="2890" spans="1:3" x14ac:dyDescent="0.25">
      <c r="A2890" s="3">
        <f>'Sunspot Data'!A2890+$F$2</f>
        <v>2003.2070000000001</v>
      </c>
      <c r="C2890">
        <f>SUMPRODUCT('Sunspot Data'!B1702:B2889,$B$3:$B$1190)*$D$2+$E$2</f>
        <v>0.48150767867607769</v>
      </c>
    </row>
    <row r="2891" spans="1:3" x14ac:dyDescent="0.25">
      <c r="A2891" s="3">
        <f>'Sunspot Data'!A2891+$F$2</f>
        <v>2003.29</v>
      </c>
      <c r="C2891">
        <f>SUMPRODUCT('Sunspot Data'!B1703:B2890,$B$3:$B$1190)*$D$2+$E$2</f>
        <v>0.49061949631783897</v>
      </c>
    </row>
    <row r="2892" spans="1:3" x14ac:dyDescent="0.25">
      <c r="A2892" s="3">
        <f>'Sunspot Data'!A2892+$F$2</f>
        <v>2003.374</v>
      </c>
      <c r="C2892">
        <f>SUMPRODUCT('Sunspot Data'!B1704:B2891,$B$3:$B$1190)*$D$2+$E$2</f>
        <v>0.49959683929720011</v>
      </c>
    </row>
    <row r="2893" spans="1:3" x14ac:dyDescent="0.25">
      <c r="A2893" s="3">
        <f>'Sunspot Data'!A2893+$F$2</f>
        <v>2003.4580000000001</v>
      </c>
      <c r="C2893">
        <f>SUMPRODUCT('Sunspot Data'!B1705:B2892,$B$3:$B$1190)*$D$2+$E$2</f>
        <v>0.509905017728566</v>
      </c>
    </row>
    <row r="2894" spans="1:3" x14ac:dyDescent="0.25">
      <c r="A2894" s="3">
        <f>'Sunspot Data'!A2894+$F$2</f>
        <v>2003.5419999999999</v>
      </c>
      <c r="C2894">
        <f>SUMPRODUCT('Sunspot Data'!B1706:B2893,$B$3:$B$1190)*$D$2+$E$2</f>
        <v>0.51910030240215921</v>
      </c>
    </row>
    <row r="2895" spans="1:3" x14ac:dyDescent="0.25">
      <c r="A2895" s="3">
        <f>'Sunspot Data'!A2895+$F$2</f>
        <v>2003.623</v>
      </c>
      <c r="C2895">
        <f>SUMPRODUCT('Sunspot Data'!B1707:B2894,$B$3:$B$1190)*$D$2+$E$2</f>
        <v>0.52860163285913941</v>
      </c>
    </row>
    <row r="2896" spans="1:3" x14ac:dyDescent="0.25">
      <c r="A2896" s="3">
        <f>'Sunspot Data'!A2896+$F$2</f>
        <v>2003.704</v>
      </c>
      <c r="C2896">
        <f>SUMPRODUCT('Sunspot Data'!B1708:B2895,$B$3:$B$1190)*$D$2+$E$2</f>
        <v>0.53485702318928396</v>
      </c>
    </row>
    <row r="2897" spans="1:3" x14ac:dyDescent="0.25">
      <c r="A2897" s="3">
        <f>'Sunspot Data'!A2897+$F$2</f>
        <v>2003.788</v>
      </c>
      <c r="C2897">
        <f>SUMPRODUCT('Sunspot Data'!B1709:B2896,$B$3:$B$1190)*$D$2+$E$2</f>
        <v>0.54294868821975317</v>
      </c>
    </row>
    <row r="2898" spans="1:3" x14ac:dyDescent="0.25">
      <c r="A2898" s="3">
        <f>'Sunspot Data'!A2898+$F$2</f>
        <v>2003.8710000000001</v>
      </c>
      <c r="C2898">
        <f>SUMPRODUCT('Sunspot Data'!B1710:B2897,$B$3:$B$1190)*$D$2+$E$2</f>
        <v>0.55015931235865168</v>
      </c>
    </row>
    <row r="2899" spans="1:3" x14ac:dyDescent="0.25">
      <c r="A2899" s="3">
        <f>'Sunspot Data'!A2899+$F$2</f>
        <v>2003.9549999999999</v>
      </c>
      <c r="C2899">
        <f>SUMPRODUCT('Sunspot Data'!B1711:B2898,$B$3:$B$1190)*$D$2+$E$2</f>
        <v>0.55510705252341452</v>
      </c>
    </row>
    <row r="2900" spans="1:3" x14ac:dyDescent="0.25">
      <c r="A2900" s="3">
        <f>'Sunspot Data'!A2900+$F$2</f>
        <v>2004.038</v>
      </c>
      <c r="C2900">
        <f>SUMPRODUCT('Sunspot Data'!B1712:B2899,$B$3:$B$1190)*$D$2+$E$2</f>
        <v>0.55848746731264853</v>
      </c>
    </row>
    <row r="2901" spans="1:3" x14ac:dyDescent="0.25">
      <c r="A2901" s="3">
        <f>'Sunspot Data'!A2901+$F$2</f>
        <v>2004.123</v>
      </c>
      <c r="C2901">
        <f>SUMPRODUCT('Sunspot Data'!B1713:B2900,$B$3:$B$1190)*$D$2+$E$2</f>
        <v>0.56280456768134002</v>
      </c>
    </row>
    <row r="2902" spans="1:3" x14ac:dyDescent="0.25">
      <c r="A2902" s="3">
        <f>'Sunspot Data'!A2902+$F$2</f>
        <v>2004.2070000000001</v>
      </c>
      <c r="C2902">
        <f>SUMPRODUCT('Sunspot Data'!B1714:B2901,$B$3:$B$1190)*$D$2+$E$2</f>
        <v>0.57193957060971989</v>
      </c>
    </row>
    <row r="2903" spans="1:3" x14ac:dyDescent="0.25">
      <c r="A2903" s="3">
        <f>'Sunspot Data'!A2903+$F$2</f>
        <v>2004.29</v>
      </c>
      <c r="C2903">
        <f>SUMPRODUCT('Sunspot Data'!B1715:B2902,$B$3:$B$1190)*$D$2+$E$2</f>
        <v>0.57562139412501701</v>
      </c>
    </row>
    <row r="2904" spans="1:3" x14ac:dyDescent="0.25">
      <c r="A2904" s="3">
        <f>'Sunspot Data'!A2904+$F$2</f>
        <v>2004.374</v>
      </c>
      <c r="C2904">
        <f>SUMPRODUCT('Sunspot Data'!B1716:B2903,$B$3:$B$1190)*$D$2+$E$2</f>
        <v>0.58087981713049075</v>
      </c>
    </row>
    <row r="2905" spans="1:3" x14ac:dyDescent="0.25">
      <c r="A2905" s="3">
        <f>'Sunspot Data'!A2905+$F$2</f>
        <v>2004.4580000000001</v>
      </c>
      <c r="C2905">
        <f>SUMPRODUCT('Sunspot Data'!B1717:B2904,$B$3:$B$1190)*$D$2+$E$2</f>
        <v>0.5859342096137059</v>
      </c>
    </row>
    <row r="2906" spans="1:3" x14ac:dyDescent="0.25">
      <c r="A2906" s="3">
        <f>'Sunspot Data'!A2906+$F$2</f>
        <v>2004.5419999999999</v>
      </c>
      <c r="C2906">
        <f>SUMPRODUCT('Sunspot Data'!B1718:B2905,$B$3:$B$1190)*$D$2+$E$2</f>
        <v>0.59255592747245167</v>
      </c>
    </row>
    <row r="2907" spans="1:3" x14ac:dyDescent="0.25">
      <c r="A2907" s="3">
        <f>'Sunspot Data'!A2907+$F$2</f>
        <v>2004.623</v>
      </c>
      <c r="C2907">
        <f>SUMPRODUCT('Sunspot Data'!B1719:B2906,$B$3:$B$1190)*$D$2+$E$2</f>
        <v>0.59627021038901606</v>
      </c>
    </row>
    <row r="2908" spans="1:3" x14ac:dyDescent="0.25">
      <c r="A2908" s="3">
        <f>'Sunspot Data'!A2908+$F$2</f>
        <v>2004.704</v>
      </c>
      <c r="C2908">
        <f>SUMPRODUCT('Sunspot Data'!B1720:B2907,$B$3:$B$1190)*$D$2+$E$2</f>
        <v>0.60156572985308276</v>
      </c>
    </row>
    <row r="2909" spans="1:3" x14ac:dyDescent="0.25">
      <c r="A2909" s="3">
        <f>'Sunspot Data'!A2909+$F$2</f>
        <v>2004.788</v>
      </c>
      <c r="C2909">
        <f>SUMPRODUCT('Sunspot Data'!B1721:B2908,$B$3:$B$1190)*$D$2+$E$2</f>
        <v>0.60683806403052909</v>
      </c>
    </row>
    <row r="2910" spans="1:3" x14ac:dyDescent="0.25">
      <c r="A2910" s="3">
        <f>'Sunspot Data'!A2910+$F$2</f>
        <v>2004.8710000000001</v>
      </c>
      <c r="C2910">
        <f>SUMPRODUCT('Sunspot Data'!B1722:B2909,$B$3:$B$1190)*$D$2+$E$2</f>
        <v>0.61062190280695372</v>
      </c>
    </row>
    <row r="2911" spans="1:3" x14ac:dyDescent="0.25">
      <c r="A2911" s="3">
        <f>'Sunspot Data'!A2911+$F$2</f>
        <v>2004.9549999999999</v>
      </c>
      <c r="C2911">
        <f>SUMPRODUCT('Sunspot Data'!B1723:B2910,$B$3:$B$1190)*$D$2+$E$2</f>
        <v>0.61220777641177904</v>
      </c>
    </row>
    <row r="2912" spans="1:3" x14ac:dyDescent="0.25">
      <c r="A2912" s="3">
        <f>'Sunspot Data'!A2912+$F$2</f>
        <v>2005.038</v>
      </c>
      <c r="C2912">
        <f>SUMPRODUCT('Sunspot Data'!B1724:B2911,$B$3:$B$1190)*$D$2+$E$2</f>
        <v>0.61672427024540433</v>
      </c>
    </row>
    <row r="2913" spans="1:3" x14ac:dyDescent="0.25">
      <c r="A2913" s="3">
        <f>'Sunspot Data'!A2913+$F$2</f>
        <v>2005.123</v>
      </c>
      <c r="C2913">
        <f>SUMPRODUCT('Sunspot Data'!B1725:B2912,$B$3:$B$1190)*$D$2+$E$2</f>
        <v>0.621945596792286</v>
      </c>
    </row>
    <row r="2914" spans="1:3" x14ac:dyDescent="0.25">
      <c r="A2914" s="3">
        <f>'Sunspot Data'!A2914+$F$2</f>
        <v>2005.2070000000001</v>
      </c>
      <c r="C2914">
        <f>SUMPRODUCT('Sunspot Data'!B1726:B2913,$B$3:$B$1190)*$D$2+$E$2</f>
        <v>0.62527500395095537</v>
      </c>
    </row>
    <row r="2915" spans="1:3" x14ac:dyDescent="0.25">
      <c r="A2915" s="3">
        <f>'Sunspot Data'!A2915+$F$2</f>
        <v>2005.29</v>
      </c>
      <c r="C2915">
        <f>SUMPRODUCT('Sunspot Data'!B1727:B2914,$B$3:$B$1190)*$D$2+$E$2</f>
        <v>0.62825199475299609</v>
      </c>
    </row>
    <row r="2916" spans="1:3" x14ac:dyDescent="0.25">
      <c r="A2916" s="3">
        <f>'Sunspot Data'!A2916+$F$2</f>
        <v>2005.374</v>
      </c>
      <c r="C2916">
        <f>SUMPRODUCT('Sunspot Data'!B1728:B2915,$B$3:$B$1190)*$D$2+$E$2</f>
        <v>0.63194309238294011</v>
      </c>
    </row>
    <row r="2917" spans="1:3" x14ac:dyDescent="0.25">
      <c r="A2917" s="3">
        <f>'Sunspot Data'!A2917+$F$2</f>
        <v>2005.4580000000001</v>
      </c>
      <c r="C2917">
        <f>SUMPRODUCT('Sunspot Data'!B1729:B2916,$B$3:$B$1190)*$D$2+$E$2</f>
        <v>0.63428944338890947</v>
      </c>
    </row>
    <row r="2918" spans="1:3" x14ac:dyDescent="0.25">
      <c r="A2918" s="3">
        <f>'Sunspot Data'!A2918+$F$2</f>
        <v>2005.5419999999999</v>
      </c>
      <c r="C2918">
        <f>SUMPRODUCT('Sunspot Data'!B1730:B2917,$B$3:$B$1190)*$D$2+$E$2</f>
        <v>0.63807328216533499</v>
      </c>
    </row>
    <row r="2919" spans="1:3" x14ac:dyDescent="0.25">
      <c r="A2919" s="3">
        <f>'Sunspot Data'!A2919+$F$2</f>
        <v>2005.624</v>
      </c>
      <c r="C2919">
        <f>SUMPRODUCT('Sunspot Data'!B1731:B2918,$B$3:$B$1190)*$D$2+$E$2</f>
        <v>0.64147224518386459</v>
      </c>
    </row>
    <row r="2920" spans="1:3" x14ac:dyDescent="0.25">
      <c r="A2920" s="3">
        <f>'Sunspot Data'!A2920+$F$2</f>
        <v>2005.7059999999999</v>
      </c>
      <c r="C2920">
        <f>SUMPRODUCT('Sunspot Data'!B1732:B2919,$B$3:$B$1190)*$D$2+$E$2</f>
        <v>0.64653127472440453</v>
      </c>
    </row>
    <row r="2921" spans="1:3" x14ac:dyDescent="0.25">
      <c r="A2921" s="3">
        <f>'Sunspot Data'!A2921+$F$2</f>
        <v>2005.79</v>
      </c>
      <c r="C2921">
        <f>SUMPRODUCT('Sunspot Data'!B1733:B2920,$B$3:$B$1190)*$D$2+$E$2</f>
        <v>0.64845565351388501</v>
      </c>
    </row>
    <row r="2922" spans="1:3" x14ac:dyDescent="0.25">
      <c r="A2922" s="3">
        <f>'Sunspot Data'!A2922+$F$2</f>
        <v>2005.873</v>
      </c>
      <c r="C2922">
        <f>SUMPRODUCT('Sunspot Data'!B1734:B2921,$B$3:$B$1190)*$D$2+$E$2</f>
        <v>0.64824234887697862</v>
      </c>
    </row>
    <row r="2923" spans="1:3" x14ac:dyDescent="0.25">
      <c r="A2923" s="3">
        <f>'Sunspot Data'!A2923+$F$2</f>
        <v>2005.9559999999999</v>
      </c>
      <c r="C2923">
        <f>SUMPRODUCT('Sunspot Data'!B1735:B2922,$B$3:$B$1190)*$D$2+$E$2</f>
        <v>0.64606293193467401</v>
      </c>
    </row>
    <row r="2924" spans="1:3" x14ac:dyDescent="0.25">
      <c r="A2924" s="3">
        <f>'Sunspot Data'!A2924+$F$2</f>
        <v>2006.04</v>
      </c>
      <c r="C2924">
        <f>SUMPRODUCT('Sunspot Data'!B1736:B2923,$B$3:$B$1190)*$D$2+$E$2</f>
        <v>0.64368412152743559</v>
      </c>
    </row>
    <row r="2925" spans="1:3" x14ac:dyDescent="0.25">
      <c r="A2925" s="3">
        <f>'Sunspot Data'!A2925+$F$2</f>
        <v>2006.124</v>
      </c>
      <c r="C2925">
        <f>SUMPRODUCT('Sunspot Data'!B1737:B2924,$B$3:$B$1190)*$D$2+$E$2</f>
        <v>0.64213534438120323</v>
      </c>
    </row>
    <row r="2926" spans="1:3" x14ac:dyDescent="0.25">
      <c r="A2926" s="3">
        <f>'Sunspot Data'!A2926+$F$2</f>
        <v>2006.2080000000001</v>
      </c>
      <c r="C2926">
        <f>SUMPRODUCT('Sunspot Data'!B1738:B2925,$B$3:$B$1190)*$D$2+$E$2</f>
        <v>0.63640857858599986</v>
      </c>
    </row>
    <row r="2927" spans="1:3" x14ac:dyDescent="0.25">
      <c r="A2927" s="3">
        <f>'Sunspot Data'!A2927+$F$2</f>
        <v>2006.2909999999999</v>
      </c>
      <c r="C2927">
        <f>SUMPRODUCT('Sunspot Data'!B1739:B2926,$B$3:$B$1190)*$D$2+$E$2</f>
        <v>0.63474387500666563</v>
      </c>
    </row>
    <row r="2928" spans="1:3" x14ac:dyDescent="0.25">
      <c r="A2928" s="3">
        <f>'Sunspot Data'!A2928+$F$2</f>
        <v>2006.374</v>
      </c>
      <c r="C2928">
        <f>SUMPRODUCT('Sunspot Data'!B1740:B2927,$B$3:$B$1190)*$D$2+$E$2</f>
        <v>0.63474851206399041</v>
      </c>
    </row>
    <row r="2929" spans="1:3" x14ac:dyDescent="0.25">
      <c r="A2929" s="3">
        <f>'Sunspot Data'!A2929+$F$2</f>
        <v>2006.4580000000001</v>
      </c>
      <c r="C2929">
        <f>SUMPRODUCT('Sunspot Data'!B1741:B2928,$B$3:$B$1190)*$D$2+$E$2</f>
        <v>0.634952542586249</v>
      </c>
    </row>
    <row r="2930" spans="1:3" x14ac:dyDescent="0.25">
      <c r="A2930" s="3">
        <f>'Sunspot Data'!A2930+$F$2</f>
        <v>2006.5419999999999</v>
      </c>
      <c r="C2930">
        <f>SUMPRODUCT('Sunspot Data'!B1742:B2929,$B$3:$B$1190)*$D$2+$E$2</f>
        <v>0.633357394866775</v>
      </c>
    </row>
    <row r="2931" spans="1:3" x14ac:dyDescent="0.25">
      <c r="A2931" s="3">
        <f>'Sunspot Data'!A2931+$F$2</f>
        <v>2006.623</v>
      </c>
      <c r="C2931">
        <f>SUMPRODUCT('Sunspot Data'!B1743:B2930,$B$3:$B$1190)*$D$2+$E$2</f>
        <v>0.63070499807741776</v>
      </c>
    </row>
    <row r="2932" spans="1:3" x14ac:dyDescent="0.25">
      <c r="A2932" s="3">
        <f>'Sunspot Data'!A2932+$F$2</f>
        <v>2006.704</v>
      </c>
      <c r="C2932">
        <f>SUMPRODUCT('Sunspot Data'!B1744:B2931,$B$3:$B$1190)*$D$2+$E$2</f>
        <v>0.63009290651064287</v>
      </c>
    </row>
    <row r="2933" spans="1:3" x14ac:dyDescent="0.25">
      <c r="A2933" s="3">
        <f>'Sunspot Data'!A2933+$F$2</f>
        <v>2006.788</v>
      </c>
      <c r="C2933">
        <f>SUMPRODUCT('Sunspot Data'!B1745:B2932,$B$3:$B$1190)*$D$2+$E$2</f>
        <v>0.63080237628122315</v>
      </c>
    </row>
    <row r="2934" spans="1:3" x14ac:dyDescent="0.25">
      <c r="A2934" s="3">
        <f>'Sunspot Data'!A2934+$F$2</f>
        <v>2006.8710000000001</v>
      </c>
      <c r="C2934">
        <f>SUMPRODUCT('Sunspot Data'!B1746:B2933,$B$3:$B$1190)*$D$2+$E$2</f>
        <v>0.62887336043441788</v>
      </c>
    </row>
    <row r="2935" spans="1:3" x14ac:dyDescent="0.25">
      <c r="A2935" s="3">
        <f>'Sunspot Data'!A2935+$F$2</f>
        <v>2006.9549999999999</v>
      </c>
      <c r="C2935">
        <f>SUMPRODUCT('Sunspot Data'!B1747:B2934,$B$3:$B$1190)*$D$2+$E$2</f>
        <v>0.62470464590009556</v>
      </c>
    </row>
    <row r="2936" spans="1:3" x14ac:dyDescent="0.25">
      <c r="A2936" s="3">
        <f>'Sunspot Data'!A2936+$F$2</f>
        <v>2007.038</v>
      </c>
      <c r="C2936">
        <f>SUMPRODUCT('Sunspot Data'!B1748:B2935,$B$3:$B$1190)*$D$2+$E$2</f>
        <v>0.62029016732759867</v>
      </c>
    </row>
    <row r="2937" spans="1:3" x14ac:dyDescent="0.25">
      <c r="A2937" s="3">
        <f>'Sunspot Data'!A2937+$F$2</f>
        <v>2007.123</v>
      </c>
      <c r="C2937">
        <f>SUMPRODUCT('Sunspot Data'!B1749:B2936,$B$3:$B$1190)*$D$2+$E$2</f>
        <v>0.61582468112453714</v>
      </c>
    </row>
    <row r="2938" spans="1:3" x14ac:dyDescent="0.25">
      <c r="A2938" s="3">
        <f>'Sunspot Data'!A2938+$F$2</f>
        <v>2007.2070000000001</v>
      </c>
      <c r="C2938">
        <f>SUMPRODUCT('Sunspot Data'!B1750:B2937,$B$3:$B$1190)*$D$2+$E$2</f>
        <v>0.61329284782560567</v>
      </c>
    </row>
    <row r="2939" spans="1:3" x14ac:dyDescent="0.25">
      <c r="A2939" s="3">
        <f>'Sunspot Data'!A2939+$F$2</f>
        <v>2007.29</v>
      </c>
      <c r="C2939">
        <f>SUMPRODUCT('Sunspot Data'!B1751:B2938,$B$3:$B$1190)*$D$2+$E$2</f>
        <v>0.60963884665425283</v>
      </c>
    </row>
    <row r="2940" spans="1:3" x14ac:dyDescent="0.25">
      <c r="A2940" s="3">
        <f>'Sunspot Data'!A2940+$F$2</f>
        <v>2007.374</v>
      </c>
      <c r="C2940">
        <f>SUMPRODUCT('Sunspot Data'!B1752:B2939,$B$3:$B$1190)*$D$2+$E$2</f>
        <v>0.60710701335532047</v>
      </c>
    </row>
    <row r="2941" spans="1:3" x14ac:dyDescent="0.25">
      <c r="A2941" s="3">
        <f>'Sunspot Data'!A2941+$F$2</f>
        <v>2007.4580000000001</v>
      </c>
      <c r="C2941">
        <f>SUMPRODUCT('Sunspot Data'!B1753:B2940,$B$3:$B$1190)*$D$2+$E$2</f>
        <v>0.6049693299289336</v>
      </c>
    </row>
    <row r="2942" spans="1:3" x14ac:dyDescent="0.25">
      <c r="A2942" s="3">
        <f>'Sunspot Data'!A2942+$F$2</f>
        <v>2007.5419999999999</v>
      </c>
      <c r="C2942">
        <f>SUMPRODUCT('Sunspot Data'!B1754:B2941,$B$3:$B$1190)*$D$2+$E$2</f>
        <v>0.60349938275720927</v>
      </c>
    </row>
    <row r="2943" spans="1:3" x14ac:dyDescent="0.25">
      <c r="A2943" s="3">
        <f>'Sunspot Data'!A2943+$F$2</f>
        <v>2007.623</v>
      </c>
      <c r="C2943">
        <f>SUMPRODUCT('Sunspot Data'!B1755:B2942,$B$3:$B$1190)*$D$2+$E$2</f>
        <v>0.60254878600577921</v>
      </c>
    </row>
    <row r="2944" spans="1:3" x14ac:dyDescent="0.25">
      <c r="A2944" s="3">
        <f>'Sunspot Data'!A2944+$F$2</f>
        <v>2007.704</v>
      </c>
      <c r="C2944">
        <f>SUMPRODUCT('Sunspot Data'!B1756:B2943,$B$3:$B$1190)*$D$2+$E$2</f>
        <v>0.59990102627374675</v>
      </c>
    </row>
    <row r="2945" spans="1:3" x14ac:dyDescent="0.25">
      <c r="A2945" s="3">
        <f>'Sunspot Data'!A2945+$F$2</f>
        <v>2007.788</v>
      </c>
      <c r="C2945">
        <f>SUMPRODUCT('Sunspot Data'!B1757:B2944,$B$3:$B$1190)*$D$2+$E$2</f>
        <v>0.59739237826143565</v>
      </c>
    </row>
    <row r="2946" spans="1:3" x14ac:dyDescent="0.25">
      <c r="A2946" s="3">
        <f>'Sunspot Data'!A2946+$F$2</f>
        <v>2007.8710000000001</v>
      </c>
      <c r="C2946">
        <f>SUMPRODUCT('Sunspot Data'!B1758:B2945,$B$3:$B$1190)*$D$2+$E$2</f>
        <v>0.59271822447879163</v>
      </c>
    </row>
    <row r="2947" spans="1:3" x14ac:dyDescent="0.25">
      <c r="A2947" s="3">
        <f>'Sunspot Data'!A2947+$F$2</f>
        <v>2007.9549999999999</v>
      </c>
      <c r="C2947">
        <f>SUMPRODUCT('Sunspot Data'!B1759:B2946,$B$3:$B$1190)*$D$2+$E$2</f>
        <v>0.58888337807180147</v>
      </c>
    </row>
    <row r="2948" spans="1:3" x14ac:dyDescent="0.25">
      <c r="A2948" s="3">
        <f>'Sunspot Data'!A2948+$F$2</f>
        <v>2008.038</v>
      </c>
      <c r="C2948">
        <f>SUMPRODUCT('Sunspot Data'!B1760:B2947,$B$3:$B$1190)*$D$2+$E$2</f>
        <v>0.58520155455650613</v>
      </c>
    </row>
    <row r="2949" spans="1:3" x14ac:dyDescent="0.25">
      <c r="A2949" s="3">
        <f>'Sunspot Data'!A2949+$F$2</f>
        <v>2008.123</v>
      </c>
      <c r="C2949">
        <f>SUMPRODUCT('Sunspot Data'!B1761:B2948,$B$3:$B$1190)*$D$2+$E$2</f>
        <v>0.58385217087520758</v>
      </c>
    </row>
    <row r="2950" spans="1:3" x14ac:dyDescent="0.25">
      <c r="A2950" s="3">
        <f>'Sunspot Data'!A2950+$F$2</f>
        <v>2008.2070000000001</v>
      </c>
      <c r="C2950">
        <f>SUMPRODUCT('Sunspot Data'!B1762:B2949,$B$3:$B$1190)*$D$2+$E$2</f>
        <v>0.58011470267202192</v>
      </c>
    </row>
    <row r="2951" spans="1:3" x14ac:dyDescent="0.25">
      <c r="A2951" s="3">
        <f>'Sunspot Data'!A2951+$F$2</f>
        <v>2008.29</v>
      </c>
      <c r="C2951">
        <f>SUMPRODUCT('Sunspot Data'!B1763:B2950,$B$3:$B$1190)*$D$2+$E$2</f>
        <v>0.57753649879984881</v>
      </c>
    </row>
    <row r="2952" spans="1:3" x14ac:dyDescent="0.25">
      <c r="A2952" s="3">
        <f>'Sunspot Data'!A2952+$F$2</f>
        <v>2008.374</v>
      </c>
      <c r="C2952">
        <f>SUMPRODUCT('Sunspot Data'!B1764:B2951,$B$3:$B$1190)*$D$2+$E$2</f>
        <v>0.57539881537346194</v>
      </c>
    </row>
    <row r="2953" spans="1:3" x14ac:dyDescent="0.25">
      <c r="A2953" s="3">
        <f>'Sunspot Data'!A2953+$F$2</f>
        <v>2008.4580000000001</v>
      </c>
      <c r="C2953">
        <f>SUMPRODUCT('Sunspot Data'!B1765:B2952,$B$3:$B$1190)*$D$2+$E$2</f>
        <v>0.57312202022735281</v>
      </c>
    </row>
    <row r="2954" spans="1:3" x14ac:dyDescent="0.25">
      <c r="A2954" s="3">
        <f>'Sunspot Data'!A2954+$F$2</f>
        <v>2008.5419999999999</v>
      </c>
      <c r="C2954">
        <f>SUMPRODUCT('Sunspot Data'!B1766:B2953,$B$3:$B$1190)*$D$2+$E$2</f>
        <v>0.5691480621006404</v>
      </c>
    </row>
    <row r="2955" spans="1:3" x14ac:dyDescent="0.25">
      <c r="A2955" s="3">
        <f>'Sunspot Data'!A2955+$F$2</f>
        <v>2008.623</v>
      </c>
      <c r="C2955">
        <f>SUMPRODUCT('Sunspot Data'!B1767:B2954,$B$3:$B$1190)*$D$2+$E$2</f>
        <v>0.56841540704344151</v>
      </c>
    </row>
    <row r="2956" spans="1:3" x14ac:dyDescent="0.25">
      <c r="A2956" s="3">
        <f>'Sunspot Data'!A2956+$F$2</f>
        <v>2008.704</v>
      </c>
      <c r="C2956">
        <f>SUMPRODUCT('Sunspot Data'!B1768:B2955,$B$3:$B$1190)*$D$2+$E$2</f>
        <v>0.56610151543873943</v>
      </c>
    </row>
    <row r="2957" spans="1:3" x14ac:dyDescent="0.25">
      <c r="A2957" s="3">
        <f>'Sunspot Data'!A2957+$F$2</f>
        <v>2008.788</v>
      </c>
      <c r="C2957">
        <f>SUMPRODUCT('Sunspot Data'!B1769:B2956,$B$3:$B$1190)*$D$2+$E$2</f>
        <v>0.56423741839447139</v>
      </c>
    </row>
    <row r="2958" spans="1:3" x14ac:dyDescent="0.25">
      <c r="A2958" s="3">
        <f>'Sunspot Data'!A2958+$F$2</f>
        <v>2008.8710000000001</v>
      </c>
      <c r="C2958">
        <f>SUMPRODUCT('Sunspot Data'!B1770:B2957,$B$3:$B$1190)*$D$2+$E$2</f>
        <v>0.56185397092990996</v>
      </c>
    </row>
    <row r="2959" spans="1:3" x14ac:dyDescent="0.25">
      <c r="A2959" s="3">
        <f>'Sunspot Data'!A2959+$F$2</f>
        <v>2008.9549999999999</v>
      </c>
      <c r="C2959">
        <f>SUMPRODUCT('Sunspot Data'!B1771:B2958,$B$3:$B$1190)*$D$2+$E$2</f>
        <v>0.5606158766243885</v>
      </c>
    </row>
    <row r="2960" spans="1:3" x14ac:dyDescent="0.25">
      <c r="A2960" s="3">
        <f>'Sunspot Data'!A2960+$F$2</f>
        <v>2009.038</v>
      </c>
      <c r="C2960">
        <f>SUMPRODUCT('Sunspot Data'!B1772:B2959,$B$3:$B$1190)*$D$2+$E$2</f>
        <v>0.55787073868855064</v>
      </c>
    </row>
    <row r="2961" spans="1:3" x14ac:dyDescent="0.25">
      <c r="A2961" s="3">
        <f>'Sunspot Data'!A2961+$F$2</f>
        <v>2009.123</v>
      </c>
      <c r="C2961">
        <f>SUMPRODUCT('Sunspot Data'!B1773:B2960,$B$3:$B$1190)*$D$2+$E$2</f>
        <v>0.55532963127497048</v>
      </c>
    </row>
    <row r="2962" spans="1:3" x14ac:dyDescent="0.25">
      <c r="A2962" s="3">
        <f>'Sunspot Data'!A2962+$F$2</f>
        <v>2009.2070000000001</v>
      </c>
      <c r="C2962">
        <f>SUMPRODUCT('Sunspot Data'!B1774:B2961,$B$3:$B$1190)*$D$2+$E$2</f>
        <v>0.55406835168282864</v>
      </c>
    </row>
    <row r="2963" spans="1:3" x14ac:dyDescent="0.25">
      <c r="A2963" s="3">
        <f>'Sunspot Data'!A2963+$F$2</f>
        <v>2009.29</v>
      </c>
      <c r="C2963">
        <f>SUMPRODUCT('Sunspot Data'!B1775:B2962,$B$3:$B$1190)*$D$2+$E$2</f>
        <v>0.55005729709752504</v>
      </c>
    </row>
    <row r="2964" spans="1:3" x14ac:dyDescent="0.25">
      <c r="A2964" s="3">
        <f>'Sunspot Data'!A2964+$F$2</f>
        <v>2009.374</v>
      </c>
      <c r="C2964">
        <f>SUMPRODUCT('Sunspot Data'!B1776:B2963,$B$3:$B$1190)*$D$2+$E$2</f>
        <v>0.54925508618046415</v>
      </c>
    </row>
    <row r="2965" spans="1:3" x14ac:dyDescent="0.25">
      <c r="A2965" s="3">
        <f>'Sunspot Data'!A2965+$F$2</f>
        <v>2009.4580000000001</v>
      </c>
      <c r="C2965">
        <f>SUMPRODUCT('Sunspot Data'!B1777:B2964,$B$3:$B$1190)*$D$2+$E$2</f>
        <v>0.54696901691970723</v>
      </c>
    </row>
    <row r="2966" spans="1:3" x14ac:dyDescent="0.25">
      <c r="A2966" s="3">
        <f>'Sunspot Data'!A2966+$F$2</f>
        <v>2009.5419999999999</v>
      </c>
      <c r="C2966">
        <f>SUMPRODUCT('Sunspot Data'!B1778:B2965,$B$3:$B$1190)*$D$2+$E$2</f>
        <v>0.54436762776091463</v>
      </c>
    </row>
    <row r="2967" spans="1:3" x14ac:dyDescent="0.25">
      <c r="A2967" s="3">
        <f>'Sunspot Data'!A2967+$F$2</f>
        <v>2009.624</v>
      </c>
      <c r="C2967">
        <f>SUMPRODUCT('Sunspot Data'!B1779:B2966,$B$3:$B$1190)*$D$2+$E$2</f>
        <v>0.54184970563395574</v>
      </c>
    </row>
    <row r="2968" spans="1:3" x14ac:dyDescent="0.25">
      <c r="A2968" s="3">
        <f>'Sunspot Data'!A2968+$F$2</f>
        <v>2009.7059999999999</v>
      </c>
      <c r="C2968">
        <f>SUMPRODUCT('Sunspot Data'!B1780:B2967,$B$3:$B$1190)*$D$2+$E$2</f>
        <v>0.53993460095912305</v>
      </c>
    </row>
    <row r="2969" spans="1:3" x14ac:dyDescent="0.25">
      <c r="A2969" s="3">
        <f>'Sunspot Data'!A2969+$F$2</f>
        <v>2009.79</v>
      </c>
      <c r="C2969">
        <f>SUMPRODUCT('Sunspot Data'!B1781:B2968,$B$3:$B$1190)*$D$2+$E$2</f>
        <v>0.53826062326514101</v>
      </c>
    </row>
    <row r="2970" spans="1:3" x14ac:dyDescent="0.25">
      <c r="A2970" s="3">
        <f>'Sunspot Data'!A2970+$F$2</f>
        <v>2009.873</v>
      </c>
      <c r="C2970">
        <f>SUMPRODUCT('Sunspot Data'!B1782:B2969,$B$3:$B$1190)*$D$2+$E$2</f>
        <v>0.5361785845266418</v>
      </c>
    </row>
    <row r="2971" spans="1:3" x14ac:dyDescent="0.25">
      <c r="A2971" s="3">
        <f>'Sunspot Data'!A2971+$F$2</f>
        <v>2009.9559999999999</v>
      </c>
      <c r="C2971">
        <f>SUMPRODUCT('Sunspot Data'!B1783:B2970,$B$3:$B$1190)*$D$2+$E$2</f>
        <v>0.5349868607943602</v>
      </c>
    </row>
    <row r="2972" spans="1:3" x14ac:dyDescent="0.25">
      <c r="A2972" s="3">
        <f>'Sunspot Data'!A2972+$F$2</f>
        <v>2010.04</v>
      </c>
      <c r="C2972">
        <f>SUMPRODUCT('Sunspot Data'!B1784:B2971,$B$3:$B$1190)*$D$2+$E$2</f>
        <v>0.53487557141858311</v>
      </c>
    </row>
    <row r="2973" spans="1:3" x14ac:dyDescent="0.25">
      <c r="A2973" s="3">
        <f>'Sunspot Data'!A2973+$F$2</f>
        <v>2010.124</v>
      </c>
      <c r="C2973">
        <f>SUMPRODUCT('Sunspot Data'!B1785:B2972,$B$3:$B$1190)*$D$2+$E$2</f>
        <v>0.53328506075643389</v>
      </c>
    </row>
    <row r="2974" spans="1:3" x14ac:dyDescent="0.25">
      <c r="A2974" s="3">
        <f>'Sunspot Data'!A2974+$F$2</f>
        <v>2010.2080000000001</v>
      </c>
      <c r="C2974">
        <f>SUMPRODUCT('Sunspot Data'!B1786:B2973,$B$3:$B$1190)*$D$2+$E$2</f>
        <v>0.53251067218331727</v>
      </c>
    </row>
    <row r="2975" spans="1:3" x14ac:dyDescent="0.25">
      <c r="A2975" s="3">
        <f>'Sunspot Data'!A2975+$F$2</f>
        <v>2010.2909999999999</v>
      </c>
      <c r="C2975">
        <f>SUMPRODUCT('Sunspot Data'!B1787:B2974,$B$3:$B$1190)*$D$2+$E$2</f>
        <v>0.52892158981450166</v>
      </c>
    </row>
    <row r="2976" spans="1:3" x14ac:dyDescent="0.25">
      <c r="A2976" s="3">
        <f>'Sunspot Data'!A2976+$F$2</f>
        <v>2010.374</v>
      </c>
      <c r="C2976">
        <f>SUMPRODUCT('Sunspot Data'!B1788:B2975,$B$3:$B$1190)*$D$2+$E$2</f>
        <v>0.52784579251532193</v>
      </c>
    </row>
    <row r="2977" spans="1:3" x14ac:dyDescent="0.25">
      <c r="A2977" s="3">
        <f>'Sunspot Data'!A2977+$F$2</f>
        <v>2010.4580000000001</v>
      </c>
      <c r="C2977">
        <f>SUMPRODUCT('Sunspot Data'!B1789:B2976,$B$3:$B$1190)*$D$2+$E$2</f>
        <v>0.52835123176364363</v>
      </c>
    </row>
    <row r="2978" spans="1:3" x14ac:dyDescent="0.25">
      <c r="A2978" s="3">
        <f>'Sunspot Data'!A2978+$F$2</f>
        <v>2010.5419999999999</v>
      </c>
      <c r="C2978">
        <f>SUMPRODUCT('Sunspot Data'!B1790:B2977,$B$3:$B$1190)*$D$2+$E$2</f>
        <v>0.52642685297416225</v>
      </c>
    </row>
    <row r="2979" spans="1:3" x14ac:dyDescent="0.25">
      <c r="A2979" s="3">
        <f>'Sunspot Data'!A2979+$F$2</f>
        <v>2010.623</v>
      </c>
      <c r="C2979">
        <f>SUMPRODUCT('Sunspot Data'!B1791:B2978,$B$3:$B$1190)*$D$2+$E$2</f>
        <v>0.52443291832482064</v>
      </c>
    </row>
    <row r="2980" spans="1:3" x14ac:dyDescent="0.25">
      <c r="A2980" s="3">
        <f>'Sunspot Data'!A2980+$F$2</f>
        <v>2010.704</v>
      </c>
      <c r="C2980">
        <f>SUMPRODUCT('Sunspot Data'!B1792:B2979,$B$3:$B$1190)*$D$2+$E$2</f>
        <v>0.52212830083476547</v>
      </c>
    </row>
    <row r="2981" spans="1:3" x14ac:dyDescent="0.25">
      <c r="A2981" s="3">
        <f>'Sunspot Data'!A2981+$F$2</f>
        <v>2010.788</v>
      </c>
      <c r="C2981">
        <f>SUMPRODUCT('Sunspot Data'!B1793:B2980,$B$3:$B$1190)*$D$2+$E$2</f>
        <v>0.51972630514090756</v>
      </c>
    </row>
    <row r="2982" spans="1:3" x14ac:dyDescent="0.25">
      <c r="A2982" s="3">
        <f>'Sunspot Data'!A2982+$F$2</f>
        <v>2010.8710000000001</v>
      </c>
      <c r="C2982">
        <f>SUMPRODUCT('Sunspot Data'!B1794:B2981,$B$3:$B$1190)*$D$2+$E$2</f>
        <v>0.51967066045301813</v>
      </c>
    </row>
    <row r="2983" spans="1:3" x14ac:dyDescent="0.25">
      <c r="A2983" s="3">
        <f>'Sunspot Data'!A2983+$F$2</f>
        <v>2010.9549999999999</v>
      </c>
      <c r="C2983">
        <f>SUMPRODUCT('Sunspot Data'!B1795:B2982,$B$3:$B$1190)*$D$2+$E$2</f>
        <v>0.51885453836398554</v>
      </c>
    </row>
    <row r="2984" spans="1:3" x14ac:dyDescent="0.25">
      <c r="A2984" s="3">
        <f>'Sunspot Data'!A2984+$F$2</f>
        <v>2011.038</v>
      </c>
      <c r="C2984">
        <f>SUMPRODUCT('Sunspot Data'!B1796:B2983,$B$3:$B$1190)*$D$2+$E$2</f>
        <v>0.51809869802016539</v>
      </c>
    </row>
    <row r="2985" spans="1:3" x14ac:dyDescent="0.25">
      <c r="A2985" s="3">
        <f>'Sunspot Data'!A2985+$F$2</f>
        <v>2011.123</v>
      </c>
      <c r="C2985">
        <f>SUMPRODUCT('Sunspot Data'!B1797:B2984,$B$3:$B$1190)*$D$2+$E$2</f>
        <v>0.51800131981636088</v>
      </c>
    </row>
    <row r="2986" spans="1:3" x14ac:dyDescent="0.25">
      <c r="A2986" s="3">
        <f>'Sunspot Data'!A2986+$F$2</f>
        <v>2011.2070000000001</v>
      </c>
      <c r="C2986">
        <f>SUMPRODUCT('Sunspot Data'!B1798:B2985,$B$3:$B$1190)*$D$2+$E$2</f>
        <v>0.51723156830056816</v>
      </c>
    </row>
    <row r="2987" spans="1:3" x14ac:dyDescent="0.25">
      <c r="A2987" s="3">
        <f>'Sunspot Data'!A2987+$F$2</f>
        <v>2011.29</v>
      </c>
      <c r="C2987">
        <f>SUMPRODUCT('Sunspot Data'!B1799:B2986,$B$3:$B$1190)*$D$2+$E$2</f>
        <v>0.51730576121775318</v>
      </c>
    </row>
    <row r="2988" spans="1:3" x14ac:dyDescent="0.25">
      <c r="A2988" s="3">
        <f>'Sunspot Data'!A2988+$F$2</f>
        <v>2011.374</v>
      </c>
      <c r="C2988">
        <f>SUMPRODUCT('Sunspot Data'!B1800:B2987,$B$3:$B$1190)*$D$2+$E$2</f>
        <v>0.51617895628800969</v>
      </c>
    </row>
    <row r="2989" spans="1:3" x14ac:dyDescent="0.25">
      <c r="A2989" s="3">
        <f>'Sunspot Data'!A2989+$F$2</f>
        <v>2011.4580000000001</v>
      </c>
      <c r="C2989">
        <f>SUMPRODUCT('Sunspot Data'!B1801:B2988,$B$3:$B$1190)*$D$2+$E$2</f>
        <v>0.51612331160012115</v>
      </c>
    </row>
    <row r="2990" spans="1:3" x14ac:dyDescent="0.25">
      <c r="A2990" s="3">
        <f>'Sunspot Data'!A2990+$F$2</f>
        <v>2011.5419999999999</v>
      </c>
      <c r="C2990">
        <f>SUMPRODUCT('Sunspot Data'!B1802:B2989,$B$3:$B$1190)*$D$2+$E$2</f>
        <v>0.51771845931959426</v>
      </c>
    </row>
    <row r="2991" spans="1:3" x14ac:dyDescent="0.25">
      <c r="A2991" s="3">
        <f>'Sunspot Data'!A2991+$F$2</f>
        <v>2011.623</v>
      </c>
      <c r="C2991">
        <f>SUMPRODUCT('Sunspot Data'!B1803:B2990,$B$3:$B$1190)*$D$2+$E$2</f>
        <v>0.5182795432558045</v>
      </c>
    </row>
    <row r="2992" spans="1:3" x14ac:dyDescent="0.25">
      <c r="A2992" s="3">
        <f>'Sunspot Data'!A2992+$F$2</f>
        <v>2011.704</v>
      </c>
      <c r="C2992">
        <f>SUMPRODUCT('Sunspot Data'!B1804:B2991,$B$3:$B$1190)*$D$2+$E$2</f>
        <v>0.51989787626189798</v>
      </c>
    </row>
    <row r="2993" spans="1:3" x14ac:dyDescent="0.25">
      <c r="A2993" s="3">
        <f>'Sunspot Data'!A2993+$F$2</f>
        <v>2011.788</v>
      </c>
      <c r="C2993">
        <f>SUMPRODUCT('Sunspot Data'!B1805:B2992,$B$3:$B$1190)*$D$2+$E$2</f>
        <v>0.52229523489843288</v>
      </c>
    </row>
    <row r="2994" spans="1:3" x14ac:dyDescent="0.25">
      <c r="A2994" s="3">
        <f>'Sunspot Data'!A2994+$F$2</f>
        <v>2011.8710000000001</v>
      </c>
      <c r="C2994">
        <f>SUMPRODUCT('Sunspot Data'!B1806:B2993,$B$3:$B$1190)*$D$2+$E$2</f>
        <v>0.52447465184073661</v>
      </c>
    </row>
    <row r="2995" spans="1:3" x14ac:dyDescent="0.25">
      <c r="A2995" s="3">
        <f>'Sunspot Data'!A2995+$F$2</f>
        <v>2011.9549999999999</v>
      </c>
      <c r="C2995">
        <f>SUMPRODUCT('Sunspot Data'!B1807:B2994,$B$3:$B$1190)*$D$2+$E$2</f>
        <v>0.52730789386573207</v>
      </c>
    </row>
    <row r="2996" spans="1:3" x14ac:dyDescent="0.25">
      <c r="A2996" s="3">
        <f>'Sunspot Data'!A2996+$F$2</f>
        <v>2012.038</v>
      </c>
      <c r="C2996">
        <f>SUMPRODUCT('Sunspot Data'!B1808:B2995,$B$3:$B$1190)*$D$2+$E$2</f>
        <v>0.52992319419649636</v>
      </c>
    </row>
    <row r="2997" spans="1:3" x14ac:dyDescent="0.25">
      <c r="A2997" s="3">
        <f>'Sunspot Data'!A2997+$F$2</f>
        <v>2012.123</v>
      </c>
      <c r="C2997">
        <f>SUMPRODUCT('Sunspot Data'!B1809:B2996,$B$3:$B$1190)*$D$2+$E$2</f>
        <v>0.53336389073094193</v>
      </c>
    </row>
    <row r="2998" spans="1:3" x14ac:dyDescent="0.25">
      <c r="A2998" s="3">
        <f>'Sunspot Data'!A2998+$F$2</f>
        <v>2012.2070000000001</v>
      </c>
      <c r="C2998">
        <f>SUMPRODUCT('Sunspot Data'!B1810:B2997,$B$3:$B$1190)*$D$2+$E$2</f>
        <v>0.53875215134148924</v>
      </c>
    </row>
    <row r="2999" spans="1:3" x14ac:dyDescent="0.25">
      <c r="A2999" s="3">
        <f>'Sunspot Data'!A2999+$F$2</f>
        <v>2012.29</v>
      </c>
      <c r="C2999">
        <f>SUMPRODUCT('Sunspot Data'!B1811:B2998,$B$3:$B$1190)*$D$2+$E$2</f>
        <v>0.54422387898386937</v>
      </c>
    </row>
    <row r="3000" spans="1:3" x14ac:dyDescent="0.25">
      <c r="A3000" s="3">
        <f>'Sunspot Data'!A3000+$F$2</f>
        <v>2012.374</v>
      </c>
      <c r="C3000">
        <f>SUMPRODUCT('Sunspot Data'!B1812:B2999,$B$3:$B$1190)*$D$2+$E$2</f>
        <v>0.54685772754393103</v>
      </c>
    </row>
    <row r="3001" spans="1:3" x14ac:dyDescent="0.25">
      <c r="A3001" s="3">
        <f>'Sunspot Data'!A3001+$F$2</f>
        <v>2012.4580000000001</v>
      </c>
      <c r="C3001">
        <f>SUMPRODUCT('Sunspot Data'!B1813:B3000,$B$3:$B$1190)*$D$2+$E$2</f>
        <v>0.55076676686810622</v>
      </c>
    </row>
    <row r="3002" spans="1:3" x14ac:dyDescent="0.25">
      <c r="A3002" s="3">
        <f>'Sunspot Data'!A3002+$F$2</f>
        <v>2012.5419999999999</v>
      </c>
      <c r="C3002">
        <f>SUMPRODUCT('Sunspot Data'!B1814:B3001,$B$3:$B$1190)*$D$2+$E$2</f>
        <v>0.55547801710934142</v>
      </c>
    </row>
    <row r="3003" spans="1:3" x14ac:dyDescent="0.25">
      <c r="A3003" s="3">
        <f>'Sunspot Data'!A3003+$F$2</f>
        <v>2012.623</v>
      </c>
      <c r="C3003">
        <f>SUMPRODUCT('Sunspot Data'!B1815:B3002,$B$3:$B$1190)*$D$2+$E$2</f>
        <v>0.55873786840814965</v>
      </c>
    </row>
    <row r="3004" spans="1:3" x14ac:dyDescent="0.25">
      <c r="A3004" s="3">
        <f>'Sunspot Data'!A3004+$F$2</f>
        <v>2012.704</v>
      </c>
      <c r="C3004">
        <f>SUMPRODUCT('Sunspot Data'!B1816:B3003,$B$3:$B$1190)*$D$2+$E$2</f>
        <v>0.56222493551583597</v>
      </c>
    </row>
    <row r="3005" spans="1:3" x14ac:dyDescent="0.25">
      <c r="A3005" s="3">
        <f>'Sunspot Data'!A3005+$F$2</f>
        <v>2012.788</v>
      </c>
      <c r="C3005">
        <f>SUMPRODUCT('Sunspot Data'!B1817:B3004,$B$3:$B$1190)*$D$2+$E$2</f>
        <v>0.56635655359156534</v>
      </c>
    </row>
    <row r="3006" spans="1:3" x14ac:dyDescent="0.25">
      <c r="A3006" s="3">
        <f>'Sunspot Data'!A3006+$F$2</f>
        <v>2012.8710000000001</v>
      </c>
      <c r="C3006">
        <f>SUMPRODUCT('Sunspot Data'!B1818:B3005,$B$3:$B$1190)*$D$2+$E$2</f>
        <v>0.56945410788403183</v>
      </c>
    </row>
    <row r="3007" spans="1:3" x14ac:dyDescent="0.25">
      <c r="A3007" s="3">
        <f>'Sunspot Data'!A3007+$F$2</f>
        <v>2012.9549999999999</v>
      </c>
      <c r="C3007">
        <f>SUMPRODUCT('Sunspot Data'!B1819:B3006,$B$3:$B$1190)*$D$2+$E$2</f>
        <v>0.57521797013782727</v>
      </c>
    </row>
    <row r="3008" spans="1:3" x14ac:dyDescent="0.25">
      <c r="A3008" s="3">
        <f>'Sunspot Data'!A3008+$F$2</f>
        <v>2013.038</v>
      </c>
      <c r="C3008">
        <f>SUMPRODUCT('Sunspot Data'!B1820:B3007,$B$3:$B$1190)*$D$2+$E$2</f>
        <v>0.58389390439112709</v>
      </c>
    </row>
    <row r="3009" spans="1:3" x14ac:dyDescent="0.25">
      <c r="A3009" s="3">
        <f>'Sunspot Data'!A3009+$F$2</f>
        <v>2013.123</v>
      </c>
      <c r="C3009">
        <f>SUMPRODUCT('Sunspot Data'!B1821:B3008,$B$3:$B$1190)*$D$2+$E$2</f>
        <v>0.59129464788031161</v>
      </c>
    </row>
    <row r="3010" spans="1:3" x14ac:dyDescent="0.25">
      <c r="A3010" s="3">
        <f>'Sunspot Data'!A3010+$F$2</f>
        <v>2013.2070000000001</v>
      </c>
      <c r="C3010">
        <f>SUMPRODUCT('Sunspot Data'!B1822:B3009,$B$3:$B$1190)*$D$2+$E$2</f>
        <v>0.59756394938242785</v>
      </c>
    </row>
    <row r="3011" spans="1:3" x14ac:dyDescent="0.25">
      <c r="A3011" s="3">
        <f>'Sunspot Data'!A3011+$F$2</f>
        <v>2013.29</v>
      </c>
      <c r="C3011">
        <f>SUMPRODUCT('Sunspot Data'!B1823:B3010,$B$3:$B$1190)*$D$2+$E$2</f>
        <v>0.60184859034985116</v>
      </c>
    </row>
    <row r="3012" spans="1:3" x14ac:dyDescent="0.25">
      <c r="A3012" s="3">
        <f>'Sunspot Data'!A3012+$F$2</f>
        <v>2013.374</v>
      </c>
      <c r="C3012">
        <f>SUMPRODUCT('Sunspot Data'!B1824:B3011,$B$3:$B$1190)*$D$2+$E$2</f>
        <v>0.60866970167353074</v>
      </c>
    </row>
    <row r="3013" spans="1:3" x14ac:dyDescent="0.25">
      <c r="A3013" s="3">
        <f>'Sunspot Data'!A3013+$F$2</f>
        <v>2013.4580000000001</v>
      </c>
      <c r="C3013">
        <f>SUMPRODUCT('Sunspot Data'!B1825:B3012,$B$3:$B$1190)*$D$2+$E$2</f>
        <v>0.61705350131541437</v>
      </c>
    </row>
    <row r="3014" spans="1:3" x14ac:dyDescent="0.25">
      <c r="A3014" s="3">
        <f>'Sunspot Data'!A3014+$F$2</f>
        <v>2013.5419999999999</v>
      </c>
      <c r="C3014">
        <f>SUMPRODUCT('Sunspot Data'!B1826:B3013,$B$3:$B$1190)*$D$2+$E$2</f>
        <v>0.62244639898328558</v>
      </c>
    </row>
    <row r="3015" spans="1:3" x14ac:dyDescent="0.25">
      <c r="A3015" s="3">
        <f>'Sunspot Data'!A3015+$F$2</f>
        <v>2013.624</v>
      </c>
      <c r="C3015">
        <f>SUMPRODUCT('Sunspot Data'!B1827:B3014,$B$3:$B$1190)*$D$2+$E$2</f>
        <v>0.62859977405230172</v>
      </c>
    </row>
    <row r="3016" spans="1:3" x14ac:dyDescent="0.25">
      <c r="A3016" s="3">
        <f>'Sunspot Data'!A3016+$F$2</f>
        <v>2013.7059999999999</v>
      </c>
      <c r="C3016">
        <f>SUMPRODUCT('Sunspot Data'!B1828:B3015,$B$3:$B$1190)*$D$2+$E$2</f>
        <v>0.63609789574529163</v>
      </c>
    </row>
    <row r="3017" spans="1:3" x14ac:dyDescent="0.25">
      <c r="A3017" s="3">
        <f>'Sunspot Data'!A3017+$F$2</f>
        <v>2013.79</v>
      </c>
      <c r="C3017">
        <f>SUMPRODUCT('Sunspot Data'!B1829:B3016,$B$3:$B$1190)*$D$2+$E$2</f>
        <v>0.64584962729777029</v>
      </c>
    </row>
    <row r="3018" spans="1:3" x14ac:dyDescent="0.25">
      <c r="A3018" s="3">
        <f>'Sunspot Data'!A3018+$F$2</f>
        <v>2013.873</v>
      </c>
      <c r="C3018">
        <f>SUMPRODUCT('Sunspot Data'!B1830:B3017,$B$3:$B$1190)*$D$2+$E$2</f>
        <v>0.65472959207332782</v>
      </c>
    </row>
    <row r="3019" spans="1:3" x14ac:dyDescent="0.25">
      <c r="A3019" s="3">
        <f>'Sunspot Data'!A3019+$F$2</f>
        <v>2013.9559999999999</v>
      </c>
      <c r="C3019">
        <f>SUMPRODUCT('Sunspot Data'!B1831:B3018,$B$3:$B$1190)*$D$2+$E$2</f>
        <v>0.66163417042883932</v>
      </c>
    </row>
    <row r="3020" spans="1:3" x14ac:dyDescent="0.25">
      <c r="A3020" s="3">
        <f>'Sunspot Data'!A3020+$F$2</f>
        <v>2014.04</v>
      </c>
      <c r="C3020">
        <f>SUMPRODUCT('Sunspot Data'!B1832:B3019,$B$3:$B$1190)*$D$2+$E$2</f>
        <v>0.66990204363762285</v>
      </c>
    </row>
    <row r="3021" spans="1:3" x14ac:dyDescent="0.25">
      <c r="A3021" s="3">
        <f>'Sunspot Data'!A3021+$F$2</f>
        <v>2014.124</v>
      </c>
      <c r="C3021">
        <f>SUMPRODUCT('Sunspot Data'!B1833:B3020,$B$3:$B$1190)*$D$2+$E$2</f>
        <v>0.68117472999239048</v>
      </c>
    </row>
    <row r="3022" spans="1:3" x14ac:dyDescent="0.25">
      <c r="A3022" s="3">
        <f>'Sunspot Data'!A3022+$F$2</f>
        <v>2014.2080000000001</v>
      </c>
      <c r="C3022">
        <f>SUMPRODUCT('Sunspot Data'!B1834:B3021,$B$3:$B$1190)*$D$2+$E$2</f>
        <v>0.6894657884877935</v>
      </c>
    </row>
    <row r="3023" spans="1:3" x14ac:dyDescent="0.25">
      <c r="A3023" s="3">
        <f>'Sunspot Data'!A3023+$F$2</f>
        <v>2014.2909999999999</v>
      </c>
      <c r="C3023">
        <f>SUMPRODUCT('Sunspot Data'!B1835:B3022,$B$3:$B$1190)*$D$2+$E$2</f>
        <v>0.6966578643973973</v>
      </c>
    </row>
    <row r="3024" spans="1:3" x14ac:dyDescent="0.25">
      <c r="A3024" s="3">
        <f>'Sunspot Data'!A3024+$F$2</f>
        <v>2014.374</v>
      </c>
      <c r="C3024">
        <f>SUMPRODUCT('Sunspot Data'!B1836:B3023,$B$3:$B$1190)*$D$2+$E$2</f>
        <v>0.70293180295683744</v>
      </c>
    </row>
    <row r="3025" spans="1:3" x14ac:dyDescent="0.25">
      <c r="A3025" s="3">
        <f>'Sunspot Data'!A3025+$F$2</f>
        <v>2014.4580000000001</v>
      </c>
      <c r="C3025">
        <f>SUMPRODUCT('Sunspot Data'!B1837:B3024,$B$3:$B$1190)*$D$2+$E$2</f>
        <v>0.70996621891742251</v>
      </c>
    </row>
    <row r="3026" spans="1:3" x14ac:dyDescent="0.25">
      <c r="A3026" s="3">
        <f>'Sunspot Data'!A3026+$F$2</f>
        <v>2014.5419999999999</v>
      </c>
      <c r="C3026">
        <f>SUMPRODUCT('Sunspot Data'!B1838:B3025,$B$3:$B$1190)*$D$2+$E$2</f>
        <v>0.71661112206278776</v>
      </c>
    </row>
    <row r="3027" spans="1:3" x14ac:dyDescent="0.25">
      <c r="A3027" s="3">
        <f>'Sunspot Data'!A3027+$F$2</f>
        <v>2014.623</v>
      </c>
      <c r="C3027">
        <f>SUMPRODUCT('Sunspot Data'!B1839:B3026,$B$3:$B$1190)*$D$2+$E$2</f>
        <v>0.72279231947574729</v>
      </c>
    </row>
    <row r="3028" spans="1:3" x14ac:dyDescent="0.25">
      <c r="A3028" s="3">
        <f>'Sunspot Data'!A3028+$F$2</f>
        <v>2014.704</v>
      </c>
      <c r="C3028">
        <f>SUMPRODUCT('Sunspot Data'!B1840:B3027,$B$3:$B$1190)*$D$2+$E$2</f>
        <v>0.72842634412446916</v>
      </c>
    </row>
    <row r="3029" spans="1:3" x14ac:dyDescent="0.25">
      <c r="A3029" s="3">
        <f>'Sunspot Data'!A3029+$F$2</f>
        <v>2014.788</v>
      </c>
      <c r="C3029">
        <f>SUMPRODUCT('Sunspot Data'!B1841:B3028,$B$3:$B$1190)*$D$2+$E$2</f>
        <v>0.73515471430166723</v>
      </c>
    </row>
    <row r="3030" spans="1:3" x14ac:dyDescent="0.25">
      <c r="A3030" s="3">
        <f>'Sunspot Data'!A3030+$F$2</f>
        <v>2014.8710000000001</v>
      </c>
      <c r="C3030">
        <f>SUMPRODUCT('Sunspot Data'!B1842:B3029,$B$3:$B$1190)*$D$2+$E$2</f>
        <v>0.74265283599465715</v>
      </c>
    </row>
    <row r="3031" spans="1:3" x14ac:dyDescent="0.25">
      <c r="A3031" s="3">
        <f>'Sunspot Data'!A3031+$F$2</f>
        <v>2014.9549999999999</v>
      </c>
      <c r="C3031">
        <f>SUMPRODUCT('Sunspot Data'!B1843:B3030,$B$3:$B$1190)*$D$2+$E$2</f>
        <v>0.74902415275790357</v>
      </c>
    </row>
    <row r="3032" spans="1:3" x14ac:dyDescent="0.25">
      <c r="A3032" s="3">
        <f>'Sunspot Data'!A3032+$F$2</f>
        <v>2015.038</v>
      </c>
      <c r="C3032">
        <f>SUMPRODUCT('Sunspot Data'!B1844:B3031,$B$3:$B$1190)*$D$2+$E$2</f>
        <v>0.75832145269262607</v>
      </c>
    </row>
    <row r="3033" spans="1:3" x14ac:dyDescent="0.25">
      <c r="A3033" s="3">
        <f>'Sunspot Data'!A3033+$F$2</f>
        <v>2015.123</v>
      </c>
      <c r="C3033">
        <f>SUMPRODUCT('Sunspot Data'!B1845:B3032,$B$3:$B$1190)*$D$2+$E$2</f>
        <v>0.76395547734134794</v>
      </c>
    </row>
    <row r="3034" spans="1:3" x14ac:dyDescent="0.25">
      <c r="A3034" s="3">
        <f>'Sunspot Data'!A3034+$F$2</f>
        <v>2015.2070000000001</v>
      </c>
      <c r="C3034">
        <f>SUMPRODUCT('Sunspot Data'!B1846:B3033,$B$3:$B$1190)*$D$2+$E$2</f>
        <v>0.77126811674137574</v>
      </c>
    </row>
    <row r="3035" spans="1:3" x14ac:dyDescent="0.25">
      <c r="A3035" s="3">
        <f>'Sunspot Data'!A3035+$F$2</f>
        <v>2015.29</v>
      </c>
      <c r="C3035">
        <f>SUMPRODUCT('Sunspot Data'!B1847:B3034,$B$3:$B$1190)*$D$2+$E$2</f>
        <v>0.7817293180644338</v>
      </c>
    </row>
    <row r="3036" spans="1:3" x14ac:dyDescent="0.25">
      <c r="A3036" s="3">
        <f>'Sunspot Data'!A3036+$F$2</f>
        <v>2015.374</v>
      </c>
      <c r="C3036">
        <f>SUMPRODUCT('Sunspot Data'!B1848:B3035,$B$3:$B$1190)*$D$2+$E$2</f>
        <v>0.78946856673827437</v>
      </c>
    </row>
    <row r="3037" spans="1:3" x14ac:dyDescent="0.25">
      <c r="A3037" s="3">
        <f>'Sunspot Data'!A3037+$F$2</f>
        <v>2015.4580000000001</v>
      </c>
      <c r="C3037">
        <f>SUMPRODUCT('Sunspot Data'!B1849:B3036,$B$3:$B$1190)*$D$2+$E$2</f>
        <v>0.79686003611281198</v>
      </c>
    </row>
    <row r="3038" spans="1:3" x14ac:dyDescent="0.25">
      <c r="A3038" s="3">
        <f>'Sunspot Data'!A3038+$F$2</f>
        <v>2015.5419999999999</v>
      </c>
      <c r="C3038">
        <f>SUMPRODUCT('Sunspot Data'!B1850:B3037,$B$3:$B$1190)*$D$2+$E$2</f>
        <v>0.80667204941050397</v>
      </c>
    </row>
    <row r="3039" spans="1:3" x14ac:dyDescent="0.25">
      <c r="A3039" s="3">
        <f>'Sunspot Data'!A3039+$F$2</f>
        <v>2015.623</v>
      </c>
      <c r="C3039">
        <f>SUMPRODUCT('Sunspot Data'!B1851:B3038,$B$3:$B$1190)*$D$2+$E$2</f>
        <v>0.81458750626265797</v>
      </c>
    </row>
    <row r="3040" spans="1:3" x14ac:dyDescent="0.25">
      <c r="A3040" s="3">
        <f>'Sunspot Data'!A3040+$F$2</f>
        <v>2015.704</v>
      </c>
      <c r="C3040">
        <f>SUMPRODUCT('Sunspot Data'!B1852:B3039,$B$3:$B$1190)*$D$2+$E$2</f>
        <v>0.8211628535481621</v>
      </c>
    </row>
    <row r="3041" spans="1:3" x14ac:dyDescent="0.25">
      <c r="A3041" s="3">
        <f>'Sunspot Data'!A3041+$F$2</f>
        <v>2015.788</v>
      </c>
      <c r="C3041">
        <f>SUMPRODUCT('Sunspot Data'!B1853:B3040,$B$3:$B$1190)*$D$2+$E$2</f>
        <v>0.82694062697393012</v>
      </c>
    </row>
    <row r="3042" spans="1:3" x14ac:dyDescent="0.25">
      <c r="A3042" s="3">
        <f>'Sunspot Data'!A3042+$F$2</f>
        <v>2015.8710000000001</v>
      </c>
      <c r="C3042">
        <f>SUMPRODUCT('Sunspot Data'!B1854:B3041,$B$3:$B$1190)*$D$2+$E$2</f>
        <v>0.83359016717661927</v>
      </c>
    </row>
    <row r="3043" spans="1:3" x14ac:dyDescent="0.25">
      <c r="A3043" s="3">
        <f>'Sunspot Data'!A3043+$F$2</f>
        <v>2015.9549999999999</v>
      </c>
      <c r="C3043">
        <f>SUMPRODUCT('Sunspot Data'!B1855:B3042,$B$3:$B$1190)*$D$2+$E$2</f>
        <v>0.84115784472947031</v>
      </c>
    </row>
    <row r="3044" spans="1:3" x14ac:dyDescent="0.25">
      <c r="A3044" s="3">
        <f>'Sunspot Data'!A3044+$F$2</f>
        <v>2016.038</v>
      </c>
      <c r="C3044">
        <f>SUMPRODUCT('Sunspot Data'!B1856:B3043,$B$3:$B$1190)*$D$2+$E$2</f>
        <v>0.84586909497070639</v>
      </c>
    </row>
    <row r="3045" spans="1:3" x14ac:dyDescent="0.25">
      <c r="A3045" s="3">
        <f>'Sunspot Data'!A3045+$F$2</f>
        <v>2016.123</v>
      </c>
      <c r="C3045">
        <f>SUMPRODUCT('Sunspot Data'!B1857:B3044,$B$3:$B$1190)*$D$2+$E$2</f>
        <v>0.85118316266406779</v>
      </c>
    </row>
    <row r="3046" spans="1:3" x14ac:dyDescent="0.25">
      <c r="A3046" s="3">
        <f>'Sunspot Data'!A3046+$F$2</f>
        <v>2016.2070000000001</v>
      </c>
      <c r="C3046">
        <f>SUMPRODUCT('Sunspot Data'!B1858:B3045,$B$3:$B$1190)*$D$2+$E$2</f>
        <v>0.85710004780955718</v>
      </c>
    </row>
    <row r="3047" spans="1:3" x14ac:dyDescent="0.25">
      <c r="A3047" s="3">
        <f>'Sunspot Data'!A3047+$F$2</f>
        <v>2016.29</v>
      </c>
      <c r="C3047">
        <f>SUMPRODUCT('Sunspot Data'!B1859:B3046,$B$3:$B$1190)*$D$2+$E$2</f>
        <v>0.86495522291649962</v>
      </c>
    </row>
    <row r="3048" spans="1:3" x14ac:dyDescent="0.25">
      <c r="A3048" s="3">
        <f>'Sunspot Data'!A3048+$F$2</f>
        <v>2016.374</v>
      </c>
      <c r="C3048">
        <f>SUMPRODUCT('Sunspot Data'!B1860:B3047,$B$3:$B$1190)*$D$2+$E$2</f>
        <v>0.86896164044447932</v>
      </c>
    </row>
    <row r="3049" spans="1:3" x14ac:dyDescent="0.25">
      <c r="A3049" s="3">
        <f>'Sunspot Data'!A3049+$F$2</f>
        <v>2016.4580000000001</v>
      </c>
      <c r="C3049">
        <f>SUMPRODUCT('Sunspot Data'!B1861:B3048,$B$3:$B$1190)*$D$2+$E$2</f>
        <v>0.87234669229103634</v>
      </c>
    </row>
    <row r="3050" spans="1:3" x14ac:dyDescent="0.25">
      <c r="A3050" s="3">
        <f>'Sunspot Data'!A3050+$F$2</f>
        <v>2016.5419999999999</v>
      </c>
      <c r="C3050">
        <f>SUMPRODUCT('Sunspot Data'!B1862:B3049,$B$3:$B$1190)*$D$2+$E$2</f>
        <v>0.87508719316955119</v>
      </c>
    </row>
    <row r="3051" spans="1:3" x14ac:dyDescent="0.25">
      <c r="A3051" s="3">
        <f>'Sunspot Data'!A3051+$F$2</f>
        <v>2016.623</v>
      </c>
      <c r="C3051">
        <f>SUMPRODUCT('Sunspot Data'!B1863:B3050,$B$3:$B$1190)*$D$2+$E$2</f>
        <v>0.87883857254470854</v>
      </c>
    </row>
    <row r="3052" spans="1:3" x14ac:dyDescent="0.25">
      <c r="A3052" s="3">
        <f>'Sunspot Data'!A3052+$F$2</f>
        <v>2016.704</v>
      </c>
      <c r="C3052">
        <f>SUMPRODUCT('Sunspot Data'!B1864:B3051,$B$3:$B$1190)*$D$2+$E$2</f>
        <v>0.88045690555080292</v>
      </c>
    </row>
    <row r="3053" spans="1:3" x14ac:dyDescent="0.25">
      <c r="A3053" s="3">
        <f>'Sunspot Data'!A3053+$F$2</f>
        <v>2016.788</v>
      </c>
      <c r="C3053">
        <f>SUMPRODUCT('Sunspot Data'!B1865:B3052,$B$3:$B$1190)*$D$2+$E$2</f>
        <v>0.88225608379253462</v>
      </c>
    </row>
    <row r="3054" spans="1:3" x14ac:dyDescent="0.25">
      <c r="A3054" s="3">
        <f>'Sunspot Data'!A3054+$F$2</f>
        <v>2016.8710000000001</v>
      </c>
      <c r="C3054">
        <f>SUMPRODUCT('Sunspot Data'!B1866:B3053,$B$3:$B$1190)*$D$2+$E$2</f>
        <v>0.8834756298687596</v>
      </c>
    </row>
    <row r="3055" spans="1:3" x14ac:dyDescent="0.25">
      <c r="A3055" s="3">
        <f>'Sunspot Data'!A3055+$F$2</f>
        <v>2016.9549999999999</v>
      </c>
      <c r="C3055">
        <f>SUMPRODUCT('Sunspot Data'!B1867:B3054,$B$3:$B$1190)*$D$2+$E$2</f>
        <v>0.88445404896413482</v>
      </c>
    </row>
    <row r="3056" spans="1:3" x14ac:dyDescent="0.25">
      <c r="A3056" s="3">
        <f>'Sunspot Data'!A3056+$F$2</f>
        <v>2017.038</v>
      </c>
      <c r="C3056">
        <f>SUMPRODUCT('Sunspot Data'!B1868:B3055,$B$3:$B$1190)*$D$2+$E$2</f>
        <v>0.88672156999559526</v>
      </c>
    </row>
    <row r="3057" spans="1:3" x14ac:dyDescent="0.25">
      <c r="A3057" s="3">
        <f>'Sunspot Data'!A3057+$F$2</f>
        <v>2017.123</v>
      </c>
      <c r="C3057">
        <f>SUMPRODUCT('Sunspot Data'!B1869:B3056,$B$3:$B$1190)*$D$2+$E$2</f>
        <v>0.88876187521817851</v>
      </c>
    </row>
    <row r="3058" spans="1:3" x14ac:dyDescent="0.25">
      <c r="A3058" s="3">
        <f>'Sunspot Data'!A3058+$F$2</f>
        <v>2017.2070000000001</v>
      </c>
      <c r="C3058">
        <f>SUMPRODUCT('Sunspot Data'!B1870:B3057,$B$3:$B$1190)*$D$2+$E$2</f>
        <v>0.88961045670848016</v>
      </c>
    </row>
    <row r="3059" spans="1:3" x14ac:dyDescent="0.25">
      <c r="A3059" s="3">
        <f>'Sunspot Data'!A3059+$F$2</f>
        <v>2017.29</v>
      </c>
      <c r="C3059">
        <f>SUMPRODUCT('Sunspot Data'!B1871:B3058,$B$3:$B$1190)*$D$2+$E$2</f>
        <v>0.89092274393118576</v>
      </c>
    </row>
    <row r="3060" spans="1:3" x14ac:dyDescent="0.25">
      <c r="A3060" s="3">
        <f>'Sunspot Data'!A3060+$F$2</f>
        <v>2017.374</v>
      </c>
      <c r="C3060">
        <f>SUMPRODUCT('Sunspot Data'!B1872:B3059,$B$3:$B$1190)*$D$2+$E$2</f>
        <v>0.89126588617316482</v>
      </c>
    </row>
    <row r="3061" spans="1:3" x14ac:dyDescent="0.25">
      <c r="A3061" s="3">
        <f>'Sunspot Data'!A3061+$F$2</f>
        <v>2017.4580000000001</v>
      </c>
      <c r="C3061">
        <f>SUMPRODUCT('Sunspot Data'!B1873:B3060,$B$3:$B$1190)*$D$2+$E$2</f>
        <v>0.89217011235135502</v>
      </c>
    </row>
    <row r="3062" spans="1:3" x14ac:dyDescent="0.25">
      <c r="A3062" s="3">
        <f>'Sunspot Data'!A3062+$F$2</f>
        <v>2017.5419999999999</v>
      </c>
      <c r="C3062">
        <f>SUMPRODUCT('Sunspot Data'!B1874:B3061,$B$3:$B$1190)*$D$2+$E$2</f>
        <v>0.8912937085171091</v>
      </c>
    </row>
    <row r="3063" spans="1:3" x14ac:dyDescent="0.25">
      <c r="A3063" s="3">
        <f>'Sunspot Data'!A3063+$F$2</f>
        <v>2017.624</v>
      </c>
      <c r="C3063">
        <f>SUMPRODUCT('Sunspot Data'!B1875:B3062,$B$3:$B$1190)*$D$2+$E$2</f>
        <v>0.88987476897595119</v>
      </c>
    </row>
    <row r="3064" spans="1:3" x14ac:dyDescent="0.25">
      <c r="A3064" s="3">
        <f>'Sunspot Data'!A3064+$F$2</f>
        <v>2017.7059999999999</v>
      </c>
      <c r="C3064">
        <f>SUMPRODUCT('Sunspot Data'!B1876:B3063,$B$3:$B$1190)*$D$2+$E$2</f>
        <v>0.88670302176630145</v>
      </c>
    </row>
    <row r="3065" spans="1:3" x14ac:dyDescent="0.25">
      <c r="A3065" s="3">
        <f>'Sunspot Data'!A3065+$F$2</f>
        <v>2017.79</v>
      </c>
      <c r="C3065">
        <f>SUMPRODUCT('Sunspot Data'!B1877:B3064,$B$3:$B$1190)*$D$2+$E$2</f>
        <v>0.88579879558811125</v>
      </c>
    </row>
    <row r="3066" spans="1:3" x14ac:dyDescent="0.25">
      <c r="A3066" s="3">
        <f>'Sunspot Data'!A3066+$F$2</f>
        <v>2017.873</v>
      </c>
      <c r="C3066">
        <f>SUMPRODUCT('Sunspot Data'!B1878:B3065,$B$3:$B$1190)*$D$2+$E$2</f>
        <v>0.88550666097669506</v>
      </c>
    </row>
    <row r="3067" spans="1:3" x14ac:dyDescent="0.25">
      <c r="A3067" s="3">
        <f>'Sunspot Data'!A3067+$F$2</f>
        <v>2017.9559999999999</v>
      </c>
      <c r="C3067">
        <f>SUMPRODUCT('Sunspot Data'!B1879:B3066,$B$3:$B$1190)*$D$2+$E$2</f>
        <v>0.88517742990668768</v>
      </c>
    </row>
    <row r="3068" spans="1:3" x14ac:dyDescent="0.25">
      <c r="A3068" s="3">
        <f>'Sunspot Data'!A3068+$F$2</f>
        <v>2018.04</v>
      </c>
      <c r="C3068">
        <f>SUMPRODUCT('Sunspot Data'!B1880:B3067,$B$3:$B$1190)*$D$2+$E$2</f>
        <v>0.8844772342507552</v>
      </c>
    </row>
    <row r="3069" spans="1:3" x14ac:dyDescent="0.25">
      <c r="A3069" s="3">
        <f>'Sunspot Data'!A3069+$F$2</f>
        <v>2018.124</v>
      </c>
      <c r="C3069">
        <f>SUMPRODUCT('Sunspot Data'!B1881:B3068,$B$3:$B$1190)*$D$2+$E$2</f>
        <v>0.88272442658226247</v>
      </c>
    </row>
    <row r="3070" spans="1:3" x14ac:dyDescent="0.25">
      <c r="A3070" s="3">
        <f>'Sunspot Data'!A3070+$F$2</f>
        <v>2018.2080000000001</v>
      </c>
      <c r="C3070">
        <f>SUMPRODUCT('Sunspot Data'!B1882:B3069,$B$3:$B$1190)*$D$2+$E$2</f>
        <v>0.88140750230223297</v>
      </c>
    </row>
    <row r="3071" spans="1:3" x14ac:dyDescent="0.25">
      <c r="A3071" s="3">
        <f>'Sunspot Data'!A3071+$F$2</f>
        <v>2018.2909999999999</v>
      </c>
      <c r="C3071">
        <f>SUMPRODUCT('Sunspot Data'!B1883:B3070,$B$3:$B$1190)*$D$2+$E$2</f>
        <v>0.87941356765289225</v>
      </c>
    </row>
    <row r="3072" spans="1:3" x14ac:dyDescent="0.25">
      <c r="A3072" s="3">
        <f>'Sunspot Data'!A3072+$F$2</f>
        <v>2018.374</v>
      </c>
      <c r="C3072">
        <f>SUMPRODUCT('Sunspot Data'!B1884:B3071,$B$3:$B$1190)*$D$2+$E$2</f>
        <v>0.87677044497818368</v>
      </c>
    </row>
    <row r="3073" spans="1:3" x14ac:dyDescent="0.25">
      <c r="A3073" s="3">
        <f>'Sunspot Data'!A3073+$F$2</f>
        <v>2018.4580000000001</v>
      </c>
      <c r="C3073">
        <f>SUMPRODUCT('Sunspot Data'!B1885:B3072,$B$3:$B$1190)*$D$2+$E$2</f>
        <v>0.87173460072426412</v>
      </c>
    </row>
    <row r="3074" spans="1:3" x14ac:dyDescent="0.25">
      <c r="A3074" s="3">
        <f>'Sunspot Data'!A3074+$F$2</f>
        <v>2018.5419999999999</v>
      </c>
      <c r="C3074">
        <f>SUMPRODUCT('Sunspot Data'!B1886:B3073,$B$3:$B$1190)*$D$2+$E$2</f>
        <v>0.86878543226616678</v>
      </c>
    </row>
    <row r="3075" spans="1:3" x14ac:dyDescent="0.25">
      <c r="A3075" s="3">
        <f>'Sunspot Data'!A3075+$F$2</f>
        <v>2018.623</v>
      </c>
      <c r="C3075">
        <f>SUMPRODUCT('Sunspot Data'!B1887:B3074,$B$3:$B$1190)*$D$2+$E$2</f>
        <v>0.86750096738740456</v>
      </c>
    </row>
    <row r="3076" spans="1:3" x14ac:dyDescent="0.25">
      <c r="A3076" s="3">
        <f>'Sunspot Data'!A3076+$F$2</f>
        <v>2018.704</v>
      </c>
      <c r="C3076">
        <f>SUMPRODUCT('Sunspot Data'!B1888:B3075,$B$3:$B$1190)*$D$2+$E$2</f>
        <v>0.86709290634288827</v>
      </c>
    </row>
    <row r="3077" spans="1:3" x14ac:dyDescent="0.25">
      <c r="A3077" s="3">
        <f>'Sunspot Data'!A3077+$F$2</f>
        <v>2018.788</v>
      </c>
      <c r="C3077">
        <f>SUMPRODUCT('Sunspot Data'!B1889:B3076,$B$3:$B$1190)*$D$2+$E$2</f>
        <v>0.86394898147718102</v>
      </c>
    </row>
    <row r="3078" spans="1:3" x14ac:dyDescent="0.25">
      <c r="A3078" s="3">
        <f>'Sunspot Data'!A3078+$F$2</f>
        <v>2018.8710000000001</v>
      </c>
      <c r="C3078">
        <f>SUMPRODUCT('Sunspot Data'!B1890:B3077,$B$3:$B$1190)*$D$2+$E$2</f>
        <v>0.8614681558088142</v>
      </c>
    </row>
    <row r="3079" spans="1:3" x14ac:dyDescent="0.25">
      <c r="A3079" s="3">
        <f>'Sunspot Data'!A3079+$F$2</f>
        <v>2018.9549999999999</v>
      </c>
      <c r="C3079">
        <f>SUMPRODUCT('Sunspot Data'!B1891:B3078,$B$3:$B$1190)*$D$2+$E$2</f>
        <v>0.85987764514666409</v>
      </c>
    </row>
    <row r="3080" spans="1:3" x14ac:dyDescent="0.25">
      <c r="A3080" s="3">
        <f>'Sunspot Data'!A3080+$F$2</f>
        <v>2019.038</v>
      </c>
      <c r="C3080">
        <f>SUMPRODUCT('Sunspot Data'!B1892:B3079,$B$3:$B$1190)*$D$2+$E$2</f>
        <v>0.85762867234449924</v>
      </c>
    </row>
    <row r="3081" spans="1:3" x14ac:dyDescent="0.25">
      <c r="A3081" s="3">
        <f>'Sunspot Data'!A3081+$F$2</f>
        <v>2019.123</v>
      </c>
      <c r="C3081">
        <f>SUMPRODUCT('Sunspot Data'!B1893:B3080,$B$3:$B$1190)*$D$2+$E$2</f>
        <v>0.85251399811607254</v>
      </c>
    </row>
    <row r="3082" spans="1:3" x14ac:dyDescent="0.25">
      <c r="A3082" s="3">
        <f>'Sunspot Data'!A3082+$F$2</f>
        <v>2019.2070000000001</v>
      </c>
      <c r="C3082">
        <f>SUMPRODUCT('Sunspot Data'!B1894:B3081,$B$3:$B$1190)*$D$2+$E$2</f>
        <v>0.85162832016717882</v>
      </c>
    </row>
    <row r="3083" spans="1:3" x14ac:dyDescent="0.25">
      <c r="A3083" s="3">
        <f>'Sunspot Data'!A3083+$F$2</f>
        <v>2019.29</v>
      </c>
      <c r="C3083">
        <f>SUMPRODUCT('Sunspot Data'!B1895:B3082,$B$3:$B$1190)*$D$2+$E$2</f>
        <v>0.84901765689373754</v>
      </c>
    </row>
    <row r="3084" spans="1:3" x14ac:dyDescent="0.25">
      <c r="A3084" s="3">
        <f>'Sunspot Data'!A3084+$F$2</f>
        <v>2019.374</v>
      </c>
      <c r="C3084">
        <f>SUMPRODUCT('Sunspot Data'!B1896:B3083,$B$3:$B$1190)*$D$2+$E$2</f>
        <v>0.84825254243526871</v>
      </c>
    </row>
    <row r="3085" spans="1:3" x14ac:dyDescent="0.25">
      <c r="A3085" s="3">
        <f>'Sunspot Data'!A3085+$F$2</f>
        <v>2019.4580000000001</v>
      </c>
      <c r="C3085">
        <f>SUMPRODUCT('Sunspot Data'!B1897:B3084,$B$3:$B$1190)*$D$2+$E$2</f>
        <v>0.84652292005339813</v>
      </c>
    </row>
    <row r="3086" spans="1:3" x14ac:dyDescent="0.25">
      <c r="A3086" s="3">
        <f>'Sunspot Data'!A3086+$F$2</f>
        <v>2019.5419999999999</v>
      </c>
      <c r="C3086">
        <f>SUMPRODUCT('Sunspot Data'!B1898:B3085,$B$3:$B$1190)*$D$2+$E$2</f>
        <v>0.8442646731365846</v>
      </c>
    </row>
    <row r="3087" spans="1:3" x14ac:dyDescent="0.25">
      <c r="A3087" s="3">
        <f>'Sunspot Data'!A3087+$F$2</f>
        <v>2019.623</v>
      </c>
      <c r="C3087">
        <f>SUMPRODUCT('Sunspot Data'!B1899:B3086,$B$3:$B$1190)*$D$2+$E$2</f>
        <v>0.83932620708647043</v>
      </c>
    </row>
    <row r="3088" spans="1:3" x14ac:dyDescent="0.25">
      <c r="A3088" s="3">
        <f>'Sunspot Data'!A3088+$F$2</f>
        <v>2019.704</v>
      </c>
      <c r="C3088">
        <f>SUMPRODUCT('Sunspot Data'!B1900:B3087,$B$3:$B$1190)*$D$2+$E$2</f>
        <v>0.83122990499867822</v>
      </c>
    </row>
    <row r="3089" spans="1:3" x14ac:dyDescent="0.25">
      <c r="A3089" s="3">
        <f>'Sunspot Data'!A3089+$F$2</f>
        <v>2019.788</v>
      </c>
      <c r="C3089">
        <f>SUMPRODUCT('Sunspot Data'!B1901:B3088,$B$3:$B$1190)*$D$2+$E$2</f>
        <v>0.8273440509611234</v>
      </c>
    </row>
    <row r="3090" spans="1:3" x14ac:dyDescent="0.25">
      <c r="A3090" s="3">
        <f>'Sunspot Data'!A3090+$F$2</f>
        <v>2019.8710000000001</v>
      </c>
      <c r="C3090">
        <f>SUMPRODUCT('Sunspot Data'!B1902:B3089,$B$3:$B$1190)*$D$2+$E$2</f>
        <v>0.82561442857925194</v>
      </c>
    </row>
    <row r="3091" spans="1:3" x14ac:dyDescent="0.25">
      <c r="A3091" s="3">
        <f>'Sunspot Data'!A3091+$F$2</f>
        <v>2019.9549999999999</v>
      </c>
      <c r="C3091">
        <f>SUMPRODUCT('Sunspot Data'!B1903:B3090,$B$3:$B$1190)*$D$2+$E$2</f>
        <v>0.82402855497442662</v>
      </c>
    </row>
    <row r="3092" spans="1:3" x14ac:dyDescent="0.25">
      <c r="A3092" s="3">
        <f>'Sunspot Data'!A3092+$F$2</f>
        <v>2020.038</v>
      </c>
      <c r="C3092">
        <f>SUMPRODUCT('Sunspot Data'!B1904:B3091,$B$3:$B$1190)*$D$2+$E$2</f>
        <v>0.8220485314970567</v>
      </c>
    </row>
    <row r="3093" spans="1:3" x14ac:dyDescent="0.25">
      <c r="A3093" s="3">
        <f>'Sunspot Data'!A3093+$F$2</f>
        <v>2020.123</v>
      </c>
      <c r="C3093">
        <f>SUMPRODUCT('Sunspot Data'!B1905:B3092,$B$3:$B$1190)*$D$2+$E$2</f>
        <v>0.81923383770135771</v>
      </c>
    </row>
    <row r="3094" spans="1:3" x14ac:dyDescent="0.25">
      <c r="A3094" s="3">
        <f>'Sunspot Data'!A3094+$F$2</f>
        <v>2020.2070000000001</v>
      </c>
      <c r="C3094">
        <f>SUMPRODUCT('Sunspot Data'!B1906:B3093,$B$3:$B$1190)*$D$2+$E$2</f>
        <v>0.81600180874649464</v>
      </c>
    </row>
    <row r="3095" spans="1:3" x14ac:dyDescent="0.25">
      <c r="A3095" s="3">
        <f>'Sunspot Data'!A3095+$F$2</f>
        <v>2020.29</v>
      </c>
      <c r="C3095">
        <f>SUMPRODUCT('Sunspot Data'!B1907:B3094,$B$3:$B$1190)*$D$2+$E$2</f>
        <v>0.81053008110411362</v>
      </c>
    </row>
    <row r="3096" spans="1:3" x14ac:dyDescent="0.25">
      <c r="A3096" s="3">
        <f>'Sunspot Data'!A3096+$F$2</f>
        <v>2020.374</v>
      </c>
      <c r="C3096">
        <f>SUMPRODUCT('Sunspot Data'!B1908:B3095,$B$3:$B$1190)*$D$2+$E$2</f>
        <v>0.80616197310485838</v>
      </c>
    </row>
    <row r="3097" spans="1:3" x14ac:dyDescent="0.25">
      <c r="A3097" s="3">
        <f>'Sunspot Data'!A3097+$F$2</f>
        <v>2020.4580000000001</v>
      </c>
      <c r="C3097">
        <f>SUMPRODUCT('Sunspot Data'!B1909:B3096,$B$3:$B$1190)*$D$2+$E$2</f>
        <v>0.80306441881239188</v>
      </c>
    </row>
    <row r="3098" spans="1:3" x14ac:dyDescent="0.25">
      <c r="A3098" s="3">
        <f>'Sunspot Data'!A3098+$F$2</f>
        <v>2020.5419999999999</v>
      </c>
      <c r="C3098">
        <f>SUMPRODUCT('Sunspot Data'!B1910:B3097,$B$3:$B$1190)*$D$2+$E$2</f>
        <v>0.80043984436697979</v>
      </c>
    </row>
    <row r="3099" spans="1:3" x14ac:dyDescent="0.25">
      <c r="A3099" s="3">
        <f>'Sunspot Data'!A3099+$F$2</f>
        <v>2020.623</v>
      </c>
      <c r="C3099">
        <f>SUMPRODUCT('Sunspot Data'!B1911:B3098,$B$3:$B$1190)*$D$2+$E$2</f>
        <v>0.79876586667299687</v>
      </c>
    </row>
    <row r="3100" spans="1:3" x14ac:dyDescent="0.25">
      <c r="A3100" s="3">
        <f>'Sunspot Data'!A3100+$F$2</f>
        <v>2020.704</v>
      </c>
      <c r="C3100">
        <f>SUMPRODUCT('Sunspot Data'!B1912:B3099,$B$3:$B$1190)*$D$2+$E$2</f>
        <v>0.79699451077521033</v>
      </c>
    </row>
    <row r="3101" spans="1:3" x14ac:dyDescent="0.25">
      <c r="A3101" s="3">
        <f>'Sunspot Data'!A3101+$F$2</f>
        <v>2020.788</v>
      </c>
      <c r="C3101">
        <f>SUMPRODUCT('Sunspot Data'!B1913:B3100,$B$3:$B$1190)*$D$2+$E$2</f>
        <v>0.79510722844432102</v>
      </c>
    </row>
    <row r="3102" spans="1:3" x14ac:dyDescent="0.25">
      <c r="A3102" s="3">
        <f>'Sunspot Data'!A3102+$F$2</f>
        <v>2020.8710000000001</v>
      </c>
      <c r="C3102">
        <f>SUMPRODUCT('Sunspot Data'!B1914:B3101,$B$3:$B$1190)*$D$2+$E$2</f>
        <v>0.79090141745140663</v>
      </c>
    </row>
    <row r="3103" spans="1:3" x14ac:dyDescent="0.25">
      <c r="A3103" s="3">
        <f>'Sunspot Data'!A3103+$F$2</f>
        <v>2020.9549999999999</v>
      </c>
      <c r="C3103">
        <f>SUMPRODUCT('Sunspot Data'!B1915:B3102,$B$3:$B$1190)*$D$2+$E$2</f>
        <v>0.78865244464924178</v>
      </c>
    </row>
    <row r="3104" spans="1:3" x14ac:dyDescent="0.25">
      <c r="A3104" s="3">
        <f>'Sunspot Data'!A3104+$F$2</f>
        <v>2021.038</v>
      </c>
      <c r="C3104">
        <f>SUMPRODUCT('Sunspot Data'!B1916:B3103,$B$3:$B$1190)*$D$2+$E$2</f>
        <v>0.7859212178853765</v>
      </c>
    </row>
    <row r="3105" spans="1:3" x14ac:dyDescent="0.25">
      <c r="A3105" s="3">
        <f>'Sunspot Data'!A3105+$F$2</f>
        <v>2021.123</v>
      </c>
      <c r="C3105">
        <f>SUMPRODUCT('Sunspot Data'!B1917:B3104,$B$3:$B$1190)*$D$2+$E$2</f>
        <v>0.78357022982208324</v>
      </c>
    </row>
    <row r="3106" spans="1:3" x14ac:dyDescent="0.25">
      <c r="A3106" s="3">
        <f>'Sunspot Data'!A3106+$F$2</f>
        <v>2021.2070000000001</v>
      </c>
      <c r="C3106">
        <f>SUMPRODUCT('Sunspot Data'!B1918:B3105,$B$3:$B$1190)*$D$2+$E$2</f>
        <v>0.77702734193784639</v>
      </c>
    </row>
    <row r="3107" spans="1:3" x14ac:dyDescent="0.25">
      <c r="A3107" s="3">
        <f>'Sunspot Data'!A3107+$F$2</f>
        <v>2021.29</v>
      </c>
      <c r="C3107">
        <f>SUMPRODUCT('Sunspot Data'!B1919:B3106,$B$3:$B$1190)*$D$2+$E$2</f>
        <v>0.77049372816825912</v>
      </c>
    </row>
    <row r="3108" spans="1:3" x14ac:dyDescent="0.25">
      <c r="A3108" s="3">
        <f>'Sunspot Data'!A3108+$F$2</f>
        <v>2021.374</v>
      </c>
      <c r="C3108">
        <f>SUMPRODUCT('Sunspot Data'!B1920:B3107,$B$3:$B$1190)*$D$2+$E$2</f>
        <v>0.76806391013045694</v>
      </c>
    </row>
    <row r="3109" spans="1:3" x14ac:dyDescent="0.25">
      <c r="A3109" s="3">
        <f>'Sunspot Data'!A3109+$F$2</f>
        <v>2021.4580000000001</v>
      </c>
      <c r="C3109">
        <f>SUMPRODUCT('Sunspot Data'!B1921:B3108,$B$3:$B$1190)*$D$2+$E$2</f>
        <v>0.76467422122657513</v>
      </c>
    </row>
    <row r="3110" spans="1:3" x14ac:dyDescent="0.25">
      <c r="A3110" s="3">
        <f>'Sunspot Data'!A3110+$F$2</f>
        <v>2021.5419999999999</v>
      </c>
      <c r="C3110">
        <f>SUMPRODUCT('Sunspot Data'!B1922:B3109,$B$3:$B$1190)*$D$2+$E$2</f>
        <v>0.76242061136708728</v>
      </c>
    </row>
    <row r="3111" spans="1:3" x14ac:dyDescent="0.25">
      <c r="A3111" s="3">
        <f>'Sunspot Data'!A3111+$F$2</f>
        <v>2021.624</v>
      </c>
      <c r="C3111">
        <f>SUMPRODUCT('Sunspot Data'!B1923:B3110,$B$3:$B$1190)*$D$2+$E$2</f>
        <v>0.75822407448882068</v>
      </c>
    </row>
    <row r="3112" spans="1:3" x14ac:dyDescent="0.25">
      <c r="A3112" s="3">
        <f>'Sunspot Data'!A3112+$F$2</f>
        <v>2021.7059999999999</v>
      </c>
      <c r="C3112">
        <f>SUMPRODUCT('Sunspot Data'!B1924:B3111,$B$3:$B$1190)*$D$2+$E$2</f>
        <v>0.75476019266775385</v>
      </c>
    </row>
    <row r="3113" spans="1:3" x14ac:dyDescent="0.25">
      <c r="A3113" s="3">
        <f>'Sunspot Data'!A3113+$F$2</f>
        <v>2021.79</v>
      </c>
      <c r="C3113">
        <f>SUMPRODUCT('Sunspot Data'!B1925:B3112,$B$3:$B$1190)*$D$2+$E$2</f>
        <v>0.75035498820990565</v>
      </c>
    </row>
    <row r="3114" spans="1:3" x14ac:dyDescent="0.25">
      <c r="A3114" s="3">
        <f>'Sunspot Data'!A3114+$F$2</f>
        <v>2021.873</v>
      </c>
      <c r="C3114">
        <f>SUMPRODUCT('Sunspot Data'!B1926:B3113,$B$3:$B$1190)*$D$2+$E$2</f>
        <v>0.74803182249055666</v>
      </c>
    </row>
    <row r="3115" spans="1:3" x14ac:dyDescent="0.25">
      <c r="A3115" s="3">
        <f>'Sunspot Data'!A3115+$F$2</f>
        <v>2021.9559999999999</v>
      </c>
      <c r="C3115">
        <f>SUMPRODUCT('Sunspot Data'!B1927:B3114,$B$3:$B$1190)*$D$2+$E$2</f>
        <v>0.74546289273303312</v>
      </c>
    </row>
    <row r="3116" spans="1:3" x14ac:dyDescent="0.25">
      <c r="A3116" s="3">
        <f>'Sunspot Data'!A3116+$F$2</f>
        <v>2022.04</v>
      </c>
      <c r="C3116">
        <f>SUMPRODUCT('Sunspot Data'!B1928:B3115,$B$3:$B$1190)*$D$2+$E$2</f>
        <v>0.74395121204539283</v>
      </c>
    </row>
    <row r="3117" spans="1:3" x14ac:dyDescent="0.25">
      <c r="A3117" s="3">
        <f>'Sunspot Data'!A3117+$F$2</f>
        <v>2022.124</v>
      </c>
      <c r="C3117">
        <f>SUMPRODUCT('Sunspot Data'!B1929:B3116,$B$3:$B$1190)*$D$2+$E$2</f>
        <v>0.74121534822420188</v>
      </c>
    </row>
    <row r="3118" spans="1:3" x14ac:dyDescent="0.25">
      <c r="A3118" s="3">
        <f>'Sunspot Data'!A3118+$F$2</f>
        <v>2022.2080000000001</v>
      </c>
      <c r="C3118">
        <f>SUMPRODUCT('Sunspot Data'!B1930:B3117,$B$3:$B$1190)*$D$2+$E$2</f>
        <v>0.73944399232641445</v>
      </c>
    </row>
    <row r="3119" spans="1:3" x14ac:dyDescent="0.25">
      <c r="A3119" s="3">
        <f>'Sunspot Data'!A3119+$F$2</f>
        <v>2022.2909999999999</v>
      </c>
      <c r="C3119">
        <f>SUMPRODUCT('Sunspot Data'!B1931:B3118,$B$3:$B$1190)*$D$2+$E$2</f>
        <v>0.73649946092564278</v>
      </c>
    </row>
    <row r="3120" spans="1:3" x14ac:dyDescent="0.25">
      <c r="A3120" s="3">
        <f>'Sunspot Data'!A3120+$F$2</f>
        <v>2022.374</v>
      </c>
      <c r="C3120">
        <f>SUMPRODUCT('Sunspot Data'!B1932:B3119,$B$3:$B$1190)*$D$2+$E$2</f>
        <v>0.73217772349962651</v>
      </c>
    </row>
    <row r="3121" spans="1:3" x14ac:dyDescent="0.25">
      <c r="A3121" s="3">
        <f>'Sunspot Data'!A3121+$F$2</f>
        <v>2022.4580000000001</v>
      </c>
      <c r="C3121">
        <f>SUMPRODUCT('Sunspot Data'!B1933:B3120,$B$3:$B$1190)*$D$2+$E$2</f>
        <v>0.72817130597164681</v>
      </c>
    </row>
    <row r="3122" spans="1:3" x14ac:dyDescent="0.25">
      <c r="A3122" s="3">
        <f>'Sunspot Data'!A3122+$F$2</f>
        <v>2022.5419999999999</v>
      </c>
      <c r="C3122">
        <f>SUMPRODUCT('Sunspot Data'!B1934:B3121,$B$3:$B$1190)*$D$2+$E$2</f>
        <v>0.72403505083859265</v>
      </c>
    </row>
    <row r="3123" spans="1:3" x14ac:dyDescent="0.25">
      <c r="A3123" s="3">
        <f>'Sunspot Data'!A3123+$F$2</f>
        <v>2022.623</v>
      </c>
      <c r="C3123">
        <f>SUMPRODUCT('Sunspot Data'!B1935:B3122,$B$3:$B$1190)*$D$2+$E$2</f>
        <v>0.72205502736122451</v>
      </c>
    </row>
    <row r="3124" spans="1:3" x14ac:dyDescent="0.25">
      <c r="A3124" s="3">
        <f>'Sunspot Data'!A3124+$F$2</f>
        <v>2022.704</v>
      </c>
      <c r="C3124">
        <f>SUMPRODUCT('Sunspot Data'!B1936:B3123,$B$3:$B$1190)*$D$2+$E$2</f>
        <v>0.7196762169539852</v>
      </c>
    </row>
    <row r="3125" spans="1:3" x14ac:dyDescent="0.25">
      <c r="A3125" s="3">
        <f>'Sunspot Data'!A3125+$F$2</f>
        <v>2022.788</v>
      </c>
      <c r="C3125">
        <f>SUMPRODUCT('Sunspot Data'!B1937:B3124,$B$3:$B$1190)*$D$2+$E$2</f>
        <v>0.71804860983324392</v>
      </c>
    </row>
    <row r="3126" spans="1:3" x14ac:dyDescent="0.25">
      <c r="A3126" s="3">
        <f>'Sunspot Data'!A3126+$F$2</f>
        <v>2022.8710000000001</v>
      </c>
      <c r="C3126">
        <f>SUMPRODUCT('Sunspot Data'!B1938:B3125,$B$3:$B$1190)*$D$2+$E$2</f>
        <v>0.71745042943844073</v>
      </c>
    </row>
    <row r="3127" spans="1:3" x14ac:dyDescent="0.25">
      <c r="A3127" s="3">
        <f>'Sunspot Data'!A3127+$F$2</f>
        <v>2022.9549999999999</v>
      </c>
      <c r="C3127">
        <f>SUMPRODUCT('Sunspot Data'!B1939:B3126,$B$3:$B$1190)*$D$2+$E$2</f>
        <v>0.71587382994826321</v>
      </c>
    </row>
    <row r="3128" spans="1:3" x14ac:dyDescent="0.25">
      <c r="A3128" s="3">
        <f>'Sunspot Data'!A3128+$F$2</f>
        <v>2023.038</v>
      </c>
      <c r="C3128">
        <f>SUMPRODUCT('Sunspot Data'!B1940:B3127,$B$3:$B$1190)*$D$2+$E$2</f>
        <v>0.71521536780824757</v>
      </c>
    </row>
    <row r="3129" spans="1:3" x14ac:dyDescent="0.25">
      <c r="A3129" s="3">
        <f>'Sunspot Data'!A3129+$F$2</f>
        <v>2023.123</v>
      </c>
      <c r="C3129">
        <f>SUMPRODUCT('Sunspot Data'!B1941:B3128,$B$3:$B$1190)*$D$2+$E$2</f>
        <v>0.7143806974899185</v>
      </c>
    </row>
    <row r="3130" spans="1:3" x14ac:dyDescent="0.25">
      <c r="A3130" s="3">
        <f>'Sunspot Data'!A3130+$F$2</f>
        <v>2023.2070000000001</v>
      </c>
      <c r="C3130">
        <f>SUMPRODUCT('Sunspot Data'!B1942:B3129,$B$3:$B$1190)*$D$2+$E$2</f>
        <v>0.71348574542637699</v>
      </c>
    </row>
    <row r="3131" spans="1:3" x14ac:dyDescent="0.25">
      <c r="A3131" s="3">
        <f>'Sunspot Data'!A3131+$F$2</f>
        <v>2023.29</v>
      </c>
      <c r="C3131">
        <f>SUMPRODUCT('Sunspot Data'!B1943:B3130,$B$3:$B$1190)*$D$2+$E$2</f>
        <v>0.7117885824457737</v>
      </c>
    </row>
    <row r="3132" spans="1:3" x14ac:dyDescent="0.25">
      <c r="A3132" s="3">
        <f>'Sunspot Data'!A3132+$F$2</f>
        <v>2023.374</v>
      </c>
      <c r="C3132">
        <f>SUMPRODUCT('Sunspot Data'!B1944:B3131,$B$3:$B$1190)*$D$2+$E$2</f>
        <v>0.70918255622965809</v>
      </c>
    </row>
    <row r="3133" spans="1:3" x14ac:dyDescent="0.25">
      <c r="A3133" s="3">
        <f>'Sunspot Data'!A3133+$F$2</f>
        <v>2023.4580000000001</v>
      </c>
      <c r="C3133">
        <f>SUMPRODUCT('Sunspot Data'!B1945:B3132,$B$3:$B$1190)*$D$2+$E$2</f>
        <v>0.70911763742712086</v>
      </c>
    </row>
    <row r="3134" spans="1:3" x14ac:dyDescent="0.25">
      <c r="A3134" s="3">
        <f>'Sunspot Data'!A3134+$F$2</f>
        <v>2023.5419999999999</v>
      </c>
      <c r="C3134">
        <f>SUMPRODUCT('Sunspot Data'!B1946:B3133,$B$3:$B$1190)*$D$2+$E$2</f>
        <v>0.70942832026783265</v>
      </c>
    </row>
    <row r="3135" spans="1:3" x14ac:dyDescent="0.25">
      <c r="A3135" s="3">
        <f>'Sunspot Data'!A3135+$F$2</f>
        <v>2023.623</v>
      </c>
      <c r="C3135">
        <f>SUMPRODUCT('Sunspot Data'!B1947:B3134,$B$3:$B$1190)*$D$2+$E$2</f>
        <v>0.7100728712358757</v>
      </c>
    </row>
    <row r="3136" spans="1:3" x14ac:dyDescent="0.25">
      <c r="A3136" s="3">
        <f>'Sunspot Data'!A3136+$F$2</f>
        <v>2023.704</v>
      </c>
      <c r="C3136">
        <f>SUMPRODUCT('Sunspot Data'!B1948:B3135,$B$3:$B$1190)*$D$2+$E$2</f>
        <v>0.71069887397462228</v>
      </c>
    </row>
    <row r="3137" spans="1:3" x14ac:dyDescent="0.25">
      <c r="A3137" s="3">
        <f>'Sunspot Data'!A3137+$F$2</f>
        <v>2023.788</v>
      </c>
      <c r="C3137">
        <f>SUMPRODUCT('Sunspot Data'!B1949:B3136,$B$3:$B$1190)*$D$2+$E$2</f>
        <v>0.71120895028026876</v>
      </c>
    </row>
    <row r="3138" spans="1:3" x14ac:dyDescent="0.25">
      <c r="A3138" s="3">
        <f>'Sunspot Data'!A3138+$F$2</f>
        <v>2023.8710000000001</v>
      </c>
      <c r="C3138">
        <f>SUMPRODUCT('Sunspot Data'!B1950:B3137,$B$3:$B$1190)*$D$2+$E$2</f>
        <v>0.71041137642053087</v>
      </c>
    </row>
    <row r="3139" spans="1:3" x14ac:dyDescent="0.25">
      <c r="A3139" s="3">
        <f>'Sunspot Data'!A3139+$F$2</f>
        <v>2023.9549999999999</v>
      </c>
      <c r="C3139">
        <f>SUMPRODUCT('Sunspot Data'!B1951:B3138,$B$3:$B$1190)*$D$2+$E$2</f>
        <v>0.71035573173264321</v>
      </c>
    </row>
    <row r="3140" spans="1:3" x14ac:dyDescent="0.25">
      <c r="A3140" s="3">
        <f>'Sunspot Data'!A3140+$F$2</f>
        <v>2024.038</v>
      </c>
      <c r="C3140">
        <f>SUMPRODUCT('Sunspot Data'!B1952:B3139,$B$3:$B$1190)*$D$2+$E$2</f>
        <v>0.7110559273885757</v>
      </c>
    </row>
    <row r="3141" spans="1:3" x14ac:dyDescent="0.25">
      <c r="A3141" s="3">
        <f>'Sunspot Data'!A3141+$F$2</f>
        <v>2024.123</v>
      </c>
      <c r="C3141">
        <f>SUMPRODUCT('Sunspot Data'!B1953:B3140,$B$3:$B$1190)*$D$2+$E$2</f>
        <v>0.71195087945211633</v>
      </c>
    </row>
    <row r="3142" spans="1:3" x14ac:dyDescent="0.25">
      <c r="A3142" s="3">
        <f>'Sunspot Data'!A3142+$F$2</f>
        <v>2024.2070000000001</v>
      </c>
      <c r="C3142">
        <f>SUMPRODUCT('Sunspot Data'!B1954:B3141,$B$3:$B$1190)*$D$2+$E$2</f>
        <v>0.71301276557932436</v>
      </c>
    </row>
    <row r="3143" spans="1:3" x14ac:dyDescent="0.25">
      <c r="A3143" s="3">
        <f>'Sunspot Data'!A3143+$F$2</f>
        <v>2024.29</v>
      </c>
      <c r="C3143">
        <f>SUMPRODUCT('Sunspot Data'!B1955:B3142,$B$3:$B$1190)*$D$2+$E$2</f>
        <v>0.71438997160456807</v>
      </c>
    </row>
    <row r="3144" spans="1:3" x14ac:dyDescent="0.25">
      <c r="A3144" s="3">
        <f>'Sunspot Data'!A3144+$F$2</f>
        <v>2024.374</v>
      </c>
      <c r="C3144">
        <f>SUMPRODUCT('Sunspot Data'!B1956:B3143,$B$3:$B$1190)*$D$2+$E$2</f>
        <v>0.71573935528586663</v>
      </c>
    </row>
    <row r="3145" spans="1:3" x14ac:dyDescent="0.25">
      <c r="A3145" s="3">
        <f>'Sunspot Data'!A3145+$F$2</f>
        <v>2024.4580000000001</v>
      </c>
      <c r="C3145">
        <f>SUMPRODUCT('Sunspot Data'!B1957:B3144,$B$3:$B$1190)*$D$2+$E$2</f>
        <v>0.71700990899265626</v>
      </c>
    </row>
    <row r="3146" spans="1:3" x14ac:dyDescent="0.25">
      <c r="A3146" s="3">
        <f>'Sunspot Data'!A3146+$F$2</f>
        <v>2024.5419999999999</v>
      </c>
      <c r="C3146">
        <f>SUMPRODUCT('Sunspot Data'!B1958:B3145,$B$3:$B$1190)*$D$2+$E$2</f>
        <v>0.7179744169160589</v>
      </c>
    </row>
    <row r="3147" spans="1:3" x14ac:dyDescent="0.25">
      <c r="A3147" s="3">
        <f>'Sunspot Data'!A3147+$F$2</f>
        <v>2024.623</v>
      </c>
      <c r="C3147">
        <f>SUMPRODUCT('Sunspot Data'!B1959:B3146,$B$3:$B$1190)*$D$2+$E$2</f>
        <v>0.71922178533622905</v>
      </c>
    </row>
    <row r="3148" spans="1:3" x14ac:dyDescent="0.25">
      <c r="A3148" s="3">
        <f>'Sunspot Data'!A3148+$F$2</f>
        <v>2024.704</v>
      </c>
      <c r="C3148">
        <f>SUMPRODUCT('Sunspot Data'!B1960:B3147,$B$3:$B$1190)*$D$2+$E$2</f>
        <v>0.72146148402374521</v>
      </c>
    </row>
    <row r="3149" spans="1:3" x14ac:dyDescent="0.25">
      <c r="A3149" s="3">
        <f>'Sunspot Data'!A3149+$F$2</f>
        <v>2024.788</v>
      </c>
      <c r="C3149">
        <f>SUMPRODUCT('Sunspot Data'!B1961:B3148,$B$3:$B$1190)*$D$2+$E$2</f>
        <v>0.72472597237987735</v>
      </c>
    </row>
    <row r="3150" spans="1:3" x14ac:dyDescent="0.25">
      <c r="A3150" s="3">
        <f>'Sunspot Data'!A3150+$F$2</f>
        <v>2024.8710000000001</v>
      </c>
      <c r="C3150">
        <f>SUMPRODUCT('Sunspot Data'!B1962:B3149,$B$3:$B$1190)*$D$2+$E$2</f>
        <v>0.72790235664685188</v>
      </c>
    </row>
    <row r="3151" spans="1:3" x14ac:dyDescent="0.25">
      <c r="A3151" s="3">
        <f>'Sunspot Data'!A3151+$F$2</f>
        <v>2024.9549999999999</v>
      </c>
      <c r="C3151">
        <f>SUMPRODUCT('Sunspot Data'!B1963:B3150,$B$3:$B$1190)*$D$2+$E$2</f>
        <v>0.73025798176747081</v>
      </c>
    </row>
    <row r="3152" spans="1:3" x14ac:dyDescent="0.25">
      <c r="A3152" s="3">
        <f>'Sunspot Data'!A3152+$F$2</f>
        <v>2025.038</v>
      </c>
      <c r="C3152">
        <f>SUMPRODUCT('Sunspot Data'!B1964:B3151,$B$3:$B$1190)*$D$2+$E$2</f>
        <v>0.73253941397090294</v>
      </c>
    </row>
    <row r="3153" spans="1:3" x14ac:dyDescent="0.25">
      <c r="A3153" s="3">
        <f>'Sunspot Data'!A3153+$F$2</f>
        <v>2025.123</v>
      </c>
      <c r="C3153">
        <f>SUMPRODUCT('Sunspot Data'!B1965:B3152,$B$3:$B$1190)*$D$2+$E$2</f>
        <v>0.73530310013603728</v>
      </c>
    </row>
    <row r="3154" spans="1:3" x14ac:dyDescent="0.25">
      <c r="A3154" s="3">
        <f>'Sunspot Data'!A3154+$F$2</f>
        <v>2025.2070000000001</v>
      </c>
      <c r="C3154">
        <f>SUMPRODUCT('Sunspot Data'!B1966:B3153,$B$3:$B$1190)*$D$2+$E$2</f>
        <v>0.73833109856864265</v>
      </c>
    </row>
    <row r="3155" spans="1:3" x14ac:dyDescent="0.25">
      <c r="A3155" s="3">
        <f>'Sunspot Data'!A3155+$F$2</f>
        <v>2025.29</v>
      </c>
      <c r="C3155">
        <f>SUMPRODUCT('Sunspot Data'!B1967:B3154,$B$3:$B$1190)*$D$2+$E$2</f>
        <v>0.74316291230030362</v>
      </c>
    </row>
    <row r="3156" spans="1:3" x14ac:dyDescent="0.25">
      <c r="A3156" s="3">
        <f>'Sunspot Data'!A3156+$F$2</f>
        <v>2025.374</v>
      </c>
      <c r="C3156">
        <f>SUMPRODUCT('Sunspot Data'!B1968:B3155,$B$3:$B$1190)*$D$2+$E$2</f>
        <v>0.74863927700000676</v>
      </c>
    </row>
    <row r="3157" spans="1:3" x14ac:dyDescent="0.25">
      <c r="A3157" s="3">
        <f>'Sunspot Data'!A3157+$F$2</f>
        <v>2025.4580000000001</v>
      </c>
      <c r="C3157">
        <f>SUMPRODUCT('Sunspot Data'!B1969:B3156,$B$3:$B$1190)*$D$2+$E$2</f>
        <v>0.7550013196486054</v>
      </c>
    </row>
    <row r="3158" spans="1:3" x14ac:dyDescent="0.25">
      <c r="A3158" s="3">
        <f>'Sunspot Data'!A3158+$F$2</f>
        <v>2025.5419999999999</v>
      </c>
      <c r="C3158">
        <f>SUMPRODUCT('Sunspot Data'!B1970:B3157,$B$3:$B$1190)*$D$2+$E$2</f>
        <v>0.75957809522744402</v>
      </c>
    </row>
    <row r="3159" spans="1:3" x14ac:dyDescent="0.25">
      <c r="A3159" s="3">
        <f>'Sunspot Data'!A3159+$F$2</f>
        <v>2025.624</v>
      </c>
      <c r="C3159">
        <f>SUMPRODUCT('Sunspot Data'!B1971:B3158,$B$3:$B$1190)*$D$2+$E$2</f>
        <v>0.76377926916303451</v>
      </c>
    </row>
    <row r="3160" spans="1:3" x14ac:dyDescent="0.25">
      <c r="A3160" s="3">
        <f>'Sunspot Data'!A3160+$F$2</f>
        <v>2025.7059999999999</v>
      </c>
      <c r="C3160">
        <f>SUMPRODUCT('Sunspot Data'!B1972:B3159,$B$3:$B$1190)*$D$2+$E$2</f>
        <v>0.76577320381237524</v>
      </c>
    </row>
    <row r="3161" spans="1:3" x14ac:dyDescent="0.25">
      <c r="A3161" s="3">
        <f>'Sunspot Data'!A3161+$F$2</f>
        <v>2025.79</v>
      </c>
      <c r="C3161">
        <f>SUMPRODUCT('Sunspot Data'!B1973:B3160,$B$3:$B$1190)*$D$2+$E$2</f>
        <v>0.76975179899641244</v>
      </c>
    </row>
    <row r="3162" spans="1:3" x14ac:dyDescent="0.25">
      <c r="A3162" s="3">
        <f>'Sunspot Data'!A3162+$F$2</f>
        <v>2025.873</v>
      </c>
      <c r="C3162">
        <f>SUMPRODUCT('Sunspot Data'!B1974:B3161,$B$3:$B$1190)*$D$2+$E$2</f>
        <v>0.77366083832058674</v>
      </c>
    </row>
    <row r="3163" spans="1:3" x14ac:dyDescent="0.25">
      <c r="A3163" s="3">
        <f>'Sunspot Data'!A3163+$F$2</f>
        <v>2025.9559999999999</v>
      </c>
      <c r="C3163">
        <f>SUMPRODUCT('Sunspot Data'!B1975:B3162,$B$3:$B$1190)*$D$2+$E$2</f>
        <v>0.77813559863829607</v>
      </c>
    </row>
    <row r="3164" spans="1:3" x14ac:dyDescent="0.25">
      <c r="A3164" s="3">
        <f>'Sunspot Data'!A3164+$F$2</f>
        <v>2026.04</v>
      </c>
      <c r="C3164">
        <f>SUMPRODUCT('Sunspot Data'!B1976:B3163,$B$3:$B$1190)*$D$2+$E$2</f>
        <v>0.7824016913764229</v>
      </c>
    </row>
    <row r="3165" spans="1:3" x14ac:dyDescent="0.25">
      <c r="A3165" s="3">
        <f>'Sunspot Data'!A3165+$F$2</f>
        <v>2026.124</v>
      </c>
      <c r="C3165">
        <f>SUMPRODUCT('Sunspot Data'!B1977:B3164,$B$3:$B$1190)*$D$2+$E$2</f>
        <v>0.7869089110954004</v>
      </c>
    </row>
    <row r="3166" spans="1:3" x14ac:dyDescent="0.25">
      <c r="A3166" s="3">
        <f>'Sunspot Data'!A3166+$F$2</f>
        <v>2026.2080000000001</v>
      </c>
      <c r="C3166">
        <f>SUMPRODUCT('Sunspot Data'!B1978:B3165,$B$3:$B$1190)*$D$2+$E$2</f>
        <v>0.79128629320930433</v>
      </c>
    </row>
    <row r="3167" spans="1:3" x14ac:dyDescent="0.25">
      <c r="A3167" s="3">
        <f>'Sunspot Data'!A3167+$F$2</f>
        <v>2026.2909999999999</v>
      </c>
      <c r="C3167">
        <f>SUMPRODUCT('Sunspot Data'!B1979:B3166,$B$3:$B$1190)*$D$2+$E$2</f>
        <v>0.79553847477545858</v>
      </c>
    </row>
    <row r="3168" spans="1:3" x14ac:dyDescent="0.25">
      <c r="A3168" s="3">
        <f>'Sunspot Data'!A3168+$F$2</f>
        <v>2026.374</v>
      </c>
      <c r="C3168">
        <f>SUMPRODUCT('Sunspot Data'!B1980:B3167,$B$3:$B$1190)*$D$2+$E$2</f>
        <v>0.79884469664750579</v>
      </c>
    </row>
    <row r="3169" spans="1:3" x14ac:dyDescent="0.25">
      <c r="A3169" s="3">
        <f>'Sunspot Data'!A3169+$F$2</f>
        <v>2026.4580000000001</v>
      </c>
      <c r="C3169">
        <f>SUMPRODUCT('Sunspot Data'!B1981:B3168,$B$3:$B$1190)*$D$2+$E$2</f>
        <v>0.80285111417548638</v>
      </c>
    </row>
    <row r="3170" spans="1:3" x14ac:dyDescent="0.25">
      <c r="A3170" s="3">
        <f>'Sunspot Data'!A3170+$F$2</f>
        <v>2026.5419999999999</v>
      </c>
      <c r="C3170">
        <f>SUMPRODUCT('Sunspot Data'!B1982:B3169,$B$3:$B$1190)*$D$2+$E$2</f>
        <v>0.80519282812413273</v>
      </c>
    </row>
    <row r="3171" spans="1:3" x14ac:dyDescent="0.25">
      <c r="A3171" s="3">
        <f>'Sunspot Data'!A3171+$F$2</f>
        <v>2026.623</v>
      </c>
      <c r="C3171">
        <f>SUMPRODUCT('Sunspot Data'!B1983:B3170,$B$3:$B$1190)*$D$2+$E$2</f>
        <v>0.80943109851831441</v>
      </c>
    </row>
    <row r="3172" spans="1:3" x14ac:dyDescent="0.25">
      <c r="A3172" s="3">
        <f>'Sunspot Data'!A3172+$F$2</f>
        <v>2026.704</v>
      </c>
      <c r="C3172">
        <f>SUMPRODUCT('Sunspot Data'!B1984:B3171,$B$3:$B$1190)*$D$2+$E$2</f>
        <v>0.81205103590640348</v>
      </c>
    </row>
    <row r="3173" spans="1:3" x14ac:dyDescent="0.25">
      <c r="A3173" s="3">
        <f>'Sunspot Data'!A3173+$F$2</f>
        <v>2026.788</v>
      </c>
      <c r="C3173">
        <f>SUMPRODUCT('Sunspot Data'!B1985:B3172,$B$3:$B$1190)*$D$2+$E$2</f>
        <v>0.8154360877529605</v>
      </c>
    </row>
    <row r="3174" spans="1:3" x14ac:dyDescent="0.25">
      <c r="A3174" s="3">
        <f>'Sunspot Data'!A3174+$F$2</f>
        <v>2026.8710000000001</v>
      </c>
      <c r="C3174">
        <f>SUMPRODUCT('Sunspot Data'!B1986:B3173,$B$3:$B$1190)*$D$2+$E$2</f>
        <v>0.81907154069501686</v>
      </c>
    </row>
    <row r="3175" spans="1:3" x14ac:dyDescent="0.25">
      <c r="A3175" s="3">
        <f>'Sunspot Data'!A3175+$F$2</f>
        <v>2026.9549999999999</v>
      </c>
      <c r="C3175">
        <f>SUMPRODUCT('Sunspot Data'!B1987:B3174,$B$3:$B$1190)*$D$2+$E$2</f>
        <v>0.82424185961133389</v>
      </c>
    </row>
    <row r="3176" spans="1:3" x14ac:dyDescent="0.25">
      <c r="A3176" s="3">
        <f>'Sunspot Data'!A3176+$F$2</f>
        <v>2027.038</v>
      </c>
      <c r="C3176">
        <f>SUMPRODUCT('Sunspot Data'!B1988:B3175,$B$3:$B$1190)*$D$2+$E$2</f>
        <v>0.82691280462998762</v>
      </c>
    </row>
    <row r="3177" spans="1:3" x14ac:dyDescent="0.25">
      <c r="A3177" s="3">
        <f>'Sunspot Data'!A3177+$F$2</f>
        <v>2027.123</v>
      </c>
      <c r="C3177">
        <f>SUMPRODUCT('Sunspot Data'!B1989:B3176,$B$3:$B$1190)*$D$2+$E$2</f>
        <v>0.83048797582683065</v>
      </c>
    </row>
    <row r="3178" spans="1:3" x14ac:dyDescent="0.25">
      <c r="A3178" s="3">
        <f>'Sunspot Data'!A3178+$F$2</f>
        <v>2027.2070000000001</v>
      </c>
      <c r="C3178">
        <f>SUMPRODUCT('Sunspot Data'!B1990:B3177,$B$3:$B$1190)*$D$2+$E$2</f>
        <v>0.83414661405550738</v>
      </c>
    </row>
    <row r="3179" spans="1:3" x14ac:dyDescent="0.25">
      <c r="A3179" s="3">
        <f>'Sunspot Data'!A3179+$F$2</f>
        <v>2027.29</v>
      </c>
      <c r="C3179">
        <f>SUMPRODUCT('Sunspot Data'!B1991:B3178,$B$3:$B$1190)*$D$2+$E$2</f>
        <v>0.83569075414441496</v>
      </c>
    </row>
    <row r="3180" spans="1:3" x14ac:dyDescent="0.25">
      <c r="A3180" s="3">
        <f>'Sunspot Data'!A3180+$F$2</f>
        <v>2027.374</v>
      </c>
      <c r="C3180">
        <f>SUMPRODUCT('Sunspot Data'!B1992:B3179,$B$3:$B$1190)*$D$2+$E$2</f>
        <v>0.84036027086973508</v>
      </c>
    </row>
    <row r="3181" spans="1:3" x14ac:dyDescent="0.25">
      <c r="A3181" s="3">
        <f>'Sunspot Data'!A3181+$F$2</f>
        <v>2027.4580000000001</v>
      </c>
      <c r="C3181">
        <f>SUMPRODUCT('Sunspot Data'!B1993:B3180,$B$3:$B$1190)*$D$2+$E$2</f>
        <v>0.84437596251236346</v>
      </c>
    </row>
    <row r="3182" spans="1:3" x14ac:dyDescent="0.25">
      <c r="A3182" s="3">
        <f>'Sunspot Data'!A3182+$F$2</f>
        <v>2027.5419999999999</v>
      </c>
      <c r="C3182">
        <f>SUMPRODUCT('Sunspot Data'!B1994:B3181,$B$3:$B$1190)*$D$2+$E$2</f>
        <v>0.84840556532696354</v>
      </c>
    </row>
    <row r="3183" spans="1:3" x14ac:dyDescent="0.25">
      <c r="A3183" s="3">
        <f>'Sunspot Data'!A3183+$F$2</f>
        <v>2027.623</v>
      </c>
      <c r="C3183">
        <f>SUMPRODUCT('Sunspot Data'!B1995:B3182,$B$3:$B$1190)*$D$2+$E$2</f>
        <v>0.8520456553263438</v>
      </c>
    </row>
    <row r="3184" spans="1:3" x14ac:dyDescent="0.25">
      <c r="A3184" s="3">
        <f>'Sunspot Data'!A3184+$F$2</f>
        <v>2027.704</v>
      </c>
      <c r="C3184">
        <f>SUMPRODUCT('Sunspot Data'!B1996:B3183,$B$3:$B$1190)*$D$2+$E$2</f>
        <v>0.8555559077206496</v>
      </c>
    </row>
    <row r="3185" spans="1:3" x14ac:dyDescent="0.25">
      <c r="A3185" s="3">
        <f>'Sunspot Data'!A3185+$F$2</f>
        <v>2027.788</v>
      </c>
      <c r="C3185">
        <f>SUMPRODUCT('Sunspot Data'!B1997:B3184,$B$3:$B$1190)*$D$2+$E$2</f>
        <v>0.85851898735071774</v>
      </c>
    </row>
    <row r="3186" spans="1:3" x14ac:dyDescent="0.25">
      <c r="A3186" s="3">
        <f>'Sunspot Data'!A3186+$F$2</f>
        <v>2027.8710000000001</v>
      </c>
      <c r="C3186">
        <f>SUMPRODUCT('Sunspot Data'!B1998:B3185,$B$3:$B$1190)*$D$2+$E$2</f>
        <v>0.86054074434400363</v>
      </c>
    </row>
    <row r="3187" spans="1:3" x14ac:dyDescent="0.25">
      <c r="A3187" s="3">
        <f>'Sunspot Data'!A3187+$F$2</f>
        <v>2027.9549999999999</v>
      </c>
      <c r="C3187">
        <f>SUMPRODUCT('Sunspot Data'!B1999:B3186,$B$3:$B$1190)*$D$2+$E$2</f>
        <v>0.86320241524800956</v>
      </c>
    </row>
    <row r="3188" spans="1:3" x14ac:dyDescent="0.25">
      <c r="A3188" s="3">
        <f>'Sunspot Data'!A3188+$F$2</f>
        <v>2028.038</v>
      </c>
      <c r="C3188">
        <f>SUMPRODUCT('Sunspot Data'!B2000:B3187,$B$3:$B$1190)*$D$2+$E$2</f>
        <v>0.86265524248377101</v>
      </c>
    </row>
    <row r="3189" spans="1:3" x14ac:dyDescent="0.25">
      <c r="A3189" s="3">
        <f>'Sunspot Data'!A3189+$F$2</f>
        <v>2028.123</v>
      </c>
      <c r="C3189">
        <f>SUMPRODUCT('Sunspot Data'!B2001:B3188,$B$3:$B$1190)*$D$2+$E$2</f>
        <v>0.8617649274775534</v>
      </c>
    </row>
    <row r="3190" spans="1:3" x14ac:dyDescent="0.25">
      <c r="A3190" s="3">
        <f>'Sunspot Data'!A3190+$F$2</f>
        <v>2028.2070000000001</v>
      </c>
      <c r="C3190">
        <f>SUMPRODUCT('Sunspot Data'!B2002:B3189,$B$3:$B$1190)*$D$2+$E$2</f>
        <v>0.86134295526106452</v>
      </c>
    </row>
    <row r="3191" spans="1:3" x14ac:dyDescent="0.25">
      <c r="A3191" s="3">
        <f>'Sunspot Data'!A3191+$F$2</f>
        <v>2028.29</v>
      </c>
      <c r="C3191">
        <f>SUMPRODUCT('Sunspot Data'!B2003:B3190,$B$3:$B$1190)*$D$2+$E$2</f>
        <v>0.86355019454731252</v>
      </c>
    </row>
    <row r="3192" spans="1:3" x14ac:dyDescent="0.25">
      <c r="A3192" s="3">
        <f>'Sunspot Data'!A3192+$F$2</f>
        <v>2028.374</v>
      </c>
      <c r="C3192">
        <f>SUMPRODUCT('Sunspot Data'!B2004:B3191,$B$3:$B$1190)*$D$2+$E$2</f>
        <v>0.86359192806322937</v>
      </c>
    </row>
    <row r="3193" spans="1:3" x14ac:dyDescent="0.25">
      <c r="A3193" s="3">
        <f>'Sunspot Data'!A3193+$F$2</f>
        <v>2028.4580000000001</v>
      </c>
      <c r="C3193">
        <f>SUMPRODUCT('Sunspot Data'!B2005:B3192,$B$3:$B$1190)*$D$2+$E$2</f>
        <v>0.86510824580819357</v>
      </c>
    </row>
    <row r="3194" spans="1:3" x14ac:dyDescent="0.25">
      <c r="A3194" s="3">
        <f>'Sunspot Data'!A3194+$F$2</f>
        <v>2028.5419999999999</v>
      </c>
      <c r="C3194">
        <f>SUMPRODUCT('Sunspot Data'!B2006:B3193,$B$3:$B$1190)*$D$2+$E$2</f>
        <v>0.86767717556571888</v>
      </c>
    </row>
    <row r="3195" spans="1:3" x14ac:dyDescent="0.25">
      <c r="A3195" s="3">
        <f>'Sunspot Data'!A3195+$F$2</f>
        <v>2028.623</v>
      </c>
      <c r="C3195">
        <f>SUMPRODUCT('Sunspot Data'!B2007:B3194,$B$3:$B$1190)*$D$2+$E$2</f>
        <v>0.86848866059742758</v>
      </c>
    </row>
    <row r="3196" spans="1:3" x14ac:dyDescent="0.25">
      <c r="A3196" s="3">
        <f>'Sunspot Data'!A3196+$F$2</f>
        <v>2028.704</v>
      </c>
      <c r="C3196">
        <f>SUMPRODUCT('Sunspot Data'!B2008:B3195,$B$3:$B$1190)*$D$2+$E$2</f>
        <v>0.86729693686514686</v>
      </c>
    </row>
    <row r="3197" spans="1:3" x14ac:dyDescent="0.25">
      <c r="A3197" s="3">
        <f>'Sunspot Data'!A3197+$F$2</f>
        <v>2028.788</v>
      </c>
      <c r="C3197">
        <f>SUMPRODUCT('Sunspot Data'!B2009:B3196,$B$3:$B$1190)*$D$2+$E$2</f>
        <v>0.86464454007578961</v>
      </c>
    </row>
    <row r="3198" spans="1:3" x14ac:dyDescent="0.25">
      <c r="A3198" s="3">
        <f>'Sunspot Data'!A3198+$F$2</f>
        <v>2028.8710000000001</v>
      </c>
      <c r="C3198">
        <f>SUMPRODUCT('Sunspot Data'!B2010:B3197,$B$3:$B$1190)*$D$2+$E$2</f>
        <v>0.86258104956658599</v>
      </c>
    </row>
    <row r="3199" spans="1:3" x14ac:dyDescent="0.25">
      <c r="A3199" s="3">
        <f>'Sunspot Data'!A3199+$F$2</f>
        <v>2028.9549999999999</v>
      </c>
      <c r="C3199">
        <f>SUMPRODUCT('Sunspot Data'!B2011:B3198,$B$3:$B$1190)*$D$2+$E$2</f>
        <v>0.86094880538852081</v>
      </c>
    </row>
    <row r="3200" spans="1:3" x14ac:dyDescent="0.25">
      <c r="A3200" s="3">
        <f>'Sunspot Data'!A3200+$F$2</f>
        <v>2029.038</v>
      </c>
      <c r="C3200">
        <f>SUMPRODUCT('Sunspot Data'!B2012:B3199,$B$3:$B$1190)*$D$2+$E$2</f>
        <v>0.85879721079016136</v>
      </c>
    </row>
    <row r="3201" spans="1:3" x14ac:dyDescent="0.25">
      <c r="A3201" s="3">
        <f>'Sunspot Data'!A3201+$F$2</f>
        <v>2029.123</v>
      </c>
      <c r="C3201">
        <f>SUMPRODUCT('Sunspot Data'!B2013:B3200,$B$3:$B$1190)*$D$2+$E$2</f>
        <v>0.85770750231900905</v>
      </c>
    </row>
    <row r="3202" spans="1:3" x14ac:dyDescent="0.25">
      <c r="A3202" s="3">
        <f>'Sunspot Data'!A3202+$F$2</f>
        <v>2029.2070000000001</v>
      </c>
      <c r="C3202">
        <f>SUMPRODUCT('Sunspot Data'!B2014:B3201,$B$3:$B$1190)*$D$2+$E$2</f>
        <v>0.85797645164380398</v>
      </c>
    </row>
    <row r="3203" spans="1:3" x14ac:dyDescent="0.25">
      <c r="A3203" s="3">
        <f>'Sunspot Data'!A3203+$F$2</f>
        <v>2029.29</v>
      </c>
      <c r="C3203">
        <f>SUMPRODUCT('Sunspot Data'!B2015:B3202,$B$3:$B$1190)*$D$2+$E$2</f>
        <v>0.85813874865014661</v>
      </c>
    </row>
    <row r="3204" spans="1:3" x14ac:dyDescent="0.25">
      <c r="A3204" s="3">
        <f>'Sunspot Data'!A3204+$F$2</f>
        <v>2029.374</v>
      </c>
      <c r="C3204">
        <f>SUMPRODUCT('Sunspot Data'!B2016:B3203,$B$3:$B$1190)*$D$2+$E$2</f>
        <v>0.85716960366941919</v>
      </c>
    </row>
    <row r="3205" spans="1:3" x14ac:dyDescent="0.25">
      <c r="A3205" s="3">
        <f>'Sunspot Data'!A3205+$F$2</f>
        <v>2029.4580000000001</v>
      </c>
      <c r="C3205">
        <f>SUMPRODUCT('Sunspot Data'!B2017:B3204,$B$3:$B$1190)*$D$2+$E$2</f>
        <v>0.85497627555514377</v>
      </c>
    </row>
    <row r="3206" spans="1:3" x14ac:dyDescent="0.25">
      <c r="A3206" s="3">
        <f>'Sunspot Data'!A3206+$F$2</f>
        <v>2029.5419999999999</v>
      </c>
      <c r="C3206">
        <f>SUMPRODUCT('Sunspot Data'!B2018:B3205,$B$3:$B$1190)*$D$2+$E$2</f>
        <v>0.85357124718595667</v>
      </c>
    </row>
    <row r="3207" spans="1:3" x14ac:dyDescent="0.25">
      <c r="A3207" s="3">
        <f>'Sunspot Data'!A3207+$F$2</f>
        <v>2029.624</v>
      </c>
      <c r="C3207">
        <f>SUMPRODUCT('Sunspot Data'!B2019:B3206,$B$3:$B$1190)*$D$2+$E$2</f>
        <v>0.850441233492222</v>
      </c>
    </row>
    <row r="3208" spans="1:3" x14ac:dyDescent="0.25">
      <c r="A3208" s="3">
        <f>'Sunspot Data'!A3208+$F$2</f>
        <v>2029.7059999999999</v>
      </c>
      <c r="C3208">
        <f>SUMPRODUCT('Sunspot Data'!B2020:B3207,$B$3:$B$1190)*$D$2+$E$2</f>
        <v>0.84749670209144945</v>
      </c>
    </row>
    <row r="3209" spans="1:3" x14ac:dyDescent="0.25">
      <c r="A3209" s="3">
        <f>'Sunspot Data'!A3209+$F$2</f>
        <v>2029.788</v>
      </c>
      <c r="C3209">
        <f>SUMPRODUCT('Sunspot Data'!B2021:B3208,$B$3:$B$1190)*$D$2+$E$2</f>
        <v>0.84267879953176106</v>
      </c>
    </row>
    <row r="3210" spans="1:3" x14ac:dyDescent="0.25">
      <c r="A3210" s="3">
        <f>'Sunspot Data'!A3210+$F$2</f>
        <v>2029.873</v>
      </c>
      <c r="C3210">
        <f>SUMPRODUCT('Sunspot Data'!B2022:B3209,$B$3:$B$1190)*$D$2+$E$2</f>
        <v>0.83865847083180878</v>
      </c>
    </row>
    <row r="3211" spans="1:3" x14ac:dyDescent="0.25">
      <c r="A3211" s="3">
        <f>'Sunspot Data'!A3211+$F$2</f>
        <v>2029.9549999999999</v>
      </c>
      <c r="C3211">
        <f>SUMPRODUCT('Sunspot Data'!B2023:B3210,$B$3:$B$1190)*$D$2+$E$2</f>
        <v>0.83222687232334991</v>
      </c>
    </row>
    <row r="3212" spans="1:3" x14ac:dyDescent="0.25">
      <c r="A3212" s="3">
        <f>'Sunspot Data'!A3212+$F$2</f>
        <v>2030.04</v>
      </c>
      <c r="C3212">
        <f>SUMPRODUCT('Sunspot Data'!B2024:B3211,$B$3:$B$1190)*$D$2+$E$2</f>
        <v>0.82430214135654722</v>
      </c>
    </row>
    <row r="3213" spans="1:3" x14ac:dyDescent="0.25">
      <c r="A3213" s="3">
        <f>'Sunspot Data'!A3213+$F$2</f>
        <v>2030.124</v>
      </c>
      <c r="C3213">
        <f>SUMPRODUCT('Sunspot Data'!B2025:B3212,$B$3:$B$1190)*$D$2+$E$2</f>
        <v>0.81654434445340929</v>
      </c>
    </row>
    <row r="3214" spans="1:3" x14ac:dyDescent="0.25">
      <c r="A3214" s="3">
        <f>'Sunspot Data'!A3214+$F$2</f>
        <v>2030.2059999999999</v>
      </c>
      <c r="C3214">
        <f>SUMPRODUCT('Sunspot Data'!B2026:B3213,$B$3:$B$1190)*$D$2+$E$2</f>
        <v>0.8069224505060042</v>
      </c>
    </row>
    <row r="3215" spans="1:3" x14ac:dyDescent="0.25">
      <c r="A3215" s="3">
        <f>'Sunspot Data'!A3215+$F$2</f>
        <v>2030.2909999999999</v>
      </c>
      <c r="C3215">
        <f>SUMPRODUCT('Sunspot Data'!B2027:B3214,$B$3:$B$1190)*$D$2+$E$2</f>
        <v>0.79899308248187761</v>
      </c>
    </row>
    <row r="3216" spans="1:3" x14ac:dyDescent="0.25">
      <c r="A3216" s="3">
        <f>'Sunspot Data'!A3216+$F$2</f>
        <v>2030.373</v>
      </c>
      <c r="C3216">
        <f>SUMPRODUCT('Sunspot Data'!B2028:B3215,$B$3:$B$1190)*$D$2+$E$2</f>
        <v>0.79496347966727754</v>
      </c>
    </row>
    <row r="3217" spans="1:3" x14ac:dyDescent="0.25">
      <c r="A3217" s="3">
        <f>'Sunspot Data'!A3217+$F$2</f>
        <v>2030.4580000000001</v>
      </c>
      <c r="C3217">
        <f>SUMPRODUCT('Sunspot Data'!B2029:B3216,$B$3:$B$1190)*$D$2+$E$2</f>
        <v>0.78850405881487351</v>
      </c>
    </row>
    <row r="3218" spans="1:3" x14ac:dyDescent="0.25">
      <c r="A3218" s="3">
        <f>'Sunspot Data'!A3218+$F$2</f>
        <v>2030.5419999999999</v>
      </c>
      <c r="C3218">
        <f>SUMPRODUCT('Sunspot Data'!B2030:B3217,$B$3:$B$1190)*$D$2+$E$2</f>
        <v>0.77936905588649363</v>
      </c>
    </row>
    <row r="3219" spans="1:3" x14ac:dyDescent="0.25">
      <c r="A3219" s="3">
        <f>'Sunspot Data'!A3219+$F$2</f>
        <v>2030.6220000000001</v>
      </c>
      <c r="C3219">
        <f>SUMPRODUCT('Sunspot Data'!B2031:B3218,$B$3:$B$1190)*$D$2+$E$2</f>
        <v>0.77316003612958806</v>
      </c>
    </row>
    <row r="3220" spans="1:3" x14ac:dyDescent="0.25">
      <c r="A3220" s="3">
        <f>'Sunspot Data'!A3220+$F$2</f>
        <v>2030.704</v>
      </c>
      <c r="C3220">
        <f>SUMPRODUCT('Sunspot Data'!B2032:B3219,$B$3:$B$1190)*$D$2+$E$2</f>
        <v>0.76934373795189437</v>
      </c>
    </row>
    <row r="3221" spans="1:3" x14ac:dyDescent="0.25">
      <c r="A3221" s="3">
        <f>'Sunspot Data'!A3221+$F$2</f>
        <v>2030.7860000000001</v>
      </c>
      <c r="C3221">
        <f>SUMPRODUCT('Sunspot Data'!B2033:B3220,$B$3:$B$1190)*$D$2+$E$2</f>
        <v>0.76458148008009452</v>
      </c>
    </row>
    <row r="3222" spans="1:3" x14ac:dyDescent="0.25">
      <c r="A3222" s="3">
        <f>'Sunspot Data'!A3222+$F$2</f>
        <v>2030.8710000000001</v>
      </c>
      <c r="C3222">
        <f>SUMPRODUCT('Sunspot Data'!B2034:B3221,$B$3:$B$1190)*$D$2+$E$2</f>
        <v>0.75986095572420975</v>
      </c>
    </row>
    <row r="3223" spans="1:3" x14ac:dyDescent="0.25">
      <c r="A3223" s="3">
        <f>'Sunspot Data'!A3223+$F$2</f>
        <v>2030.953</v>
      </c>
      <c r="C3223">
        <f>SUMPRODUCT('Sunspot Data'!B2035:B3222,$B$3:$B$1190)*$D$2+$E$2</f>
        <v>0.7548065632409946</v>
      </c>
    </row>
    <row r="3224" spans="1:3" x14ac:dyDescent="0.25">
      <c r="A3224" s="3">
        <f>'Sunspot Data'!A3224+$F$2</f>
        <v>2031.038</v>
      </c>
      <c r="C3224">
        <f>SUMPRODUCT('Sunspot Data'!B2036:B3223,$B$3:$B$1190)*$D$2+$E$2</f>
        <v>0.7511061914964019</v>
      </c>
    </row>
    <row r="3225" spans="1:3" x14ac:dyDescent="0.25">
      <c r="A3225" s="3">
        <f>'Sunspot Data'!A3225+$F$2</f>
        <v>2031.123</v>
      </c>
      <c r="C3225">
        <f>SUMPRODUCT('Sunspot Data'!B2037:B3224,$B$3:$B$1190)*$D$2+$E$2</f>
        <v>0.74360806980341021</v>
      </c>
    </row>
    <row r="3226" spans="1:3" x14ac:dyDescent="0.25">
      <c r="A3226" s="3">
        <f>'Sunspot Data'!A3226+$F$2</f>
        <v>2031.2049999999999</v>
      </c>
      <c r="C3226">
        <f>SUMPRODUCT('Sunspot Data'!B2038:B3225,$B$3:$B$1190)*$D$2+$E$2</f>
        <v>0.73725530126946026</v>
      </c>
    </row>
    <row r="3227" spans="1:3" x14ac:dyDescent="0.25">
      <c r="A3227" s="3">
        <f>'Sunspot Data'!A3227+$F$2</f>
        <v>2031.29</v>
      </c>
      <c r="C3227">
        <f>SUMPRODUCT('Sunspot Data'!B2039:B3226,$B$3:$B$1190)*$D$2+$E$2</f>
        <v>0.7331051349644353</v>
      </c>
    </row>
    <row r="3228" spans="1:3" x14ac:dyDescent="0.25">
      <c r="A3228" s="3">
        <f>'Sunspot Data'!A3228+$F$2</f>
        <v>2031.373</v>
      </c>
      <c r="C3228">
        <f>SUMPRODUCT('Sunspot Data'!B2040:B3227,$B$3:$B$1190)*$D$2+$E$2</f>
        <v>0.72714651630302995</v>
      </c>
    </row>
    <row r="3229" spans="1:3" x14ac:dyDescent="0.25">
      <c r="A3229" s="3">
        <f>'Sunspot Data'!A3229+$F$2</f>
        <v>2031.4580000000001</v>
      </c>
      <c r="C3229">
        <f>SUMPRODUCT('Sunspot Data'!B2041:B3228,$B$3:$B$1190)*$D$2+$E$2</f>
        <v>0.72096531889007043</v>
      </c>
    </row>
    <row r="3230" spans="1:3" x14ac:dyDescent="0.25">
      <c r="A3230" s="3">
        <f>'Sunspot Data'!A3230+$F$2</f>
        <v>2031.5419999999999</v>
      </c>
      <c r="C3230">
        <f>SUMPRODUCT('Sunspot Data'!B2042:B3229,$B$3:$B$1190)*$D$2+$E$2</f>
        <v>0.71677805612645251</v>
      </c>
    </row>
    <row r="3231" spans="1:3" x14ac:dyDescent="0.25">
      <c r="A3231" s="3">
        <f>'Sunspot Data'!A3231+$F$2</f>
        <v>2031.6220000000001</v>
      </c>
      <c r="C3231">
        <f>SUMPRODUCT('Sunspot Data'!B2043:B3230,$B$3:$B$1190)*$D$2+$E$2</f>
        <v>0.7133744560505999</v>
      </c>
    </row>
    <row r="3232" spans="1:3" x14ac:dyDescent="0.25">
      <c r="A3232" s="3">
        <f>'Sunspot Data'!A3232+$F$2</f>
        <v>2031.704</v>
      </c>
      <c r="C3232">
        <f>SUMPRODUCT('Sunspot Data'!B2044:B3231,$B$3:$B$1190)*$D$2+$E$2</f>
        <v>0.70772652022990545</v>
      </c>
    </row>
    <row r="3233" spans="1:3" x14ac:dyDescent="0.25">
      <c r="A3233" s="3">
        <f>'Sunspot Data'!A3233+$F$2</f>
        <v>2031.7860000000001</v>
      </c>
      <c r="C3233">
        <f>SUMPRODUCT('Sunspot Data'!B2045:B3232,$B$3:$B$1190)*$D$2+$E$2</f>
        <v>0.70269995009063368</v>
      </c>
    </row>
    <row r="3234" spans="1:3" x14ac:dyDescent="0.25">
      <c r="A3234" s="3">
        <f>'Sunspot Data'!A3234+$F$2</f>
        <v>2031.8710000000001</v>
      </c>
      <c r="C3234">
        <f>SUMPRODUCT('Sunspot Data'!B2046:B3233,$B$3:$B$1190)*$D$2+$E$2</f>
        <v>0.69911086772181807</v>
      </c>
    </row>
    <row r="3235" spans="1:3" x14ac:dyDescent="0.25">
      <c r="A3235" s="3">
        <f>'Sunspot Data'!A3235+$F$2</f>
        <v>2031.953</v>
      </c>
      <c r="C3235">
        <f>SUMPRODUCT('Sunspot Data'!B2047:B3234,$B$3:$B$1190)*$D$2+$E$2</f>
        <v>0.69290648502223728</v>
      </c>
    </row>
    <row r="3236" spans="1:3" x14ac:dyDescent="0.25">
      <c r="A3236" s="3">
        <f>'Sunspot Data'!A3236+$F$2</f>
        <v>2032.038</v>
      </c>
      <c r="C3236">
        <f>SUMPRODUCT('Sunspot Data'!B2048:B3235,$B$3:$B$1190)*$D$2+$E$2</f>
        <v>0.68503739874332314</v>
      </c>
    </row>
    <row r="3237" spans="1:3" x14ac:dyDescent="0.25">
      <c r="A3237" s="3">
        <f>'Sunspot Data'!A3237+$F$2</f>
        <v>2032.123</v>
      </c>
      <c r="C3237">
        <f>SUMPRODUCT('Sunspot Data'!B2049:B3236,$B$3:$B$1190)*$D$2+$E$2</f>
        <v>0.68011284386518156</v>
      </c>
    </row>
    <row r="3238" spans="1:3" x14ac:dyDescent="0.25">
      <c r="A3238" s="3">
        <f>'Sunspot Data'!A3238+$F$2</f>
        <v>2032.2049999999999</v>
      </c>
      <c r="C3238">
        <f>SUMPRODUCT('Sunspot Data'!B2050:B3237,$B$3:$B$1190)*$D$2+$E$2</f>
        <v>0.6751790148723904</v>
      </c>
    </row>
    <row r="3239" spans="1:3" x14ac:dyDescent="0.25">
      <c r="A3239" s="3">
        <f>'Sunspot Data'!A3239+$F$2</f>
        <v>2032.29</v>
      </c>
      <c r="C3239">
        <f>SUMPRODUCT('Sunspot Data'!B2051:B3238,$B$3:$B$1190)*$D$2+$E$2</f>
        <v>0.67110767854187436</v>
      </c>
    </row>
    <row r="3240" spans="1:3" x14ac:dyDescent="0.25">
      <c r="A3240" s="3">
        <f>'Sunspot Data'!A3240+$F$2</f>
        <v>2032.373</v>
      </c>
      <c r="C3240">
        <f>SUMPRODUCT('Sunspot Data'!B2052:B3239,$B$3:$B$1190)*$D$2+$E$2</f>
        <v>0.66725428390558772</v>
      </c>
    </row>
    <row r="3241" spans="1:3" x14ac:dyDescent="0.25">
      <c r="A3241" s="3">
        <f>'Sunspot Data'!A3241+$F$2</f>
        <v>2032.4580000000001</v>
      </c>
      <c r="C3241">
        <f>SUMPRODUCT('Sunspot Data'!B2053:B3240,$B$3:$B$1190)*$D$2+$E$2</f>
        <v>0.66424019664495404</v>
      </c>
    </row>
    <row r="3242" spans="1:3" x14ac:dyDescent="0.25">
      <c r="A3242" s="3">
        <f>'Sunspot Data'!A3242+$F$2</f>
        <v>2032.5419999999999</v>
      </c>
      <c r="C3242">
        <f>SUMPRODUCT('Sunspot Data'!B2054:B3241,$B$3:$B$1190)*$D$2+$E$2</f>
        <v>0.66169445217404999</v>
      </c>
    </row>
    <row r="3243" spans="1:3" x14ac:dyDescent="0.25">
      <c r="A3243" s="3">
        <f>'Sunspot Data'!A3243+$F$2</f>
        <v>2032.6220000000001</v>
      </c>
      <c r="C3243">
        <f>SUMPRODUCT('Sunspot Data'!B2055:B3242,$B$3:$B$1190)*$D$2+$E$2</f>
        <v>0.65809609569058836</v>
      </c>
    </row>
    <row r="3244" spans="1:3" x14ac:dyDescent="0.25">
      <c r="A3244" s="3">
        <f>'Sunspot Data'!A3244+$F$2</f>
        <v>2032.704</v>
      </c>
      <c r="C3244">
        <f>SUMPRODUCT('Sunspot Data'!B2056:B3243,$B$3:$B$1190)*$D$2+$E$2</f>
        <v>0.65396911467218288</v>
      </c>
    </row>
    <row r="3245" spans="1:3" x14ac:dyDescent="0.25">
      <c r="A3245" s="3">
        <f>'Sunspot Data'!A3245+$F$2</f>
        <v>2032.7860000000001</v>
      </c>
      <c r="C3245">
        <f>SUMPRODUCT('Sunspot Data'!B2057:B3244,$B$3:$B$1190)*$D$2+$E$2</f>
        <v>0.64898427804882708</v>
      </c>
    </row>
    <row r="3246" spans="1:3" x14ac:dyDescent="0.25">
      <c r="A3246" s="3">
        <f>'Sunspot Data'!A3246+$F$2</f>
        <v>2032.8710000000001</v>
      </c>
      <c r="C3246">
        <f>SUMPRODUCT('Sunspot Data'!B2058:B3245,$B$3:$B$1190)*$D$2+$E$2</f>
        <v>0.64826089710627599</v>
      </c>
    </row>
    <row r="3247" spans="1:3" x14ac:dyDescent="0.25">
      <c r="A3247" s="3">
        <f>'Sunspot Data'!A3247+$F$2</f>
        <v>2032.953</v>
      </c>
      <c r="C3247">
        <f>SUMPRODUCT('Sunspot Data'!B2059:B3246,$B$3:$B$1190)*$D$2+$E$2</f>
        <v>0.64615103602383339</v>
      </c>
    </row>
    <row r="3248" spans="1:3" x14ac:dyDescent="0.25">
      <c r="A3248" s="3">
        <f>'Sunspot Data'!A3248+$F$2</f>
        <v>2033.038</v>
      </c>
      <c r="C3248">
        <f>SUMPRODUCT('Sunspot Data'!B2060:B3247,$B$3:$B$1190)*$D$2+$E$2</f>
        <v>0.64321114168038385</v>
      </c>
    </row>
    <row r="3249" spans="1:3" x14ac:dyDescent="0.25">
      <c r="A3249" s="3">
        <f>'Sunspot Data'!A3249+$F$2</f>
        <v>2033.123</v>
      </c>
      <c r="C3249">
        <f>SUMPRODUCT('Sunspot Data'!B2061:B3248,$B$3:$B$1190)*$D$2+$E$2</f>
        <v>0.64113373999920853</v>
      </c>
    </row>
    <row r="3250" spans="1:3" x14ac:dyDescent="0.25">
      <c r="A3250" s="3">
        <f>'Sunspot Data'!A3250+$F$2</f>
        <v>2033.2049999999999</v>
      </c>
      <c r="C3250">
        <f>SUMPRODUCT('Sunspot Data'!B2062:B3249,$B$3:$B$1190)*$D$2+$E$2</f>
        <v>0.63967770399945589</v>
      </c>
    </row>
    <row r="3251" spans="1:3" x14ac:dyDescent="0.25">
      <c r="A3251" s="3">
        <f>'Sunspot Data'!A3251+$F$2</f>
        <v>2033.29</v>
      </c>
      <c r="C3251">
        <f>SUMPRODUCT('Sunspot Data'!B2063:B3250,$B$3:$B$1190)*$D$2+$E$2</f>
        <v>0.63692329194897024</v>
      </c>
    </row>
    <row r="3252" spans="1:3" x14ac:dyDescent="0.25">
      <c r="A3252" s="3">
        <f>'Sunspot Data'!A3252+$F$2</f>
        <v>2033.373</v>
      </c>
      <c r="C3252">
        <f>SUMPRODUCT('Sunspot Data'!B2064:B3251,$B$3:$B$1190)*$D$2+$E$2</f>
        <v>0.63310699377127655</v>
      </c>
    </row>
    <row r="3253" spans="1:3" x14ac:dyDescent="0.25">
      <c r="A3253" s="3">
        <f>'Sunspot Data'!A3253+$F$2</f>
        <v>2033.4580000000001</v>
      </c>
      <c r="C3253">
        <f>SUMPRODUCT('Sunspot Data'!B2065:B3252,$B$3:$B$1190)*$D$2+$E$2</f>
        <v>0.63102959209010123</v>
      </c>
    </row>
    <row r="3254" spans="1:3" x14ac:dyDescent="0.25">
      <c r="A3254" s="3">
        <f>'Sunspot Data'!A3254+$F$2</f>
        <v>2033.5419999999999</v>
      </c>
      <c r="C3254">
        <f>SUMPRODUCT('Sunspot Data'!B2066:B3253,$B$3:$B$1190)*$D$2+$E$2</f>
        <v>0.62878989340258507</v>
      </c>
    </row>
    <row r="3255" spans="1:3" x14ac:dyDescent="0.25">
      <c r="A3255" s="3">
        <f>'Sunspot Data'!A3255+$F$2</f>
        <v>2033.624</v>
      </c>
      <c r="C3255">
        <f>SUMPRODUCT('Sunspot Data'!B2067:B3254,$B$3:$B$1190)*$D$2+$E$2</f>
        <v>0.62664293586154951</v>
      </c>
    </row>
    <row r="3256" spans="1:3" x14ac:dyDescent="0.25">
      <c r="A3256" s="3">
        <f>'Sunspot Data'!A3256+$F$2</f>
        <v>2033.7059999999999</v>
      </c>
      <c r="C3256">
        <f>SUMPRODUCT('Sunspot Data'!B2068:B3255,$B$3:$B$1190)*$D$2+$E$2</f>
        <v>0.62446815597656968</v>
      </c>
    </row>
    <row r="3257" spans="1:3" x14ac:dyDescent="0.25">
      <c r="A3257" s="3">
        <f>'Sunspot Data'!A3257+$F$2</f>
        <v>2033.788</v>
      </c>
      <c r="C3257">
        <f>SUMPRODUCT('Sunspot Data'!B2069:B3256,$B$3:$B$1190)*$D$2+$E$2</f>
        <v>0.62247422132722807</v>
      </c>
    </row>
    <row r="3258" spans="1:3" x14ac:dyDescent="0.25">
      <c r="A3258" s="3">
        <f>'Sunspot Data'!A3258+$F$2</f>
        <v>2033.873</v>
      </c>
      <c r="C3258">
        <f>SUMPRODUCT('Sunspot Data'!B2070:B3257,$B$3:$B$1190)*$D$2+$E$2</f>
        <v>0.62021133735309064</v>
      </c>
    </row>
    <row r="3259" spans="1:3" x14ac:dyDescent="0.25">
      <c r="A3259" s="3">
        <f>'Sunspot Data'!A3259+$F$2</f>
        <v>2033.9549999999999</v>
      </c>
      <c r="C3259">
        <f>SUMPRODUCT('Sunspot Data'!B2071:B3258,$B$3:$B$1190)*$D$2+$E$2</f>
        <v>0.61850490025784044</v>
      </c>
    </row>
    <row r="3260" spans="1:3" x14ac:dyDescent="0.25">
      <c r="A3260" s="3">
        <f>'Sunspot Data'!A3260+$F$2</f>
        <v>2034.04</v>
      </c>
      <c r="C3260">
        <f>SUMPRODUCT('Sunspot Data'!B2072:B3259,$B$3:$B$1190)*$D$2+$E$2</f>
        <v>0.61616782336651799</v>
      </c>
    </row>
    <row r="3261" spans="1:3" x14ac:dyDescent="0.25">
      <c r="A3261" s="3">
        <f>'Sunspot Data'!A3261+$F$2</f>
        <v>2034.124</v>
      </c>
      <c r="C3261">
        <f>SUMPRODUCT('Sunspot Data'!B2073:B3260,$B$3:$B$1190)*$D$2+$E$2</f>
        <v>0.61321865490842153</v>
      </c>
    </row>
    <row r="3262" spans="1:3" x14ac:dyDescent="0.25">
      <c r="A3262" s="3">
        <f>'Sunspot Data'!A3262+$F$2</f>
        <v>2034.2059999999999</v>
      </c>
      <c r="C3262">
        <f>SUMPRODUCT('Sunspot Data'!B2074:B3261,$B$3:$B$1190)*$D$2+$E$2</f>
        <v>0.61180435242458664</v>
      </c>
    </row>
    <row r="3263" spans="1:3" x14ac:dyDescent="0.25">
      <c r="A3263" s="3">
        <f>'Sunspot Data'!A3263+$F$2</f>
        <v>2034.2909999999999</v>
      </c>
      <c r="C3263">
        <f>SUMPRODUCT('Sunspot Data'!B2075:B3262,$B$3:$B$1190)*$D$2+$E$2</f>
        <v>0.61045960580061198</v>
      </c>
    </row>
    <row r="3264" spans="1:3" x14ac:dyDescent="0.25">
      <c r="A3264" s="3">
        <f>'Sunspot Data'!A3264+$F$2</f>
        <v>2034.373</v>
      </c>
      <c r="C3264">
        <f>SUMPRODUCT('Sunspot Data'!B2076:B3263,$B$3:$B$1190)*$D$2+$E$2</f>
        <v>0.609731587800737</v>
      </c>
    </row>
    <row r="3265" spans="1:3" x14ac:dyDescent="0.25">
      <c r="A3265" s="3">
        <f>'Sunspot Data'!A3265+$F$2</f>
        <v>2034.4580000000001</v>
      </c>
      <c r="C3265">
        <f>SUMPRODUCT('Sunspot Data'!B2077:B3264,$B$3:$B$1190)*$D$2+$E$2</f>
        <v>0.60995880360961419</v>
      </c>
    </row>
    <row r="3266" spans="1:3" x14ac:dyDescent="0.25">
      <c r="A3266" s="3">
        <f>'Sunspot Data'!A3266+$F$2</f>
        <v>2034.5419999999999</v>
      </c>
      <c r="C3266">
        <f>SUMPRODUCT('Sunspot Data'!B2078:B3265,$B$3:$B$1190)*$D$2+$E$2</f>
        <v>0.60945800141861639</v>
      </c>
    </row>
    <row r="3267" spans="1:3" x14ac:dyDescent="0.25">
      <c r="A3267" s="3">
        <f>'Sunspot Data'!A3267+$F$2</f>
        <v>2034.6220000000001</v>
      </c>
      <c r="C3267">
        <f>SUMPRODUCT('Sunspot Data'!B2079:B3266,$B$3:$B$1190)*$D$2+$E$2</f>
        <v>0.60902675508748061</v>
      </c>
    </row>
    <row r="3268" spans="1:3" x14ac:dyDescent="0.25">
      <c r="A3268" s="3">
        <f>'Sunspot Data'!A3268+$F$2</f>
        <v>2034.704</v>
      </c>
      <c r="C3268">
        <f>SUMPRODUCT('Sunspot Data'!B2080:B3267,$B$3:$B$1190)*$D$2+$E$2</f>
        <v>0.60737132562279417</v>
      </c>
    </row>
    <row r="3269" spans="1:3" x14ac:dyDescent="0.25">
      <c r="A3269" s="3">
        <f>'Sunspot Data'!A3269+$F$2</f>
        <v>2034.7860000000001</v>
      </c>
      <c r="C3269">
        <f>SUMPRODUCT('Sunspot Data'!B2081:B3268,$B$3:$B$1190)*$D$2+$E$2</f>
        <v>0.60393526614567339</v>
      </c>
    </row>
    <row r="3270" spans="1:3" x14ac:dyDescent="0.25">
      <c r="A3270" s="3">
        <f>'Sunspot Data'!A3270+$F$2</f>
        <v>2034.8710000000001</v>
      </c>
      <c r="C3270">
        <f>SUMPRODUCT('Sunspot Data'!B2082:B3269,$B$3:$B$1190)*$D$2+$E$2</f>
        <v>0.60422276369976391</v>
      </c>
    </row>
    <row r="3271" spans="1:3" x14ac:dyDescent="0.25">
      <c r="A3271" s="3">
        <f>'Sunspot Data'!A3271+$F$2</f>
        <v>2034.953</v>
      </c>
      <c r="C3271">
        <f>SUMPRODUCT('Sunspot Data'!B2083:B3270,$B$3:$B$1190)*$D$2+$E$2</f>
        <v>0.60458445417103945</v>
      </c>
    </row>
    <row r="3272" spans="1:3" x14ac:dyDescent="0.25">
      <c r="A3272" s="3">
        <f>'Sunspot Data'!A3272+$F$2</f>
        <v>2035.038</v>
      </c>
      <c r="C3272">
        <f>SUMPRODUCT('Sunspot Data'!B2084:B3271,$B$3:$B$1190)*$D$2+$E$2</f>
        <v>0.60528928688429495</v>
      </c>
    </row>
    <row r="3273" spans="1:3" x14ac:dyDescent="0.25">
      <c r="A3273" s="3">
        <f>'Sunspot Data'!A3273+$F$2</f>
        <v>2035.123</v>
      </c>
      <c r="C3273">
        <f>SUMPRODUCT('Sunspot Data'!B2085:B3272,$B$3:$B$1190)*$D$2+$E$2</f>
        <v>0.60603121605614341</v>
      </c>
    </row>
    <row r="3274" spans="1:3" x14ac:dyDescent="0.25">
      <c r="A3274" s="3">
        <f>'Sunspot Data'!A3274+$F$2</f>
        <v>2035.2049999999999</v>
      </c>
      <c r="C3274">
        <f>SUMPRODUCT('Sunspot Data'!B2086:B3273,$B$3:$B$1190)*$D$2+$E$2</f>
        <v>0.60654592941911289</v>
      </c>
    </row>
    <row r="3275" spans="1:3" x14ac:dyDescent="0.25">
      <c r="A3275" s="3">
        <f>'Sunspot Data'!A3275+$F$2</f>
        <v>2035.29</v>
      </c>
      <c r="C3275">
        <f>SUMPRODUCT('Sunspot Data'!B2087:B3274,$B$3:$B$1190)*$D$2+$E$2</f>
        <v>0.60856304935507577</v>
      </c>
    </row>
    <row r="3276" spans="1:3" x14ac:dyDescent="0.25">
      <c r="A3276" s="3">
        <f>'Sunspot Data'!A3276+$F$2</f>
        <v>2035.373</v>
      </c>
      <c r="C3276">
        <f>SUMPRODUCT('Sunspot Data'!B2088:B3275,$B$3:$B$1190)*$D$2+$E$2</f>
        <v>0.60981505483256893</v>
      </c>
    </row>
    <row r="3277" spans="1:3" x14ac:dyDescent="0.25">
      <c r="A3277" s="3">
        <f>'Sunspot Data'!A3277+$F$2</f>
        <v>2035.4580000000001</v>
      </c>
      <c r="C3277">
        <f>SUMPRODUCT('Sunspot Data'!B2089:B3276,$B$3:$B$1190)*$D$2+$E$2</f>
        <v>0.61086302978780349</v>
      </c>
    </row>
    <row r="3278" spans="1:3" x14ac:dyDescent="0.25">
      <c r="A3278" s="3">
        <f>'Sunspot Data'!A3278+$F$2</f>
        <v>2035.5419999999999</v>
      </c>
      <c r="C3278">
        <f>SUMPRODUCT('Sunspot Data'!B2090:B3277,$B$3:$B$1190)*$D$2+$E$2</f>
        <v>0.61264829685756439</v>
      </c>
    </row>
    <row r="3279" spans="1:3" x14ac:dyDescent="0.25">
      <c r="A3279" s="3">
        <f>'Sunspot Data'!A3279+$F$2</f>
        <v>2035.6220000000001</v>
      </c>
      <c r="C3279">
        <f>SUMPRODUCT('Sunspot Data'!B2091:B3278,$B$3:$B$1190)*$D$2+$E$2</f>
        <v>0.61486481025846107</v>
      </c>
    </row>
    <row r="3280" spans="1:3" x14ac:dyDescent="0.25">
      <c r="A3280" s="3">
        <f>'Sunspot Data'!A3280+$F$2</f>
        <v>2035.704</v>
      </c>
      <c r="C3280">
        <f>SUMPRODUCT('Sunspot Data'!B2092:B3279,$B$3:$B$1190)*$D$2+$E$2</f>
        <v>0.61757285173570686</v>
      </c>
    </row>
    <row r="3281" spans="1:3" x14ac:dyDescent="0.25">
      <c r="A3281" s="3">
        <f>'Sunspot Data'!A3281+$F$2</f>
        <v>2035.7860000000001</v>
      </c>
      <c r="C3281">
        <f>SUMPRODUCT('Sunspot Data'!B2093:B3280,$B$3:$B$1190)*$D$2+$E$2</f>
        <v>0.62096254063958867</v>
      </c>
    </row>
    <row r="3282" spans="1:3" x14ac:dyDescent="0.25">
      <c r="A3282" s="3">
        <f>'Sunspot Data'!A3282+$F$2</f>
        <v>2035.8710000000001</v>
      </c>
      <c r="C3282">
        <f>SUMPRODUCT('Sunspot Data'!B2094:B3281,$B$3:$B$1190)*$D$2+$E$2</f>
        <v>0.62438468894473864</v>
      </c>
    </row>
    <row r="3283" spans="1:3" x14ac:dyDescent="0.25">
      <c r="A3283" s="3">
        <f>'Sunspot Data'!A3283+$F$2</f>
        <v>2035.953</v>
      </c>
      <c r="C3283">
        <f>SUMPRODUCT('Sunspot Data'!B2095:B3282,$B$3:$B$1190)*$D$2+$E$2</f>
        <v>0.62861368522427252</v>
      </c>
    </row>
    <row r="3284" spans="1:3" x14ac:dyDescent="0.25">
      <c r="A3284" s="3">
        <f>'Sunspot Data'!A3284+$F$2</f>
        <v>2036.038</v>
      </c>
      <c r="C3284">
        <f>SUMPRODUCT('Sunspot Data'!B2096:B3283,$B$3:$B$1190)*$D$2+$E$2</f>
        <v>0.63116406675250047</v>
      </c>
    </row>
    <row r="3285" spans="1:3" x14ac:dyDescent="0.25">
      <c r="A3285" s="3">
        <f>'Sunspot Data'!A3285+$F$2</f>
        <v>2036.123</v>
      </c>
      <c r="C3285">
        <f>SUMPRODUCT('Sunspot Data'!B2097:B3284,$B$3:$B$1190)*$D$2+$E$2</f>
        <v>0.63512875076456421</v>
      </c>
    </row>
    <row r="3286" spans="1:3" x14ac:dyDescent="0.25">
      <c r="A3286" s="3">
        <f>'Sunspot Data'!A3286+$F$2</f>
        <v>2036.2049999999999</v>
      </c>
      <c r="C3286">
        <f>SUMPRODUCT('Sunspot Data'!B2098:B3285,$B$3:$B$1190)*$D$2+$E$2</f>
        <v>0.6385508990697133</v>
      </c>
    </row>
    <row r="3287" spans="1:3" x14ac:dyDescent="0.25">
      <c r="A3287" s="3">
        <f>'Sunspot Data'!A3287+$F$2</f>
        <v>2036.29</v>
      </c>
      <c r="C3287">
        <f>SUMPRODUCT('Sunspot Data'!B2099:B3286,$B$3:$B$1190)*$D$2+$E$2</f>
        <v>0.64197768443218806</v>
      </c>
    </row>
    <row r="3288" spans="1:3" x14ac:dyDescent="0.25">
      <c r="A3288" s="3">
        <f>'Sunspot Data'!A3288+$F$2</f>
        <v>2036.373</v>
      </c>
      <c r="C3288">
        <f>SUMPRODUCT('Sunspot Data'!B2100:B3287,$B$3:$B$1190)*$D$2+$E$2</f>
        <v>0.64550184799846644</v>
      </c>
    </row>
    <row r="3289" spans="1:3" x14ac:dyDescent="0.25">
      <c r="A3289" s="3">
        <f>'Sunspot Data'!A3289+$F$2</f>
        <v>2036.4580000000001</v>
      </c>
      <c r="C3289">
        <f>SUMPRODUCT('Sunspot Data'!B2101:B3288,$B$3:$B$1190)*$D$2+$E$2</f>
        <v>0.64846029057121068</v>
      </c>
    </row>
    <row r="3290" spans="1:3" x14ac:dyDescent="0.25">
      <c r="A3290" s="3">
        <f>'Sunspot Data'!A3290+$F$2</f>
        <v>2036.5419999999999</v>
      </c>
      <c r="C3290">
        <f>SUMPRODUCT('Sunspot Data'!B2102:B3289,$B$3:$B$1190)*$D$2+$E$2</f>
        <v>0.65347758659583466</v>
      </c>
    </row>
    <row r="3291" spans="1:3" x14ac:dyDescent="0.25">
      <c r="A3291" s="3">
        <f>'Sunspot Data'!A3291+$F$2</f>
        <v>2036.6220000000001</v>
      </c>
      <c r="C3291">
        <f>SUMPRODUCT('Sunspot Data'!B2103:B3290,$B$3:$B$1190)*$D$2+$E$2</f>
        <v>0.66009930445457865</v>
      </c>
    </row>
    <row r="3292" spans="1:3" x14ac:dyDescent="0.25">
      <c r="A3292" s="3">
        <f>'Sunspot Data'!A3292+$F$2</f>
        <v>2036.704</v>
      </c>
      <c r="C3292">
        <f>SUMPRODUCT('Sunspot Data'!B2104:B3291,$B$3:$B$1190)*$D$2+$E$2</f>
        <v>0.66484765115440769</v>
      </c>
    </row>
    <row r="3293" spans="1:3" x14ac:dyDescent="0.25">
      <c r="A3293" s="3">
        <f>'Sunspot Data'!A3293+$F$2</f>
        <v>2036.7860000000001</v>
      </c>
      <c r="C3293">
        <f>SUMPRODUCT('Sunspot Data'!B2105:B3292,$B$3:$B$1190)*$D$2+$E$2</f>
        <v>0.67039357171397107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93"/>
  <sheetViews>
    <sheetView zoomScale="85" zoomScaleNormal="85" workbookViewId="0">
      <selection activeCell="F3" sqref="F3"/>
    </sheetView>
  </sheetViews>
  <sheetFormatPr defaultRowHeight="15" x14ac:dyDescent="0.25"/>
  <cols>
    <col min="1" max="1" width="13.140625" style="3" customWidth="1"/>
  </cols>
  <sheetData>
    <row r="1" spans="1:6" x14ac:dyDescent="0.25">
      <c r="A1" s="3" t="s">
        <v>0</v>
      </c>
      <c r="B1" t="s">
        <v>7</v>
      </c>
      <c r="C1" t="s">
        <v>8</v>
      </c>
      <c r="D1" t="s">
        <v>4</v>
      </c>
      <c r="E1" t="s">
        <v>5</v>
      </c>
      <c r="F1" t="s">
        <v>6</v>
      </c>
    </row>
    <row r="2" spans="1:6" x14ac:dyDescent="0.25">
      <c r="A2" s="3">
        <f>'Sunspot Data'!A2+$F$2</f>
        <v>1758.0419999999999</v>
      </c>
      <c r="B2" s="1">
        <v>6.3769003162942497E-6</v>
      </c>
      <c r="D2">
        <v>5.9295E-2</v>
      </c>
      <c r="E2" s="4">
        <f>-E4+E3</f>
        <v>-4.7085537196233336</v>
      </c>
      <c r="F2">
        <v>9</v>
      </c>
    </row>
    <row r="3" spans="1:6" x14ac:dyDescent="0.25">
      <c r="A3" s="3">
        <f>'Sunspot Data'!A3+$F$2</f>
        <v>1758.123</v>
      </c>
      <c r="B3" s="1">
        <v>1.2753800632588499E-5</v>
      </c>
      <c r="E3" s="4">
        <v>0.13344500000000001</v>
      </c>
    </row>
    <row r="4" spans="1:6" x14ac:dyDescent="0.25">
      <c r="A4" s="3">
        <f>'Sunspot Data'!A4+$F$2</f>
        <v>1758.204</v>
      </c>
      <c r="B4" s="1">
        <v>1.9130700948882699E-5</v>
      </c>
      <c r="E4">
        <f>D2*'Sunspot Data'!C2</f>
        <v>4.8419987196233336</v>
      </c>
      <c r="F4" t="s">
        <v>10</v>
      </c>
    </row>
    <row r="5" spans="1:6" x14ac:dyDescent="0.25">
      <c r="A5" s="3">
        <f>'Sunspot Data'!A5+$F$2</f>
        <v>1758.288</v>
      </c>
      <c r="B5" s="1">
        <v>2.5507601265176999E-5</v>
      </c>
    </row>
    <row r="6" spans="1:6" x14ac:dyDescent="0.25">
      <c r="A6" s="3">
        <f>'Sunspot Data'!A6+$F$2</f>
        <v>1758.3710000000001</v>
      </c>
      <c r="B6" s="1">
        <v>3.1884501581471197E-5</v>
      </c>
    </row>
    <row r="7" spans="1:6" x14ac:dyDescent="0.25">
      <c r="A7" s="3">
        <f>'Sunspot Data'!A7+$F$2</f>
        <v>1758.4549999999999</v>
      </c>
      <c r="B7" s="1">
        <v>3.82614018977655E-5</v>
      </c>
    </row>
    <row r="8" spans="1:6" x14ac:dyDescent="0.25">
      <c r="A8" s="3">
        <f>'Sunspot Data'!A8+$F$2</f>
        <v>1758.538</v>
      </c>
      <c r="B8" s="1">
        <v>4.4638302214059701E-5</v>
      </c>
    </row>
    <row r="9" spans="1:6" x14ac:dyDescent="0.25">
      <c r="A9" s="3">
        <f>'Sunspot Data'!A9+$F$2</f>
        <v>1758.623</v>
      </c>
      <c r="B9" s="1">
        <v>5.1015202530353997E-5</v>
      </c>
    </row>
    <row r="10" spans="1:6" x14ac:dyDescent="0.25">
      <c r="A10" s="3">
        <f>'Sunspot Data'!A10+$F$2</f>
        <v>1758.7070000000001</v>
      </c>
      <c r="B10" s="1">
        <v>5.7392102846648301E-5</v>
      </c>
    </row>
    <row r="11" spans="1:6" x14ac:dyDescent="0.25">
      <c r="A11" s="3">
        <f>'Sunspot Data'!A11+$F$2</f>
        <v>1758.79</v>
      </c>
      <c r="B11" s="1">
        <v>6.3769003162942502E-5</v>
      </c>
    </row>
    <row r="12" spans="1:6" x14ac:dyDescent="0.25">
      <c r="A12" s="3">
        <f>'Sunspot Data'!A12+$F$2</f>
        <v>1758.874</v>
      </c>
      <c r="B12" s="1">
        <v>7.0145903479236805E-5</v>
      </c>
    </row>
    <row r="13" spans="1:6" x14ac:dyDescent="0.25">
      <c r="A13" s="3">
        <f>'Sunspot Data'!A13+$F$2</f>
        <v>1758.9580000000001</v>
      </c>
      <c r="B13" s="1">
        <v>7.6522803795531E-5</v>
      </c>
    </row>
    <row r="14" spans="1:6" x14ac:dyDescent="0.25">
      <c r="A14" s="3">
        <f>'Sunspot Data'!A14+$F$2</f>
        <v>1759.0419999999999</v>
      </c>
      <c r="B14" s="1">
        <v>8.2899704111825303E-5</v>
      </c>
    </row>
    <row r="15" spans="1:6" x14ac:dyDescent="0.25">
      <c r="A15" s="3">
        <f>'Sunspot Data'!A15+$F$2</f>
        <v>1759.123</v>
      </c>
      <c r="B15" s="1">
        <v>8.9276604428119497E-5</v>
      </c>
    </row>
    <row r="16" spans="1:6" x14ac:dyDescent="0.25">
      <c r="A16" s="3">
        <f>'Sunspot Data'!A16+$F$2</f>
        <v>1759.204</v>
      </c>
      <c r="B16" s="1">
        <v>9.56535047444138E-5</v>
      </c>
    </row>
    <row r="17" spans="1:2" x14ac:dyDescent="0.25">
      <c r="A17" s="3">
        <f>'Sunspot Data'!A17+$F$2</f>
        <v>1759.288</v>
      </c>
      <c r="B17">
        <v>1.0203040506070799E-4</v>
      </c>
    </row>
    <row r="18" spans="1:2" x14ac:dyDescent="0.25">
      <c r="A18" s="3">
        <f>'Sunspot Data'!A18+$F$2</f>
        <v>1759.3710000000001</v>
      </c>
      <c r="B18">
        <v>1.08407305377002E-4</v>
      </c>
    </row>
    <row r="19" spans="1:2" x14ac:dyDescent="0.25">
      <c r="A19" s="3">
        <f>'Sunspot Data'!A19+$F$2</f>
        <v>1759.4549999999999</v>
      </c>
      <c r="B19">
        <v>1.14784205693296E-4</v>
      </c>
    </row>
    <row r="20" spans="1:2" x14ac:dyDescent="0.25">
      <c r="A20" s="3">
        <f>'Sunspot Data'!A20+$F$2</f>
        <v>1759.538</v>
      </c>
      <c r="B20">
        <v>1.2116110600959E-4</v>
      </c>
    </row>
    <row r="21" spans="1:2" x14ac:dyDescent="0.25">
      <c r="A21" s="3">
        <f>'Sunspot Data'!A21+$F$2</f>
        <v>1759.623</v>
      </c>
      <c r="B21">
        <v>1.27538006325885E-4</v>
      </c>
    </row>
    <row r="22" spans="1:2" x14ac:dyDescent="0.25">
      <c r="A22" s="3">
        <f>'Sunspot Data'!A22+$F$2</f>
        <v>1759.7070000000001</v>
      </c>
      <c r="B22">
        <v>1.3391490664217901E-4</v>
      </c>
    </row>
    <row r="23" spans="1:2" x14ac:dyDescent="0.25">
      <c r="A23" s="3">
        <f>'Sunspot Data'!A23+$F$2</f>
        <v>1759.79</v>
      </c>
      <c r="B23">
        <v>1.4029180695847299E-4</v>
      </c>
    </row>
    <row r="24" spans="1:2" x14ac:dyDescent="0.25">
      <c r="A24" s="3">
        <f>'Sunspot Data'!A24+$F$2</f>
        <v>1759.874</v>
      </c>
      <c r="B24">
        <v>1.4666870727476699E-4</v>
      </c>
    </row>
    <row r="25" spans="1:2" x14ac:dyDescent="0.25">
      <c r="A25" s="3">
        <f>'Sunspot Data'!A25+$F$2</f>
        <v>1759.9580000000001</v>
      </c>
      <c r="B25">
        <v>1.53045607591062E-4</v>
      </c>
    </row>
    <row r="26" spans="1:2" x14ac:dyDescent="0.25">
      <c r="A26" s="3">
        <f>'Sunspot Data'!A26+$F$2</f>
        <v>1760.0419999999999</v>
      </c>
      <c r="B26">
        <v>1.59422507907356E-4</v>
      </c>
    </row>
    <row r="27" spans="1:2" x14ac:dyDescent="0.25">
      <c r="A27" s="3">
        <f>'Sunspot Data'!A27+$F$2</f>
        <v>1760.123</v>
      </c>
      <c r="B27">
        <v>1.6579940822365001E-4</v>
      </c>
    </row>
    <row r="28" spans="1:2" x14ac:dyDescent="0.25">
      <c r="A28" s="3">
        <f>'Sunspot Data'!A28+$F$2</f>
        <v>1760.204</v>
      </c>
      <c r="B28">
        <v>1.7217630853994399E-4</v>
      </c>
    </row>
    <row r="29" spans="1:2" x14ac:dyDescent="0.25">
      <c r="A29" s="3">
        <f>'Sunspot Data'!A29+$F$2</f>
        <v>1760.288</v>
      </c>
      <c r="B29">
        <v>1.7855320885623899E-4</v>
      </c>
    </row>
    <row r="30" spans="1:2" x14ac:dyDescent="0.25">
      <c r="A30" s="3">
        <f>'Sunspot Data'!A30+$F$2</f>
        <v>1760.3710000000001</v>
      </c>
      <c r="B30">
        <v>1.84930109172533E-4</v>
      </c>
    </row>
    <row r="31" spans="1:2" x14ac:dyDescent="0.25">
      <c r="A31" s="3">
        <f>'Sunspot Data'!A31+$F$2</f>
        <v>1760.4549999999999</v>
      </c>
      <c r="B31">
        <v>1.91307009488827E-4</v>
      </c>
    </row>
    <row r="32" spans="1:2" x14ac:dyDescent="0.25">
      <c r="A32" s="3">
        <f>'Sunspot Data'!A32+$F$2</f>
        <v>1760.538</v>
      </c>
      <c r="B32">
        <v>1.9768390980512101E-4</v>
      </c>
    </row>
    <row r="33" spans="1:2" x14ac:dyDescent="0.25">
      <c r="A33" s="3">
        <f>'Sunspot Data'!A33+$F$2</f>
        <v>1760.623</v>
      </c>
      <c r="B33">
        <v>2.0406081012141599E-4</v>
      </c>
    </row>
    <row r="34" spans="1:2" x14ac:dyDescent="0.25">
      <c r="A34" s="3">
        <f>'Sunspot Data'!A34+$F$2</f>
        <v>1760.7070000000001</v>
      </c>
      <c r="B34">
        <v>2.1043771043770999E-4</v>
      </c>
    </row>
    <row r="35" spans="1:2" x14ac:dyDescent="0.25">
      <c r="A35" s="3">
        <f>'Sunspot Data'!A35+$F$2</f>
        <v>1760.79</v>
      </c>
      <c r="B35">
        <v>2.16814610754004E-4</v>
      </c>
    </row>
    <row r="36" spans="1:2" x14ac:dyDescent="0.25">
      <c r="A36" s="3">
        <f>'Sunspot Data'!A36+$F$2</f>
        <v>1760.874</v>
      </c>
      <c r="B36">
        <v>2.23191511070298E-4</v>
      </c>
    </row>
    <row r="37" spans="1:2" x14ac:dyDescent="0.25">
      <c r="A37" s="3">
        <f>'Sunspot Data'!A37+$F$2</f>
        <v>1760.9580000000001</v>
      </c>
      <c r="B37">
        <v>2.2956841138659301E-4</v>
      </c>
    </row>
    <row r="38" spans="1:2" x14ac:dyDescent="0.25">
      <c r="A38" s="3">
        <f>'Sunspot Data'!A38+$F$2</f>
        <v>1761.0419999999999</v>
      </c>
      <c r="B38">
        <v>2.3594531170288699E-4</v>
      </c>
    </row>
    <row r="39" spans="1:2" x14ac:dyDescent="0.25">
      <c r="A39" s="3">
        <f>'Sunspot Data'!A39+$F$2</f>
        <v>1761.124</v>
      </c>
      <c r="B39">
        <v>2.42322212019181E-4</v>
      </c>
    </row>
    <row r="40" spans="1:2" x14ac:dyDescent="0.25">
      <c r="A40" s="3">
        <f>'Sunspot Data'!A40+$F$2</f>
        <v>1761.2059999999999</v>
      </c>
      <c r="B40">
        <v>2.4869911233547503E-4</v>
      </c>
    </row>
    <row r="41" spans="1:2" x14ac:dyDescent="0.25">
      <c r="A41" s="3">
        <f>'Sunspot Data'!A41+$F$2</f>
        <v>1761.29</v>
      </c>
      <c r="B41">
        <v>2.5507601265177001E-4</v>
      </c>
    </row>
    <row r="42" spans="1:2" x14ac:dyDescent="0.25">
      <c r="A42" s="3">
        <f>'Sunspot Data'!A42+$F$2</f>
        <v>1761.373</v>
      </c>
      <c r="B42">
        <v>2.6145291296806401E-4</v>
      </c>
    </row>
    <row r="43" spans="1:2" x14ac:dyDescent="0.25">
      <c r="A43" s="3">
        <f>'Sunspot Data'!A43+$F$2</f>
        <v>1761.4559999999999</v>
      </c>
      <c r="B43">
        <v>2.6782981328435802E-4</v>
      </c>
    </row>
    <row r="44" spans="1:2" x14ac:dyDescent="0.25">
      <c r="A44" s="3">
        <f>'Sunspot Data'!A44+$F$2</f>
        <v>1761.54</v>
      </c>
      <c r="B44">
        <v>2.74206713600653E-4</v>
      </c>
    </row>
    <row r="45" spans="1:2" x14ac:dyDescent="0.25">
      <c r="A45" s="3">
        <f>'Sunspot Data'!A45+$F$2</f>
        <v>1761.624</v>
      </c>
      <c r="B45">
        <v>2.80583613916947E-4</v>
      </c>
    </row>
    <row r="46" spans="1:2" x14ac:dyDescent="0.25">
      <c r="A46" s="3">
        <f>'Sunspot Data'!A46+$F$2</f>
        <v>1761.7080000000001</v>
      </c>
      <c r="B46">
        <v>2.8696051423324101E-4</v>
      </c>
    </row>
    <row r="47" spans="1:2" x14ac:dyDescent="0.25">
      <c r="A47" s="3">
        <f>'Sunspot Data'!A47+$F$2</f>
        <v>1761.7909999999999</v>
      </c>
      <c r="B47">
        <v>2.9333741454953501E-4</v>
      </c>
    </row>
    <row r="48" spans="1:2" x14ac:dyDescent="0.25">
      <c r="A48" s="3">
        <f>'Sunspot Data'!A48+$F$2</f>
        <v>1761.874</v>
      </c>
      <c r="B48">
        <v>2.9971431486582999E-4</v>
      </c>
    </row>
    <row r="49" spans="1:2" x14ac:dyDescent="0.25">
      <c r="A49" s="3">
        <f>'Sunspot Data'!A49+$F$2</f>
        <v>1761.9580000000001</v>
      </c>
      <c r="B49">
        <v>3.06091215182124E-4</v>
      </c>
    </row>
    <row r="50" spans="1:2" x14ac:dyDescent="0.25">
      <c r="A50" s="3">
        <f>'Sunspot Data'!A50+$F$2</f>
        <v>1762.0419999999999</v>
      </c>
      <c r="B50">
        <v>3.12468115498418E-4</v>
      </c>
    </row>
    <row r="51" spans="1:2" x14ac:dyDescent="0.25">
      <c r="A51" s="3">
        <f>'Sunspot Data'!A51+$F$2</f>
        <v>1762.123</v>
      </c>
      <c r="B51">
        <v>3.1884501581471201E-4</v>
      </c>
    </row>
    <row r="52" spans="1:2" x14ac:dyDescent="0.25">
      <c r="A52" s="3">
        <f>'Sunspot Data'!A52+$F$2</f>
        <v>1762.204</v>
      </c>
      <c r="B52">
        <v>3.2522191613100699E-4</v>
      </c>
    </row>
    <row r="53" spans="1:2" x14ac:dyDescent="0.25">
      <c r="A53" s="3">
        <f>'Sunspot Data'!A53+$F$2</f>
        <v>1762.288</v>
      </c>
      <c r="B53">
        <v>3.3159881644730099E-4</v>
      </c>
    </row>
    <row r="54" spans="1:2" x14ac:dyDescent="0.25">
      <c r="A54" s="3">
        <f>'Sunspot Data'!A54+$F$2</f>
        <v>1762.3710000000001</v>
      </c>
      <c r="B54">
        <v>3.37975716763595E-4</v>
      </c>
    </row>
    <row r="55" spans="1:2" x14ac:dyDescent="0.25">
      <c r="A55" s="3">
        <f>'Sunspot Data'!A55+$F$2</f>
        <v>1762.4549999999999</v>
      </c>
      <c r="B55">
        <v>3.44352617079889E-4</v>
      </c>
    </row>
    <row r="56" spans="1:2" x14ac:dyDescent="0.25">
      <c r="A56" s="3">
        <f>'Sunspot Data'!A56+$F$2</f>
        <v>1762.538</v>
      </c>
      <c r="B56">
        <v>3.5072951739618398E-4</v>
      </c>
    </row>
    <row r="57" spans="1:2" x14ac:dyDescent="0.25">
      <c r="A57" s="3">
        <f>'Sunspot Data'!A57+$F$2</f>
        <v>1762.623</v>
      </c>
      <c r="B57">
        <v>3.5710641771247799E-4</v>
      </c>
    </row>
    <row r="58" spans="1:2" x14ac:dyDescent="0.25">
      <c r="A58" s="3">
        <f>'Sunspot Data'!A58+$F$2</f>
        <v>1762.7070000000001</v>
      </c>
      <c r="B58">
        <v>3.6348331802877199E-4</v>
      </c>
    </row>
    <row r="59" spans="1:2" x14ac:dyDescent="0.25">
      <c r="A59" s="3">
        <f>'Sunspot Data'!A59+$F$2</f>
        <v>1762.79</v>
      </c>
      <c r="B59">
        <v>3.69860218345066E-4</v>
      </c>
    </row>
    <row r="60" spans="1:2" x14ac:dyDescent="0.25">
      <c r="A60" s="3">
        <f>'Sunspot Data'!A60+$F$2</f>
        <v>1762.874</v>
      </c>
      <c r="B60">
        <v>3.7623711866136098E-4</v>
      </c>
    </row>
    <row r="61" spans="1:2" x14ac:dyDescent="0.25">
      <c r="A61" s="3">
        <f>'Sunspot Data'!A61+$F$2</f>
        <v>1762.9580000000001</v>
      </c>
      <c r="B61">
        <v>3.8261401897765498E-4</v>
      </c>
    </row>
    <row r="62" spans="1:2" x14ac:dyDescent="0.25">
      <c r="A62" s="3">
        <f>'Sunspot Data'!A62+$F$2</f>
        <v>1763.0419999999999</v>
      </c>
      <c r="B62">
        <v>3.8899091929394899E-4</v>
      </c>
    </row>
    <row r="63" spans="1:2" x14ac:dyDescent="0.25">
      <c r="A63" s="3">
        <f>'Sunspot Data'!A63+$F$2</f>
        <v>1763.123</v>
      </c>
      <c r="B63">
        <v>3.9536781961024299E-4</v>
      </c>
    </row>
    <row r="64" spans="1:2" x14ac:dyDescent="0.25">
      <c r="A64" s="3">
        <f>'Sunspot Data'!A64+$F$2</f>
        <v>1763.204</v>
      </c>
      <c r="B64">
        <v>4.0174471992653797E-4</v>
      </c>
    </row>
    <row r="65" spans="1:2" x14ac:dyDescent="0.25">
      <c r="A65" s="3">
        <f>'Sunspot Data'!A65+$F$2</f>
        <v>1763.288</v>
      </c>
      <c r="B65">
        <v>4.0812162024283198E-4</v>
      </c>
    </row>
    <row r="66" spans="1:2" x14ac:dyDescent="0.25">
      <c r="A66" s="3">
        <f>'Sunspot Data'!A66+$F$2</f>
        <v>1763.3710000000001</v>
      </c>
      <c r="B66">
        <v>4.1449852055912598E-4</v>
      </c>
    </row>
    <row r="67" spans="1:2" x14ac:dyDescent="0.25">
      <c r="A67" s="3">
        <f>'Sunspot Data'!A67+$F$2</f>
        <v>1763.4549999999999</v>
      </c>
      <c r="B67">
        <v>4.2087542087541999E-4</v>
      </c>
    </row>
    <row r="68" spans="1:2" x14ac:dyDescent="0.25">
      <c r="A68" s="3">
        <f>'Sunspot Data'!A68+$F$2</f>
        <v>1763.538</v>
      </c>
      <c r="B68">
        <v>4.2725232119171502E-4</v>
      </c>
    </row>
    <row r="69" spans="1:2" x14ac:dyDescent="0.25">
      <c r="A69" s="3">
        <f>'Sunspot Data'!A69+$F$2</f>
        <v>1763.623</v>
      </c>
      <c r="B69">
        <v>4.3362922150800898E-4</v>
      </c>
    </row>
    <row r="70" spans="1:2" x14ac:dyDescent="0.25">
      <c r="A70" s="3">
        <f>'Sunspot Data'!A70+$F$2</f>
        <v>1763.7070000000001</v>
      </c>
      <c r="B70">
        <v>4.4000612182430298E-4</v>
      </c>
    </row>
    <row r="71" spans="1:2" x14ac:dyDescent="0.25">
      <c r="A71" s="3">
        <f>'Sunspot Data'!A71+$F$2</f>
        <v>1763.79</v>
      </c>
      <c r="B71">
        <v>4.4638302214059698E-4</v>
      </c>
    </row>
    <row r="72" spans="1:2" x14ac:dyDescent="0.25">
      <c r="A72" s="3">
        <f>'Sunspot Data'!A72+$F$2</f>
        <v>1763.874</v>
      </c>
      <c r="B72">
        <v>4.5275992245689202E-4</v>
      </c>
    </row>
    <row r="73" spans="1:2" x14ac:dyDescent="0.25">
      <c r="A73" s="3">
        <f>'Sunspot Data'!A73+$F$2</f>
        <v>1763.9580000000001</v>
      </c>
      <c r="B73">
        <v>4.5913682277318602E-4</v>
      </c>
    </row>
    <row r="74" spans="1:2" x14ac:dyDescent="0.25">
      <c r="A74" s="3">
        <f>'Sunspot Data'!A74+$F$2</f>
        <v>1764.0419999999999</v>
      </c>
      <c r="B74">
        <v>4.6551372308947998E-4</v>
      </c>
    </row>
    <row r="75" spans="1:2" x14ac:dyDescent="0.25">
      <c r="A75" s="3">
        <f>'Sunspot Data'!A75+$F$2</f>
        <v>1764.123</v>
      </c>
      <c r="B75">
        <v>4.7189062340577398E-4</v>
      </c>
    </row>
    <row r="76" spans="1:2" x14ac:dyDescent="0.25">
      <c r="A76" s="3">
        <f>'Sunspot Data'!A76+$F$2</f>
        <v>1764.204</v>
      </c>
      <c r="B76">
        <v>4.7826752372206902E-4</v>
      </c>
    </row>
    <row r="77" spans="1:2" x14ac:dyDescent="0.25">
      <c r="A77" s="3">
        <f>'Sunspot Data'!A77+$F$2</f>
        <v>1764.288</v>
      </c>
      <c r="B77">
        <v>4.8464442403836302E-4</v>
      </c>
    </row>
    <row r="78" spans="1:2" x14ac:dyDescent="0.25">
      <c r="A78" s="3">
        <f>'Sunspot Data'!A78+$F$2</f>
        <v>1764.3710000000001</v>
      </c>
      <c r="B78">
        <v>4.9102132435465697E-4</v>
      </c>
    </row>
    <row r="79" spans="1:2" x14ac:dyDescent="0.25">
      <c r="A79" s="3">
        <f>'Sunspot Data'!A79+$F$2</f>
        <v>1764.4549999999999</v>
      </c>
      <c r="B79">
        <v>4.9739822467095103E-4</v>
      </c>
    </row>
    <row r="80" spans="1:2" x14ac:dyDescent="0.25">
      <c r="A80" s="3">
        <f>'Sunspot Data'!A80+$F$2</f>
        <v>1764.538</v>
      </c>
      <c r="B80">
        <v>5.0377512498724596E-4</v>
      </c>
    </row>
    <row r="81" spans="1:2" x14ac:dyDescent="0.25">
      <c r="A81" s="3">
        <f>'Sunspot Data'!A81+$F$2</f>
        <v>1764.623</v>
      </c>
      <c r="B81">
        <v>5.1015202530354002E-4</v>
      </c>
    </row>
    <row r="82" spans="1:2" x14ac:dyDescent="0.25">
      <c r="A82" s="3">
        <f>'Sunspot Data'!A82+$F$2</f>
        <v>1764.7070000000001</v>
      </c>
      <c r="B82">
        <v>5.1652892561983397E-4</v>
      </c>
    </row>
    <row r="83" spans="1:2" x14ac:dyDescent="0.25">
      <c r="A83" s="3">
        <f>'Sunspot Data'!A83+$F$2</f>
        <v>1764.79</v>
      </c>
      <c r="B83">
        <v>5.22905825936129E-4</v>
      </c>
    </row>
    <row r="84" spans="1:2" x14ac:dyDescent="0.25">
      <c r="A84" s="3">
        <f>'Sunspot Data'!A84+$F$2</f>
        <v>1764.874</v>
      </c>
      <c r="B84">
        <v>5.2928272625242295E-4</v>
      </c>
    </row>
    <row r="85" spans="1:2" x14ac:dyDescent="0.25">
      <c r="A85" s="3">
        <f>'Sunspot Data'!A85+$F$2</f>
        <v>1764.9580000000001</v>
      </c>
      <c r="B85">
        <v>5.3565962656871701E-4</v>
      </c>
    </row>
    <row r="86" spans="1:2" x14ac:dyDescent="0.25">
      <c r="A86" s="3">
        <f>'Sunspot Data'!A86+$F$2</f>
        <v>1765.0419999999999</v>
      </c>
      <c r="B86">
        <v>5.4203652688501096E-4</v>
      </c>
    </row>
    <row r="87" spans="1:2" x14ac:dyDescent="0.25">
      <c r="A87" s="3">
        <f>'Sunspot Data'!A87+$F$2</f>
        <v>1765.124</v>
      </c>
      <c r="B87">
        <v>5.48413427201306E-4</v>
      </c>
    </row>
    <row r="88" spans="1:2" x14ac:dyDescent="0.25">
      <c r="A88" s="3">
        <f>'Sunspot Data'!A88+$F$2</f>
        <v>1765.2059999999999</v>
      </c>
      <c r="B88">
        <v>5.5479032751759995E-4</v>
      </c>
    </row>
    <row r="89" spans="1:2" x14ac:dyDescent="0.25">
      <c r="A89" s="3">
        <f>'Sunspot Data'!A89+$F$2</f>
        <v>1765.29</v>
      </c>
      <c r="B89">
        <v>5.6116722783389401E-4</v>
      </c>
    </row>
    <row r="90" spans="1:2" x14ac:dyDescent="0.25">
      <c r="A90" s="3">
        <f>'Sunspot Data'!A90+$F$2</f>
        <v>1765.373</v>
      </c>
      <c r="B90">
        <v>5.6754412815018796E-4</v>
      </c>
    </row>
    <row r="91" spans="1:2" x14ac:dyDescent="0.25">
      <c r="A91" s="3">
        <f>'Sunspot Data'!A91+$F$2</f>
        <v>1765.4559999999999</v>
      </c>
      <c r="B91">
        <v>5.7392102846648299E-4</v>
      </c>
    </row>
    <row r="92" spans="1:2" x14ac:dyDescent="0.25">
      <c r="A92" s="3">
        <f>'Sunspot Data'!A92+$F$2</f>
        <v>1765.54</v>
      </c>
      <c r="B92">
        <v>5.8029792878277705E-4</v>
      </c>
    </row>
    <row r="93" spans="1:2" x14ac:dyDescent="0.25">
      <c r="A93" s="3">
        <f>'Sunspot Data'!A93+$F$2</f>
        <v>1765.624</v>
      </c>
      <c r="B93">
        <v>5.86674829099071E-4</v>
      </c>
    </row>
    <row r="94" spans="1:2" x14ac:dyDescent="0.25">
      <c r="A94" s="3">
        <f>'Sunspot Data'!A94+$F$2</f>
        <v>1765.7080000000001</v>
      </c>
      <c r="B94">
        <v>5.9305172941536495E-4</v>
      </c>
    </row>
    <row r="95" spans="1:2" x14ac:dyDescent="0.25">
      <c r="A95" s="3">
        <f>'Sunspot Data'!A95+$F$2</f>
        <v>1765.7909999999999</v>
      </c>
      <c r="B95">
        <v>5.9942862973165999E-4</v>
      </c>
    </row>
    <row r="96" spans="1:2" x14ac:dyDescent="0.25">
      <c r="A96" s="3">
        <f>'Sunspot Data'!A96+$F$2</f>
        <v>1765.874</v>
      </c>
      <c r="B96">
        <v>6.0580553004795405E-4</v>
      </c>
    </row>
    <row r="97" spans="1:2" x14ac:dyDescent="0.25">
      <c r="A97" s="3">
        <f>'Sunspot Data'!A97+$F$2</f>
        <v>1765.9580000000001</v>
      </c>
      <c r="B97">
        <v>6.12182430364248E-4</v>
      </c>
    </row>
    <row r="98" spans="1:2" x14ac:dyDescent="0.25">
      <c r="A98" s="3">
        <f>'Sunspot Data'!A98+$F$2</f>
        <v>1766.0419999999999</v>
      </c>
      <c r="B98">
        <v>6.1855933068054195E-4</v>
      </c>
    </row>
    <row r="99" spans="1:2" x14ac:dyDescent="0.25">
      <c r="A99" s="3">
        <f>'Sunspot Data'!A99+$F$2</f>
        <v>1766.123</v>
      </c>
      <c r="B99">
        <v>6.2493623099683698E-4</v>
      </c>
    </row>
    <row r="100" spans="1:2" x14ac:dyDescent="0.25">
      <c r="A100" s="3">
        <f>'Sunspot Data'!A100+$F$2</f>
        <v>1766.204</v>
      </c>
      <c r="B100">
        <v>6.3131313131313104E-4</v>
      </c>
    </row>
    <row r="101" spans="1:2" x14ac:dyDescent="0.25">
      <c r="A101" s="3">
        <f>'Sunspot Data'!A101+$F$2</f>
        <v>1766.288</v>
      </c>
      <c r="B101">
        <v>6.3769003162942499E-4</v>
      </c>
    </row>
    <row r="102" spans="1:2" x14ac:dyDescent="0.25">
      <c r="A102" s="3">
        <f>'Sunspot Data'!A102+$F$2</f>
        <v>1766.3710000000001</v>
      </c>
      <c r="B102">
        <v>6.4406693194571905E-4</v>
      </c>
    </row>
    <row r="103" spans="1:2" x14ac:dyDescent="0.25">
      <c r="A103" s="3">
        <f>'Sunspot Data'!A103+$F$2</f>
        <v>1766.4549999999999</v>
      </c>
      <c r="B103">
        <v>6.5044383226201398E-4</v>
      </c>
    </row>
    <row r="104" spans="1:2" x14ac:dyDescent="0.25">
      <c r="A104" s="3">
        <f>'Sunspot Data'!A104+$F$2</f>
        <v>1766.538</v>
      </c>
      <c r="B104">
        <v>6.5682073257830804E-4</v>
      </c>
    </row>
    <row r="105" spans="1:2" x14ac:dyDescent="0.25">
      <c r="A105" s="3">
        <f>'Sunspot Data'!A105+$F$2</f>
        <v>1766.623</v>
      </c>
      <c r="B105">
        <v>6.6319763289460199E-4</v>
      </c>
    </row>
    <row r="106" spans="1:2" x14ac:dyDescent="0.25">
      <c r="A106" s="3">
        <f>'Sunspot Data'!A106+$F$2</f>
        <v>1766.7070000000001</v>
      </c>
      <c r="B106">
        <v>6.6957453321089605E-4</v>
      </c>
    </row>
    <row r="107" spans="1:2" x14ac:dyDescent="0.25">
      <c r="A107" s="3">
        <f>'Sunspot Data'!A107+$F$2</f>
        <v>1766.79</v>
      </c>
      <c r="B107">
        <v>6.7595143352719097E-4</v>
      </c>
    </row>
    <row r="108" spans="1:2" x14ac:dyDescent="0.25">
      <c r="A108" s="3">
        <f>'Sunspot Data'!A108+$F$2</f>
        <v>1766.874</v>
      </c>
      <c r="B108">
        <v>6.8232833384348503E-4</v>
      </c>
    </row>
    <row r="109" spans="1:2" x14ac:dyDescent="0.25">
      <c r="A109" s="3">
        <f>'Sunspot Data'!A109+$F$2</f>
        <v>1766.9580000000001</v>
      </c>
      <c r="B109">
        <v>6.8870523415977898E-4</v>
      </c>
    </row>
    <row r="110" spans="1:2" x14ac:dyDescent="0.25">
      <c r="A110" s="3">
        <f>'Sunspot Data'!A110+$F$2</f>
        <v>1767.0419999999999</v>
      </c>
      <c r="B110">
        <v>6.9508213447607304E-4</v>
      </c>
    </row>
    <row r="111" spans="1:2" x14ac:dyDescent="0.25">
      <c r="A111" s="3">
        <f>'Sunspot Data'!A111+$F$2</f>
        <v>1767.123</v>
      </c>
      <c r="B111">
        <v>7.0145903479236797E-4</v>
      </c>
    </row>
    <row r="112" spans="1:2" x14ac:dyDescent="0.25">
      <c r="A112" s="3">
        <f>'Sunspot Data'!A112+$F$2</f>
        <v>1767.204</v>
      </c>
      <c r="B112">
        <v>7.0783593510866203E-4</v>
      </c>
    </row>
    <row r="113" spans="1:2" x14ac:dyDescent="0.25">
      <c r="A113" s="3">
        <f>'Sunspot Data'!A113+$F$2</f>
        <v>1767.288</v>
      </c>
      <c r="B113">
        <v>7.1421283542495598E-4</v>
      </c>
    </row>
    <row r="114" spans="1:2" x14ac:dyDescent="0.25">
      <c r="A114" s="3">
        <f>'Sunspot Data'!A114+$F$2</f>
        <v>1767.3710000000001</v>
      </c>
      <c r="B114">
        <v>7.2058973574125004E-4</v>
      </c>
    </row>
    <row r="115" spans="1:2" x14ac:dyDescent="0.25">
      <c r="A115" s="3">
        <f>'Sunspot Data'!A115+$F$2</f>
        <v>1767.4549999999999</v>
      </c>
      <c r="B115">
        <v>7.2696663605754496E-4</v>
      </c>
    </row>
    <row r="116" spans="1:2" x14ac:dyDescent="0.25">
      <c r="A116" s="3">
        <f>'Sunspot Data'!A116+$F$2</f>
        <v>1767.538</v>
      </c>
      <c r="B116">
        <v>7.3334353637383902E-4</v>
      </c>
    </row>
    <row r="117" spans="1:2" x14ac:dyDescent="0.25">
      <c r="A117" s="3">
        <f>'Sunspot Data'!A117+$F$2</f>
        <v>1767.623</v>
      </c>
      <c r="B117">
        <v>7.3972043669013297E-4</v>
      </c>
    </row>
    <row r="118" spans="1:2" x14ac:dyDescent="0.25">
      <c r="A118" s="3">
        <f>'Sunspot Data'!A118+$F$2</f>
        <v>1767.7070000000001</v>
      </c>
      <c r="B118">
        <v>7.4609733700642703E-4</v>
      </c>
    </row>
    <row r="119" spans="1:2" x14ac:dyDescent="0.25">
      <c r="A119" s="3">
        <f>'Sunspot Data'!A119+$F$2</f>
        <v>1767.79</v>
      </c>
      <c r="B119">
        <v>7.5247423732272196E-4</v>
      </c>
    </row>
    <row r="120" spans="1:2" x14ac:dyDescent="0.25">
      <c r="A120" s="3">
        <f>'Sunspot Data'!A120+$F$2</f>
        <v>1767.874</v>
      </c>
      <c r="B120">
        <v>7.5885113763901602E-4</v>
      </c>
    </row>
    <row r="121" spans="1:2" x14ac:dyDescent="0.25">
      <c r="A121" s="3">
        <f>'Sunspot Data'!A121+$F$2</f>
        <v>1767.9580000000001</v>
      </c>
      <c r="B121">
        <v>7.6522803795530997E-4</v>
      </c>
    </row>
    <row r="122" spans="1:2" x14ac:dyDescent="0.25">
      <c r="A122" s="3">
        <f>'Sunspot Data'!A122+$F$2</f>
        <v>1768.0419999999999</v>
      </c>
      <c r="B122">
        <v>7.7160493827160403E-4</v>
      </c>
    </row>
    <row r="123" spans="1:2" x14ac:dyDescent="0.25">
      <c r="A123" s="3">
        <f>'Sunspot Data'!A123+$F$2</f>
        <v>1768.123</v>
      </c>
      <c r="B123">
        <v>7.7798183858789895E-4</v>
      </c>
    </row>
    <row r="124" spans="1:2" x14ac:dyDescent="0.25">
      <c r="A124" s="3">
        <f>'Sunspot Data'!A124+$F$2</f>
        <v>1768.204</v>
      </c>
      <c r="B124">
        <v>7.8435873890419301E-4</v>
      </c>
    </row>
    <row r="125" spans="1:2" x14ac:dyDescent="0.25">
      <c r="A125" s="3">
        <f>'Sunspot Data'!A125+$F$2</f>
        <v>1768.288</v>
      </c>
      <c r="B125">
        <v>7.9073563922048696E-4</v>
      </c>
    </row>
    <row r="126" spans="1:2" x14ac:dyDescent="0.25">
      <c r="A126" s="3">
        <f>'Sunspot Data'!A126+$F$2</f>
        <v>1768.3710000000001</v>
      </c>
      <c r="B126">
        <v>7.97112539536782E-4</v>
      </c>
    </row>
    <row r="127" spans="1:2" x14ac:dyDescent="0.25">
      <c r="A127" s="3">
        <f>'Sunspot Data'!A127+$F$2</f>
        <v>1768.4549999999999</v>
      </c>
      <c r="B127">
        <v>8.0348943985307595E-4</v>
      </c>
    </row>
    <row r="128" spans="1:2" x14ac:dyDescent="0.25">
      <c r="A128" s="3">
        <f>'Sunspot Data'!A128+$F$2</f>
        <v>1768.538</v>
      </c>
      <c r="B128">
        <v>8.0986634016937001E-4</v>
      </c>
    </row>
    <row r="129" spans="1:2" x14ac:dyDescent="0.25">
      <c r="A129" s="3">
        <f>'Sunspot Data'!A129+$F$2</f>
        <v>1768.623</v>
      </c>
      <c r="B129">
        <v>8.1624324048566396E-4</v>
      </c>
    </row>
    <row r="130" spans="1:2" x14ac:dyDescent="0.25">
      <c r="A130" s="3">
        <f>'Sunspot Data'!A130+$F$2</f>
        <v>1768.7070000000001</v>
      </c>
      <c r="B130">
        <v>8.2262014080195899E-4</v>
      </c>
    </row>
    <row r="131" spans="1:2" x14ac:dyDescent="0.25">
      <c r="A131" s="3">
        <f>'Sunspot Data'!A131+$F$2</f>
        <v>1768.79</v>
      </c>
      <c r="B131">
        <v>8.2899704111825305E-4</v>
      </c>
    </row>
    <row r="132" spans="1:2" x14ac:dyDescent="0.25">
      <c r="A132" s="3">
        <f>'Sunspot Data'!A132+$F$2</f>
        <v>1768.874</v>
      </c>
      <c r="B132">
        <v>8.35373941434547E-4</v>
      </c>
    </row>
    <row r="133" spans="1:2" x14ac:dyDescent="0.25">
      <c r="A133" s="3">
        <f>'Sunspot Data'!A133+$F$2</f>
        <v>1768.9580000000001</v>
      </c>
      <c r="B133">
        <v>8.4175084175084096E-4</v>
      </c>
    </row>
    <row r="134" spans="1:2" x14ac:dyDescent="0.25">
      <c r="A134" s="3">
        <f>'Sunspot Data'!A134+$F$2</f>
        <v>1769.0419999999999</v>
      </c>
      <c r="B134">
        <v>8.4175084175084096E-4</v>
      </c>
    </row>
    <row r="135" spans="1:2" x14ac:dyDescent="0.25">
      <c r="A135" s="3">
        <f>'Sunspot Data'!A135+$F$2</f>
        <v>1769.124</v>
      </c>
      <c r="B135">
        <v>8.4175084175084096E-4</v>
      </c>
    </row>
    <row r="136" spans="1:2" x14ac:dyDescent="0.25">
      <c r="A136" s="3">
        <f>'Sunspot Data'!A136+$F$2</f>
        <v>1769.2059999999999</v>
      </c>
      <c r="B136">
        <v>8.4175084175084096E-4</v>
      </c>
    </row>
    <row r="137" spans="1:2" x14ac:dyDescent="0.25">
      <c r="A137" s="3">
        <f>'Sunspot Data'!A137+$F$2</f>
        <v>1769.29</v>
      </c>
      <c r="B137">
        <v>8.4175084175084096E-4</v>
      </c>
    </row>
    <row r="138" spans="1:2" x14ac:dyDescent="0.25">
      <c r="A138" s="3">
        <f>'Sunspot Data'!A138+$F$2</f>
        <v>1769.373</v>
      </c>
      <c r="B138">
        <v>8.4175084175084096E-4</v>
      </c>
    </row>
    <row r="139" spans="1:2" x14ac:dyDescent="0.25">
      <c r="A139" s="3">
        <f>'Sunspot Data'!A139+$F$2</f>
        <v>1769.4559999999999</v>
      </c>
      <c r="B139">
        <v>8.4175084175084096E-4</v>
      </c>
    </row>
    <row r="140" spans="1:2" x14ac:dyDescent="0.25">
      <c r="A140" s="3">
        <f>'Sunspot Data'!A140+$F$2</f>
        <v>1769.54</v>
      </c>
      <c r="B140">
        <v>8.4175084175084096E-4</v>
      </c>
    </row>
    <row r="141" spans="1:2" x14ac:dyDescent="0.25">
      <c r="A141" s="3">
        <f>'Sunspot Data'!A141+$F$2</f>
        <v>1769.624</v>
      </c>
      <c r="B141">
        <v>8.4175084175084096E-4</v>
      </c>
    </row>
    <row r="142" spans="1:2" x14ac:dyDescent="0.25">
      <c r="A142" s="3">
        <f>'Sunspot Data'!A142+$F$2</f>
        <v>1769.7080000000001</v>
      </c>
      <c r="B142">
        <v>8.4175084175084096E-4</v>
      </c>
    </row>
    <row r="143" spans="1:2" x14ac:dyDescent="0.25">
      <c r="A143" s="3">
        <f>'Sunspot Data'!A143+$F$2</f>
        <v>1769.7909999999999</v>
      </c>
      <c r="B143">
        <v>8.4175084175084096E-4</v>
      </c>
    </row>
    <row r="144" spans="1:2" x14ac:dyDescent="0.25">
      <c r="A144" s="3">
        <f>'Sunspot Data'!A144+$F$2</f>
        <v>1769.874</v>
      </c>
      <c r="B144">
        <v>8.4175084175084096E-4</v>
      </c>
    </row>
    <row r="145" spans="1:2" x14ac:dyDescent="0.25">
      <c r="A145" s="3">
        <f>'Sunspot Data'!A145+$F$2</f>
        <v>1769.9580000000001</v>
      </c>
      <c r="B145">
        <v>8.4175084175084096E-4</v>
      </c>
    </row>
    <row r="146" spans="1:2" x14ac:dyDescent="0.25">
      <c r="A146" s="3">
        <f>'Sunspot Data'!A146+$F$2</f>
        <v>1770.0419999999999</v>
      </c>
      <c r="B146">
        <v>8.4175084175084096E-4</v>
      </c>
    </row>
    <row r="147" spans="1:2" x14ac:dyDescent="0.25">
      <c r="A147" s="3">
        <f>'Sunspot Data'!A147+$F$2</f>
        <v>1770.123</v>
      </c>
      <c r="B147">
        <v>8.4175084175084096E-4</v>
      </c>
    </row>
    <row r="148" spans="1:2" x14ac:dyDescent="0.25">
      <c r="A148" s="3">
        <f>'Sunspot Data'!A148+$F$2</f>
        <v>1770.204</v>
      </c>
      <c r="B148">
        <v>8.4175084175084096E-4</v>
      </c>
    </row>
    <row r="149" spans="1:2" x14ac:dyDescent="0.25">
      <c r="A149" s="3">
        <f>'Sunspot Data'!A149+$F$2</f>
        <v>1770.288</v>
      </c>
      <c r="B149">
        <v>8.4175084175084096E-4</v>
      </c>
    </row>
    <row r="150" spans="1:2" x14ac:dyDescent="0.25">
      <c r="A150" s="3">
        <f>'Sunspot Data'!A150+$F$2</f>
        <v>1770.3710000000001</v>
      </c>
      <c r="B150">
        <v>8.4175084175084096E-4</v>
      </c>
    </row>
    <row r="151" spans="1:2" x14ac:dyDescent="0.25">
      <c r="A151" s="3">
        <f>'Sunspot Data'!A151+$F$2</f>
        <v>1770.4549999999999</v>
      </c>
      <c r="B151">
        <v>8.4175084175084096E-4</v>
      </c>
    </row>
    <row r="152" spans="1:2" x14ac:dyDescent="0.25">
      <c r="A152" s="3">
        <f>'Sunspot Data'!A152+$F$2</f>
        <v>1770.538</v>
      </c>
      <c r="B152">
        <v>8.4175084175084096E-4</v>
      </c>
    </row>
    <row r="153" spans="1:2" x14ac:dyDescent="0.25">
      <c r="A153" s="3">
        <f>'Sunspot Data'!A153+$F$2</f>
        <v>1770.623</v>
      </c>
      <c r="B153">
        <v>8.4175084175084096E-4</v>
      </c>
    </row>
    <row r="154" spans="1:2" x14ac:dyDescent="0.25">
      <c r="A154" s="3">
        <f>'Sunspot Data'!A154+$F$2</f>
        <v>1770.7070000000001</v>
      </c>
      <c r="B154">
        <v>8.4175084175084096E-4</v>
      </c>
    </row>
    <row r="155" spans="1:2" x14ac:dyDescent="0.25">
      <c r="A155" s="3">
        <f>'Sunspot Data'!A155+$F$2</f>
        <v>1770.79</v>
      </c>
      <c r="B155">
        <v>8.4175084175084096E-4</v>
      </c>
    </row>
    <row r="156" spans="1:2" x14ac:dyDescent="0.25">
      <c r="A156" s="3">
        <f>'Sunspot Data'!A156+$F$2</f>
        <v>1770.874</v>
      </c>
      <c r="B156">
        <v>8.4175084175084096E-4</v>
      </c>
    </row>
    <row r="157" spans="1:2" x14ac:dyDescent="0.25">
      <c r="A157" s="3">
        <f>'Sunspot Data'!A157+$F$2</f>
        <v>1770.9580000000001</v>
      </c>
      <c r="B157">
        <v>8.4175084175084096E-4</v>
      </c>
    </row>
    <row r="158" spans="1:2" x14ac:dyDescent="0.25">
      <c r="A158" s="3">
        <f>'Sunspot Data'!A158+$F$2</f>
        <v>1771.0419999999999</v>
      </c>
      <c r="B158">
        <v>8.4175084175084096E-4</v>
      </c>
    </row>
    <row r="159" spans="1:2" x14ac:dyDescent="0.25">
      <c r="A159" s="3">
        <f>'Sunspot Data'!A159+$F$2</f>
        <v>1771.123</v>
      </c>
      <c r="B159">
        <v>8.4175084175084096E-4</v>
      </c>
    </row>
    <row r="160" spans="1:2" x14ac:dyDescent="0.25">
      <c r="A160" s="3">
        <f>'Sunspot Data'!A160+$F$2</f>
        <v>1771.204</v>
      </c>
      <c r="B160">
        <v>8.4175084175084096E-4</v>
      </c>
    </row>
    <row r="161" spans="1:2" x14ac:dyDescent="0.25">
      <c r="A161" s="3">
        <f>'Sunspot Data'!A161+$F$2</f>
        <v>1771.288</v>
      </c>
      <c r="B161">
        <v>8.4175084175084096E-4</v>
      </c>
    </row>
    <row r="162" spans="1:2" x14ac:dyDescent="0.25">
      <c r="A162" s="3">
        <f>'Sunspot Data'!A162+$F$2</f>
        <v>1771.3710000000001</v>
      </c>
      <c r="B162">
        <v>8.4175084175084096E-4</v>
      </c>
    </row>
    <row r="163" spans="1:2" x14ac:dyDescent="0.25">
      <c r="A163" s="3">
        <f>'Sunspot Data'!A163+$F$2</f>
        <v>1771.4549999999999</v>
      </c>
      <c r="B163">
        <v>8.4175084175084096E-4</v>
      </c>
    </row>
    <row r="164" spans="1:2" x14ac:dyDescent="0.25">
      <c r="A164" s="3">
        <f>'Sunspot Data'!A164+$F$2</f>
        <v>1771.538</v>
      </c>
      <c r="B164">
        <v>8.4175084175084096E-4</v>
      </c>
    </row>
    <row r="165" spans="1:2" x14ac:dyDescent="0.25">
      <c r="A165" s="3">
        <f>'Sunspot Data'!A165+$F$2</f>
        <v>1771.623</v>
      </c>
      <c r="B165">
        <v>8.4175084175084096E-4</v>
      </c>
    </row>
    <row r="166" spans="1:2" x14ac:dyDescent="0.25">
      <c r="A166" s="3">
        <f>'Sunspot Data'!A166+$F$2</f>
        <v>1771.7070000000001</v>
      </c>
      <c r="B166">
        <v>8.4175084175084096E-4</v>
      </c>
    </row>
    <row r="167" spans="1:2" x14ac:dyDescent="0.25">
      <c r="A167" s="3">
        <f>'Sunspot Data'!A167+$F$2</f>
        <v>1771.79</v>
      </c>
      <c r="B167">
        <v>8.4175084175084096E-4</v>
      </c>
    </row>
    <row r="168" spans="1:2" x14ac:dyDescent="0.25">
      <c r="A168" s="3">
        <f>'Sunspot Data'!A168+$F$2</f>
        <v>1771.874</v>
      </c>
      <c r="B168">
        <v>8.4175084175084096E-4</v>
      </c>
    </row>
    <row r="169" spans="1:2" x14ac:dyDescent="0.25">
      <c r="A169" s="3">
        <f>'Sunspot Data'!A169+$F$2</f>
        <v>1771.9580000000001</v>
      </c>
      <c r="B169">
        <v>8.4175084175084096E-4</v>
      </c>
    </row>
    <row r="170" spans="1:2" x14ac:dyDescent="0.25">
      <c r="A170" s="3">
        <f>'Sunspot Data'!A170+$F$2</f>
        <v>1772.0419999999999</v>
      </c>
      <c r="B170">
        <v>8.4175084175084096E-4</v>
      </c>
    </row>
    <row r="171" spans="1:2" x14ac:dyDescent="0.25">
      <c r="A171" s="3">
        <f>'Sunspot Data'!A171+$F$2</f>
        <v>1772.123</v>
      </c>
      <c r="B171">
        <v>8.4175084175084096E-4</v>
      </c>
    </row>
    <row r="172" spans="1:2" x14ac:dyDescent="0.25">
      <c r="A172" s="3">
        <f>'Sunspot Data'!A172+$F$2</f>
        <v>1772.204</v>
      </c>
      <c r="B172">
        <v>8.4175084175084096E-4</v>
      </c>
    </row>
    <row r="173" spans="1:2" x14ac:dyDescent="0.25">
      <c r="A173" s="3">
        <f>'Sunspot Data'!A173+$F$2</f>
        <v>1772.288</v>
      </c>
      <c r="B173">
        <v>8.4175084175084096E-4</v>
      </c>
    </row>
    <row r="174" spans="1:2" x14ac:dyDescent="0.25">
      <c r="A174" s="3">
        <f>'Sunspot Data'!A174+$F$2</f>
        <v>1772.3710000000001</v>
      </c>
      <c r="B174">
        <v>8.4175084175084096E-4</v>
      </c>
    </row>
    <row r="175" spans="1:2" x14ac:dyDescent="0.25">
      <c r="A175" s="3">
        <f>'Sunspot Data'!A175+$F$2</f>
        <v>1772.4549999999999</v>
      </c>
      <c r="B175">
        <v>8.4175084175084096E-4</v>
      </c>
    </row>
    <row r="176" spans="1:2" x14ac:dyDescent="0.25">
      <c r="A176" s="3">
        <f>'Sunspot Data'!A176+$F$2</f>
        <v>1772.538</v>
      </c>
      <c r="B176">
        <v>8.4175084175084096E-4</v>
      </c>
    </row>
    <row r="177" spans="1:2" x14ac:dyDescent="0.25">
      <c r="A177" s="3">
        <f>'Sunspot Data'!A177+$F$2</f>
        <v>1772.623</v>
      </c>
      <c r="B177">
        <v>8.4175084175084096E-4</v>
      </c>
    </row>
    <row r="178" spans="1:2" x14ac:dyDescent="0.25">
      <c r="A178" s="3">
        <f>'Sunspot Data'!A178+$F$2</f>
        <v>1772.7070000000001</v>
      </c>
      <c r="B178">
        <v>8.4175084175084096E-4</v>
      </c>
    </row>
    <row r="179" spans="1:2" x14ac:dyDescent="0.25">
      <c r="A179" s="3">
        <f>'Sunspot Data'!A179+$F$2</f>
        <v>1772.79</v>
      </c>
      <c r="B179">
        <v>8.4175084175084096E-4</v>
      </c>
    </row>
    <row r="180" spans="1:2" x14ac:dyDescent="0.25">
      <c r="A180" s="3">
        <f>'Sunspot Data'!A180+$F$2</f>
        <v>1772.874</v>
      </c>
      <c r="B180">
        <v>8.4175084175084096E-4</v>
      </c>
    </row>
    <row r="181" spans="1:2" x14ac:dyDescent="0.25">
      <c r="A181" s="3">
        <f>'Sunspot Data'!A181+$F$2</f>
        <v>1772.9580000000001</v>
      </c>
      <c r="B181">
        <v>8.4175084175084096E-4</v>
      </c>
    </row>
    <row r="182" spans="1:2" x14ac:dyDescent="0.25">
      <c r="A182" s="3">
        <f>'Sunspot Data'!A182+$F$2</f>
        <v>1773.0419999999999</v>
      </c>
      <c r="B182">
        <v>8.4175084175084096E-4</v>
      </c>
    </row>
    <row r="183" spans="1:2" x14ac:dyDescent="0.25">
      <c r="A183" s="3">
        <f>'Sunspot Data'!A183+$F$2</f>
        <v>1773.124</v>
      </c>
      <c r="B183">
        <v>8.4175084175084096E-4</v>
      </c>
    </row>
    <row r="184" spans="1:2" x14ac:dyDescent="0.25">
      <c r="A184" s="3">
        <f>'Sunspot Data'!A184+$F$2</f>
        <v>1773.2059999999999</v>
      </c>
      <c r="B184">
        <v>8.4175084175084096E-4</v>
      </c>
    </row>
    <row r="185" spans="1:2" x14ac:dyDescent="0.25">
      <c r="A185" s="3">
        <f>'Sunspot Data'!A185+$F$2</f>
        <v>1773.29</v>
      </c>
      <c r="B185">
        <v>8.4175084175084096E-4</v>
      </c>
    </row>
    <row r="186" spans="1:2" x14ac:dyDescent="0.25">
      <c r="A186" s="3">
        <f>'Sunspot Data'!A186+$F$2</f>
        <v>1773.373</v>
      </c>
      <c r="B186">
        <v>8.4175084175084096E-4</v>
      </c>
    </row>
    <row r="187" spans="1:2" x14ac:dyDescent="0.25">
      <c r="A187" s="3">
        <f>'Sunspot Data'!A187+$F$2</f>
        <v>1773.4559999999999</v>
      </c>
      <c r="B187">
        <v>8.4175084175084096E-4</v>
      </c>
    </row>
    <row r="188" spans="1:2" x14ac:dyDescent="0.25">
      <c r="A188" s="3">
        <f>'Sunspot Data'!A188+$F$2</f>
        <v>1773.54</v>
      </c>
      <c r="B188">
        <v>8.4175084175084096E-4</v>
      </c>
    </row>
    <row r="189" spans="1:2" x14ac:dyDescent="0.25">
      <c r="A189" s="3">
        <f>'Sunspot Data'!A189+$F$2</f>
        <v>1773.624</v>
      </c>
      <c r="B189">
        <v>8.4175084175084096E-4</v>
      </c>
    </row>
    <row r="190" spans="1:2" x14ac:dyDescent="0.25">
      <c r="A190" s="3">
        <f>'Sunspot Data'!A190+$F$2</f>
        <v>1773.7080000000001</v>
      </c>
      <c r="B190">
        <v>8.4175084175084096E-4</v>
      </c>
    </row>
    <row r="191" spans="1:2" x14ac:dyDescent="0.25">
      <c r="A191" s="3">
        <f>'Sunspot Data'!A191+$F$2</f>
        <v>1773.7909999999999</v>
      </c>
      <c r="B191">
        <v>8.4175084175084096E-4</v>
      </c>
    </row>
    <row r="192" spans="1:2" x14ac:dyDescent="0.25">
      <c r="A192" s="3">
        <f>'Sunspot Data'!A192+$F$2</f>
        <v>1773.874</v>
      </c>
      <c r="B192">
        <v>8.4175084175084096E-4</v>
      </c>
    </row>
    <row r="193" spans="1:2" x14ac:dyDescent="0.25">
      <c r="A193" s="3">
        <f>'Sunspot Data'!A193+$F$2</f>
        <v>1773.9580000000001</v>
      </c>
      <c r="B193">
        <v>8.4175084175084096E-4</v>
      </c>
    </row>
    <row r="194" spans="1:2" x14ac:dyDescent="0.25">
      <c r="A194" s="3">
        <f>'Sunspot Data'!A194+$F$2</f>
        <v>1774.0419999999999</v>
      </c>
      <c r="B194">
        <v>8.4175084175084096E-4</v>
      </c>
    </row>
    <row r="195" spans="1:2" x14ac:dyDescent="0.25">
      <c r="A195" s="3">
        <f>'Sunspot Data'!A195+$F$2</f>
        <v>1774.123</v>
      </c>
      <c r="B195">
        <v>8.4175084175084096E-4</v>
      </c>
    </row>
    <row r="196" spans="1:2" x14ac:dyDescent="0.25">
      <c r="A196" s="3">
        <f>'Sunspot Data'!A196+$F$2</f>
        <v>1774.204</v>
      </c>
      <c r="B196">
        <v>8.4175084175084096E-4</v>
      </c>
    </row>
    <row r="197" spans="1:2" x14ac:dyDescent="0.25">
      <c r="A197" s="3">
        <f>'Sunspot Data'!A197+$F$2</f>
        <v>1774.288</v>
      </c>
      <c r="B197">
        <v>8.4175084175084096E-4</v>
      </c>
    </row>
    <row r="198" spans="1:2" x14ac:dyDescent="0.25">
      <c r="A198" s="3">
        <f>'Sunspot Data'!A198+$F$2</f>
        <v>1774.3710000000001</v>
      </c>
      <c r="B198">
        <v>8.4175084175084096E-4</v>
      </c>
    </row>
    <row r="199" spans="1:2" x14ac:dyDescent="0.25">
      <c r="A199" s="3">
        <f>'Sunspot Data'!A199+$F$2</f>
        <v>1774.4549999999999</v>
      </c>
      <c r="B199">
        <v>8.4175084175084096E-4</v>
      </c>
    </row>
    <row r="200" spans="1:2" x14ac:dyDescent="0.25">
      <c r="A200" s="3">
        <f>'Sunspot Data'!A200+$F$2</f>
        <v>1774.538</v>
      </c>
      <c r="B200">
        <v>8.4175084175084096E-4</v>
      </c>
    </row>
    <row r="201" spans="1:2" x14ac:dyDescent="0.25">
      <c r="A201" s="3">
        <f>'Sunspot Data'!A201+$F$2</f>
        <v>1774.623</v>
      </c>
      <c r="B201">
        <v>8.4175084175084096E-4</v>
      </c>
    </row>
    <row r="202" spans="1:2" x14ac:dyDescent="0.25">
      <c r="A202" s="3">
        <f>'Sunspot Data'!A202+$F$2</f>
        <v>1774.7070000000001</v>
      </c>
      <c r="B202">
        <v>8.4175084175084096E-4</v>
      </c>
    </row>
    <row r="203" spans="1:2" x14ac:dyDescent="0.25">
      <c r="A203" s="3">
        <f>'Sunspot Data'!A203+$F$2</f>
        <v>1774.79</v>
      </c>
      <c r="B203">
        <v>8.4175084175084096E-4</v>
      </c>
    </row>
    <row r="204" spans="1:2" x14ac:dyDescent="0.25">
      <c r="A204" s="3">
        <f>'Sunspot Data'!A204+$F$2</f>
        <v>1774.874</v>
      </c>
      <c r="B204">
        <v>8.4175084175084096E-4</v>
      </c>
    </row>
    <row r="205" spans="1:2" x14ac:dyDescent="0.25">
      <c r="A205" s="3">
        <f>'Sunspot Data'!A205+$F$2</f>
        <v>1774.9580000000001</v>
      </c>
      <c r="B205">
        <v>8.4175084175084096E-4</v>
      </c>
    </row>
    <row r="206" spans="1:2" x14ac:dyDescent="0.25">
      <c r="A206" s="3">
        <f>'Sunspot Data'!A206+$F$2</f>
        <v>1775.0419999999999</v>
      </c>
      <c r="B206">
        <v>8.4175084175084096E-4</v>
      </c>
    </row>
    <row r="207" spans="1:2" x14ac:dyDescent="0.25">
      <c r="A207" s="3">
        <f>'Sunspot Data'!A207+$F$2</f>
        <v>1775.123</v>
      </c>
      <c r="B207">
        <v>8.4175084175084096E-4</v>
      </c>
    </row>
    <row r="208" spans="1:2" x14ac:dyDescent="0.25">
      <c r="A208" s="3">
        <f>'Sunspot Data'!A208+$F$2</f>
        <v>1775.204</v>
      </c>
      <c r="B208">
        <v>8.4175084175084096E-4</v>
      </c>
    </row>
    <row r="209" spans="1:2" x14ac:dyDescent="0.25">
      <c r="A209" s="3">
        <f>'Sunspot Data'!A209+$F$2</f>
        <v>1775.288</v>
      </c>
      <c r="B209">
        <v>8.4175084175084096E-4</v>
      </c>
    </row>
    <row r="210" spans="1:2" x14ac:dyDescent="0.25">
      <c r="A210" s="3">
        <f>'Sunspot Data'!A210+$F$2</f>
        <v>1775.3710000000001</v>
      </c>
      <c r="B210">
        <v>8.4175084175084096E-4</v>
      </c>
    </row>
    <row r="211" spans="1:2" x14ac:dyDescent="0.25">
      <c r="A211" s="3">
        <f>'Sunspot Data'!A211+$F$2</f>
        <v>1775.4549999999999</v>
      </c>
      <c r="B211">
        <v>8.4175084175084096E-4</v>
      </c>
    </row>
    <row r="212" spans="1:2" x14ac:dyDescent="0.25">
      <c r="A212" s="3">
        <f>'Sunspot Data'!A212+$F$2</f>
        <v>1775.538</v>
      </c>
      <c r="B212">
        <v>8.4175084175084096E-4</v>
      </c>
    </row>
    <row r="213" spans="1:2" x14ac:dyDescent="0.25">
      <c r="A213" s="3">
        <f>'Sunspot Data'!A213+$F$2</f>
        <v>1775.623</v>
      </c>
      <c r="B213">
        <v>8.4175084175084096E-4</v>
      </c>
    </row>
    <row r="214" spans="1:2" x14ac:dyDescent="0.25">
      <c r="A214" s="3">
        <f>'Sunspot Data'!A214+$F$2</f>
        <v>1775.7070000000001</v>
      </c>
      <c r="B214">
        <v>8.4175084175084096E-4</v>
      </c>
    </row>
    <row r="215" spans="1:2" x14ac:dyDescent="0.25">
      <c r="A215" s="3">
        <f>'Sunspot Data'!A215+$F$2</f>
        <v>1775.79</v>
      </c>
      <c r="B215">
        <v>8.4175084175084096E-4</v>
      </c>
    </row>
    <row r="216" spans="1:2" x14ac:dyDescent="0.25">
      <c r="A216" s="3">
        <f>'Sunspot Data'!A216+$F$2</f>
        <v>1775.874</v>
      </c>
      <c r="B216">
        <v>8.4175084175084096E-4</v>
      </c>
    </row>
    <row r="217" spans="1:2" x14ac:dyDescent="0.25">
      <c r="A217" s="3">
        <f>'Sunspot Data'!A217+$F$2</f>
        <v>1775.9580000000001</v>
      </c>
      <c r="B217">
        <v>8.4175084175084096E-4</v>
      </c>
    </row>
    <row r="218" spans="1:2" x14ac:dyDescent="0.25">
      <c r="A218" s="3">
        <f>'Sunspot Data'!A218+$F$2</f>
        <v>1776.0419999999999</v>
      </c>
      <c r="B218">
        <v>8.4175084175084096E-4</v>
      </c>
    </row>
    <row r="219" spans="1:2" x14ac:dyDescent="0.25">
      <c r="A219" s="3">
        <f>'Sunspot Data'!A219+$F$2</f>
        <v>1776.123</v>
      </c>
      <c r="B219">
        <v>8.4175084175084096E-4</v>
      </c>
    </row>
    <row r="220" spans="1:2" x14ac:dyDescent="0.25">
      <c r="A220" s="3">
        <f>'Sunspot Data'!A220+$F$2</f>
        <v>1776.204</v>
      </c>
      <c r="B220">
        <v>8.4175084175084096E-4</v>
      </c>
    </row>
    <row r="221" spans="1:2" x14ac:dyDescent="0.25">
      <c r="A221" s="3">
        <f>'Sunspot Data'!A221+$F$2</f>
        <v>1776.288</v>
      </c>
      <c r="B221">
        <v>8.4175084175084096E-4</v>
      </c>
    </row>
    <row r="222" spans="1:2" x14ac:dyDescent="0.25">
      <c r="A222" s="3">
        <f>'Sunspot Data'!A222+$F$2</f>
        <v>1776.3710000000001</v>
      </c>
      <c r="B222">
        <v>8.4175084175084096E-4</v>
      </c>
    </row>
    <row r="223" spans="1:2" x14ac:dyDescent="0.25">
      <c r="A223" s="3">
        <f>'Sunspot Data'!A223+$F$2</f>
        <v>1776.4549999999999</v>
      </c>
      <c r="B223">
        <v>8.4175084175084096E-4</v>
      </c>
    </row>
    <row r="224" spans="1:2" x14ac:dyDescent="0.25">
      <c r="A224" s="3">
        <f>'Sunspot Data'!A224+$F$2</f>
        <v>1776.538</v>
      </c>
      <c r="B224">
        <v>8.4175084175084096E-4</v>
      </c>
    </row>
    <row r="225" spans="1:2" x14ac:dyDescent="0.25">
      <c r="A225" s="3">
        <f>'Sunspot Data'!A225+$F$2</f>
        <v>1776.623</v>
      </c>
      <c r="B225">
        <v>8.4175084175084096E-4</v>
      </c>
    </row>
    <row r="226" spans="1:2" x14ac:dyDescent="0.25">
      <c r="A226" s="3">
        <f>'Sunspot Data'!A226+$F$2</f>
        <v>1776.7070000000001</v>
      </c>
      <c r="B226">
        <v>8.4175084175084096E-4</v>
      </c>
    </row>
    <row r="227" spans="1:2" x14ac:dyDescent="0.25">
      <c r="A227" s="3">
        <f>'Sunspot Data'!A227+$F$2</f>
        <v>1776.79</v>
      </c>
      <c r="B227">
        <v>8.4175084175084096E-4</v>
      </c>
    </row>
    <row r="228" spans="1:2" x14ac:dyDescent="0.25">
      <c r="A228" s="3">
        <f>'Sunspot Data'!A228+$F$2</f>
        <v>1776.874</v>
      </c>
      <c r="B228">
        <v>8.4175084175084096E-4</v>
      </c>
    </row>
    <row r="229" spans="1:2" x14ac:dyDescent="0.25">
      <c r="A229" s="3">
        <f>'Sunspot Data'!A229+$F$2</f>
        <v>1776.9580000000001</v>
      </c>
      <c r="B229">
        <v>8.4175084175084096E-4</v>
      </c>
    </row>
    <row r="230" spans="1:2" x14ac:dyDescent="0.25">
      <c r="A230" s="3">
        <f>'Sunspot Data'!A230+$F$2</f>
        <v>1777.0419999999999</v>
      </c>
      <c r="B230">
        <v>8.4175084175084096E-4</v>
      </c>
    </row>
    <row r="231" spans="1:2" x14ac:dyDescent="0.25">
      <c r="A231" s="3">
        <f>'Sunspot Data'!A231+$F$2</f>
        <v>1777.124</v>
      </c>
      <c r="B231">
        <v>8.4175084175084096E-4</v>
      </c>
    </row>
    <row r="232" spans="1:2" x14ac:dyDescent="0.25">
      <c r="A232" s="3">
        <f>'Sunspot Data'!A232+$F$2</f>
        <v>1777.2059999999999</v>
      </c>
      <c r="B232">
        <v>8.4175084175084096E-4</v>
      </c>
    </row>
    <row r="233" spans="1:2" x14ac:dyDescent="0.25">
      <c r="A233" s="3">
        <f>'Sunspot Data'!A233+$F$2</f>
        <v>1777.29</v>
      </c>
      <c r="B233">
        <v>8.4175084175084096E-4</v>
      </c>
    </row>
    <row r="234" spans="1:2" x14ac:dyDescent="0.25">
      <c r="A234" s="3">
        <f>'Sunspot Data'!A234+$F$2</f>
        <v>1777.373</v>
      </c>
      <c r="B234">
        <v>8.4175084175084096E-4</v>
      </c>
    </row>
    <row r="235" spans="1:2" x14ac:dyDescent="0.25">
      <c r="A235" s="3">
        <f>'Sunspot Data'!A235+$F$2</f>
        <v>1777.4559999999999</v>
      </c>
      <c r="B235">
        <v>8.4175084175084096E-4</v>
      </c>
    </row>
    <row r="236" spans="1:2" x14ac:dyDescent="0.25">
      <c r="A236" s="3">
        <f>'Sunspot Data'!A236+$F$2</f>
        <v>1777.54</v>
      </c>
      <c r="B236">
        <v>8.4175084175084096E-4</v>
      </c>
    </row>
    <row r="237" spans="1:2" x14ac:dyDescent="0.25">
      <c r="A237" s="3">
        <f>'Sunspot Data'!A237+$F$2</f>
        <v>1777.624</v>
      </c>
      <c r="B237">
        <v>8.4175084175084096E-4</v>
      </c>
    </row>
    <row r="238" spans="1:2" x14ac:dyDescent="0.25">
      <c r="A238" s="3">
        <f>'Sunspot Data'!A238+$F$2</f>
        <v>1777.7080000000001</v>
      </c>
      <c r="B238">
        <v>8.4175084175084096E-4</v>
      </c>
    </row>
    <row r="239" spans="1:2" x14ac:dyDescent="0.25">
      <c r="A239" s="3">
        <f>'Sunspot Data'!A239+$F$2</f>
        <v>1777.7909999999999</v>
      </c>
      <c r="B239">
        <v>8.4175084175084096E-4</v>
      </c>
    </row>
    <row r="240" spans="1:2" x14ac:dyDescent="0.25">
      <c r="A240" s="3">
        <f>'Sunspot Data'!A240+$F$2</f>
        <v>1777.874</v>
      </c>
      <c r="B240">
        <v>8.4175084175084096E-4</v>
      </c>
    </row>
    <row r="241" spans="1:2" x14ac:dyDescent="0.25">
      <c r="A241" s="3">
        <f>'Sunspot Data'!A241+$F$2</f>
        <v>1777.9580000000001</v>
      </c>
      <c r="B241">
        <v>8.4175084175084096E-4</v>
      </c>
    </row>
    <row r="242" spans="1:2" x14ac:dyDescent="0.25">
      <c r="A242" s="3">
        <f>'Sunspot Data'!A242+$F$2</f>
        <v>1778.0419999999999</v>
      </c>
      <c r="B242">
        <v>8.4175084175084096E-4</v>
      </c>
    </row>
    <row r="243" spans="1:2" x14ac:dyDescent="0.25">
      <c r="A243" s="3">
        <f>'Sunspot Data'!A243+$F$2</f>
        <v>1778.123</v>
      </c>
      <c r="B243">
        <v>8.4175084175084096E-4</v>
      </c>
    </row>
    <row r="244" spans="1:2" x14ac:dyDescent="0.25">
      <c r="A244" s="3">
        <f>'Sunspot Data'!A244+$F$2</f>
        <v>1778.204</v>
      </c>
      <c r="B244">
        <v>8.4175084175084096E-4</v>
      </c>
    </row>
    <row r="245" spans="1:2" x14ac:dyDescent="0.25">
      <c r="A245" s="3">
        <f>'Sunspot Data'!A245+$F$2</f>
        <v>1778.288</v>
      </c>
      <c r="B245">
        <v>8.4175084175084096E-4</v>
      </c>
    </row>
    <row r="246" spans="1:2" x14ac:dyDescent="0.25">
      <c r="A246" s="3">
        <f>'Sunspot Data'!A246+$F$2</f>
        <v>1778.3710000000001</v>
      </c>
      <c r="B246">
        <v>8.4175084175084096E-4</v>
      </c>
    </row>
    <row r="247" spans="1:2" x14ac:dyDescent="0.25">
      <c r="A247" s="3">
        <f>'Sunspot Data'!A247+$F$2</f>
        <v>1778.4549999999999</v>
      </c>
      <c r="B247">
        <v>8.4175084175084096E-4</v>
      </c>
    </row>
    <row r="248" spans="1:2" x14ac:dyDescent="0.25">
      <c r="A248" s="3">
        <f>'Sunspot Data'!A248+$F$2</f>
        <v>1778.538</v>
      </c>
      <c r="B248">
        <v>8.4175084175084096E-4</v>
      </c>
    </row>
    <row r="249" spans="1:2" x14ac:dyDescent="0.25">
      <c r="A249" s="3">
        <f>'Sunspot Data'!A249+$F$2</f>
        <v>1778.623</v>
      </c>
      <c r="B249">
        <v>8.4175084175084096E-4</v>
      </c>
    </row>
    <row r="250" spans="1:2" x14ac:dyDescent="0.25">
      <c r="A250" s="3">
        <f>'Sunspot Data'!A250+$F$2</f>
        <v>1778.7070000000001</v>
      </c>
      <c r="B250">
        <v>8.4175084175084096E-4</v>
      </c>
    </row>
    <row r="251" spans="1:2" x14ac:dyDescent="0.25">
      <c r="A251" s="3">
        <f>'Sunspot Data'!A251+$F$2</f>
        <v>1778.79</v>
      </c>
      <c r="B251">
        <v>8.4175084175084096E-4</v>
      </c>
    </row>
    <row r="252" spans="1:2" x14ac:dyDescent="0.25">
      <c r="A252" s="3">
        <f>'Sunspot Data'!A252+$F$2</f>
        <v>1778.874</v>
      </c>
      <c r="B252">
        <v>8.4175084175084096E-4</v>
      </c>
    </row>
    <row r="253" spans="1:2" x14ac:dyDescent="0.25">
      <c r="A253" s="3">
        <f>'Sunspot Data'!A253+$F$2</f>
        <v>1778.9580000000001</v>
      </c>
      <c r="B253">
        <v>8.4175084175084096E-4</v>
      </c>
    </row>
    <row r="254" spans="1:2" x14ac:dyDescent="0.25">
      <c r="A254" s="3">
        <f>'Sunspot Data'!A254+$F$2</f>
        <v>1779.0419999999999</v>
      </c>
      <c r="B254">
        <v>8.4175084175084096E-4</v>
      </c>
    </row>
    <row r="255" spans="1:2" x14ac:dyDescent="0.25">
      <c r="A255" s="3">
        <f>'Sunspot Data'!A255+$F$2</f>
        <v>1779.123</v>
      </c>
      <c r="B255">
        <v>8.4175084175084096E-4</v>
      </c>
    </row>
    <row r="256" spans="1:2" x14ac:dyDescent="0.25">
      <c r="A256" s="3">
        <f>'Sunspot Data'!A256+$F$2</f>
        <v>1779.204</v>
      </c>
      <c r="B256">
        <v>8.4175084175084096E-4</v>
      </c>
    </row>
    <row r="257" spans="1:2" x14ac:dyDescent="0.25">
      <c r="A257" s="3">
        <f>'Sunspot Data'!A257+$F$2</f>
        <v>1779.288</v>
      </c>
      <c r="B257">
        <v>8.4175084175084096E-4</v>
      </c>
    </row>
    <row r="258" spans="1:2" x14ac:dyDescent="0.25">
      <c r="A258" s="3">
        <f>'Sunspot Data'!A258+$F$2</f>
        <v>1779.3710000000001</v>
      </c>
      <c r="B258">
        <v>8.4175084175084096E-4</v>
      </c>
    </row>
    <row r="259" spans="1:2" x14ac:dyDescent="0.25">
      <c r="A259" s="3">
        <f>'Sunspot Data'!A259+$F$2</f>
        <v>1779.4549999999999</v>
      </c>
      <c r="B259">
        <v>8.4175084175084096E-4</v>
      </c>
    </row>
    <row r="260" spans="1:2" x14ac:dyDescent="0.25">
      <c r="A260" s="3">
        <f>'Sunspot Data'!A260+$F$2</f>
        <v>1779.538</v>
      </c>
      <c r="B260">
        <v>8.4175084175084096E-4</v>
      </c>
    </row>
    <row r="261" spans="1:2" x14ac:dyDescent="0.25">
      <c r="A261" s="3">
        <f>'Sunspot Data'!A261+$F$2</f>
        <v>1779.623</v>
      </c>
      <c r="B261">
        <v>8.4175084175084096E-4</v>
      </c>
    </row>
    <row r="262" spans="1:2" x14ac:dyDescent="0.25">
      <c r="A262" s="3">
        <f>'Sunspot Data'!A262+$F$2</f>
        <v>1779.7070000000001</v>
      </c>
      <c r="B262">
        <v>8.4175084175084096E-4</v>
      </c>
    </row>
    <row r="263" spans="1:2" x14ac:dyDescent="0.25">
      <c r="A263" s="3">
        <f>'Sunspot Data'!A263+$F$2</f>
        <v>1779.79</v>
      </c>
      <c r="B263">
        <v>8.4175084175084096E-4</v>
      </c>
    </row>
    <row r="264" spans="1:2" x14ac:dyDescent="0.25">
      <c r="A264" s="3">
        <f>'Sunspot Data'!A264+$F$2</f>
        <v>1779.874</v>
      </c>
      <c r="B264">
        <v>8.4175084175084096E-4</v>
      </c>
    </row>
    <row r="265" spans="1:2" x14ac:dyDescent="0.25">
      <c r="A265" s="3">
        <f>'Sunspot Data'!A265+$F$2</f>
        <v>1779.9580000000001</v>
      </c>
      <c r="B265">
        <v>8.4175084175084096E-4</v>
      </c>
    </row>
    <row r="266" spans="1:2" x14ac:dyDescent="0.25">
      <c r="A266" s="3">
        <f>'Sunspot Data'!A266+$F$2</f>
        <v>1780.0419999999999</v>
      </c>
      <c r="B266">
        <v>8.4175084175084096E-4</v>
      </c>
    </row>
    <row r="267" spans="1:2" x14ac:dyDescent="0.25">
      <c r="A267" s="3">
        <f>'Sunspot Data'!A267+$F$2</f>
        <v>1780.123</v>
      </c>
      <c r="B267">
        <v>8.4175084175084096E-4</v>
      </c>
    </row>
    <row r="268" spans="1:2" x14ac:dyDescent="0.25">
      <c r="A268" s="3">
        <f>'Sunspot Data'!A268+$F$2</f>
        <v>1780.204</v>
      </c>
      <c r="B268">
        <v>8.4175084175084096E-4</v>
      </c>
    </row>
    <row r="269" spans="1:2" x14ac:dyDescent="0.25">
      <c r="A269" s="3">
        <f>'Sunspot Data'!A269+$F$2</f>
        <v>1780.288</v>
      </c>
      <c r="B269">
        <v>8.4175084175084096E-4</v>
      </c>
    </row>
    <row r="270" spans="1:2" x14ac:dyDescent="0.25">
      <c r="A270" s="3">
        <f>'Sunspot Data'!A270+$F$2</f>
        <v>1780.3710000000001</v>
      </c>
      <c r="B270">
        <v>8.4175084175084096E-4</v>
      </c>
    </row>
    <row r="271" spans="1:2" x14ac:dyDescent="0.25">
      <c r="A271" s="3">
        <f>'Sunspot Data'!A271+$F$2</f>
        <v>1780.4549999999999</v>
      </c>
      <c r="B271">
        <v>8.4175084175084096E-4</v>
      </c>
    </row>
    <row r="272" spans="1:2" x14ac:dyDescent="0.25">
      <c r="A272" s="3">
        <f>'Sunspot Data'!A272+$F$2</f>
        <v>1780.538</v>
      </c>
      <c r="B272">
        <v>8.4175084175084096E-4</v>
      </c>
    </row>
    <row r="273" spans="1:2" x14ac:dyDescent="0.25">
      <c r="A273" s="3">
        <f>'Sunspot Data'!A273+$F$2</f>
        <v>1780.623</v>
      </c>
      <c r="B273">
        <v>8.4175084175084096E-4</v>
      </c>
    </row>
    <row r="274" spans="1:2" x14ac:dyDescent="0.25">
      <c r="A274" s="3">
        <f>'Sunspot Data'!A274+$F$2</f>
        <v>1780.7070000000001</v>
      </c>
      <c r="B274">
        <v>8.4175084175084096E-4</v>
      </c>
    </row>
    <row r="275" spans="1:2" x14ac:dyDescent="0.25">
      <c r="A275" s="3">
        <f>'Sunspot Data'!A275+$F$2</f>
        <v>1780.79</v>
      </c>
      <c r="B275">
        <v>8.4175084175084096E-4</v>
      </c>
    </row>
    <row r="276" spans="1:2" x14ac:dyDescent="0.25">
      <c r="A276" s="3">
        <f>'Sunspot Data'!A276+$F$2</f>
        <v>1780.874</v>
      </c>
      <c r="B276">
        <v>8.4175084175084096E-4</v>
      </c>
    </row>
    <row r="277" spans="1:2" x14ac:dyDescent="0.25">
      <c r="A277" s="3">
        <f>'Sunspot Data'!A277+$F$2</f>
        <v>1780.9580000000001</v>
      </c>
      <c r="B277">
        <v>8.4175084175084096E-4</v>
      </c>
    </row>
    <row r="278" spans="1:2" x14ac:dyDescent="0.25">
      <c r="A278" s="3">
        <f>'Sunspot Data'!A278+$F$2</f>
        <v>1781.0419999999999</v>
      </c>
      <c r="B278">
        <v>8.4175084175084096E-4</v>
      </c>
    </row>
    <row r="279" spans="1:2" x14ac:dyDescent="0.25">
      <c r="A279" s="3">
        <f>'Sunspot Data'!A279+$F$2</f>
        <v>1781.124</v>
      </c>
      <c r="B279">
        <v>8.4175084175084096E-4</v>
      </c>
    </row>
    <row r="280" spans="1:2" x14ac:dyDescent="0.25">
      <c r="A280" s="3">
        <f>'Sunspot Data'!A280+$F$2</f>
        <v>1781.2059999999999</v>
      </c>
      <c r="B280">
        <v>8.4175084175084096E-4</v>
      </c>
    </row>
    <row r="281" spans="1:2" x14ac:dyDescent="0.25">
      <c r="A281" s="3">
        <f>'Sunspot Data'!A281+$F$2</f>
        <v>1781.29</v>
      </c>
      <c r="B281">
        <v>8.4175084175084096E-4</v>
      </c>
    </row>
    <row r="282" spans="1:2" x14ac:dyDescent="0.25">
      <c r="A282" s="3">
        <f>'Sunspot Data'!A282+$F$2</f>
        <v>1781.373</v>
      </c>
      <c r="B282">
        <v>8.4175084175084096E-4</v>
      </c>
    </row>
    <row r="283" spans="1:2" x14ac:dyDescent="0.25">
      <c r="A283" s="3">
        <f>'Sunspot Data'!A283+$F$2</f>
        <v>1781.4559999999999</v>
      </c>
      <c r="B283">
        <v>8.4175084175084096E-4</v>
      </c>
    </row>
    <row r="284" spans="1:2" x14ac:dyDescent="0.25">
      <c r="A284" s="3">
        <f>'Sunspot Data'!A284+$F$2</f>
        <v>1781.54</v>
      </c>
      <c r="B284">
        <v>8.4175084175084096E-4</v>
      </c>
    </row>
    <row r="285" spans="1:2" x14ac:dyDescent="0.25">
      <c r="A285" s="3">
        <f>'Sunspot Data'!A285+$F$2</f>
        <v>1781.624</v>
      </c>
      <c r="B285">
        <v>8.4175084175084096E-4</v>
      </c>
    </row>
    <row r="286" spans="1:2" x14ac:dyDescent="0.25">
      <c r="A286" s="3">
        <f>'Sunspot Data'!A286+$F$2</f>
        <v>1781.7080000000001</v>
      </c>
      <c r="B286">
        <v>8.4175084175084096E-4</v>
      </c>
    </row>
    <row r="287" spans="1:2" x14ac:dyDescent="0.25">
      <c r="A287" s="3">
        <f>'Sunspot Data'!A287+$F$2</f>
        <v>1781.7909999999999</v>
      </c>
      <c r="B287">
        <v>8.4175084175084096E-4</v>
      </c>
    </row>
    <row r="288" spans="1:2" x14ac:dyDescent="0.25">
      <c r="A288" s="3">
        <f>'Sunspot Data'!A288+$F$2</f>
        <v>1781.874</v>
      </c>
      <c r="B288">
        <v>8.4175084175084096E-4</v>
      </c>
    </row>
    <row r="289" spans="1:2" x14ac:dyDescent="0.25">
      <c r="A289" s="3">
        <f>'Sunspot Data'!A289+$F$2</f>
        <v>1781.9580000000001</v>
      </c>
      <c r="B289">
        <v>8.4175084175084096E-4</v>
      </c>
    </row>
    <row r="290" spans="1:2" x14ac:dyDescent="0.25">
      <c r="A290" s="3">
        <f>'Sunspot Data'!A290+$F$2</f>
        <v>1782.0419999999999</v>
      </c>
      <c r="B290">
        <v>8.4175084175084096E-4</v>
      </c>
    </row>
    <row r="291" spans="1:2" x14ac:dyDescent="0.25">
      <c r="A291" s="3">
        <f>'Sunspot Data'!A291+$F$2</f>
        <v>1782.123</v>
      </c>
      <c r="B291">
        <v>8.4175084175084096E-4</v>
      </c>
    </row>
    <row r="292" spans="1:2" x14ac:dyDescent="0.25">
      <c r="A292" s="3">
        <f>'Sunspot Data'!A292+$F$2</f>
        <v>1782.204</v>
      </c>
      <c r="B292">
        <v>8.4175084175084096E-4</v>
      </c>
    </row>
    <row r="293" spans="1:2" x14ac:dyDescent="0.25">
      <c r="A293" s="3">
        <f>'Sunspot Data'!A293+$F$2</f>
        <v>1782.288</v>
      </c>
      <c r="B293">
        <v>8.4175084175084096E-4</v>
      </c>
    </row>
    <row r="294" spans="1:2" x14ac:dyDescent="0.25">
      <c r="A294" s="3">
        <f>'Sunspot Data'!A294+$F$2</f>
        <v>1782.3710000000001</v>
      </c>
      <c r="B294">
        <v>8.4175084175084096E-4</v>
      </c>
    </row>
    <row r="295" spans="1:2" x14ac:dyDescent="0.25">
      <c r="A295" s="3">
        <f>'Sunspot Data'!A295+$F$2</f>
        <v>1782.4549999999999</v>
      </c>
      <c r="B295">
        <v>8.4175084175084096E-4</v>
      </c>
    </row>
    <row r="296" spans="1:2" x14ac:dyDescent="0.25">
      <c r="A296" s="3">
        <f>'Sunspot Data'!A296+$F$2</f>
        <v>1782.538</v>
      </c>
      <c r="B296">
        <v>8.4175084175084096E-4</v>
      </c>
    </row>
    <row r="297" spans="1:2" x14ac:dyDescent="0.25">
      <c r="A297" s="3">
        <f>'Sunspot Data'!A297+$F$2</f>
        <v>1782.623</v>
      </c>
      <c r="B297">
        <v>8.4175084175084096E-4</v>
      </c>
    </row>
    <row r="298" spans="1:2" x14ac:dyDescent="0.25">
      <c r="A298" s="3">
        <f>'Sunspot Data'!A298+$F$2</f>
        <v>1782.7070000000001</v>
      </c>
      <c r="B298">
        <v>8.4175084175084096E-4</v>
      </c>
    </row>
    <row r="299" spans="1:2" x14ac:dyDescent="0.25">
      <c r="A299" s="3">
        <f>'Sunspot Data'!A299+$F$2</f>
        <v>1782.79</v>
      </c>
      <c r="B299">
        <v>8.4175084175084096E-4</v>
      </c>
    </row>
    <row r="300" spans="1:2" x14ac:dyDescent="0.25">
      <c r="A300" s="3">
        <f>'Sunspot Data'!A300+$F$2</f>
        <v>1782.874</v>
      </c>
      <c r="B300">
        <v>8.4175084175084096E-4</v>
      </c>
    </row>
    <row r="301" spans="1:2" x14ac:dyDescent="0.25">
      <c r="A301" s="3">
        <f>'Sunspot Data'!A301+$F$2</f>
        <v>1782.9580000000001</v>
      </c>
      <c r="B301">
        <v>8.4175084175084096E-4</v>
      </c>
    </row>
    <row r="302" spans="1:2" x14ac:dyDescent="0.25">
      <c r="A302" s="3">
        <f>'Sunspot Data'!A302+$F$2</f>
        <v>1783.0419999999999</v>
      </c>
      <c r="B302">
        <v>8.4175084175084096E-4</v>
      </c>
    </row>
    <row r="303" spans="1:2" x14ac:dyDescent="0.25">
      <c r="A303" s="3">
        <f>'Sunspot Data'!A303+$F$2</f>
        <v>1783.123</v>
      </c>
      <c r="B303">
        <v>8.4175084175084096E-4</v>
      </c>
    </row>
    <row r="304" spans="1:2" x14ac:dyDescent="0.25">
      <c r="A304" s="3">
        <f>'Sunspot Data'!A304+$F$2</f>
        <v>1783.204</v>
      </c>
      <c r="B304">
        <v>8.4175084175084096E-4</v>
      </c>
    </row>
    <row r="305" spans="1:2" x14ac:dyDescent="0.25">
      <c r="A305" s="3">
        <f>'Sunspot Data'!A305+$F$2</f>
        <v>1783.288</v>
      </c>
      <c r="B305">
        <v>8.4175084175084096E-4</v>
      </c>
    </row>
    <row r="306" spans="1:2" x14ac:dyDescent="0.25">
      <c r="A306" s="3">
        <f>'Sunspot Data'!A306+$F$2</f>
        <v>1783.3710000000001</v>
      </c>
      <c r="B306">
        <v>8.4175084175084096E-4</v>
      </c>
    </row>
    <row r="307" spans="1:2" x14ac:dyDescent="0.25">
      <c r="A307" s="3">
        <f>'Sunspot Data'!A307+$F$2</f>
        <v>1783.4549999999999</v>
      </c>
      <c r="B307">
        <v>8.4175084175084096E-4</v>
      </c>
    </row>
    <row r="308" spans="1:2" x14ac:dyDescent="0.25">
      <c r="A308" s="3">
        <f>'Sunspot Data'!A308+$F$2</f>
        <v>1783.538</v>
      </c>
      <c r="B308">
        <v>8.4175084175084096E-4</v>
      </c>
    </row>
    <row r="309" spans="1:2" x14ac:dyDescent="0.25">
      <c r="A309" s="3">
        <f>'Sunspot Data'!A309+$F$2</f>
        <v>1783.623</v>
      </c>
      <c r="B309">
        <v>8.4175084175084096E-4</v>
      </c>
    </row>
    <row r="310" spans="1:2" x14ac:dyDescent="0.25">
      <c r="A310" s="3">
        <f>'Sunspot Data'!A310+$F$2</f>
        <v>1783.7070000000001</v>
      </c>
      <c r="B310">
        <v>8.4175084175084096E-4</v>
      </c>
    </row>
    <row r="311" spans="1:2" x14ac:dyDescent="0.25">
      <c r="A311" s="3">
        <f>'Sunspot Data'!A311+$F$2</f>
        <v>1783.79</v>
      </c>
      <c r="B311">
        <v>8.4175084175084096E-4</v>
      </c>
    </row>
    <row r="312" spans="1:2" x14ac:dyDescent="0.25">
      <c r="A312" s="3">
        <f>'Sunspot Data'!A312+$F$2</f>
        <v>1783.874</v>
      </c>
      <c r="B312">
        <v>8.4175084175084096E-4</v>
      </c>
    </row>
    <row r="313" spans="1:2" x14ac:dyDescent="0.25">
      <c r="A313" s="3">
        <f>'Sunspot Data'!A313+$F$2</f>
        <v>1783.9580000000001</v>
      </c>
      <c r="B313">
        <v>8.4175084175084096E-4</v>
      </c>
    </row>
    <row r="314" spans="1:2" x14ac:dyDescent="0.25">
      <c r="A314" s="3">
        <f>'Sunspot Data'!A314+$F$2</f>
        <v>1784.0419999999999</v>
      </c>
      <c r="B314">
        <v>8.4175084175084096E-4</v>
      </c>
    </row>
    <row r="315" spans="1:2" x14ac:dyDescent="0.25">
      <c r="A315" s="3">
        <f>'Sunspot Data'!A315+$F$2</f>
        <v>1784.123</v>
      </c>
      <c r="B315">
        <v>8.4175084175084096E-4</v>
      </c>
    </row>
    <row r="316" spans="1:2" x14ac:dyDescent="0.25">
      <c r="A316" s="3">
        <f>'Sunspot Data'!A316+$F$2</f>
        <v>1784.204</v>
      </c>
      <c r="B316">
        <v>8.4175084175084096E-4</v>
      </c>
    </row>
    <row r="317" spans="1:2" x14ac:dyDescent="0.25">
      <c r="A317" s="3">
        <f>'Sunspot Data'!A317+$F$2</f>
        <v>1784.288</v>
      </c>
      <c r="B317">
        <v>8.4175084175084096E-4</v>
      </c>
    </row>
    <row r="318" spans="1:2" x14ac:dyDescent="0.25">
      <c r="A318" s="3">
        <f>'Sunspot Data'!A318+$F$2</f>
        <v>1784.3710000000001</v>
      </c>
      <c r="B318">
        <v>8.4175084175084096E-4</v>
      </c>
    </row>
    <row r="319" spans="1:2" x14ac:dyDescent="0.25">
      <c r="A319" s="3">
        <f>'Sunspot Data'!A319+$F$2</f>
        <v>1784.4549999999999</v>
      </c>
      <c r="B319">
        <v>8.4175084175084096E-4</v>
      </c>
    </row>
    <row r="320" spans="1:2" x14ac:dyDescent="0.25">
      <c r="A320" s="3">
        <f>'Sunspot Data'!A320+$F$2</f>
        <v>1784.538</v>
      </c>
      <c r="B320">
        <v>8.4175084175084096E-4</v>
      </c>
    </row>
    <row r="321" spans="1:2" x14ac:dyDescent="0.25">
      <c r="A321" s="3">
        <f>'Sunspot Data'!A321+$F$2</f>
        <v>1784.623</v>
      </c>
      <c r="B321">
        <v>8.4175084175084096E-4</v>
      </c>
    </row>
    <row r="322" spans="1:2" x14ac:dyDescent="0.25">
      <c r="A322" s="3">
        <f>'Sunspot Data'!A322+$F$2</f>
        <v>1784.7070000000001</v>
      </c>
      <c r="B322">
        <v>8.4175084175084096E-4</v>
      </c>
    </row>
    <row r="323" spans="1:2" x14ac:dyDescent="0.25">
      <c r="A323" s="3">
        <f>'Sunspot Data'!A323+$F$2</f>
        <v>1784.79</v>
      </c>
      <c r="B323">
        <v>8.4175084175084096E-4</v>
      </c>
    </row>
    <row r="324" spans="1:2" x14ac:dyDescent="0.25">
      <c r="A324" s="3">
        <f>'Sunspot Data'!A324+$F$2</f>
        <v>1784.874</v>
      </c>
      <c r="B324">
        <v>8.4175084175084096E-4</v>
      </c>
    </row>
    <row r="325" spans="1:2" x14ac:dyDescent="0.25">
      <c r="A325" s="3">
        <f>'Sunspot Data'!A325+$F$2</f>
        <v>1784.9580000000001</v>
      </c>
      <c r="B325">
        <v>8.4175084175084096E-4</v>
      </c>
    </row>
    <row r="326" spans="1:2" x14ac:dyDescent="0.25">
      <c r="A326" s="3">
        <f>'Sunspot Data'!A326+$F$2</f>
        <v>1785.0419999999999</v>
      </c>
      <c r="B326">
        <v>8.4175084175084096E-4</v>
      </c>
    </row>
    <row r="327" spans="1:2" x14ac:dyDescent="0.25">
      <c r="A327" s="3">
        <f>'Sunspot Data'!A327+$F$2</f>
        <v>1785.124</v>
      </c>
      <c r="B327">
        <v>8.4175084175084096E-4</v>
      </c>
    </row>
    <row r="328" spans="1:2" x14ac:dyDescent="0.25">
      <c r="A328" s="3">
        <f>'Sunspot Data'!A328+$F$2</f>
        <v>1785.2059999999999</v>
      </c>
      <c r="B328">
        <v>8.4175084175084096E-4</v>
      </c>
    </row>
    <row r="329" spans="1:2" x14ac:dyDescent="0.25">
      <c r="A329" s="3">
        <f>'Sunspot Data'!A329+$F$2</f>
        <v>1785.29</v>
      </c>
      <c r="B329">
        <v>8.4175084175084096E-4</v>
      </c>
    </row>
    <row r="330" spans="1:2" x14ac:dyDescent="0.25">
      <c r="A330" s="3">
        <f>'Sunspot Data'!A330+$F$2</f>
        <v>1785.373</v>
      </c>
      <c r="B330">
        <v>8.4175084175084096E-4</v>
      </c>
    </row>
    <row r="331" spans="1:2" x14ac:dyDescent="0.25">
      <c r="A331" s="3">
        <f>'Sunspot Data'!A331+$F$2</f>
        <v>1785.4559999999999</v>
      </c>
      <c r="B331">
        <v>8.4175084175084096E-4</v>
      </c>
    </row>
    <row r="332" spans="1:2" x14ac:dyDescent="0.25">
      <c r="A332" s="3">
        <f>'Sunspot Data'!A332+$F$2</f>
        <v>1785.54</v>
      </c>
      <c r="B332">
        <v>8.4175084175084096E-4</v>
      </c>
    </row>
    <row r="333" spans="1:2" x14ac:dyDescent="0.25">
      <c r="A333" s="3">
        <f>'Sunspot Data'!A333+$F$2</f>
        <v>1785.624</v>
      </c>
      <c r="B333">
        <v>8.4175084175084096E-4</v>
      </c>
    </row>
    <row r="334" spans="1:2" x14ac:dyDescent="0.25">
      <c r="A334" s="3">
        <f>'Sunspot Data'!A334+$F$2</f>
        <v>1785.7080000000001</v>
      </c>
      <c r="B334">
        <v>8.4175084175084096E-4</v>
      </c>
    </row>
    <row r="335" spans="1:2" x14ac:dyDescent="0.25">
      <c r="A335" s="3">
        <f>'Sunspot Data'!A335+$F$2</f>
        <v>1785.7909999999999</v>
      </c>
      <c r="B335">
        <v>8.4175084175084096E-4</v>
      </c>
    </row>
    <row r="336" spans="1:2" x14ac:dyDescent="0.25">
      <c r="A336" s="3">
        <f>'Sunspot Data'!A336+$F$2</f>
        <v>1785.874</v>
      </c>
      <c r="B336">
        <v>8.4175084175084096E-4</v>
      </c>
    </row>
    <row r="337" spans="1:2" x14ac:dyDescent="0.25">
      <c r="A337" s="3">
        <f>'Sunspot Data'!A337+$F$2</f>
        <v>1785.9580000000001</v>
      </c>
      <c r="B337">
        <v>8.4175084175084096E-4</v>
      </c>
    </row>
    <row r="338" spans="1:2" x14ac:dyDescent="0.25">
      <c r="A338" s="3">
        <f>'Sunspot Data'!A338+$F$2</f>
        <v>1786.0419999999999</v>
      </c>
      <c r="B338">
        <v>8.4175084175084096E-4</v>
      </c>
    </row>
    <row r="339" spans="1:2" x14ac:dyDescent="0.25">
      <c r="A339" s="3">
        <f>'Sunspot Data'!A339+$F$2</f>
        <v>1786.123</v>
      </c>
      <c r="B339">
        <v>8.4175084175084096E-4</v>
      </c>
    </row>
    <row r="340" spans="1:2" x14ac:dyDescent="0.25">
      <c r="A340" s="3">
        <f>'Sunspot Data'!A340+$F$2</f>
        <v>1786.204</v>
      </c>
      <c r="B340">
        <v>8.4175084175084096E-4</v>
      </c>
    </row>
    <row r="341" spans="1:2" x14ac:dyDescent="0.25">
      <c r="A341" s="3">
        <f>'Sunspot Data'!A341+$F$2</f>
        <v>1786.288</v>
      </c>
      <c r="B341">
        <v>8.4175084175084096E-4</v>
      </c>
    </row>
    <row r="342" spans="1:2" x14ac:dyDescent="0.25">
      <c r="A342" s="3">
        <f>'Sunspot Data'!A342+$F$2</f>
        <v>1786.3710000000001</v>
      </c>
      <c r="B342">
        <v>8.4175084175084096E-4</v>
      </c>
    </row>
    <row r="343" spans="1:2" x14ac:dyDescent="0.25">
      <c r="A343" s="3">
        <f>'Sunspot Data'!A343+$F$2</f>
        <v>1786.4549999999999</v>
      </c>
      <c r="B343">
        <v>8.4175084175084096E-4</v>
      </c>
    </row>
    <row r="344" spans="1:2" x14ac:dyDescent="0.25">
      <c r="A344" s="3">
        <f>'Sunspot Data'!A344+$F$2</f>
        <v>1786.538</v>
      </c>
      <c r="B344">
        <v>8.4175084175084096E-4</v>
      </c>
    </row>
    <row r="345" spans="1:2" x14ac:dyDescent="0.25">
      <c r="A345" s="3">
        <f>'Sunspot Data'!A345+$F$2</f>
        <v>1786.623</v>
      </c>
      <c r="B345">
        <v>8.4175084175084096E-4</v>
      </c>
    </row>
    <row r="346" spans="1:2" x14ac:dyDescent="0.25">
      <c r="A346" s="3">
        <f>'Sunspot Data'!A346+$F$2</f>
        <v>1786.7070000000001</v>
      </c>
      <c r="B346">
        <v>8.4175084175084096E-4</v>
      </c>
    </row>
    <row r="347" spans="1:2" x14ac:dyDescent="0.25">
      <c r="A347" s="3">
        <f>'Sunspot Data'!A347+$F$2</f>
        <v>1786.79</v>
      </c>
      <c r="B347">
        <v>8.4175084175084096E-4</v>
      </c>
    </row>
    <row r="348" spans="1:2" x14ac:dyDescent="0.25">
      <c r="A348" s="3">
        <f>'Sunspot Data'!A348+$F$2</f>
        <v>1786.874</v>
      </c>
      <c r="B348">
        <v>8.4175084175084096E-4</v>
      </c>
    </row>
    <row r="349" spans="1:2" x14ac:dyDescent="0.25">
      <c r="A349" s="3">
        <f>'Sunspot Data'!A349+$F$2</f>
        <v>1786.9580000000001</v>
      </c>
      <c r="B349">
        <v>8.4175084175084096E-4</v>
      </c>
    </row>
    <row r="350" spans="1:2" x14ac:dyDescent="0.25">
      <c r="A350" s="3">
        <f>'Sunspot Data'!A350+$F$2</f>
        <v>1787.0419999999999</v>
      </c>
      <c r="B350">
        <v>8.4175084175084096E-4</v>
      </c>
    </row>
    <row r="351" spans="1:2" x14ac:dyDescent="0.25">
      <c r="A351" s="3">
        <f>'Sunspot Data'!A351+$F$2</f>
        <v>1787.123</v>
      </c>
      <c r="B351">
        <v>8.4175084175084096E-4</v>
      </c>
    </row>
    <row r="352" spans="1:2" x14ac:dyDescent="0.25">
      <c r="A352" s="3">
        <f>'Sunspot Data'!A352+$F$2</f>
        <v>1787.204</v>
      </c>
      <c r="B352">
        <v>8.4175084175084096E-4</v>
      </c>
    </row>
    <row r="353" spans="1:2" x14ac:dyDescent="0.25">
      <c r="A353" s="3">
        <f>'Sunspot Data'!A353+$F$2</f>
        <v>1787.288</v>
      </c>
      <c r="B353">
        <v>8.4175084175084096E-4</v>
      </c>
    </row>
    <row r="354" spans="1:2" x14ac:dyDescent="0.25">
      <c r="A354" s="3">
        <f>'Sunspot Data'!A354+$F$2</f>
        <v>1787.3710000000001</v>
      </c>
      <c r="B354">
        <v>8.4175084175084096E-4</v>
      </c>
    </row>
    <row r="355" spans="1:2" x14ac:dyDescent="0.25">
      <c r="A355" s="3">
        <f>'Sunspot Data'!A355+$F$2</f>
        <v>1787.4549999999999</v>
      </c>
      <c r="B355">
        <v>8.4175084175084096E-4</v>
      </c>
    </row>
    <row r="356" spans="1:2" x14ac:dyDescent="0.25">
      <c r="A356" s="3">
        <f>'Sunspot Data'!A356+$F$2</f>
        <v>1787.538</v>
      </c>
      <c r="B356">
        <v>8.4175084175084096E-4</v>
      </c>
    </row>
    <row r="357" spans="1:2" x14ac:dyDescent="0.25">
      <c r="A357" s="3">
        <f>'Sunspot Data'!A357+$F$2</f>
        <v>1787.623</v>
      </c>
      <c r="B357">
        <v>8.4175084175084096E-4</v>
      </c>
    </row>
    <row r="358" spans="1:2" x14ac:dyDescent="0.25">
      <c r="A358" s="3">
        <f>'Sunspot Data'!A358+$F$2</f>
        <v>1787.7070000000001</v>
      </c>
      <c r="B358">
        <v>8.4175084175084096E-4</v>
      </c>
    </row>
    <row r="359" spans="1:2" x14ac:dyDescent="0.25">
      <c r="A359" s="3">
        <f>'Sunspot Data'!A359+$F$2</f>
        <v>1787.79</v>
      </c>
      <c r="B359">
        <v>8.4175084175084096E-4</v>
      </c>
    </row>
    <row r="360" spans="1:2" x14ac:dyDescent="0.25">
      <c r="A360" s="3">
        <f>'Sunspot Data'!A360+$F$2</f>
        <v>1787.874</v>
      </c>
      <c r="B360">
        <v>8.4175084175084096E-4</v>
      </c>
    </row>
    <row r="361" spans="1:2" x14ac:dyDescent="0.25">
      <c r="A361" s="3">
        <f>'Sunspot Data'!A361+$F$2</f>
        <v>1787.9580000000001</v>
      </c>
      <c r="B361">
        <v>8.4175084175084096E-4</v>
      </c>
    </row>
    <row r="362" spans="1:2" x14ac:dyDescent="0.25">
      <c r="A362" s="3">
        <f>'Sunspot Data'!A362+$F$2</f>
        <v>1788.0419999999999</v>
      </c>
      <c r="B362">
        <v>8.4175084175084096E-4</v>
      </c>
    </row>
    <row r="363" spans="1:2" x14ac:dyDescent="0.25">
      <c r="A363" s="3">
        <f>'Sunspot Data'!A363+$F$2</f>
        <v>1788.123</v>
      </c>
      <c r="B363">
        <v>8.4175084175084096E-4</v>
      </c>
    </row>
    <row r="364" spans="1:2" x14ac:dyDescent="0.25">
      <c r="A364" s="3">
        <f>'Sunspot Data'!A364+$F$2</f>
        <v>1788.204</v>
      </c>
      <c r="B364">
        <v>8.4175084175084096E-4</v>
      </c>
    </row>
    <row r="365" spans="1:2" x14ac:dyDescent="0.25">
      <c r="A365" s="3">
        <f>'Sunspot Data'!A365+$F$2</f>
        <v>1788.288</v>
      </c>
      <c r="B365">
        <v>8.4175084175084096E-4</v>
      </c>
    </row>
    <row r="366" spans="1:2" x14ac:dyDescent="0.25">
      <c r="A366" s="3">
        <f>'Sunspot Data'!A366+$F$2</f>
        <v>1788.3710000000001</v>
      </c>
      <c r="B366">
        <v>8.4175084175084096E-4</v>
      </c>
    </row>
    <row r="367" spans="1:2" x14ac:dyDescent="0.25">
      <c r="A367" s="3">
        <f>'Sunspot Data'!A367+$F$2</f>
        <v>1788.4549999999999</v>
      </c>
      <c r="B367">
        <v>8.4175084175084096E-4</v>
      </c>
    </row>
    <row r="368" spans="1:2" x14ac:dyDescent="0.25">
      <c r="A368" s="3">
        <f>'Sunspot Data'!A368+$F$2</f>
        <v>1788.538</v>
      </c>
      <c r="B368">
        <v>8.4175084175084096E-4</v>
      </c>
    </row>
    <row r="369" spans="1:2" x14ac:dyDescent="0.25">
      <c r="A369" s="3">
        <f>'Sunspot Data'!A369+$F$2</f>
        <v>1788.623</v>
      </c>
      <c r="B369">
        <v>8.4175084175084096E-4</v>
      </c>
    </row>
    <row r="370" spans="1:2" x14ac:dyDescent="0.25">
      <c r="A370" s="3">
        <f>'Sunspot Data'!A370+$F$2</f>
        <v>1788.7070000000001</v>
      </c>
      <c r="B370">
        <v>8.4175084175084096E-4</v>
      </c>
    </row>
    <row r="371" spans="1:2" x14ac:dyDescent="0.25">
      <c r="A371" s="3">
        <f>'Sunspot Data'!A371+$F$2</f>
        <v>1788.79</v>
      </c>
      <c r="B371">
        <v>8.4175084175084096E-4</v>
      </c>
    </row>
    <row r="372" spans="1:2" x14ac:dyDescent="0.25">
      <c r="A372" s="3">
        <f>'Sunspot Data'!A372+$F$2</f>
        <v>1788.874</v>
      </c>
      <c r="B372">
        <v>8.4175084175084096E-4</v>
      </c>
    </row>
    <row r="373" spans="1:2" x14ac:dyDescent="0.25">
      <c r="A373" s="3">
        <f>'Sunspot Data'!A373+$F$2</f>
        <v>1788.9580000000001</v>
      </c>
      <c r="B373">
        <v>8.4175084175084096E-4</v>
      </c>
    </row>
    <row r="374" spans="1:2" x14ac:dyDescent="0.25">
      <c r="A374" s="3">
        <f>'Sunspot Data'!A374+$F$2</f>
        <v>1789.0419999999999</v>
      </c>
      <c r="B374">
        <v>8.4175084175084096E-4</v>
      </c>
    </row>
    <row r="375" spans="1:2" x14ac:dyDescent="0.25">
      <c r="A375" s="3">
        <f>'Sunspot Data'!A375+$F$2</f>
        <v>1789.124</v>
      </c>
      <c r="B375">
        <v>8.4175084175084096E-4</v>
      </c>
    </row>
    <row r="376" spans="1:2" x14ac:dyDescent="0.25">
      <c r="A376" s="3">
        <f>'Sunspot Data'!A376+$F$2</f>
        <v>1789.2059999999999</v>
      </c>
      <c r="B376">
        <v>8.4175084175084096E-4</v>
      </c>
    </row>
    <row r="377" spans="1:2" x14ac:dyDescent="0.25">
      <c r="A377" s="3">
        <f>'Sunspot Data'!A377+$F$2</f>
        <v>1789.29</v>
      </c>
      <c r="B377">
        <v>8.4175084175084096E-4</v>
      </c>
    </row>
    <row r="378" spans="1:2" x14ac:dyDescent="0.25">
      <c r="A378" s="3">
        <f>'Sunspot Data'!A378+$F$2</f>
        <v>1789.373</v>
      </c>
      <c r="B378">
        <v>8.4175084175084096E-4</v>
      </c>
    </row>
    <row r="379" spans="1:2" x14ac:dyDescent="0.25">
      <c r="A379" s="3">
        <f>'Sunspot Data'!A379+$F$2</f>
        <v>1789.4559999999999</v>
      </c>
      <c r="B379">
        <v>8.4175084175084096E-4</v>
      </c>
    </row>
    <row r="380" spans="1:2" x14ac:dyDescent="0.25">
      <c r="A380" s="3">
        <f>'Sunspot Data'!A380+$F$2</f>
        <v>1789.54</v>
      </c>
      <c r="B380">
        <v>8.4175084175084096E-4</v>
      </c>
    </row>
    <row r="381" spans="1:2" x14ac:dyDescent="0.25">
      <c r="A381" s="3">
        <f>'Sunspot Data'!A381+$F$2</f>
        <v>1789.624</v>
      </c>
      <c r="B381">
        <v>8.4175084175084096E-4</v>
      </c>
    </row>
    <row r="382" spans="1:2" x14ac:dyDescent="0.25">
      <c r="A382" s="3">
        <f>'Sunspot Data'!A382+$F$2</f>
        <v>1789.7080000000001</v>
      </c>
      <c r="B382">
        <v>8.4175084175084096E-4</v>
      </c>
    </row>
    <row r="383" spans="1:2" x14ac:dyDescent="0.25">
      <c r="A383" s="3">
        <f>'Sunspot Data'!A383+$F$2</f>
        <v>1789.7909999999999</v>
      </c>
      <c r="B383">
        <v>8.4175084175084096E-4</v>
      </c>
    </row>
    <row r="384" spans="1:2" x14ac:dyDescent="0.25">
      <c r="A384" s="3">
        <f>'Sunspot Data'!A384+$F$2</f>
        <v>1789.874</v>
      </c>
      <c r="B384">
        <v>8.4175084175084096E-4</v>
      </c>
    </row>
    <row r="385" spans="1:2" x14ac:dyDescent="0.25">
      <c r="A385" s="3">
        <f>'Sunspot Data'!A385+$F$2</f>
        <v>1789.9580000000001</v>
      </c>
      <c r="B385">
        <v>8.4175084175084096E-4</v>
      </c>
    </row>
    <row r="386" spans="1:2" x14ac:dyDescent="0.25">
      <c r="A386" s="3">
        <f>'Sunspot Data'!A386+$F$2</f>
        <v>1790.0419999999999</v>
      </c>
      <c r="B386">
        <v>8.4175084175084096E-4</v>
      </c>
    </row>
    <row r="387" spans="1:2" x14ac:dyDescent="0.25">
      <c r="A387" s="3">
        <f>'Sunspot Data'!A387+$F$2</f>
        <v>1790.123</v>
      </c>
      <c r="B387">
        <v>8.4175084175084096E-4</v>
      </c>
    </row>
    <row r="388" spans="1:2" x14ac:dyDescent="0.25">
      <c r="A388" s="3">
        <f>'Sunspot Data'!A388+$F$2</f>
        <v>1790.204</v>
      </c>
      <c r="B388">
        <v>8.4175084175084096E-4</v>
      </c>
    </row>
    <row r="389" spans="1:2" x14ac:dyDescent="0.25">
      <c r="A389" s="3">
        <f>'Sunspot Data'!A389+$F$2</f>
        <v>1790.288</v>
      </c>
      <c r="B389">
        <v>8.4175084175084096E-4</v>
      </c>
    </row>
    <row r="390" spans="1:2" x14ac:dyDescent="0.25">
      <c r="A390" s="3">
        <f>'Sunspot Data'!A390+$F$2</f>
        <v>1790.3710000000001</v>
      </c>
      <c r="B390">
        <v>8.4175084175084096E-4</v>
      </c>
    </row>
    <row r="391" spans="1:2" x14ac:dyDescent="0.25">
      <c r="A391" s="3">
        <f>'Sunspot Data'!A391+$F$2</f>
        <v>1790.4549999999999</v>
      </c>
      <c r="B391">
        <v>8.4175084175084096E-4</v>
      </c>
    </row>
    <row r="392" spans="1:2" x14ac:dyDescent="0.25">
      <c r="A392" s="3">
        <f>'Sunspot Data'!A392+$F$2</f>
        <v>1790.538</v>
      </c>
      <c r="B392">
        <v>8.4175084175084096E-4</v>
      </c>
    </row>
    <row r="393" spans="1:2" x14ac:dyDescent="0.25">
      <c r="A393" s="3">
        <f>'Sunspot Data'!A393+$F$2</f>
        <v>1790.623</v>
      </c>
      <c r="B393">
        <v>8.4175084175084096E-4</v>
      </c>
    </row>
    <row r="394" spans="1:2" x14ac:dyDescent="0.25">
      <c r="A394" s="3">
        <f>'Sunspot Data'!A394+$F$2</f>
        <v>1790.7070000000001</v>
      </c>
      <c r="B394">
        <v>8.4175084175084096E-4</v>
      </c>
    </row>
    <row r="395" spans="1:2" x14ac:dyDescent="0.25">
      <c r="A395" s="3">
        <f>'Sunspot Data'!A395+$F$2</f>
        <v>1790.79</v>
      </c>
      <c r="B395">
        <v>8.4175084175084096E-4</v>
      </c>
    </row>
    <row r="396" spans="1:2" x14ac:dyDescent="0.25">
      <c r="A396" s="3">
        <f>'Sunspot Data'!A396+$F$2</f>
        <v>1790.874</v>
      </c>
      <c r="B396">
        <v>8.4175084175084096E-4</v>
      </c>
    </row>
    <row r="397" spans="1:2" x14ac:dyDescent="0.25">
      <c r="A397" s="3">
        <f>'Sunspot Data'!A397+$F$2</f>
        <v>1790.9580000000001</v>
      </c>
      <c r="B397">
        <v>8.4175084175084096E-4</v>
      </c>
    </row>
    <row r="398" spans="1:2" x14ac:dyDescent="0.25">
      <c r="A398" s="3">
        <f>'Sunspot Data'!A398+$F$2</f>
        <v>1791.0419999999999</v>
      </c>
      <c r="B398">
        <v>8.4175084175084096E-4</v>
      </c>
    </row>
    <row r="399" spans="1:2" x14ac:dyDescent="0.25">
      <c r="A399" s="3">
        <f>'Sunspot Data'!A399+$F$2</f>
        <v>1791.123</v>
      </c>
      <c r="B399">
        <v>8.4175084175084096E-4</v>
      </c>
    </row>
    <row r="400" spans="1:2" x14ac:dyDescent="0.25">
      <c r="A400" s="3">
        <f>'Sunspot Data'!A400+$F$2</f>
        <v>1791.204</v>
      </c>
      <c r="B400">
        <v>8.4175084175084096E-4</v>
      </c>
    </row>
    <row r="401" spans="1:2" x14ac:dyDescent="0.25">
      <c r="A401" s="3">
        <f>'Sunspot Data'!A401+$F$2</f>
        <v>1791.288</v>
      </c>
      <c r="B401">
        <v>8.4175084175084096E-4</v>
      </c>
    </row>
    <row r="402" spans="1:2" x14ac:dyDescent="0.25">
      <c r="A402" s="3">
        <f>'Sunspot Data'!A402+$F$2</f>
        <v>1791.3710000000001</v>
      </c>
      <c r="B402">
        <v>8.4175084175084096E-4</v>
      </c>
    </row>
    <row r="403" spans="1:2" x14ac:dyDescent="0.25">
      <c r="A403" s="3">
        <f>'Sunspot Data'!A403+$F$2</f>
        <v>1791.4549999999999</v>
      </c>
      <c r="B403">
        <v>8.4175084175084096E-4</v>
      </c>
    </row>
    <row r="404" spans="1:2" x14ac:dyDescent="0.25">
      <c r="A404" s="3">
        <f>'Sunspot Data'!A404+$F$2</f>
        <v>1791.538</v>
      </c>
      <c r="B404">
        <v>8.4175084175084096E-4</v>
      </c>
    </row>
    <row r="405" spans="1:2" x14ac:dyDescent="0.25">
      <c r="A405" s="3">
        <f>'Sunspot Data'!A405+$F$2</f>
        <v>1791.623</v>
      </c>
      <c r="B405">
        <v>8.4175084175084096E-4</v>
      </c>
    </row>
    <row r="406" spans="1:2" x14ac:dyDescent="0.25">
      <c r="A406" s="3">
        <f>'Sunspot Data'!A406+$F$2</f>
        <v>1791.7070000000001</v>
      </c>
      <c r="B406">
        <v>8.4175084175084096E-4</v>
      </c>
    </row>
    <row r="407" spans="1:2" x14ac:dyDescent="0.25">
      <c r="A407" s="3">
        <f>'Sunspot Data'!A407+$F$2</f>
        <v>1791.79</v>
      </c>
      <c r="B407">
        <v>8.4175084175084096E-4</v>
      </c>
    </row>
    <row r="408" spans="1:2" x14ac:dyDescent="0.25">
      <c r="A408" s="3">
        <f>'Sunspot Data'!A408+$F$2</f>
        <v>1791.874</v>
      </c>
      <c r="B408">
        <v>8.4175084175084096E-4</v>
      </c>
    </row>
    <row r="409" spans="1:2" x14ac:dyDescent="0.25">
      <c r="A409" s="3">
        <f>'Sunspot Data'!A409+$F$2</f>
        <v>1791.9580000000001</v>
      </c>
      <c r="B409">
        <v>8.4175084175084096E-4</v>
      </c>
    </row>
    <row r="410" spans="1:2" x14ac:dyDescent="0.25">
      <c r="A410" s="3">
        <f>'Sunspot Data'!A410+$F$2</f>
        <v>1792.0419999999999</v>
      </c>
      <c r="B410">
        <v>8.4175084175084096E-4</v>
      </c>
    </row>
    <row r="411" spans="1:2" x14ac:dyDescent="0.25">
      <c r="A411" s="3">
        <f>'Sunspot Data'!A411+$F$2</f>
        <v>1792.123</v>
      </c>
      <c r="B411">
        <v>8.4175084175084096E-4</v>
      </c>
    </row>
    <row r="412" spans="1:2" x14ac:dyDescent="0.25">
      <c r="A412" s="3">
        <f>'Sunspot Data'!A412+$F$2</f>
        <v>1792.204</v>
      </c>
      <c r="B412">
        <v>8.4175084175084096E-4</v>
      </c>
    </row>
    <row r="413" spans="1:2" x14ac:dyDescent="0.25">
      <c r="A413" s="3">
        <f>'Sunspot Data'!A413+$F$2</f>
        <v>1792.288</v>
      </c>
      <c r="B413">
        <v>8.4175084175084096E-4</v>
      </c>
    </row>
    <row r="414" spans="1:2" x14ac:dyDescent="0.25">
      <c r="A414" s="3">
        <f>'Sunspot Data'!A414+$F$2</f>
        <v>1792.3710000000001</v>
      </c>
      <c r="B414">
        <v>8.4175084175084096E-4</v>
      </c>
    </row>
    <row r="415" spans="1:2" x14ac:dyDescent="0.25">
      <c r="A415" s="3">
        <f>'Sunspot Data'!A415+$F$2</f>
        <v>1792.4549999999999</v>
      </c>
      <c r="B415">
        <v>8.4175084175084096E-4</v>
      </c>
    </row>
    <row r="416" spans="1:2" x14ac:dyDescent="0.25">
      <c r="A416" s="3">
        <f>'Sunspot Data'!A416+$F$2</f>
        <v>1792.538</v>
      </c>
      <c r="B416">
        <v>8.4175084175084096E-4</v>
      </c>
    </row>
    <row r="417" spans="1:2" x14ac:dyDescent="0.25">
      <c r="A417" s="3">
        <f>'Sunspot Data'!A417+$F$2</f>
        <v>1792.623</v>
      </c>
      <c r="B417">
        <v>8.4175084175084096E-4</v>
      </c>
    </row>
    <row r="418" spans="1:2" x14ac:dyDescent="0.25">
      <c r="A418" s="3">
        <f>'Sunspot Data'!A418+$F$2</f>
        <v>1792.7070000000001</v>
      </c>
      <c r="B418">
        <v>8.4175084175084096E-4</v>
      </c>
    </row>
    <row r="419" spans="1:2" x14ac:dyDescent="0.25">
      <c r="A419" s="3">
        <f>'Sunspot Data'!A419+$F$2</f>
        <v>1792.79</v>
      </c>
      <c r="B419">
        <v>8.4175084175084096E-4</v>
      </c>
    </row>
    <row r="420" spans="1:2" x14ac:dyDescent="0.25">
      <c r="A420" s="3">
        <f>'Sunspot Data'!A420+$F$2</f>
        <v>1792.874</v>
      </c>
      <c r="B420">
        <v>8.4175084175084096E-4</v>
      </c>
    </row>
    <row r="421" spans="1:2" x14ac:dyDescent="0.25">
      <c r="A421" s="3">
        <f>'Sunspot Data'!A421+$F$2</f>
        <v>1792.9580000000001</v>
      </c>
      <c r="B421">
        <v>8.4175084175084096E-4</v>
      </c>
    </row>
    <row r="422" spans="1:2" x14ac:dyDescent="0.25">
      <c r="A422" s="3">
        <f>'Sunspot Data'!A422+$F$2</f>
        <v>1793.0419999999999</v>
      </c>
      <c r="B422">
        <v>8.4175084175084096E-4</v>
      </c>
    </row>
    <row r="423" spans="1:2" x14ac:dyDescent="0.25">
      <c r="A423" s="3">
        <f>'Sunspot Data'!A423+$F$2</f>
        <v>1793.124</v>
      </c>
      <c r="B423">
        <v>8.4175084175084096E-4</v>
      </c>
    </row>
    <row r="424" spans="1:2" x14ac:dyDescent="0.25">
      <c r="A424" s="3">
        <f>'Sunspot Data'!A424+$F$2</f>
        <v>1793.2059999999999</v>
      </c>
      <c r="B424">
        <v>8.4175084175084096E-4</v>
      </c>
    </row>
    <row r="425" spans="1:2" x14ac:dyDescent="0.25">
      <c r="A425" s="3">
        <f>'Sunspot Data'!A425+$F$2</f>
        <v>1793.29</v>
      </c>
      <c r="B425">
        <v>8.4175084175084096E-4</v>
      </c>
    </row>
    <row r="426" spans="1:2" x14ac:dyDescent="0.25">
      <c r="A426" s="3">
        <f>'Sunspot Data'!A426+$F$2</f>
        <v>1793.373</v>
      </c>
      <c r="B426">
        <v>8.4175084175084096E-4</v>
      </c>
    </row>
    <row r="427" spans="1:2" x14ac:dyDescent="0.25">
      <c r="A427" s="3">
        <f>'Sunspot Data'!A427+$F$2</f>
        <v>1793.4559999999999</v>
      </c>
      <c r="B427">
        <v>8.4175084175084096E-4</v>
      </c>
    </row>
    <row r="428" spans="1:2" x14ac:dyDescent="0.25">
      <c r="A428" s="3">
        <f>'Sunspot Data'!A428+$F$2</f>
        <v>1793.54</v>
      </c>
      <c r="B428">
        <v>8.4175084175084096E-4</v>
      </c>
    </row>
    <row r="429" spans="1:2" x14ac:dyDescent="0.25">
      <c r="A429" s="3">
        <f>'Sunspot Data'!A429+$F$2</f>
        <v>1793.624</v>
      </c>
      <c r="B429">
        <v>8.4175084175084096E-4</v>
      </c>
    </row>
    <row r="430" spans="1:2" x14ac:dyDescent="0.25">
      <c r="A430" s="3">
        <f>'Sunspot Data'!A430+$F$2</f>
        <v>1793.7080000000001</v>
      </c>
      <c r="B430">
        <v>8.4175084175084096E-4</v>
      </c>
    </row>
    <row r="431" spans="1:2" x14ac:dyDescent="0.25">
      <c r="A431" s="3">
        <f>'Sunspot Data'!A431+$F$2</f>
        <v>1793.7909999999999</v>
      </c>
      <c r="B431">
        <v>8.4175084175084096E-4</v>
      </c>
    </row>
    <row r="432" spans="1:2" x14ac:dyDescent="0.25">
      <c r="A432" s="3">
        <f>'Sunspot Data'!A432+$F$2</f>
        <v>1793.874</v>
      </c>
      <c r="B432">
        <v>8.4175084175084096E-4</v>
      </c>
    </row>
    <row r="433" spans="1:2" x14ac:dyDescent="0.25">
      <c r="A433" s="3">
        <f>'Sunspot Data'!A433+$F$2</f>
        <v>1793.9580000000001</v>
      </c>
      <c r="B433">
        <v>8.4175084175084096E-4</v>
      </c>
    </row>
    <row r="434" spans="1:2" x14ac:dyDescent="0.25">
      <c r="A434" s="3">
        <f>'Sunspot Data'!A434+$F$2</f>
        <v>1794.0419999999999</v>
      </c>
      <c r="B434">
        <v>8.4175084175084096E-4</v>
      </c>
    </row>
    <row r="435" spans="1:2" x14ac:dyDescent="0.25">
      <c r="A435" s="3">
        <f>'Sunspot Data'!A435+$F$2</f>
        <v>1794.123</v>
      </c>
      <c r="B435">
        <v>8.4175084175084096E-4</v>
      </c>
    </row>
    <row r="436" spans="1:2" x14ac:dyDescent="0.25">
      <c r="A436" s="3">
        <f>'Sunspot Data'!A436+$F$2</f>
        <v>1794.204</v>
      </c>
      <c r="B436">
        <v>8.4175084175084096E-4</v>
      </c>
    </row>
    <row r="437" spans="1:2" x14ac:dyDescent="0.25">
      <c r="A437" s="3">
        <f>'Sunspot Data'!A437+$F$2</f>
        <v>1794.288</v>
      </c>
      <c r="B437">
        <v>8.4175084175084096E-4</v>
      </c>
    </row>
    <row r="438" spans="1:2" x14ac:dyDescent="0.25">
      <c r="A438" s="3">
        <f>'Sunspot Data'!A438+$F$2</f>
        <v>1794.3710000000001</v>
      </c>
      <c r="B438">
        <v>8.4175084175084096E-4</v>
      </c>
    </row>
    <row r="439" spans="1:2" x14ac:dyDescent="0.25">
      <c r="A439" s="3">
        <f>'Sunspot Data'!A439+$F$2</f>
        <v>1794.4549999999999</v>
      </c>
      <c r="B439">
        <v>8.4175084175084096E-4</v>
      </c>
    </row>
    <row r="440" spans="1:2" x14ac:dyDescent="0.25">
      <c r="A440" s="3">
        <f>'Sunspot Data'!A440+$F$2</f>
        <v>1794.538</v>
      </c>
      <c r="B440">
        <v>8.4175084175084096E-4</v>
      </c>
    </row>
    <row r="441" spans="1:2" x14ac:dyDescent="0.25">
      <c r="A441" s="3">
        <f>'Sunspot Data'!A441+$F$2</f>
        <v>1794.623</v>
      </c>
      <c r="B441">
        <v>8.4175084175084096E-4</v>
      </c>
    </row>
    <row r="442" spans="1:2" x14ac:dyDescent="0.25">
      <c r="A442" s="3">
        <f>'Sunspot Data'!A442+$F$2</f>
        <v>1794.7070000000001</v>
      </c>
      <c r="B442">
        <v>8.4175084175084096E-4</v>
      </c>
    </row>
    <row r="443" spans="1:2" x14ac:dyDescent="0.25">
      <c r="A443" s="3">
        <f>'Sunspot Data'!A443+$F$2</f>
        <v>1794.79</v>
      </c>
      <c r="B443">
        <v>8.4175084175084096E-4</v>
      </c>
    </row>
    <row r="444" spans="1:2" x14ac:dyDescent="0.25">
      <c r="A444" s="3">
        <f>'Sunspot Data'!A444+$F$2</f>
        <v>1794.874</v>
      </c>
      <c r="B444">
        <v>8.4175084175084096E-4</v>
      </c>
    </row>
    <row r="445" spans="1:2" x14ac:dyDescent="0.25">
      <c r="A445" s="3">
        <f>'Sunspot Data'!A445+$F$2</f>
        <v>1794.9580000000001</v>
      </c>
      <c r="B445">
        <v>8.4175084175084096E-4</v>
      </c>
    </row>
    <row r="446" spans="1:2" x14ac:dyDescent="0.25">
      <c r="A446" s="3">
        <f>'Sunspot Data'!A446+$F$2</f>
        <v>1795.0419999999999</v>
      </c>
      <c r="B446">
        <v>8.4175084175084096E-4</v>
      </c>
    </row>
    <row r="447" spans="1:2" x14ac:dyDescent="0.25">
      <c r="A447" s="3">
        <f>'Sunspot Data'!A447+$F$2</f>
        <v>1795.123</v>
      </c>
      <c r="B447">
        <v>8.4175084175084096E-4</v>
      </c>
    </row>
    <row r="448" spans="1:2" x14ac:dyDescent="0.25">
      <c r="A448" s="3">
        <f>'Sunspot Data'!A448+$F$2</f>
        <v>1795.204</v>
      </c>
      <c r="B448">
        <v>8.4175084175084096E-4</v>
      </c>
    </row>
    <row r="449" spans="1:2" x14ac:dyDescent="0.25">
      <c r="A449" s="3">
        <f>'Sunspot Data'!A449+$F$2</f>
        <v>1795.288</v>
      </c>
      <c r="B449">
        <v>8.4175084175084096E-4</v>
      </c>
    </row>
    <row r="450" spans="1:2" x14ac:dyDescent="0.25">
      <c r="A450" s="3">
        <f>'Sunspot Data'!A450+$F$2</f>
        <v>1795.3710000000001</v>
      </c>
      <c r="B450">
        <v>8.4175084175084096E-4</v>
      </c>
    </row>
    <row r="451" spans="1:2" x14ac:dyDescent="0.25">
      <c r="A451" s="3">
        <f>'Sunspot Data'!A451+$F$2</f>
        <v>1795.4549999999999</v>
      </c>
      <c r="B451">
        <v>8.4175084175084096E-4</v>
      </c>
    </row>
    <row r="452" spans="1:2" x14ac:dyDescent="0.25">
      <c r="A452" s="3">
        <f>'Sunspot Data'!A452+$F$2</f>
        <v>1795.538</v>
      </c>
      <c r="B452">
        <v>8.4175084175084096E-4</v>
      </c>
    </row>
    <row r="453" spans="1:2" x14ac:dyDescent="0.25">
      <c r="A453" s="3">
        <f>'Sunspot Data'!A453+$F$2</f>
        <v>1795.623</v>
      </c>
      <c r="B453">
        <v>8.4175084175084096E-4</v>
      </c>
    </row>
    <row r="454" spans="1:2" x14ac:dyDescent="0.25">
      <c r="A454" s="3">
        <f>'Sunspot Data'!A454+$F$2</f>
        <v>1795.7070000000001</v>
      </c>
      <c r="B454">
        <v>8.4175084175084096E-4</v>
      </c>
    </row>
    <row r="455" spans="1:2" x14ac:dyDescent="0.25">
      <c r="A455" s="3">
        <f>'Sunspot Data'!A455+$F$2</f>
        <v>1795.79</v>
      </c>
      <c r="B455">
        <v>8.4175084175084096E-4</v>
      </c>
    </row>
    <row r="456" spans="1:2" x14ac:dyDescent="0.25">
      <c r="A456" s="3">
        <f>'Sunspot Data'!A456+$F$2</f>
        <v>1795.874</v>
      </c>
      <c r="B456">
        <v>8.4175084175084096E-4</v>
      </c>
    </row>
    <row r="457" spans="1:2" x14ac:dyDescent="0.25">
      <c r="A457" s="3">
        <f>'Sunspot Data'!A457+$F$2</f>
        <v>1795.9580000000001</v>
      </c>
      <c r="B457">
        <v>8.4175084175084096E-4</v>
      </c>
    </row>
    <row r="458" spans="1:2" x14ac:dyDescent="0.25">
      <c r="A458" s="3">
        <f>'Sunspot Data'!A458+$F$2</f>
        <v>1796.0419999999999</v>
      </c>
      <c r="B458">
        <v>8.4175084175084096E-4</v>
      </c>
    </row>
    <row r="459" spans="1:2" x14ac:dyDescent="0.25">
      <c r="A459" s="3">
        <f>'Sunspot Data'!A459+$F$2</f>
        <v>1796.123</v>
      </c>
      <c r="B459">
        <v>8.4175084175084096E-4</v>
      </c>
    </row>
    <row r="460" spans="1:2" x14ac:dyDescent="0.25">
      <c r="A460" s="3">
        <f>'Sunspot Data'!A460+$F$2</f>
        <v>1796.204</v>
      </c>
      <c r="B460">
        <v>8.4175084175084096E-4</v>
      </c>
    </row>
    <row r="461" spans="1:2" x14ac:dyDescent="0.25">
      <c r="A461" s="3">
        <f>'Sunspot Data'!A461+$F$2</f>
        <v>1796.288</v>
      </c>
      <c r="B461">
        <v>8.4175084175084096E-4</v>
      </c>
    </row>
    <row r="462" spans="1:2" x14ac:dyDescent="0.25">
      <c r="A462" s="3">
        <f>'Sunspot Data'!A462+$F$2</f>
        <v>1796.3710000000001</v>
      </c>
      <c r="B462">
        <v>8.4175084175084096E-4</v>
      </c>
    </row>
    <row r="463" spans="1:2" x14ac:dyDescent="0.25">
      <c r="A463" s="3">
        <f>'Sunspot Data'!A463+$F$2</f>
        <v>1796.4549999999999</v>
      </c>
      <c r="B463">
        <v>8.4175084175084096E-4</v>
      </c>
    </row>
    <row r="464" spans="1:2" x14ac:dyDescent="0.25">
      <c r="A464" s="3">
        <f>'Sunspot Data'!A464+$F$2</f>
        <v>1796.538</v>
      </c>
      <c r="B464">
        <v>8.4175084175084096E-4</v>
      </c>
    </row>
    <row r="465" spans="1:2" x14ac:dyDescent="0.25">
      <c r="A465" s="3">
        <f>'Sunspot Data'!A465+$F$2</f>
        <v>1796.623</v>
      </c>
      <c r="B465">
        <v>8.4175084175084096E-4</v>
      </c>
    </row>
    <row r="466" spans="1:2" x14ac:dyDescent="0.25">
      <c r="A466" s="3">
        <f>'Sunspot Data'!A466+$F$2</f>
        <v>1796.7070000000001</v>
      </c>
      <c r="B466">
        <v>8.4175084175084096E-4</v>
      </c>
    </row>
    <row r="467" spans="1:2" x14ac:dyDescent="0.25">
      <c r="A467" s="3">
        <f>'Sunspot Data'!A467+$F$2</f>
        <v>1796.79</v>
      </c>
      <c r="B467">
        <v>8.4175084175084096E-4</v>
      </c>
    </row>
    <row r="468" spans="1:2" x14ac:dyDescent="0.25">
      <c r="A468" s="3">
        <f>'Sunspot Data'!A468+$F$2</f>
        <v>1796.874</v>
      </c>
      <c r="B468">
        <v>8.4175084175084096E-4</v>
      </c>
    </row>
    <row r="469" spans="1:2" x14ac:dyDescent="0.25">
      <c r="A469" s="3">
        <f>'Sunspot Data'!A469+$F$2</f>
        <v>1796.9580000000001</v>
      </c>
      <c r="B469">
        <v>8.4175084175084096E-4</v>
      </c>
    </row>
    <row r="470" spans="1:2" x14ac:dyDescent="0.25">
      <c r="A470" s="3">
        <f>'Sunspot Data'!A470+$F$2</f>
        <v>1797.0419999999999</v>
      </c>
      <c r="B470">
        <v>8.4175084175084096E-4</v>
      </c>
    </row>
    <row r="471" spans="1:2" x14ac:dyDescent="0.25">
      <c r="A471" s="3">
        <f>'Sunspot Data'!A471+$F$2</f>
        <v>1797.124</v>
      </c>
      <c r="B471">
        <v>8.4175084175084096E-4</v>
      </c>
    </row>
    <row r="472" spans="1:2" x14ac:dyDescent="0.25">
      <c r="A472" s="3">
        <f>'Sunspot Data'!A472+$F$2</f>
        <v>1797.2059999999999</v>
      </c>
      <c r="B472">
        <v>8.4175084175084096E-4</v>
      </c>
    </row>
    <row r="473" spans="1:2" x14ac:dyDescent="0.25">
      <c r="A473" s="3">
        <f>'Sunspot Data'!A473+$F$2</f>
        <v>1797.29</v>
      </c>
      <c r="B473">
        <v>8.4175084175084096E-4</v>
      </c>
    </row>
    <row r="474" spans="1:2" x14ac:dyDescent="0.25">
      <c r="A474" s="3">
        <f>'Sunspot Data'!A474+$F$2</f>
        <v>1797.373</v>
      </c>
      <c r="B474">
        <v>8.4175084175084096E-4</v>
      </c>
    </row>
    <row r="475" spans="1:2" x14ac:dyDescent="0.25">
      <c r="A475" s="3">
        <f>'Sunspot Data'!A475+$F$2</f>
        <v>1797.4559999999999</v>
      </c>
      <c r="B475">
        <v>8.4175084175084096E-4</v>
      </c>
    </row>
    <row r="476" spans="1:2" x14ac:dyDescent="0.25">
      <c r="A476" s="3">
        <f>'Sunspot Data'!A476+$F$2</f>
        <v>1797.54</v>
      </c>
      <c r="B476">
        <v>8.4175084175084096E-4</v>
      </c>
    </row>
    <row r="477" spans="1:2" x14ac:dyDescent="0.25">
      <c r="A477" s="3">
        <f>'Sunspot Data'!A477+$F$2</f>
        <v>1797.624</v>
      </c>
      <c r="B477">
        <v>8.4175084175084096E-4</v>
      </c>
    </row>
    <row r="478" spans="1:2" x14ac:dyDescent="0.25">
      <c r="A478" s="3">
        <f>'Sunspot Data'!A478+$F$2</f>
        <v>1797.7080000000001</v>
      </c>
      <c r="B478">
        <v>8.4175084175084096E-4</v>
      </c>
    </row>
    <row r="479" spans="1:2" x14ac:dyDescent="0.25">
      <c r="A479" s="3">
        <f>'Sunspot Data'!A479+$F$2</f>
        <v>1797.7909999999999</v>
      </c>
      <c r="B479">
        <v>8.4175084175084096E-4</v>
      </c>
    </row>
    <row r="480" spans="1:2" x14ac:dyDescent="0.25">
      <c r="A480" s="3">
        <f>'Sunspot Data'!A480+$F$2</f>
        <v>1797.874</v>
      </c>
      <c r="B480">
        <v>8.4175084175084096E-4</v>
      </c>
    </row>
    <row r="481" spans="1:2" x14ac:dyDescent="0.25">
      <c r="A481" s="3">
        <f>'Sunspot Data'!A481+$F$2</f>
        <v>1797.9580000000001</v>
      </c>
      <c r="B481">
        <v>8.4175084175084096E-4</v>
      </c>
    </row>
    <row r="482" spans="1:2" x14ac:dyDescent="0.25">
      <c r="A482" s="3">
        <f>'Sunspot Data'!A482+$F$2</f>
        <v>1798.0419999999999</v>
      </c>
      <c r="B482">
        <v>8.4175084175084096E-4</v>
      </c>
    </row>
    <row r="483" spans="1:2" x14ac:dyDescent="0.25">
      <c r="A483" s="3">
        <f>'Sunspot Data'!A483+$F$2</f>
        <v>1798.123</v>
      </c>
      <c r="B483">
        <v>8.4175084175084096E-4</v>
      </c>
    </row>
    <row r="484" spans="1:2" x14ac:dyDescent="0.25">
      <c r="A484" s="3">
        <f>'Sunspot Data'!A484+$F$2</f>
        <v>1798.204</v>
      </c>
      <c r="B484">
        <v>8.4175084175084096E-4</v>
      </c>
    </row>
    <row r="485" spans="1:2" x14ac:dyDescent="0.25">
      <c r="A485" s="3">
        <f>'Sunspot Data'!A485+$F$2</f>
        <v>1798.288</v>
      </c>
      <c r="B485">
        <v>8.4175084175084096E-4</v>
      </c>
    </row>
    <row r="486" spans="1:2" x14ac:dyDescent="0.25">
      <c r="A486" s="3">
        <f>'Sunspot Data'!A486+$F$2</f>
        <v>1798.3710000000001</v>
      </c>
      <c r="B486">
        <v>8.4175084175084096E-4</v>
      </c>
    </row>
    <row r="487" spans="1:2" x14ac:dyDescent="0.25">
      <c r="A487" s="3">
        <f>'Sunspot Data'!A487+$F$2</f>
        <v>1798.4549999999999</v>
      </c>
      <c r="B487">
        <v>8.4175084175084096E-4</v>
      </c>
    </row>
    <row r="488" spans="1:2" x14ac:dyDescent="0.25">
      <c r="A488" s="3">
        <f>'Sunspot Data'!A488+$F$2</f>
        <v>1798.538</v>
      </c>
      <c r="B488">
        <v>8.4175084175084096E-4</v>
      </c>
    </row>
    <row r="489" spans="1:2" x14ac:dyDescent="0.25">
      <c r="A489" s="3">
        <f>'Sunspot Data'!A489+$F$2</f>
        <v>1798.623</v>
      </c>
      <c r="B489">
        <v>8.4175084175084096E-4</v>
      </c>
    </row>
    <row r="490" spans="1:2" x14ac:dyDescent="0.25">
      <c r="A490" s="3">
        <f>'Sunspot Data'!A490+$F$2</f>
        <v>1798.7070000000001</v>
      </c>
      <c r="B490">
        <v>8.4175084175084096E-4</v>
      </c>
    </row>
    <row r="491" spans="1:2" x14ac:dyDescent="0.25">
      <c r="A491" s="3">
        <f>'Sunspot Data'!A491+$F$2</f>
        <v>1798.79</v>
      </c>
      <c r="B491">
        <v>8.4175084175084096E-4</v>
      </c>
    </row>
    <row r="492" spans="1:2" x14ac:dyDescent="0.25">
      <c r="A492" s="3">
        <f>'Sunspot Data'!A492+$F$2</f>
        <v>1798.874</v>
      </c>
      <c r="B492">
        <v>8.4175084175084096E-4</v>
      </c>
    </row>
    <row r="493" spans="1:2" x14ac:dyDescent="0.25">
      <c r="A493" s="3">
        <f>'Sunspot Data'!A493+$F$2</f>
        <v>1798.9580000000001</v>
      </c>
      <c r="B493">
        <v>8.4175084175084096E-4</v>
      </c>
    </row>
    <row r="494" spans="1:2" x14ac:dyDescent="0.25">
      <c r="A494" s="3">
        <f>'Sunspot Data'!A494+$F$2</f>
        <v>1799.0419999999999</v>
      </c>
      <c r="B494">
        <v>8.4175084175084096E-4</v>
      </c>
    </row>
    <row r="495" spans="1:2" x14ac:dyDescent="0.25">
      <c r="A495" s="3">
        <f>'Sunspot Data'!A495+$F$2</f>
        <v>1799.123</v>
      </c>
      <c r="B495">
        <v>8.4175084175084096E-4</v>
      </c>
    </row>
    <row r="496" spans="1:2" x14ac:dyDescent="0.25">
      <c r="A496" s="3">
        <f>'Sunspot Data'!A496+$F$2</f>
        <v>1799.204</v>
      </c>
      <c r="B496">
        <v>8.4175084175084096E-4</v>
      </c>
    </row>
    <row r="497" spans="1:2" x14ac:dyDescent="0.25">
      <c r="A497" s="3">
        <f>'Sunspot Data'!A497+$F$2</f>
        <v>1799.288</v>
      </c>
      <c r="B497">
        <v>8.4175084175084096E-4</v>
      </c>
    </row>
    <row r="498" spans="1:2" x14ac:dyDescent="0.25">
      <c r="A498" s="3">
        <f>'Sunspot Data'!A498+$F$2</f>
        <v>1799.3710000000001</v>
      </c>
      <c r="B498">
        <v>8.4175084175084096E-4</v>
      </c>
    </row>
    <row r="499" spans="1:2" x14ac:dyDescent="0.25">
      <c r="A499" s="3">
        <f>'Sunspot Data'!A499+$F$2</f>
        <v>1799.4549999999999</v>
      </c>
      <c r="B499">
        <v>8.4175084175084096E-4</v>
      </c>
    </row>
    <row r="500" spans="1:2" x14ac:dyDescent="0.25">
      <c r="A500" s="3">
        <f>'Sunspot Data'!A500+$F$2</f>
        <v>1799.538</v>
      </c>
      <c r="B500">
        <v>8.4175084175084096E-4</v>
      </c>
    </row>
    <row r="501" spans="1:2" x14ac:dyDescent="0.25">
      <c r="A501" s="3">
        <f>'Sunspot Data'!A501+$F$2</f>
        <v>1799.623</v>
      </c>
      <c r="B501">
        <v>8.4175084175084096E-4</v>
      </c>
    </row>
    <row r="502" spans="1:2" x14ac:dyDescent="0.25">
      <c r="A502" s="3">
        <f>'Sunspot Data'!A502+$F$2</f>
        <v>1799.7070000000001</v>
      </c>
      <c r="B502">
        <v>8.4175084175084096E-4</v>
      </c>
    </row>
    <row r="503" spans="1:2" x14ac:dyDescent="0.25">
      <c r="A503" s="3">
        <f>'Sunspot Data'!A503+$F$2</f>
        <v>1799.79</v>
      </c>
      <c r="B503">
        <v>8.4175084175084096E-4</v>
      </c>
    </row>
    <row r="504" spans="1:2" x14ac:dyDescent="0.25">
      <c r="A504" s="3">
        <f>'Sunspot Data'!A504+$F$2</f>
        <v>1799.874</v>
      </c>
      <c r="B504">
        <v>8.4175084175084096E-4</v>
      </c>
    </row>
    <row r="505" spans="1:2" x14ac:dyDescent="0.25">
      <c r="A505" s="3">
        <f>'Sunspot Data'!A505+$F$2</f>
        <v>1799.9580000000001</v>
      </c>
      <c r="B505">
        <v>8.4175084175084096E-4</v>
      </c>
    </row>
    <row r="506" spans="1:2" x14ac:dyDescent="0.25">
      <c r="A506" s="3">
        <f>'Sunspot Data'!A506+$F$2</f>
        <v>1800.0419999999999</v>
      </c>
      <c r="B506">
        <v>8.4175084175084096E-4</v>
      </c>
    </row>
    <row r="507" spans="1:2" x14ac:dyDescent="0.25">
      <c r="A507" s="3">
        <f>'Sunspot Data'!A507+$F$2</f>
        <v>1800.123</v>
      </c>
      <c r="B507">
        <v>8.4175084175084096E-4</v>
      </c>
    </row>
    <row r="508" spans="1:2" x14ac:dyDescent="0.25">
      <c r="A508" s="3">
        <f>'Sunspot Data'!A508+$F$2</f>
        <v>1800.204</v>
      </c>
      <c r="B508">
        <v>8.4175084175084096E-4</v>
      </c>
    </row>
    <row r="509" spans="1:2" x14ac:dyDescent="0.25">
      <c r="A509" s="3">
        <f>'Sunspot Data'!A509+$F$2</f>
        <v>1800.288</v>
      </c>
      <c r="B509">
        <v>8.4175084175084096E-4</v>
      </c>
    </row>
    <row r="510" spans="1:2" x14ac:dyDescent="0.25">
      <c r="A510" s="3">
        <f>'Sunspot Data'!A510+$F$2</f>
        <v>1800.3710000000001</v>
      </c>
      <c r="B510">
        <v>8.4175084175084096E-4</v>
      </c>
    </row>
    <row r="511" spans="1:2" x14ac:dyDescent="0.25">
      <c r="A511" s="3">
        <f>'Sunspot Data'!A511+$F$2</f>
        <v>1800.4549999999999</v>
      </c>
      <c r="B511">
        <v>8.4175084175084096E-4</v>
      </c>
    </row>
    <row r="512" spans="1:2" x14ac:dyDescent="0.25">
      <c r="A512" s="3">
        <f>'Sunspot Data'!A512+$F$2</f>
        <v>1800.538</v>
      </c>
      <c r="B512">
        <v>8.4175084175084096E-4</v>
      </c>
    </row>
    <row r="513" spans="1:2" x14ac:dyDescent="0.25">
      <c r="A513" s="3">
        <f>'Sunspot Data'!A513+$F$2</f>
        <v>1800.623</v>
      </c>
      <c r="B513">
        <v>8.4175084175084096E-4</v>
      </c>
    </row>
    <row r="514" spans="1:2" x14ac:dyDescent="0.25">
      <c r="A514" s="3">
        <f>'Sunspot Data'!A514+$F$2</f>
        <v>1800.7070000000001</v>
      </c>
      <c r="B514">
        <v>8.4175084175084096E-4</v>
      </c>
    </row>
    <row r="515" spans="1:2" x14ac:dyDescent="0.25">
      <c r="A515" s="3">
        <f>'Sunspot Data'!A515+$F$2</f>
        <v>1800.79</v>
      </c>
      <c r="B515">
        <v>8.4175084175084096E-4</v>
      </c>
    </row>
    <row r="516" spans="1:2" x14ac:dyDescent="0.25">
      <c r="A516" s="3">
        <f>'Sunspot Data'!A516+$F$2</f>
        <v>1800.874</v>
      </c>
      <c r="B516">
        <v>8.4175084175084096E-4</v>
      </c>
    </row>
    <row r="517" spans="1:2" x14ac:dyDescent="0.25">
      <c r="A517" s="3">
        <f>'Sunspot Data'!A517+$F$2</f>
        <v>1800.9580000000001</v>
      </c>
      <c r="B517">
        <v>8.4175084175084096E-4</v>
      </c>
    </row>
    <row r="518" spans="1:2" x14ac:dyDescent="0.25">
      <c r="A518" s="3">
        <f>'Sunspot Data'!A518+$F$2</f>
        <v>1801.0419999999999</v>
      </c>
      <c r="B518">
        <v>8.4175084175084096E-4</v>
      </c>
    </row>
    <row r="519" spans="1:2" x14ac:dyDescent="0.25">
      <c r="A519" s="3">
        <f>'Sunspot Data'!A519+$F$2</f>
        <v>1801.124</v>
      </c>
      <c r="B519">
        <v>8.4175084175084096E-4</v>
      </c>
    </row>
    <row r="520" spans="1:2" x14ac:dyDescent="0.25">
      <c r="A520" s="3">
        <f>'Sunspot Data'!A520+$F$2</f>
        <v>1801.2059999999999</v>
      </c>
      <c r="B520">
        <v>8.4175084175084096E-4</v>
      </c>
    </row>
    <row r="521" spans="1:2" x14ac:dyDescent="0.25">
      <c r="A521" s="3">
        <f>'Sunspot Data'!A521+$F$2</f>
        <v>1801.29</v>
      </c>
      <c r="B521">
        <v>8.4175084175084096E-4</v>
      </c>
    </row>
    <row r="522" spans="1:2" x14ac:dyDescent="0.25">
      <c r="A522" s="3">
        <f>'Sunspot Data'!A522+$F$2</f>
        <v>1801.373</v>
      </c>
      <c r="B522">
        <v>8.4175084175084096E-4</v>
      </c>
    </row>
    <row r="523" spans="1:2" x14ac:dyDescent="0.25">
      <c r="A523" s="3">
        <f>'Sunspot Data'!A523+$F$2</f>
        <v>1801.4559999999999</v>
      </c>
      <c r="B523">
        <v>8.4175084175084096E-4</v>
      </c>
    </row>
    <row r="524" spans="1:2" x14ac:dyDescent="0.25">
      <c r="A524" s="3">
        <f>'Sunspot Data'!A524+$F$2</f>
        <v>1801.54</v>
      </c>
      <c r="B524">
        <v>8.4175084175084096E-4</v>
      </c>
    </row>
    <row r="525" spans="1:2" x14ac:dyDescent="0.25">
      <c r="A525" s="3">
        <f>'Sunspot Data'!A525+$F$2</f>
        <v>1801.624</v>
      </c>
      <c r="B525">
        <v>8.4175084175084096E-4</v>
      </c>
    </row>
    <row r="526" spans="1:2" x14ac:dyDescent="0.25">
      <c r="A526" s="3">
        <f>'Sunspot Data'!A526+$F$2</f>
        <v>1801.7080000000001</v>
      </c>
      <c r="B526">
        <v>8.4175084175084096E-4</v>
      </c>
    </row>
    <row r="527" spans="1:2" x14ac:dyDescent="0.25">
      <c r="A527" s="3">
        <f>'Sunspot Data'!A527+$F$2</f>
        <v>1801.7909999999999</v>
      </c>
      <c r="B527">
        <v>8.4175084175084096E-4</v>
      </c>
    </row>
    <row r="528" spans="1:2" x14ac:dyDescent="0.25">
      <c r="A528" s="3">
        <f>'Sunspot Data'!A528+$F$2</f>
        <v>1801.874</v>
      </c>
      <c r="B528">
        <v>8.4175084175084096E-4</v>
      </c>
    </row>
    <row r="529" spans="1:2" x14ac:dyDescent="0.25">
      <c r="A529" s="3">
        <f>'Sunspot Data'!A529+$F$2</f>
        <v>1801.9580000000001</v>
      </c>
      <c r="B529">
        <v>8.4175084175084096E-4</v>
      </c>
    </row>
    <row r="530" spans="1:2" x14ac:dyDescent="0.25">
      <c r="A530" s="3">
        <f>'Sunspot Data'!A530+$F$2</f>
        <v>1802.0419999999999</v>
      </c>
      <c r="B530">
        <v>8.4175084175084096E-4</v>
      </c>
    </row>
    <row r="531" spans="1:2" x14ac:dyDescent="0.25">
      <c r="A531" s="3">
        <f>'Sunspot Data'!A531+$F$2</f>
        <v>1802.123</v>
      </c>
      <c r="B531">
        <v>8.4175084175084096E-4</v>
      </c>
    </row>
    <row r="532" spans="1:2" x14ac:dyDescent="0.25">
      <c r="A532" s="3">
        <f>'Sunspot Data'!A532+$F$2</f>
        <v>1802.204</v>
      </c>
      <c r="B532">
        <v>8.4175084175084096E-4</v>
      </c>
    </row>
    <row r="533" spans="1:2" x14ac:dyDescent="0.25">
      <c r="A533" s="3">
        <f>'Sunspot Data'!A533+$F$2</f>
        <v>1802.288</v>
      </c>
      <c r="B533">
        <v>8.4175084175084096E-4</v>
      </c>
    </row>
    <row r="534" spans="1:2" x14ac:dyDescent="0.25">
      <c r="A534" s="3">
        <f>'Sunspot Data'!A534+$F$2</f>
        <v>1802.3710000000001</v>
      </c>
      <c r="B534">
        <v>8.4175084175084096E-4</v>
      </c>
    </row>
    <row r="535" spans="1:2" x14ac:dyDescent="0.25">
      <c r="A535" s="3">
        <f>'Sunspot Data'!A535+$F$2</f>
        <v>1802.4549999999999</v>
      </c>
      <c r="B535">
        <v>8.4175084175084096E-4</v>
      </c>
    </row>
    <row r="536" spans="1:2" x14ac:dyDescent="0.25">
      <c r="A536" s="3">
        <f>'Sunspot Data'!A536+$F$2</f>
        <v>1802.538</v>
      </c>
      <c r="B536">
        <v>8.4175084175084096E-4</v>
      </c>
    </row>
    <row r="537" spans="1:2" x14ac:dyDescent="0.25">
      <c r="A537" s="3">
        <f>'Sunspot Data'!A537+$F$2</f>
        <v>1802.623</v>
      </c>
      <c r="B537">
        <v>8.4175084175084096E-4</v>
      </c>
    </row>
    <row r="538" spans="1:2" x14ac:dyDescent="0.25">
      <c r="A538" s="3">
        <f>'Sunspot Data'!A538+$F$2</f>
        <v>1802.7070000000001</v>
      </c>
      <c r="B538">
        <v>8.4175084175084096E-4</v>
      </c>
    </row>
    <row r="539" spans="1:2" x14ac:dyDescent="0.25">
      <c r="A539" s="3">
        <f>'Sunspot Data'!A539+$F$2</f>
        <v>1802.79</v>
      </c>
      <c r="B539">
        <v>8.4175084175084096E-4</v>
      </c>
    </row>
    <row r="540" spans="1:2" x14ac:dyDescent="0.25">
      <c r="A540" s="3">
        <f>'Sunspot Data'!A540+$F$2</f>
        <v>1802.874</v>
      </c>
      <c r="B540">
        <v>8.4175084175084096E-4</v>
      </c>
    </row>
    <row r="541" spans="1:2" x14ac:dyDescent="0.25">
      <c r="A541" s="3">
        <f>'Sunspot Data'!A541+$F$2</f>
        <v>1802.9580000000001</v>
      </c>
      <c r="B541">
        <v>8.4175084175084096E-4</v>
      </c>
    </row>
    <row r="542" spans="1:2" x14ac:dyDescent="0.25">
      <c r="A542" s="3">
        <f>'Sunspot Data'!A542+$F$2</f>
        <v>1803.0419999999999</v>
      </c>
      <c r="B542">
        <v>8.4175084175084096E-4</v>
      </c>
    </row>
    <row r="543" spans="1:2" x14ac:dyDescent="0.25">
      <c r="A543" s="3">
        <f>'Sunspot Data'!A543+$F$2</f>
        <v>1803.123</v>
      </c>
      <c r="B543">
        <v>8.4175084175084096E-4</v>
      </c>
    </row>
    <row r="544" spans="1:2" x14ac:dyDescent="0.25">
      <c r="A544" s="3">
        <f>'Sunspot Data'!A544+$F$2</f>
        <v>1803.204</v>
      </c>
      <c r="B544">
        <v>8.4175084175084096E-4</v>
      </c>
    </row>
    <row r="545" spans="1:2" x14ac:dyDescent="0.25">
      <c r="A545" s="3">
        <f>'Sunspot Data'!A545+$F$2</f>
        <v>1803.288</v>
      </c>
      <c r="B545">
        <v>8.4175084175084096E-4</v>
      </c>
    </row>
    <row r="546" spans="1:2" x14ac:dyDescent="0.25">
      <c r="A546" s="3">
        <f>'Sunspot Data'!A546+$F$2</f>
        <v>1803.3710000000001</v>
      </c>
      <c r="B546">
        <v>8.4175084175084096E-4</v>
      </c>
    </row>
    <row r="547" spans="1:2" x14ac:dyDescent="0.25">
      <c r="A547" s="3">
        <f>'Sunspot Data'!A547+$F$2</f>
        <v>1803.4549999999999</v>
      </c>
      <c r="B547">
        <v>8.4175084175084096E-4</v>
      </c>
    </row>
    <row r="548" spans="1:2" x14ac:dyDescent="0.25">
      <c r="A548" s="3">
        <f>'Sunspot Data'!A548+$F$2</f>
        <v>1803.538</v>
      </c>
      <c r="B548">
        <v>8.4175084175084096E-4</v>
      </c>
    </row>
    <row r="549" spans="1:2" x14ac:dyDescent="0.25">
      <c r="A549" s="3">
        <f>'Sunspot Data'!A549+$F$2</f>
        <v>1803.623</v>
      </c>
      <c r="B549">
        <v>8.4175084175084096E-4</v>
      </c>
    </row>
    <row r="550" spans="1:2" x14ac:dyDescent="0.25">
      <c r="A550" s="3">
        <f>'Sunspot Data'!A550+$F$2</f>
        <v>1803.7070000000001</v>
      </c>
      <c r="B550">
        <v>8.4175084175084096E-4</v>
      </c>
    </row>
    <row r="551" spans="1:2" x14ac:dyDescent="0.25">
      <c r="A551" s="3">
        <f>'Sunspot Data'!A551+$F$2</f>
        <v>1803.79</v>
      </c>
      <c r="B551">
        <v>8.4175084175084096E-4</v>
      </c>
    </row>
    <row r="552" spans="1:2" x14ac:dyDescent="0.25">
      <c r="A552" s="3">
        <f>'Sunspot Data'!A552+$F$2</f>
        <v>1803.874</v>
      </c>
      <c r="B552">
        <v>8.4175084175084096E-4</v>
      </c>
    </row>
    <row r="553" spans="1:2" x14ac:dyDescent="0.25">
      <c r="A553" s="3">
        <f>'Sunspot Data'!A553+$F$2</f>
        <v>1803.9580000000001</v>
      </c>
      <c r="B553">
        <v>8.4175084175084096E-4</v>
      </c>
    </row>
    <row r="554" spans="1:2" x14ac:dyDescent="0.25">
      <c r="A554" s="3">
        <f>'Sunspot Data'!A554+$F$2</f>
        <v>1804.0419999999999</v>
      </c>
      <c r="B554">
        <v>8.4175084175084096E-4</v>
      </c>
    </row>
    <row r="555" spans="1:2" x14ac:dyDescent="0.25">
      <c r="A555" s="3">
        <f>'Sunspot Data'!A555+$F$2</f>
        <v>1804.123</v>
      </c>
      <c r="B555">
        <v>8.4175084175084096E-4</v>
      </c>
    </row>
    <row r="556" spans="1:2" x14ac:dyDescent="0.25">
      <c r="A556" s="3">
        <f>'Sunspot Data'!A556+$F$2</f>
        <v>1804.204</v>
      </c>
      <c r="B556">
        <v>8.4175084175084096E-4</v>
      </c>
    </row>
    <row r="557" spans="1:2" x14ac:dyDescent="0.25">
      <c r="A557" s="3">
        <f>'Sunspot Data'!A557+$F$2</f>
        <v>1804.288</v>
      </c>
      <c r="B557">
        <v>8.4175084175084096E-4</v>
      </c>
    </row>
    <row r="558" spans="1:2" x14ac:dyDescent="0.25">
      <c r="A558" s="3">
        <f>'Sunspot Data'!A558+$F$2</f>
        <v>1804.3710000000001</v>
      </c>
      <c r="B558">
        <v>8.4175084175084096E-4</v>
      </c>
    </row>
    <row r="559" spans="1:2" x14ac:dyDescent="0.25">
      <c r="A559" s="3">
        <f>'Sunspot Data'!A559+$F$2</f>
        <v>1804.4549999999999</v>
      </c>
      <c r="B559">
        <v>8.4175084175084096E-4</v>
      </c>
    </row>
    <row r="560" spans="1:2" x14ac:dyDescent="0.25">
      <c r="A560" s="3">
        <f>'Sunspot Data'!A560+$F$2</f>
        <v>1804.538</v>
      </c>
      <c r="B560">
        <v>8.4175084175084096E-4</v>
      </c>
    </row>
    <row r="561" spans="1:2" x14ac:dyDescent="0.25">
      <c r="A561" s="3">
        <f>'Sunspot Data'!A561+$F$2</f>
        <v>1804.623</v>
      </c>
      <c r="B561">
        <v>8.4175084175084096E-4</v>
      </c>
    </row>
    <row r="562" spans="1:2" x14ac:dyDescent="0.25">
      <c r="A562" s="3">
        <f>'Sunspot Data'!A562+$F$2</f>
        <v>1804.7070000000001</v>
      </c>
      <c r="B562">
        <v>8.4175084175084096E-4</v>
      </c>
    </row>
    <row r="563" spans="1:2" x14ac:dyDescent="0.25">
      <c r="A563" s="3">
        <f>'Sunspot Data'!A563+$F$2</f>
        <v>1804.79</v>
      </c>
      <c r="B563">
        <v>8.4175084175084096E-4</v>
      </c>
    </row>
    <row r="564" spans="1:2" x14ac:dyDescent="0.25">
      <c r="A564" s="3">
        <f>'Sunspot Data'!A564+$F$2</f>
        <v>1804.874</v>
      </c>
      <c r="B564">
        <v>8.4175084175084096E-4</v>
      </c>
    </row>
    <row r="565" spans="1:2" x14ac:dyDescent="0.25">
      <c r="A565" s="3">
        <f>'Sunspot Data'!A565+$F$2</f>
        <v>1804.9580000000001</v>
      </c>
      <c r="B565">
        <v>8.4175084175084096E-4</v>
      </c>
    </row>
    <row r="566" spans="1:2" x14ac:dyDescent="0.25">
      <c r="A566" s="3">
        <f>'Sunspot Data'!A566+$F$2</f>
        <v>1805.0419999999999</v>
      </c>
      <c r="B566">
        <v>8.4175084175084096E-4</v>
      </c>
    </row>
    <row r="567" spans="1:2" x14ac:dyDescent="0.25">
      <c r="A567" s="3">
        <f>'Sunspot Data'!A567+$F$2</f>
        <v>1805.124</v>
      </c>
      <c r="B567">
        <v>8.4175084175084096E-4</v>
      </c>
    </row>
    <row r="568" spans="1:2" x14ac:dyDescent="0.25">
      <c r="A568" s="3">
        <f>'Sunspot Data'!A568+$F$2</f>
        <v>1805.2059999999999</v>
      </c>
      <c r="B568">
        <v>8.4175084175084096E-4</v>
      </c>
    </row>
    <row r="569" spans="1:2" x14ac:dyDescent="0.25">
      <c r="A569" s="3">
        <f>'Sunspot Data'!A569+$F$2</f>
        <v>1805.29</v>
      </c>
      <c r="B569">
        <v>8.4175084175084096E-4</v>
      </c>
    </row>
    <row r="570" spans="1:2" x14ac:dyDescent="0.25">
      <c r="A570" s="3">
        <f>'Sunspot Data'!A570+$F$2</f>
        <v>1805.373</v>
      </c>
      <c r="B570">
        <v>8.4175084175084096E-4</v>
      </c>
    </row>
    <row r="571" spans="1:2" x14ac:dyDescent="0.25">
      <c r="A571" s="3">
        <f>'Sunspot Data'!A571+$F$2</f>
        <v>1805.4559999999999</v>
      </c>
      <c r="B571">
        <v>8.4175084175084096E-4</v>
      </c>
    </row>
    <row r="572" spans="1:2" x14ac:dyDescent="0.25">
      <c r="A572" s="3">
        <f>'Sunspot Data'!A572+$F$2</f>
        <v>1805.54</v>
      </c>
      <c r="B572">
        <v>8.4175084175084096E-4</v>
      </c>
    </row>
    <row r="573" spans="1:2" x14ac:dyDescent="0.25">
      <c r="A573" s="3">
        <f>'Sunspot Data'!A573+$F$2</f>
        <v>1805.624</v>
      </c>
      <c r="B573">
        <v>8.4175084175084096E-4</v>
      </c>
    </row>
    <row r="574" spans="1:2" x14ac:dyDescent="0.25">
      <c r="A574" s="3">
        <f>'Sunspot Data'!A574+$F$2</f>
        <v>1805.7080000000001</v>
      </c>
      <c r="B574">
        <v>8.4175084175084096E-4</v>
      </c>
    </row>
    <row r="575" spans="1:2" x14ac:dyDescent="0.25">
      <c r="A575" s="3">
        <f>'Sunspot Data'!A575+$F$2</f>
        <v>1805.7909999999999</v>
      </c>
      <c r="B575">
        <v>8.4175084175084096E-4</v>
      </c>
    </row>
    <row r="576" spans="1:2" x14ac:dyDescent="0.25">
      <c r="A576" s="3">
        <f>'Sunspot Data'!A576+$F$2</f>
        <v>1805.874</v>
      </c>
      <c r="B576">
        <v>8.4175084175084096E-4</v>
      </c>
    </row>
    <row r="577" spans="1:2" x14ac:dyDescent="0.25">
      <c r="A577" s="3">
        <f>'Sunspot Data'!A577+$F$2</f>
        <v>1805.9580000000001</v>
      </c>
      <c r="B577">
        <v>8.4175084175084096E-4</v>
      </c>
    </row>
    <row r="578" spans="1:2" x14ac:dyDescent="0.25">
      <c r="A578" s="3">
        <f>'Sunspot Data'!A578+$F$2</f>
        <v>1806.0419999999999</v>
      </c>
      <c r="B578">
        <v>8.4175084175084096E-4</v>
      </c>
    </row>
    <row r="579" spans="1:2" x14ac:dyDescent="0.25">
      <c r="A579" s="3">
        <f>'Sunspot Data'!A579+$F$2</f>
        <v>1806.123</v>
      </c>
      <c r="B579">
        <v>8.4175084175084096E-4</v>
      </c>
    </row>
    <row r="580" spans="1:2" x14ac:dyDescent="0.25">
      <c r="A580" s="3">
        <f>'Sunspot Data'!A580+$F$2</f>
        <v>1806.204</v>
      </c>
      <c r="B580">
        <v>8.4175084175084096E-4</v>
      </c>
    </row>
    <row r="581" spans="1:2" x14ac:dyDescent="0.25">
      <c r="A581" s="3">
        <f>'Sunspot Data'!A581+$F$2</f>
        <v>1806.288</v>
      </c>
      <c r="B581">
        <v>8.4175084175084096E-4</v>
      </c>
    </row>
    <row r="582" spans="1:2" x14ac:dyDescent="0.25">
      <c r="A582" s="3">
        <f>'Sunspot Data'!A582+$F$2</f>
        <v>1806.3710000000001</v>
      </c>
      <c r="B582">
        <v>8.4175084175084096E-4</v>
      </c>
    </row>
    <row r="583" spans="1:2" x14ac:dyDescent="0.25">
      <c r="A583" s="3">
        <f>'Sunspot Data'!A583+$F$2</f>
        <v>1806.4549999999999</v>
      </c>
      <c r="B583">
        <v>8.4175084175084096E-4</v>
      </c>
    </row>
    <row r="584" spans="1:2" x14ac:dyDescent="0.25">
      <c r="A584" s="3">
        <f>'Sunspot Data'!A584+$F$2</f>
        <v>1806.538</v>
      </c>
      <c r="B584">
        <v>8.4175084175084096E-4</v>
      </c>
    </row>
    <row r="585" spans="1:2" x14ac:dyDescent="0.25">
      <c r="A585" s="3">
        <f>'Sunspot Data'!A585+$F$2</f>
        <v>1806.623</v>
      </c>
      <c r="B585">
        <v>8.4175084175084096E-4</v>
      </c>
    </row>
    <row r="586" spans="1:2" x14ac:dyDescent="0.25">
      <c r="A586" s="3">
        <f>'Sunspot Data'!A586+$F$2</f>
        <v>1806.7070000000001</v>
      </c>
      <c r="B586">
        <v>8.4175084175084096E-4</v>
      </c>
    </row>
    <row r="587" spans="1:2" x14ac:dyDescent="0.25">
      <c r="A587" s="3">
        <f>'Sunspot Data'!A587+$F$2</f>
        <v>1806.79</v>
      </c>
      <c r="B587">
        <v>8.4175084175084096E-4</v>
      </c>
    </row>
    <row r="588" spans="1:2" x14ac:dyDescent="0.25">
      <c r="A588" s="3">
        <f>'Sunspot Data'!A588+$F$2</f>
        <v>1806.874</v>
      </c>
      <c r="B588">
        <v>8.4175084175084096E-4</v>
      </c>
    </row>
    <row r="589" spans="1:2" x14ac:dyDescent="0.25">
      <c r="A589" s="3">
        <f>'Sunspot Data'!A589+$F$2</f>
        <v>1806.9580000000001</v>
      </c>
      <c r="B589">
        <v>8.4175084175084096E-4</v>
      </c>
    </row>
    <row r="590" spans="1:2" x14ac:dyDescent="0.25">
      <c r="A590" s="3">
        <f>'Sunspot Data'!A590+$F$2</f>
        <v>1807.0419999999999</v>
      </c>
      <c r="B590">
        <v>8.4175084175084096E-4</v>
      </c>
    </row>
    <row r="591" spans="1:2" x14ac:dyDescent="0.25">
      <c r="A591" s="3">
        <f>'Sunspot Data'!A591+$F$2</f>
        <v>1807.123</v>
      </c>
      <c r="B591">
        <v>8.4175084175084096E-4</v>
      </c>
    </row>
    <row r="592" spans="1:2" x14ac:dyDescent="0.25">
      <c r="A592" s="3">
        <f>'Sunspot Data'!A592+$F$2</f>
        <v>1807.204</v>
      </c>
      <c r="B592">
        <v>8.4175084175084096E-4</v>
      </c>
    </row>
    <row r="593" spans="1:2" x14ac:dyDescent="0.25">
      <c r="A593" s="3">
        <f>'Sunspot Data'!A593+$F$2</f>
        <v>1807.288</v>
      </c>
      <c r="B593">
        <v>8.4175084175084096E-4</v>
      </c>
    </row>
    <row r="594" spans="1:2" x14ac:dyDescent="0.25">
      <c r="A594" s="3">
        <f>'Sunspot Data'!A594+$F$2</f>
        <v>1807.3710000000001</v>
      </c>
      <c r="B594">
        <v>8.4175084175084096E-4</v>
      </c>
    </row>
    <row r="595" spans="1:2" x14ac:dyDescent="0.25">
      <c r="A595" s="3">
        <f>'Sunspot Data'!A595+$F$2</f>
        <v>1807.4549999999999</v>
      </c>
      <c r="B595">
        <v>8.4175084175084096E-4</v>
      </c>
    </row>
    <row r="596" spans="1:2" x14ac:dyDescent="0.25">
      <c r="A596" s="3">
        <f>'Sunspot Data'!A596+$F$2</f>
        <v>1807.538</v>
      </c>
      <c r="B596">
        <v>8.4175084175084096E-4</v>
      </c>
    </row>
    <row r="597" spans="1:2" x14ac:dyDescent="0.25">
      <c r="A597" s="3">
        <f>'Sunspot Data'!A597+$F$2</f>
        <v>1807.623</v>
      </c>
      <c r="B597">
        <v>8.4175084175084096E-4</v>
      </c>
    </row>
    <row r="598" spans="1:2" x14ac:dyDescent="0.25">
      <c r="A598" s="3">
        <f>'Sunspot Data'!A598+$F$2</f>
        <v>1807.7070000000001</v>
      </c>
      <c r="B598">
        <v>8.4175084175084096E-4</v>
      </c>
    </row>
    <row r="599" spans="1:2" x14ac:dyDescent="0.25">
      <c r="A599" s="3">
        <f>'Sunspot Data'!A599+$F$2</f>
        <v>1807.79</v>
      </c>
      <c r="B599">
        <v>8.4175084175084096E-4</v>
      </c>
    </row>
    <row r="600" spans="1:2" x14ac:dyDescent="0.25">
      <c r="A600" s="3">
        <f>'Sunspot Data'!A600+$F$2</f>
        <v>1807.874</v>
      </c>
      <c r="B600">
        <v>8.4175084175084096E-4</v>
      </c>
    </row>
    <row r="601" spans="1:2" x14ac:dyDescent="0.25">
      <c r="A601" s="3">
        <f>'Sunspot Data'!A601+$F$2</f>
        <v>1807.9580000000001</v>
      </c>
      <c r="B601">
        <v>8.4175084175084096E-4</v>
      </c>
    </row>
    <row r="602" spans="1:2" x14ac:dyDescent="0.25">
      <c r="A602" s="3">
        <f>'Sunspot Data'!A602+$F$2</f>
        <v>1808.0419999999999</v>
      </c>
      <c r="B602">
        <v>8.4175084175084096E-4</v>
      </c>
    </row>
    <row r="603" spans="1:2" x14ac:dyDescent="0.25">
      <c r="A603" s="3">
        <f>'Sunspot Data'!A603+$F$2</f>
        <v>1808.123</v>
      </c>
      <c r="B603">
        <v>8.4175084175084096E-4</v>
      </c>
    </row>
    <row r="604" spans="1:2" x14ac:dyDescent="0.25">
      <c r="A604" s="3">
        <f>'Sunspot Data'!A604+$F$2</f>
        <v>1808.204</v>
      </c>
      <c r="B604">
        <v>8.4175084175084096E-4</v>
      </c>
    </row>
    <row r="605" spans="1:2" x14ac:dyDescent="0.25">
      <c r="A605" s="3">
        <f>'Sunspot Data'!A605+$F$2</f>
        <v>1808.288</v>
      </c>
      <c r="B605">
        <v>8.4175084175084096E-4</v>
      </c>
    </row>
    <row r="606" spans="1:2" x14ac:dyDescent="0.25">
      <c r="A606" s="3">
        <f>'Sunspot Data'!A606+$F$2</f>
        <v>1808.3710000000001</v>
      </c>
      <c r="B606">
        <v>8.4175084175084096E-4</v>
      </c>
    </row>
    <row r="607" spans="1:2" x14ac:dyDescent="0.25">
      <c r="A607" s="3">
        <f>'Sunspot Data'!A607+$F$2</f>
        <v>1808.4549999999999</v>
      </c>
      <c r="B607">
        <v>8.4175084175084096E-4</v>
      </c>
    </row>
    <row r="608" spans="1:2" x14ac:dyDescent="0.25">
      <c r="A608" s="3">
        <f>'Sunspot Data'!A608+$F$2</f>
        <v>1808.538</v>
      </c>
      <c r="B608">
        <v>8.4175084175084096E-4</v>
      </c>
    </row>
    <row r="609" spans="1:2" x14ac:dyDescent="0.25">
      <c r="A609" s="3">
        <f>'Sunspot Data'!A609+$F$2</f>
        <v>1808.623</v>
      </c>
      <c r="B609">
        <v>8.4175084175084096E-4</v>
      </c>
    </row>
    <row r="610" spans="1:2" x14ac:dyDescent="0.25">
      <c r="A610" s="3">
        <f>'Sunspot Data'!A610+$F$2</f>
        <v>1808.7070000000001</v>
      </c>
      <c r="B610">
        <v>8.4175084175084096E-4</v>
      </c>
    </row>
    <row r="611" spans="1:2" x14ac:dyDescent="0.25">
      <c r="A611" s="3">
        <f>'Sunspot Data'!A611+$F$2</f>
        <v>1808.79</v>
      </c>
      <c r="B611">
        <v>8.4175084175084096E-4</v>
      </c>
    </row>
    <row r="612" spans="1:2" x14ac:dyDescent="0.25">
      <c r="A612" s="3">
        <f>'Sunspot Data'!A612+$F$2</f>
        <v>1808.874</v>
      </c>
      <c r="B612">
        <v>8.4175084175084096E-4</v>
      </c>
    </row>
    <row r="613" spans="1:2" x14ac:dyDescent="0.25">
      <c r="A613" s="3">
        <f>'Sunspot Data'!A613+$F$2</f>
        <v>1808.9580000000001</v>
      </c>
      <c r="B613">
        <v>8.4175084175084096E-4</v>
      </c>
    </row>
    <row r="614" spans="1:2" x14ac:dyDescent="0.25">
      <c r="A614" s="3">
        <f>'Sunspot Data'!A614+$F$2</f>
        <v>1809.0419999999999</v>
      </c>
      <c r="B614">
        <v>8.4175084175084096E-4</v>
      </c>
    </row>
    <row r="615" spans="1:2" x14ac:dyDescent="0.25">
      <c r="A615" s="3">
        <f>'Sunspot Data'!A615+$F$2</f>
        <v>1809.123</v>
      </c>
      <c r="B615">
        <v>8.4175084175084096E-4</v>
      </c>
    </row>
    <row r="616" spans="1:2" x14ac:dyDescent="0.25">
      <c r="A616" s="3">
        <f>'Sunspot Data'!A616+$F$2</f>
        <v>1809.204</v>
      </c>
      <c r="B616">
        <v>8.4175084175084096E-4</v>
      </c>
    </row>
    <row r="617" spans="1:2" x14ac:dyDescent="0.25">
      <c r="A617" s="3">
        <f>'Sunspot Data'!A617+$F$2</f>
        <v>1809.288</v>
      </c>
      <c r="B617">
        <v>8.4175084175084096E-4</v>
      </c>
    </row>
    <row r="618" spans="1:2" x14ac:dyDescent="0.25">
      <c r="A618" s="3">
        <f>'Sunspot Data'!A618+$F$2</f>
        <v>1809.3710000000001</v>
      </c>
      <c r="B618">
        <v>8.4175084175084096E-4</v>
      </c>
    </row>
    <row r="619" spans="1:2" x14ac:dyDescent="0.25">
      <c r="A619" s="3">
        <f>'Sunspot Data'!A619+$F$2</f>
        <v>1809.4549999999999</v>
      </c>
      <c r="B619">
        <v>8.4175084175084096E-4</v>
      </c>
    </row>
    <row r="620" spans="1:2" x14ac:dyDescent="0.25">
      <c r="A620" s="3">
        <f>'Sunspot Data'!A620+$F$2</f>
        <v>1809.538</v>
      </c>
      <c r="B620">
        <v>8.4175084175084096E-4</v>
      </c>
    </row>
    <row r="621" spans="1:2" x14ac:dyDescent="0.25">
      <c r="A621" s="3">
        <f>'Sunspot Data'!A621+$F$2</f>
        <v>1809.623</v>
      </c>
      <c r="B621">
        <v>8.4175084175084096E-4</v>
      </c>
    </row>
    <row r="622" spans="1:2" x14ac:dyDescent="0.25">
      <c r="A622" s="3">
        <f>'Sunspot Data'!A622+$F$2</f>
        <v>1809.7070000000001</v>
      </c>
      <c r="B622">
        <v>8.4175084175084096E-4</v>
      </c>
    </row>
    <row r="623" spans="1:2" x14ac:dyDescent="0.25">
      <c r="A623" s="3">
        <f>'Sunspot Data'!A623+$F$2</f>
        <v>1809.79</v>
      </c>
      <c r="B623">
        <v>8.4175084175084096E-4</v>
      </c>
    </row>
    <row r="624" spans="1:2" x14ac:dyDescent="0.25">
      <c r="A624" s="3">
        <f>'Sunspot Data'!A624+$F$2</f>
        <v>1809.874</v>
      </c>
      <c r="B624">
        <v>8.4175084175084096E-4</v>
      </c>
    </row>
    <row r="625" spans="1:2" x14ac:dyDescent="0.25">
      <c r="A625" s="3">
        <f>'Sunspot Data'!A625+$F$2</f>
        <v>1809.9580000000001</v>
      </c>
      <c r="B625">
        <v>8.4175084175084096E-4</v>
      </c>
    </row>
    <row r="626" spans="1:2" x14ac:dyDescent="0.25">
      <c r="A626" s="3">
        <f>'Sunspot Data'!A626+$F$2</f>
        <v>1810.0419999999999</v>
      </c>
      <c r="B626">
        <v>8.4175084175084096E-4</v>
      </c>
    </row>
    <row r="627" spans="1:2" x14ac:dyDescent="0.25">
      <c r="A627" s="3">
        <f>'Sunspot Data'!A627+$F$2</f>
        <v>1810.123</v>
      </c>
      <c r="B627">
        <v>8.4175084175084096E-4</v>
      </c>
    </row>
    <row r="628" spans="1:2" x14ac:dyDescent="0.25">
      <c r="A628" s="3">
        <f>'Sunspot Data'!A628+$F$2</f>
        <v>1810.204</v>
      </c>
      <c r="B628">
        <v>8.4175084175084096E-4</v>
      </c>
    </row>
    <row r="629" spans="1:2" x14ac:dyDescent="0.25">
      <c r="A629" s="3">
        <f>'Sunspot Data'!A629+$F$2</f>
        <v>1810.288</v>
      </c>
      <c r="B629">
        <v>8.4175084175084096E-4</v>
      </c>
    </row>
    <row r="630" spans="1:2" x14ac:dyDescent="0.25">
      <c r="A630" s="3">
        <f>'Sunspot Data'!A630+$F$2</f>
        <v>1810.3710000000001</v>
      </c>
      <c r="B630">
        <v>8.4175084175084096E-4</v>
      </c>
    </row>
    <row r="631" spans="1:2" x14ac:dyDescent="0.25">
      <c r="A631" s="3">
        <f>'Sunspot Data'!A631+$F$2</f>
        <v>1810.4549999999999</v>
      </c>
      <c r="B631">
        <v>8.4175084175084096E-4</v>
      </c>
    </row>
    <row r="632" spans="1:2" x14ac:dyDescent="0.25">
      <c r="A632" s="3">
        <f>'Sunspot Data'!A632+$F$2</f>
        <v>1810.538</v>
      </c>
      <c r="B632">
        <v>8.4175084175084096E-4</v>
      </c>
    </row>
    <row r="633" spans="1:2" x14ac:dyDescent="0.25">
      <c r="A633" s="3">
        <f>'Sunspot Data'!A633+$F$2</f>
        <v>1810.623</v>
      </c>
      <c r="B633">
        <v>8.4175084175084096E-4</v>
      </c>
    </row>
    <row r="634" spans="1:2" x14ac:dyDescent="0.25">
      <c r="A634" s="3">
        <f>'Sunspot Data'!A634+$F$2</f>
        <v>1810.7070000000001</v>
      </c>
      <c r="B634">
        <v>8.4175084175084096E-4</v>
      </c>
    </row>
    <row r="635" spans="1:2" x14ac:dyDescent="0.25">
      <c r="A635" s="3">
        <f>'Sunspot Data'!A635+$F$2</f>
        <v>1810.79</v>
      </c>
      <c r="B635">
        <v>8.4175084175084096E-4</v>
      </c>
    </row>
    <row r="636" spans="1:2" x14ac:dyDescent="0.25">
      <c r="A636" s="3">
        <f>'Sunspot Data'!A636+$F$2</f>
        <v>1810.874</v>
      </c>
      <c r="B636">
        <v>8.4175084175084096E-4</v>
      </c>
    </row>
    <row r="637" spans="1:2" x14ac:dyDescent="0.25">
      <c r="A637" s="3">
        <f>'Sunspot Data'!A637+$F$2</f>
        <v>1810.9580000000001</v>
      </c>
      <c r="B637">
        <v>8.4175084175084096E-4</v>
      </c>
    </row>
    <row r="638" spans="1:2" x14ac:dyDescent="0.25">
      <c r="A638" s="3">
        <f>'Sunspot Data'!A638+$F$2</f>
        <v>1811.0419999999999</v>
      </c>
      <c r="B638">
        <v>8.4175084175084096E-4</v>
      </c>
    </row>
    <row r="639" spans="1:2" x14ac:dyDescent="0.25">
      <c r="A639" s="3">
        <f>'Sunspot Data'!A639+$F$2</f>
        <v>1811.123</v>
      </c>
      <c r="B639">
        <v>8.4175084175084096E-4</v>
      </c>
    </row>
    <row r="640" spans="1:2" x14ac:dyDescent="0.25">
      <c r="A640" s="3">
        <f>'Sunspot Data'!A640+$F$2</f>
        <v>1811.204</v>
      </c>
      <c r="B640">
        <v>8.4175084175084096E-4</v>
      </c>
    </row>
    <row r="641" spans="1:2" x14ac:dyDescent="0.25">
      <c r="A641" s="3">
        <f>'Sunspot Data'!A641+$F$2</f>
        <v>1811.288</v>
      </c>
      <c r="B641">
        <v>8.4175084175084096E-4</v>
      </c>
    </row>
    <row r="642" spans="1:2" x14ac:dyDescent="0.25">
      <c r="A642" s="3">
        <f>'Sunspot Data'!A642+$F$2</f>
        <v>1811.3710000000001</v>
      </c>
      <c r="B642">
        <v>8.4175084175084096E-4</v>
      </c>
    </row>
    <row r="643" spans="1:2" x14ac:dyDescent="0.25">
      <c r="A643" s="3">
        <f>'Sunspot Data'!A643+$F$2</f>
        <v>1811.4549999999999</v>
      </c>
      <c r="B643">
        <v>8.4175084175084096E-4</v>
      </c>
    </row>
    <row r="644" spans="1:2" x14ac:dyDescent="0.25">
      <c r="A644" s="3">
        <f>'Sunspot Data'!A644+$F$2</f>
        <v>1811.538</v>
      </c>
      <c r="B644">
        <v>8.4175084175084096E-4</v>
      </c>
    </row>
    <row r="645" spans="1:2" x14ac:dyDescent="0.25">
      <c r="A645" s="3">
        <f>'Sunspot Data'!A645+$F$2</f>
        <v>1811.623</v>
      </c>
      <c r="B645">
        <v>8.4175084175084096E-4</v>
      </c>
    </row>
    <row r="646" spans="1:2" x14ac:dyDescent="0.25">
      <c r="A646" s="3">
        <f>'Sunspot Data'!A646+$F$2</f>
        <v>1811.7070000000001</v>
      </c>
      <c r="B646">
        <v>8.4175084175084096E-4</v>
      </c>
    </row>
    <row r="647" spans="1:2" x14ac:dyDescent="0.25">
      <c r="A647" s="3">
        <f>'Sunspot Data'!A647+$F$2</f>
        <v>1811.79</v>
      </c>
      <c r="B647">
        <v>8.4175084175084096E-4</v>
      </c>
    </row>
    <row r="648" spans="1:2" x14ac:dyDescent="0.25">
      <c r="A648" s="3">
        <f>'Sunspot Data'!A648+$F$2</f>
        <v>1811.874</v>
      </c>
      <c r="B648">
        <v>8.4175084175084096E-4</v>
      </c>
    </row>
    <row r="649" spans="1:2" x14ac:dyDescent="0.25">
      <c r="A649" s="3">
        <f>'Sunspot Data'!A649+$F$2</f>
        <v>1811.9580000000001</v>
      </c>
      <c r="B649">
        <v>8.4175084175084096E-4</v>
      </c>
    </row>
    <row r="650" spans="1:2" x14ac:dyDescent="0.25">
      <c r="A650" s="3">
        <f>'Sunspot Data'!A650+$F$2</f>
        <v>1812.0419999999999</v>
      </c>
      <c r="B650">
        <v>8.4175084175084096E-4</v>
      </c>
    </row>
    <row r="651" spans="1:2" x14ac:dyDescent="0.25">
      <c r="A651" s="3">
        <f>'Sunspot Data'!A651+$F$2</f>
        <v>1812.123</v>
      </c>
      <c r="B651">
        <v>8.4175084175084096E-4</v>
      </c>
    </row>
    <row r="652" spans="1:2" x14ac:dyDescent="0.25">
      <c r="A652" s="3">
        <f>'Sunspot Data'!A652+$F$2</f>
        <v>1812.204</v>
      </c>
      <c r="B652">
        <v>8.4175084175084096E-4</v>
      </c>
    </row>
    <row r="653" spans="1:2" x14ac:dyDescent="0.25">
      <c r="A653" s="3">
        <f>'Sunspot Data'!A653+$F$2</f>
        <v>1812.288</v>
      </c>
      <c r="B653">
        <v>8.4175084175084096E-4</v>
      </c>
    </row>
    <row r="654" spans="1:2" x14ac:dyDescent="0.25">
      <c r="A654" s="3">
        <f>'Sunspot Data'!A654+$F$2</f>
        <v>1812.3710000000001</v>
      </c>
      <c r="B654">
        <v>8.4175084175084096E-4</v>
      </c>
    </row>
    <row r="655" spans="1:2" x14ac:dyDescent="0.25">
      <c r="A655" s="3">
        <f>'Sunspot Data'!A655+$F$2</f>
        <v>1812.4549999999999</v>
      </c>
      <c r="B655">
        <v>8.4175084175084096E-4</v>
      </c>
    </row>
    <row r="656" spans="1:2" x14ac:dyDescent="0.25">
      <c r="A656" s="3">
        <f>'Sunspot Data'!A656+$F$2</f>
        <v>1812.538</v>
      </c>
      <c r="B656">
        <v>8.4175084175084096E-4</v>
      </c>
    </row>
    <row r="657" spans="1:2" x14ac:dyDescent="0.25">
      <c r="A657" s="3">
        <f>'Sunspot Data'!A657+$F$2</f>
        <v>1812.623</v>
      </c>
      <c r="B657">
        <v>8.4175084175084096E-4</v>
      </c>
    </row>
    <row r="658" spans="1:2" x14ac:dyDescent="0.25">
      <c r="A658" s="3">
        <f>'Sunspot Data'!A658+$F$2</f>
        <v>1812.7070000000001</v>
      </c>
      <c r="B658">
        <v>8.4175084175084096E-4</v>
      </c>
    </row>
    <row r="659" spans="1:2" x14ac:dyDescent="0.25">
      <c r="A659" s="3">
        <f>'Sunspot Data'!A659+$F$2</f>
        <v>1812.79</v>
      </c>
      <c r="B659">
        <v>8.4175084175084096E-4</v>
      </c>
    </row>
    <row r="660" spans="1:2" x14ac:dyDescent="0.25">
      <c r="A660" s="3">
        <f>'Sunspot Data'!A660+$F$2</f>
        <v>1812.874</v>
      </c>
      <c r="B660">
        <v>8.4175084175084096E-4</v>
      </c>
    </row>
    <row r="661" spans="1:2" x14ac:dyDescent="0.25">
      <c r="A661" s="3">
        <f>'Sunspot Data'!A661+$F$2</f>
        <v>1812.9580000000001</v>
      </c>
      <c r="B661">
        <v>8.4175084175084096E-4</v>
      </c>
    </row>
    <row r="662" spans="1:2" x14ac:dyDescent="0.25">
      <c r="A662" s="3">
        <f>'Sunspot Data'!A662+$F$2</f>
        <v>1813.0419999999999</v>
      </c>
      <c r="B662">
        <v>8.4175084175084096E-4</v>
      </c>
    </row>
    <row r="663" spans="1:2" x14ac:dyDescent="0.25">
      <c r="A663" s="3">
        <f>'Sunspot Data'!A663+$F$2</f>
        <v>1813.124</v>
      </c>
      <c r="B663">
        <v>8.4175084175084096E-4</v>
      </c>
    </row>
    <row r="664" spans="1:2" x14ac:dyDescent="0.25">
      <c r="A664" s="3">
        <f>'Sunspot Data'!A664+$F$2</f>
        <v>1813.2059999999999</v>
      </c>
      <c r="B664">
        <v>8.4175084175084096E-4</v>
      </c>
    </row>
    <row r="665" spans="1:2" x14ac:dyDescent="0.25">
      <c r="A665" s="3">
        <f>'Sunspot Data'!A665+$F$2</f>
        <v>1813.29</v>
      </c>
      <c r="B665">
        <v>8.4175084175084096E-4</v>
      </c>
    </row>
    <row r="666" spans="1:2" x14ac:dyDescent="0.25">
      <c r="A666" s="3">
        <f>'Sunspot Data'!A666+$F$2</f>
        <v>1813.373</v>
      </c>
      <c r="B666">
        <v>8.4175084175084096E-4</v>
      </c>
    </row>
    <row r="667" spans="1:2" x14ac:dyDescent="0.25">
      <c r="A667" s="3">
        <f>'Sunspot Data'!A667+$F$2</f>
        <v>1813.4559999999999</v>
      </c>
      <c r="B667">
        <v>8.4175084175084096E-4</v>
      </c>
    </row>
    <row r="668" spans="1:2" x14ac:dyDescent="0.25">
      <c r="A668" s="3">
        <f>'Sunspot Data'!A668+$F$2</f>
        <v>1813.54</v>
      </c>
      <c r="B668">
        <v>8.4175084175084096E-4</v>
      </c>
    </row>
    <row r="669" spans="1:2" x14ac:dyDescent="0.25">
      <c r="A669" s="3">
        <f>'Sunspot Data'!A669+$F$2</f>
        <v>1813.624</v>
      </c>
      <c r="B669">
        <v>8.4175084175084096E-4</v>
      </c>
    </row>
    <row r="670" spans="1:2" x14ac:dyDescent="0.25">
      <c r="A670" s="3">
        <f>'Sunspot Data'!A670+$F$2</f>
        <v>1813.7080000000001</v>
      </c>
      <c r="B670">
        <v>8.4175084175084096E-4</v>
      </c>
    </row>
    <row r="671" spans="1:2" x14ac:dyDescent="0.25">
      <c r="A671" s="3">
        <f>'Sunspot Data'!A671+$F$2</f>
        <v>1813.7909999999999</v>
      </c>
      <c r="B671">
        <v>8.4175084175084096E-4</v>
      </c>
    </row>
    <row r="672" spans="1:2" x14ac:dyDescent="0.25">
      <c r="A672" s="3">
        <f>'Sunspot Data'!A672+$F$2</f>
        <v>1813.874</v>
      </c>
      <c r="B672">
        <v>8.4175084175084096E-4</v>
      </c>
    </row>
    <row r="673" spans="1:2" x14ac:dyDescent="0.25">
      <c r="A673" s="3">
        <f>'Sunspot Data'!A673+$F$2</f>
        <v>1813.9580000000001</v>
      </c>
      <c r="B673">
        <v>8.4175084175084096E-4</v>
      </c>
    </row>
    <row r="674" spans="1:2" x14ac:dyDescent="0.25">
      <c r="A674" s="3">
        <f>'Sunspot Data'!A674+$F$2</f>
        <v>1814.0419999999999</v>
      </c>
      <c r="B674">
        <v>8.4175084175084096E-4</v>
      </c>
    </row>
    <row r="675" spans="1:2" x14ac:dyDescent="0.25">
      <c r="A675" s="3">
        <f>'Sunspot Data'!A675+$F$2</f>
        <v>1814.123</v>
      </c>
      <c r="B675">
        <v>8.4175084175084096E-4</v>
      </c>
    </row>
    <row r="676" spans="1:2" x14ac:dyDescent="0.25">
      <c r="A676" s="3">
        <f>'Sunspot Data'!A676+$F$2</f>
        <v>1814.204</v>
      </c>
      <c r="B676">
        <v>8.4175084175084096E-4</v>
      </c>
    </row>
    <row r="677" spans="1:2" x14ac:dyDescent="0.25">
      <c r="A677" s="3">
        <f>'Sunspot Data'!A677+$F$2</f>
        <v>1814.288</v>
      </c>
      <c r="B677">
        <v>8.4175084175084096E-4</v>
      </c>
    </row>
    <row r="678" spans="1:2" x14ac:dyDescent="0.25">
      <c r="A678" s="3">
        <f>'Sunspot Data'!A678+$F$2</f>
        <v>1814.3710000000001</v>
      </c>
      <c r="B678">
        <v>8.4175084175084096E-4</v>
      </c>
    </row>
    <row r="679" spans="1:2" x14ac:dyDescent="0.25">
      <c r="A679" s="3">
        <f>'Sunspot Data'!A679+$F$2</f>
        <v>1814.4549999999999</v>
      </c>
      <c r="B679">
        <v>8.4175084175084096E-4</v>
      </c>
    </row>
    <row r="680" spans="1:2" x14ac:dyDescent="0.25">
      <c r="A680" s="3">
        <f>'Sunspot Data'!A680+$F$2</f>
        <v>1814.538</v>
      </c>
      <c r="B680">
        <v>8.4175084175084096E-4</v>
      </c>
    </row>
    <row r="681" spans="1:2" x14ac:dyDescent="0.25">
      <c r="A681" s="3">
        <f>'Sunspot Data'!A681+$F$2</f>
        <v>1814.623</v>
      </c>
      <c r="B681">
        <v>8.4175084175084096E-4</v>
      </c>
    </row>
    <row r="682" spans="1:2" x14ac:dyDescent="0.25">
      <c r="A682" s="3">
        <f>'Sunspot Data'!A682+$F$2</f>
        <v>1814.7070000000001</v>
      </c>
      <c r="B682">
        <v>8.4175084175084096E-4</v>
      </c>
    </row>
    <row r="683" spans="1:2" x14ac:dyDescent="0.25">
      <c r="A683" s="3">
        <f>'Sunspot Data'!A683+$F$2</f>
        <v>1814.79</v>
      </c>
      <c r="B683">
        <v>8.4175084175084096E-4</v>
      </c>
    </row>
    <row r="684" spans="1:2" x14ac:dyDescent="0.25">
      <c r="A684" s="3">
        <f>'Sunspot Data'!A684+$F$2</f>
        <v>1814.874</v>
      </c>
      <c r="B684">
        <v>8.4175084175084096E-4</v>
      </c>
    </row>
    <row r="685" spans="1:2" x14ac:dyDescent="0.25">
      <c r="A685" s="3">
        <f>'Sunspot Data'!A685+$F$2</f>
        <v>1814.9580000000001</v>
      </c>
      <c r="B685">
        <v>8.4175084175084096E-4</v>
      </c>
    </row>
    <row r="686" spans="1:2" x14ac:dyDescent="0.25">
      <c r="A686" s="3">
        <f>'Sunspot Data'!A686+$F$2</f>
        <v>1815.0419999999999</v>
      </c>
      <c r="B686">
        <v>8.4175084175084096E-4</v>
      </c>
    </row>
    <row r="687" spans="1:2" x14ac:dyDescent="0.25">
      <c r="A687" s="3">
        <f>'Sunspot Data'!A687+$F$2</f>
        <v>1815.123</v>
      </c>
      <c r="B687">
        <v>8.4175084175084096E-4</v>
      </c>
    </row>
    <row r="688" spans="1:2" x14ac:dyDescent="0.25">
      <c r="A688" s="3">
        <f>'Sunspot Data'!A688+$F$2</f>
        <v>1815.204</v>
      </c>
      <c r="B688">
        <v>8.4175084175084096E-4</v>
      </c>
    </row>
    <row r="689" spans="1:2" x14ac:dyDescent="0.25">
      <c r="A689" s="3">
        <f>'Sunspot Data'!A689+$F$2</f>
        <v>1815.288</v>
      </c>
      <c r="B689">
        <v>8.4175084175084096E-4</v>
      </c>
    </row>
    <row r="690" spans="1:2" x14ac:dyDescent="0.25">
      <c r="A690" s="3">
        <f>'Sunspot Data'!A690+$F$2</f>
        <v>1815.3710000000001</v>
      </c>
      <c r="B690">
        <v>8.4175084175084096E-4</v>
      </c>
    </row>
    <row r="691" spans="1:2" x14ac:dyDescent="0.25">
      <c r="A691" s="3">
        <f>'Sunspot Data'!A691+$F$2</f>
        <v>1815.4549999999999</v>
      </c>
      <c r="B691">
        <v>8.4175084175084096E-4</v>
      </c>
    </row>
    <row r="692" spans="1:2" x14ac:dyDescent="0.25">
      <c r="A692" s="3">
        <f>'Sunspot Data'!A692+$F$2</f>
        <v>1815.538</v>
      </c>
      <c r="B692">
        <v>8.4175084175084096E-4</v>
      </c>
    </row>
    <row r="693" spans="1:2" x14ac:dyDescent="0.25">
      <c r="A693" s="3">
        <f>'Sunspot Data'!A693+$F$2</f>
        <v>1815.623</v>
      </c>
      <c r="B693">
        <v>8.4175084175084096E-4</v>
      </c>
    </row>
    <row r="694" spans="1:2" x14ac:dyDescent="0.25">
      <c r="A694" s="3">
        <f>'Sunspot Data'!A694+$F$2</f>
        <v>1815.7070000000001</v>
      </c>
      <c r="B694">
        <v>8.4175084175084096E-4</v>
      </c>
    </row>
    <row r="695" spans="1:2" x14ac:dyDescent="0.25">
      <c r="A695" s="3">
        <f>'Sunspot Data'!A695+$F$2</f>
        <v>1815.79</v>
      </c>
      <c r="B695">
        <v>8.4175084175084096E-4</v>
      </c>
    </row>
    <row r="696" spans="1:2" x14ac:dyDescent="0.25">
      <c r="A696" s="3">
        <f>'Sunspot Data'!A696+$F$2</f>
        <v>1815.874</v>
      </c>
      <c r="B696">
        <v>8.4175084175084096E-4</v>
      </c>
    </row>
    <row r="697" spans="1:2" x14ac:dyDescent="0.25">
      <c r="A697" s="3">
        <f>'Sunspot Data'!A697+$F$2</f>
        <v>1815.9580000000001</v>
      </c>
      <c r="B697">
        <v>8.4175084175084096E-4</v>
      </c>
    </row>
    <row r="698" spans="1:2" x14ac:dyDescent="0.25">
      <c r="A698" s="3">
        <f>'Sunspot Data'!A698+$F$2</f>
        <v>1816.0419999999999</v>
      </c>
      <c r="B698">
        <v>8.4175084175084096E-4</v>
      </c>
    </row>
    <row r="699" spans="1:2" x14ac:dyDescent="0.25">
      <c r="A699" s="3">
        <f>'Sunspot Data'!A699+$F$2</f>
        <v>1816.123</v>
      </c>
      <c r="B699">
        <v>8.4175084175084096E-4</v>
      </c>
    </row>
    <row r="700" spans="1:2" x14ac:dyDescent="0.25">
      <c r="A700" s="3">
        <f>'Sunspot Data'!A700+$F$2</f>
        <v>1816.204</v>
      </c>
      <c r="B700">
        <v>8.4175084175084096E-4</v>
      </c>
    </row>
    <row r="701" spans="1:2" x14ac:dyDescent="0.25">
      <c r="A701" s="3">
        <f>'Sunspot Data'!A701+$F$2</f>
        <v>1816.288</v>
      </c>
      <c r="B701">
        <v>8.4175084175084096E-4</v>
      </c>
    </row>
    <row r="702" spans="1:2" x14ac:dyDescent="0.25">
      <c r="A702" s="3">
        <f>'Sunspot Data'!A702+$F$2</f>
        <v>1816.3710000000001</v>
      </c>
      <c r="B702">
        <v>8.4175084175084096E-4</v>
      </c>
    </row>
    <row r="703" spans="1:2" x14ac:dyDescent="0.25">
      <c r="A703" s="3">
        <f>'Sunspot Data'!A703+$F$2</f>
        <v>1816.4549999999999</v>
      </c>
      <c r="B703">
        <v>8.4175084175084096E-4</v>
      </c>
    </row>
    <row r="704" spans="1:2" x14ac:dyDescent="0.25">
      <c r="A704" s="3">
        <f>'Sunspot Data'!A704+$F$2</f>
        <v>1816.538</v>
      </c>
      <c r="B704">
        <v>8.4175084175084096E-4</v>
      </c>
    </row>
    <row r="705" spans="1:2" x14ac:dyDescent="0.25">
      <c r="A705" s="3">
        <f>'Sunspot Data'!A705+$F$2</f>
        <v>1816.623</v>
      </c>
      <c r="B705">
        <v>8.4175084175084096E-4</v>
      </c>
    </row>
    <row r="706" spans="1:2" x14ac:dyDescent="0.25">
      <c r="A706" s="3">
        <f>'Sunspot Data'!A706+$F$2</f>
        <v>1816.7070000000001</v>
      </c>
      <c r="B706">
        <v>8.4175084175084096E-4</v>
      </c>
    </row>
    <row r="707" spans="1:2" x14ac:dyDescent="0.25">
      <c r="A707" s="3">
        <f>'Sunspot Data'!A707+$F$2</f>
        <v>1816.79</v>
      </c>
      <c r="B707">
        <v>8.4175084175084096E-4</v>
      </c>
    </row>
    <row r="708" spans="1:2" x14ac:dyDescent="0.25">
      <c r="A708" s="3">
        <f>'Sunspot Data'!A708+$F$2</f>
        <v>1816.874</v>
      </c>
      <c r="B708">
        <v>8.4175084175084096E-4</v>
      </c>
    </row>
    <row r="709" spans="1:2" x14ac:dyDescent="0.25">
      <c r="A709" s="3">
        <f>'Sunspot Data'!A709+$F$2</f>
        <v>1816.9580000000001</v>
      </c>
      <c r="B709">
        <v>8.4175084175084096E-4</v>
      </c>
    </row>
    <row r="710" spans="1:2" x14ac:dyDescent="0.25">
      <c r="A710" s="3">
        <f>'Sunspot Data'!A710+$F$2</f>
        <v>1817.0419999999999</v>
      </c>
      <c r="B710">
        <v>8.4175084175084096E-4</v>
      </c>
    </row>
    <row r="711" spans="1:2" x14ac:dyDescent="0.25">
      <c r="A711" s="3">
        <f>'Sunspot Data'!A711+$F$2</f>
        <v>1817.124</v>
      </c>
      <c r="B711">
        <v>8.4175084175084096E-4</v>
      </c>
    </row>
    <row r="712" spans="1:2" x14ac:dyDescent="0.25">
      <c r="A712" s="3">
        <f>'Sunspot Data'!A712+$F$2</f>
        <v>1817.2059999999999</v>
      </c>
      <c r="B712">
        <v>8.4175084175084096E-4</v>
      </c>
    </row>
    <row r="713" spans="1:2" x14ac:dyDescent="0.25">
      <c r="A713" s="3">
        <f>'Sunspot Data'!A713+$F$2</f>
        <v>1817.29</v>
      </c>
      <c r="B713">
        <v>8.4175084175084096E-4</v>
      </c>
    </row>
    <row r="714" spans="1:2" x14ac:dyDescent="0.25">
      <c r="A714" s="3">
        <f>'Sunspot Data'!A714+$F$2</f>
        <v>1817.373</v>
      </c>
      <c r="B714">
        <v>8.4175084175084096E-4</v>
      </c>
    </row>
    <row r="715" spans="1:2" x14ac:dyDescent="0.25">
      <c r="A715" s="3">
        <f>'Sunspot Data'!A715+$F$2</f>
        <v>1817.4559999999999</v>
      </c>
      <c r="B715">
        <v>8.4175084175084096E-4</v>
      </c>
    </row>
    <row r="716" spans="1:2" x14ac:dyDescent="0.25">
      <c r="A716" s="3">
        <f>'Sunspot Data'!A716+$F$2</f>
        <v>1817.54</v>
      </c>
      <c r="B716">
        <v>8.4175084175084096E-4</v>
      </c>
    </row>
    <row r="717" spans="1:2" x14ac:dyDescent="0.25">
      <c r="A717" s="3">
        <f>'Sunspot Data'!A717+$F$2</f>
        <v>1817.624</v>
      </c>
      <c r="B717">
        <v>8.4175084175084096E-4</v>
      </c>
    </row>
    <row r="718" spans="1:2" x14ac:dyDescent="0.25">
      <c r="A718" s="3">
        <f>'Sunspot Data'!A718+$F$2</f>
        <v>1817.7080000000001</v>
      </c>
      <c r="B718">
        <v>8.4175084175084096E-4</v>
      </c>
    </row>
    <row r="719" spans="1:2" x14ac:dyDescent="0.25">
      <c r="A719" s="3">
        <f>'Sunspot Data'!A719+$F$2</f>
        <v>1817.7909999999999</v>
      </c>
      <c r="B719">
        <v>8.4175084175084096E-4</v>
      </c>
    </row>
    <row r="720" spans="1:2" x14ac:dyDescent="0.25">
      <c r="A720" s="3">
        <f>'Sunspot Data'!A720+$F$2</f>
        <v>1817.874</v>
      </c>
      <c r="B720">
        <v>8.4175084175084096E-4</v>
      </c>
    </row>
    <row r="721" spans="1:2" x14ac:dyDescent="0.25">
      <c r="A721" s="3">
        <f>'Sunspot Data'!A721+$F$2</f>
        <v>1817.9580000000001</v>
      </c>
      <c r="B721">
        <v>8.4175084175084096E-4</v>
      </c>
    </row>
    <row r="722" spans="1:2" x14ac:dyDescent="0.25">
      <c r="A722" s="3">
        <f>'Sunspot Data'!A722+$F$2</f>
        <v>1818.0419999999999</v>
      </c>
      <c r="B722">
        <v>8.4175084175084096E-4</v>
      </c>
    </row>
    <row r="723" spans="1:2" x14ac:dyDescent="0.25">
      <c r="A723" s="3">
        <f>'Sunspot Data'!A723+$F$2</f>
        <v>1818.123</v>
      </c>
      <c r="B723">
        <v>8.4175084175084096E-4</v>
      </c>
    </row>
    <row r="724" spans="1:2" x14ac:dyDescent="0.25">
      <c r="A724" s="3">
        <f>'Sunspot Data'!A724+$F$2</f>
        <v>1818.204</v>
      </c>
      <c r="B724">
        <v>8.4175084175084096E-4</v>
      </c>
    </row>
    <row r="725" spans="1:2" x14ac:dyDescent="0.25">
      <c r="A725" s="3">
        <f>'Sunspot Data'!A725+$F$2</f>
        <v>1818.288</v>
      </c>
      <c r="B725">
        <v>8.4175084175084096E-4</v>
      </c>
    </row>
    <row r="726" spans="1:2" x14ac:dyDescent="0.25">
      <c r="A726" s="3">
        <f>'Sunspot Data'!A726+$F$2</f>
        <v>1818.3710000000001</v>
      </c>
      <c r="B726">
        <v>8.4175084175084096E-4</v>
      </c>
    </row>
    <row r="727" spans="1:2" x14ac:dyDescent="0.25">
      <c r="A727" s="3">
        <f>'Sunspot Data'!A727+$F$2</f>
        <v>1818.4549999999999</v>
      </c>
      <c r="B727">
        <v>8.4175084175084096E-4</v>
      </c>
    </row>
    <row r="728" spans="1:2" x14ac:dyDescent="0.25">
      <c r="A728" s="3">
        <f>'Sunspot Data'!A728+$F$2</f>
        <v>1818.538</v>
      </c>
      <c r="B728">
        <v>8.4175084175084096E-4</v>
      </c>
    </row>
    <row r="729" spans="1:2" x14ac:dyDescent="0.25">
      <c r="A729" s="3">
        <f>'Sunspot Data'!A729+$F$2</f>
        <v>1818.623</v>
      </c>
      <c r="B729">
        <v>8.4175084175084096E-4</v>
      </c>
    </row>
    <row r="730" spans="1:2" x14ac:dyDescent="0.25">
      <c r="A730" s="3">
        <f>'Sunspot Data'!A730+$F$2</f>
        <v>1818.7070000000001</v>
      </c>
      <c r="B730">
        <v>8.4175084175084096E-4</v>
      </c>
    </row>
    <row r="731" spans="1:2" x14ac:dyDescent="0.25">
      <c r="A731" s="3">
        <f>'Sunspot Data'!A731+$F$2</f>
        <v>1818.79</v>
      </c>
      <c r="B731">
        <v>8.4175084175084096E-4</v>
      </c>
    </row>
    <row r="732" spans="1:2" x14ac:dyDescent="0.25">
      <c r="A732" s="3">
        <f>'Sunspot Data'!A732+$F$2</f>
        <v>1818.874</v>
      </c>
      <c r="B732">
        <v>8.4175084175084096E-4</v>
      </c>
    </row>
    <row r="733" spans="1:2" x14ac:dyDescent="0.25">
      <c r="A733" s="3">
        <f>'Sunspot Data'!A733+$F$2</f>
        <v>1818.9580000000001</v>
      </c>
      <c r="B733">
        <v>8.4175084175084096E-4</v>
      </c>
    </row>
    <row r="734" spans="1:2" x14ac:dyDescent="0.25">
      <c r="A734" s="3">
        <f>'Sunspot Data'!A734+$F$2</f>
        <v>1819.0419999999999</v>
      </c>
      <c r="B734">
        <v>8.4175084175084096E-4</v>
      </c>
    </row>
    <row r="735" spans="1:2" x14ac:dyDescent="0.25">
      <c r="A735" s="3">
        <f>'Sunspot Data'!A735+$F$2</f>
        <v>1819.123</v>
      </c>
      <c r="B735">
        <v>8.4175084175084096E-4</v>
      </c>
    </row>
    <row r="736" spans="1:2" x14ac:dyDescent="0.25">
      <c r="A736" s="3">
        <f>'Sunspot Data'!A736+$F$2</f>
        <v>1819.204</v>
      </c>
      <c r="B736">
        <v>8.4175084175084096E-4</v>
      </c>
    </row>
    <row r="737" spans="1:2" x14ac:dyDescent="0.25">
      <c r="A737" s="3">
        <f>'Sunspot Data'!A737+$F$2</f>
        <v>1819.288</v>
      </c>
      <c r="B737">
        <v>8.4175084175084096E-4</v>
      </c>
    </row>
    <row r="738" spans="1:2" x14ac:dyDescent="0.25">
      <c r="A738" s="3">
        <f>'Sunspot Data'!A738+$F$2</f>
        <v>1819.3710000000001</v>
      </c>
      <c r="B738">
        <v>8.4175084175084096E-4</v>
      </c>
    </row>
    <row r="739" spans="1:2" x14ac:dyDescent="0.25">
      <c r="A739" s="3">
        <f>'Sunspot Data'!A739+$F$2</f>
        <v>1819.4549999999999</v>
      </c>
      <c r="B739">
        <v>8.4175084175084096E-4</v>
      </c>
    </row>
    <row r="740" spans="1:2" x14ac:dyDescent="0.25">
      <c r="A740" s="3">
        <f>'Sunspot Data'!A740+$F$2</f>
        <v>1819.538</v>
      </c>
      <c r="B740">
        <v>8.4175084175084096E-4</v>
      </c>
    </row>
    <row r="741" spans="1:2" x14ac:dyDescent="0.25">
      <c r="A741" s="3">
        <f>'Sunspot Data'!A741+$F$2</f>
        <v>1819.623</v>
      </c>
      <c r="B741">
        <v>8.4175084175084096E-4</v>
      </c>
    </row>
    <row r="742" spans="1:2" x14ac:dyDescent="0.25">
      <c r="A742" s="3">
        <f>'Sunspot Data'!A742+$F$2</f>
        <v>1819.7070000000001</v>
      </c>
      <c r="B742">
        <v>8.4175084175084096E-4</v>
      </c>
    </row>
    <row r="743" spans="1:2" x14ac:dyDescent="0.25">
      <c r="A743" s="3">
        <f>'Sunspot Data'!A743+$F$2</f>
        <v>1819.79</v>
      </c>
      <c r="B743">
        <v>8.4175084175084096E-4</v>
      </c>
    </row>
    <row r="744" spans="1:2" x14ac:dyDescent="0.25">
      <c r="A744" s="3">
        <f>'Sunspot Data'!A744+$F$2</f>
        <v>1819.874</v>
      </c>
      <c r="B744">
        <v>8.4175084175084096E-4</v>
      </c>
    </row>
    <row r="745" spans="1:2" x14ac:dyDescent="0.25">
      <c r="A745" s="3">
        <f>'Sunspot Data'!A745+$F$2</f>
        <v>1819.9580000000001</v>
      </c>
      <c r="B745">
        <v>8.4175084175084096E-4</v>
      </c>
    </row>
    <row r="746" spans="1:2" x14ac:dyDescent="0.25">
      <c r="A746" s="3">
        <f>'Sunspot Data'!A746+$F$2</f>
        <v>1820.0419999999999</v>
      </c>
      <c r="B746">
        <v>8.4175084175084096E-4</v>
      </c>
    </row>
    <row r="747" spans="1:2" x14ac:dyDescent="0.25">
      <c r="A747" s="3">
        <f>'Sunspot Data'!A747+$F$2</f>
        <v>1820.123</v>
      </c>
      <c r="B747">
        <v>8.4175084175084096E-4</v>
      </c>
    </row>
    <row r="748" spans="1:2" x14ac:dyDescent="0.25">
      <c r="A748" s="3">
        <f>'Sunspot Data'!A748+$F$2</f>
        <v>1820.204</v>
      </c>
      <c r="B748">
        <v>8.4175084175084096E-4</v>
      </c>
    </row>
    <row r="749" spans="1:2" x14ac:dyDescent="0.25">
      <c r="A749" s="3">
        <f>'Sunspot Data'!A749+$F$2</f>
        <v>1820.288</v>
      </c>
      <c r="B749">
        <v>8.4175084175084096E-4</v>
      </c>
    </row>
    <row r="750" spans="1:2" x14ac:dyDescent="0.25">
      <c r="A750" s="3">
        <f>'Sunspot Data'!A750+$F$2</f>
        <v>1820.3710000000001</v>
      </c>
      <c r="B750">
        <v>8.4175084175084096E-4</v>
      </c>
    </row>
    <row r="751" spans="1:2" x14ac:dyDescent="0.25">
      <c r="A751" s="3">
        <f>'Sunspot Data'!A751+$F$2</f>
        <v>1820.4549999999999</v>
      </c>
      <c r="B751">
        <v>8.4175084175084096E-4</v>
      </c>
    </row>
    <row r="752" spans="1:2" x14ac:dyDescent="0.25">
      <c r="A752" s="3">
        <f>'Sunspot Data'!A752+$F$2</f>
        <v>1820.538</v>
      </c>
      <c r="B752">
        <v>8.4175084175084096E-4</v>
      </c>
    </row>
    <row r="753" spans="1:2" x14ac:dyDescent="0.25">
      <c r="A753" s="3">
        <f>'Sunspot Data'!A753+$F$2</f>
        <v>1820.623</v>
      </c>
      <c r="B753">
        <v>8.4175084175084096E-4</v>
      </c>
    </row>
    <row r="754" spans="1:2" x14ac:dyDescent="0.25">
      <c r="A754" s="3">
        <f>'Sunspot Data'!A754+$F$2</f>
        <v>1820.7070000000001</v>
      </c>
      <c r="B754">
        <v>8.4175084175084096E-4</v>
      </c>
    </row>
    <row r="755" spans="1:2" x14ac:dyDescent="0.25">
      <c r="A755" s="3">
        <f>'Sunspot Data'!A755+$F$2</f>
        <v>1820.79</v>
      </c>
      <c r="B755">
        <v>8.4175084175084096E-4</v>
      </c>
    </row>
    <row r="756" spans="1:2" x14ac:dyDescent="0.25">
      <c r="A756" s="3">
        <f>'Sunspot Data'!A756+$F$2</f>
        <v>1820.874</v>
      </c>
      <c r="B756">
        <v>8.4175084175084096E-4</v>
      </c>
    </row>
    <row r="757" spans="1:2" x14ac:dyDescent="0.25">
      <c r="A757" s="3">
        <f>'Sunspot Data'!A757+$F$2</f>
        <v>1820.9580000000001</v>
      </c>
      <c r="B757">
        <v>8.4175084175084096E-4</v>
      </c>
    </row>
    <row r="758" spans="1:2" x14ac:dyDescent="0.25">
      <c r="A758" s="3">
        <f>'Sunspot Data'!A758+$F$2</f>
        <v>1821.0419999999999</v>
      </c>
      <c r="B758">
        <v>8.4175084175084096E-4</v>
      </c>
    </row>
    <row r="759" spans="1:2" x14ac:dyDescent="0.25">
      <c r="A759" s="3">
        <f>'Sunspot Data'!A759+$F$2</f>
        <v>1821.124</v>
      </c>
      <c r="B759">
        <v>8.4175084175084096E-4</v>
      </c>
    </row>
    <row r="760" spans="1:2" x14ac:dyDescent="0.25">
      <c r="A760" s="3">
        <f>'Sunspot Data'!A760+$F$2</f>
        <v>1821.2059999999999</v>
      </c>
      <c r="B760">
        <v>8.4175084175084096E-4</v>
      </c>
    </row>
    <row r="761" spans="1:2" x14ac:dyDescent="0.25">
      <c r="A761" s="3">
        <f>'Sunspot Data'!A761+$F$2</f>
        <v>1821.29</v>
      </c>
      <c r="B761">
        <v>8.4175084175084096E-4</v>
      </c>
    </row>
    <row r="762" spans="1:2" x14ac:dyDescent="0.25">
      <c r="A762" s="3">
        <f>'Sunspot Data'!A762+$F$2</f>
        <v>1821.373</v>
      </c>
      <c r="B762">
        <v>8.4175084175084096E-4</v>
      </c>
    </row>
    <row r="763" spans="1:2" x14ac:dyDescent="0.25">
      <c r="A763" s="3">
        <f>'Sunspot Data'!A763+$F$2</f>
        <v>1821.4559999999999</v>
      </c>
      <c r="B763">
        <v>8.4175084175084096E-4</v>
      </c>
    </row>
    <row r="764" spans="1:2" x14ac:dyDescent="0.25">
      <c r="A764" s="3">
        <f>'Sunspot Data'!A764+$F$2</f>
        <v>1821.54</v>
      </c>
      <c r="B764">
        <v>8.4175084175084096E-4</v>
      </c>
    </row>
    <row r="765" spans="1:2" x14ac:dyDescent="0.25">
      <c r="A765" s="3">
        <f>'Sunspot Data'!A765+$F$2</f>
        <v>1821.624</v>
      </c>
      <c r="B765">
        <v>8.4175084175084096E-4</v>
      </c>
    </row>
    <row r="766" spans="1:2" x14ac:dyDescent="0.25">
      <c r="A766" s="3">
        <f>'Sunspot Data'!A766+$F$2</f>
        <v>1821.7080000000001</v>
      </c>
      <c r="B766">
        <v>8.4175084175084096E-4</v>
      </c>
    </row>
    <row r="767" spans="1:2" x14ac:dyDescent="0.25">
      <c r="A767" s="3">
        <f>'Sunspot Data'!A767+$F$2</f>
        <v>1821.7909999999999</v>
      </c>
      <c r="B767">
        <v>8.4175084175084096E-4</v>
      </c>
    </row>
    <row r="768" spans="1:2" x14ac:dyDescent="0.25">
      <c r="A768" s="3">
        <f>'Sunspot Data'!A768+$F$2</f>
        <v>1821.874</v>
      </c>
      <c r="B768">
        <v>8.4175084175084096E-4</v>
      </c>
    </row>
    <row r="769" spans="1:2" x14ac:dyDescent="0.25">
      <c r="A769" s="3">
        <f>'Sunspot Data'!A769+$F$2</f>
        <v>1821.9580000000001</v>
      </c>
      <c r="B769">
        <v>8.4175084175084096E-4</v>
      </c>
    </row>
    <row r="770" spans="1:2" x14ac:dyDescent="0.25">
      <c r="A770" s="3">
        <f>'Sunspot Data'!A770+$F$2</f>
        <v>1822.0419999999999</v>
      </c>
      <c r="B770">
        <v>8.4175084175084096E-4</v>
      </c>
    </row>
    <row r="771" spans="1:2" x14ac:dyDescent="0.25">
      <c r="A771" s="3">
        <f>'Sunspot Data'!A771+$F$2</f>
        <v>1822.123</v>
      </c>
      <c r="B771">
        <v>8.4175084175084096E-4</v>
      </c>
    </row>
    <row r="772" spans="1:2" x14ac:dyDescent="0.25">
      <c r="A772" s="3">
        <f>'Sunspot Data'!A772+$F$2</f>
        <v>1822.204</v>
      </c>
      <c r="B772">
        <v>8.4175084175084096E-4</v>
      </c>
    </row>
    <row r="773" spans="1:2" x14ac:dyDescent="0.25">
      <c r="A773" s="3">
        <f>'Sunspot Data'!A773+$F$2</f>
        <v>1822.288</v>
      </c>
      <c r="B773">
        <v>8.4175084175084096E-4</v>
      </c>
    </row>
    <row r="774" spans="1:2" x14ac:dyDescent="0.25">
      <c r="A774" s="3">
        <f>'Sunspot Data'!A774+$F$2</f>
        <v>1822.3710000000001</v>
      </c>
      <c r="B774">
        <v>8.4175084175084096E-4</v>
      </c>
    </row>
    <row r="775" spans="1:2" x14ac:dyDescent="0.25">
      <c r="A775" s="3">
        <f>'Sunspot Data'!A775+$F$2</f>
        <v>1822.4549999999999</v>
      </c>
      <c r="B775">
        <v>8.4175084175084096E-4</v>
      </c>
    </row>
    <row r="776" spans="1:2" x14ac:dyDescent="0.25">
      <c r="A776" s="3">
        <f>'Sunspot Data'!A776+$F$2</f>
        <v>1822.538</v>
      </c>
      <c r="B776">
        <v>8.4175084175084096E-4</v>
      </c>
    </row>
    <row r="777" spans="1:2" x14ac:dyDescent="0.25">
      <c r="A777" s="3">
        <f>'Sunspot Data'!A777+$F$2</f>
        <v>1822.623</v>
      </c>
      <c r="B777">
        <v>8.4175084175084096E-4</v>
      </c>
    </row>
    <row r="778" spans="1:2" x14ac:dyDescent="0.25">
      <c r="A778" s="3">
        <f>'Sunspot Data'!A778+$F$2</f>
        <v>1822.7070000000001</v>
      </c>
      <c r="B778">
        <v>8.4175084175084096E-4</v>
      </c>
    </row>
    <row r="779" spans="1:2" x14ac:dyDescent="0.25">
      <c r="A779" s="3">
        <f>'Sunspot Data'!A779+$F$2</f>
        <v>1822.79</v>
      </c>
      <c r="B779">
        <v>8.4175084175084096E-4</v>
      </c>
    </row>
    <row r="780" spans="1:2" x14ac:dyDescent="0.25">
      <c r="A780" s="3">
        <f>'Sunspot Data'!A780+$F$2</f>
        <v>1822.874</v>
      </c>
      <c r="B780">
        <v>8.4175084175084096E-4</v>
      </c>
    </row>
    <row r="781" spans="1:2" x14ac:dyDescent="0.25">
      <c r="A781" s="3">
        <f>'Sunspot Data'!A781+$F$2</f>
        <v>1822.9580000000001</v>
      </c>
      <c r="B781">
        <v>8.4175084175084096E-4</v>
      </c>
    </row>
    <row r="782" spans="1:2" x14ac:dyDescent="0.25">
      <c r="A782" s="3">
        <f>'Sunspot Data'!A782+$F$2</f>
        <v>1823.0419999999999</v>
      </c>
      <c r="B782">
        <v>8.4175084175084096E-4</v>
      </c>
    </row>
    <row r="783" spans="1:2" x14ac:dyDescent="0.25">
      <c r="A783" s="3">
        <f>'Sunspot Data'!A783+$F$2</f>
        <v>1823.123</v>
      </c>
      <c r="B783">
        <v>8.4175084175084096E-4</v>
      </c>
    </row>
    <row r="784" spans="1:2" x14ac:dyDescent="0.25">
      <c r="A784" s="3">
        <f>'Sunspot Data'!A784+$F$2</f>
        <v>1823.204</v>
      </c>
      <c r="B784">
        <v>8.4175084175084096E-4</v>
      </c>
    </row>
    <row r="785" spans="1:2" x14ac:dyDescent="0.25">
      <c r="A785" s="3">
        <f>'Sunspot Data'!A785+$F$2</f>
        <v>1823.288</v>
      </c>
      <c r="B785">
        <v>8.4175084175084096E-4</v>
      </c>
    </row>
    <row r="786" spans="1:2" x14ac:dyDescent="0.25">
      <c r="A786" s="3">
        <f>'Sunspot Data'!A786+$F$2</f>
        <v>1823.3710000000001</v>
      </c>
      <c r="B786">
        <v>8.4175084175084096E-4</v>
      </c>
    </row>
    <row r="787" spans="1:2" x14ac:dyDescent="0.25">
      <c r="A787" s="3">
        <f>'Sunspot Data'!A787+$F$2</f>
        <v>1823.4549999999999</v>
      </c>
      <c r="B787">
        <v>8.4175084175084096E-4</v>
      </c>
    </row>
    <row r="788" spans="1:2" x14ac:dyDescent="0.25">
      <c r="A788" s="3">
        <f>'Sunspot Data'!A788+$F$2</f>
        <v>1823.538</v>
      </c>
      <c r="B788">
        <v>8.4175084175084096E-4</v>
      </c>
    </row>
    <row r="789" spans="1:2" x14ac:dyDescent="0.25">
      <c r="A789" s="3">
        <f>'Sunspot Data'!A789+$F$2</f>
        <v>1823.623</v>
      </c>
      <c r="B789">
        <v>8.4175084175084096E-4</v>
      </c>
    </row>
    <row r="790" spans="1:2" x14ac:dyDescent="0.25">
      <c r="A790" s="3">
        <f>'Sunspot Data'!A790+$F$2</f>
        <v>1823.7070000000001</v>
      </c>
      <c r="B790">
        <v>8.4175084175084096E-4</v>
      </c>
    </row>
    <row r="791" spans="1:2" x14ac:dyDescent="0.25">
      <c r="A791" s="3">
        <f>'Sunspot Data'!A791+$F$2</f>
        <v>1823.79</v>
      </c>
      <c r="B791">
        <v>8.4175084175084096E-4</v>
      </c>
    </row>
    <row r="792" spans="1:2" x14ac:dyDescent="0.25">
      <c r="A792" s="3">
        <f>'Sunspot Data'!A792+$F$2</f>
        <v>1823.874</v>
      </c>
      <c r="B792">
        <v>8.4175084175084096E-4</v>
      </c>
    </row>
    <row r="793" spans="1:2" x14ac:dyDescent="0.25">
      <c r="A793" s="3">
        <f>'Sunspot Data'!A793+$F$2</f>
        <v>1823.9580000000001</v>
      </c>
      <c r="B793">
        <v>8.4175084175084096E-4</v>
      </c>
    </row>
    <row r="794" spans="1:2" x14ac:dyDescent="0.25">
      <c r="A794" s="3">
        <f>'Sunspot Data'!A794+$F$2</f>
        <v>1824.0419999999999</v>
      </c>
      <c r="B794">
        <v>8.4175084175084096E-4</v>
      </c>
    </row>
    <row r="795" spans="1:2" x14ac:dyDescent="0.25">
      <c r="A795" s="3">
        <f>'Sunspot Data'!A795+$F$2</f>
        <v>1824.123</v>
      </c>
      <c r="B795">
        <v>8.4175084175084096E-4</v>
      </c>
    </row>
    <row r="796" spans="1:2" x14ac:dyDescent="0.25">
      <c r="A796" s="3">
        <f>'Sunspot Data'!A796+$F$2</f>
        <v>1824.204</v>
      </c>
      <c r="B796">
        <v>8.4175084175084096E-4</v>
      </c>
    </row>
    <row r="797" spans="1:2" x14ac:dyDescent="0.25">
      <c r="A797" s="3">
        <f>'Sunspot Data'!A797+$F$2</f>
        <v>1824.288</v>
      </c>
      <c r="B797">
        <v>8.4175084175084096E-4</v>
      </c>
    </row>
    <row r="798" spans="1:2" x14ac:dyDescent="0.25">
      <c r="A798" s="3">
        <f>'Sunspot Data'!A798+$F$2</f>
        <v>1824.3710000000001</v>
      </c>
      <c r="B798">
        <v>8.4175084175084096E-4</v>
      </c>
    </row>
    <row r="799" spans="1:2" x14ac:dyDescent="0.25">
      <c r="A799" s="3">
        <f>'Sunspot Data'!A799+$F$2</f>
        <v>1824.4549999999999</v>
      </c>
      <c r="B799">
        <v>8.4175084175084096E-4</v>
      </c>
    </row>
    <row r="800" spans="1:2" x14ac:dyDescent="0.25">
      <c r="A800" s="3">
        <f>'Sunspot Data'!A800+$F$2</f>
        <v>1824.538</v>
      </c>
      <c r="B800">
        <v>8.4175084175084096E-4</v>
      </c>
    </row>
    <row r="801" spans="1:2" x14ac:dyDescent="0.25">
      <c r="A801" s="3">
        <f>'Sunspot Data'!A801+$F$2</f>
        <v>1824.623</v>
      </c>
      <c r="B801">
        <v>8.4175084175084096E-4</v>
      </c>
    </row>
    <row r="802" spans="1:2" x14ac:dyDescent="0.25">
      <c r="A802" s="3">
        <f>'Sunspot Data'!A802+$F$2</f>
        <v>1824.7070000000001</v>
      </c>
      <c r="B802">
        <v>8.4175084175084096E-4</v>
      </c>
    </row>
    <row r="803" spans="1:2" x14ac:dyDescent="0.25">
      <c r="A803" s="3">
        <f>'Sunspot Data'!A803+$F$2</f>
        <v>1824.79</v>
      </c>
      <c r="B803">
        <v>8.4175084175084096E-4</v>
      </c>
    </row>
    <row r="804" spans="1:2" x14ac:dyDescent="0.25">
      <c r="A804" s="3">
        <f>'Sunspot Data'!A804+$F$2</f>
        <v>1824.874</v>
      </c>
      <c r="B804">
        <v>8.4175084175084096E-4</v>
      </c>
    </row>
    <row r="805" spans="1:2" x14ac:dyDescent="0.25">
      <c r="A805" s="3">
        <f>'Sunspot Data'!A805+$F$2</f>
        <v>1824.9580000000001</v>
      </c>
      <c r="B805">
        <v>8.4175084175084096E-4</v>
      </c>
    </row>
    <row r="806" spans="1:2" x14ac:dyDescent="0.25">
      <c r="A806" s="3">
        <f>'Sunspot Data'!A806+$F$2</f>
        <v>1825.0419999999999</v>
      </c>
      <c r="B806">
        <v>8.4175084175084096E-4</v>
      </c>
    </row>
    <row r="807" spans="1:2" x14ac:dyDescent="0.25">
      <c r="A807" s="3">
        <f>'Sunspot Data'!A807+$F$2</f>
        <v>1825.124</v>
      </c>
      <c r="B807">
        <v>8.4175084175084096E-4</v>
      </c>
    </row>
    <row r="808" spans="1:2" x14ac:dyDescent="0.25">
      <c r="A808" s="3">
        <f>'Sunspot Data'!A808+$F$2</f>
        <v>1825.2059999999999</v>
      </c>
      <c r="B808">
        <v>8.4175084175084096E-4</v>
      </c>
    </row>
    <row r="809" spans="1:2" x14ac:dyDescent="0.25">
      <c r="A809" s="3">
        <f>'Sunspot Data'!A809+$F$2</f>
        <v>1825.29</v>
      </c>
      <c r="B809">
        <v>8.4175084175084096E-4</v>
      </c>
    </row>
    <row r="810" spans="1:2" x14ac:dyDescent="0.25">
      <c r="A810" s="3">
        <f>'Sunspot Data'!A810+$F$2</f>
        <v>1825.373</v>
      </c>
      <c r="B810">
        <v>8.4175084175084096E-4</v>
      </c>
    </row>
    <row r="811" spans="1:2" x14ac:dyDescent="0.25">
      <c r="A811" s="3">
        <f>'Sunspot Data'!A811+$F$2</f>
        <v>1825.4559999999999</v>
      </c>
      <c r="B811">
        <v>8.4175084175084096E-4</v>
      </c>
    </row>
    <row r="812" spans="1:2" x14ac:dyDescent="0.25">
      <c r="A812" s="3">
        <f>'Sunspot Data'!A812+$F$2</f>
        <v>1825.54</v>
      </c>
      <c r="B812">
        <v>8.4175084175084096E-4</v>
      </c>
    </row>
    <row r="813" spans="1:2" x14ac:dyDescent="0.25">
      <c r="A813" s="3">
        <f>'Sunspot Data'!A813+$F$2</f>
        <v>1825.624</v>
      </c>
      <c r="B813">
        <v>8.4175084175084096E-4</v>
      </c>
    </row>
    <row r="814" spans="1:2" x14ac:dyDescent="0.25">
      <c r="A814" s="3">
        <f>'Sunspot Data'!A814+$F$2</f>
        <v>1825.7080000000001</v>
      </c>
      <c r="B814">
        <v>8.4175084175084096E-4</v>
      </c>
    </row>
    <row r="815" spans="1:2" x14ac:dyDescent="0.25">
      <c r="A815" s="3">
        <f>'Sunspot Data'!A815+$F$2</f>
        <v>1825.7909999999999</v>
      </c>
      <c r="B815">
        <v>8.4175084175084096E-4</v>
      </c>
    </row>
    <row r="816" spans="1:2" x14ac:dyDescent="0.25">
      <c r="A816" s="3">
        <f>'Sunspot Data'!A816+$F$2</f>
        <v>1825.874</v>
      </c>
      <c r="B816">
        <v>8.4175084175084096E-4</v>
      </c>
    </row>
    <row r="817" spans="1:2" x14ac:dyDescent="0.25">
      <c r="A817" s="3">
        <f>'Sunspot Data'!A817+$F$2</f>
        <v>1825.9580000000001</v>
      </c>
      <c r="B817">
        <v>8.4175084175084096E-4</v>
      </c>
    </row>
    <row r="818" spans="1:2" x14ac:dyDescent="0.25">
      <c r="A818" s="3">
        <f>'Sunspot Data'!A818+$F$2</f>
        <v>1826.0419999999999</v>
      </c>
      <c r="B818">
        <v>8.4175084175084096E-4</v>
      </c>
    </row>
    <row r="819" spans="1:2" x14ac:dyDescent="0.25">
      <c r="A819" s="3">
        <f>'Sunspot Data'!A819+$F$2</f>
        <v>1826.123</v>
      </c>
      <c r="B819">
        <v>8.4175084175084096E-4</v>
      </c>
    </row>
    <row r="820" spans="1:2" x14ac:dyDescent="0.25">
      <c r="A820" s="3">
        <f>'Sunspot Data'!A820+$F$2</f>
        <v>1826.204</v>
      </c>
      <c r="B820">
        <v>8.4175084175084096E-4</v>
      </c>
    </row>
    <row r="821" spans="1:2" x14ac:dyDescent="0.25">
      <c r="A821" s="3">
        <f>'Sunspot Data'!A821+$F$2</f>
        <v>1826.288</v>
      </c>
      <c r="B821">
        <v>8.4175084175084096E-4</v>
      </c>
    </row>
    <row r="822" spans="1:2" x14ac:dyDescent="0.25">
      <c r="A822" s="3">
        <f>'Sunspot Data'!A822+$F$2</f>
        <v>1826.3710000000001</v>
      </c>
      <c r="B822">
        <v>8.4175084175084096E-4</v>
      </c>
    </row>
    <row r="823" spans="1:2" x14ac:dyDescent="0.25">
      <c r="A823" s="3">
        <f>'Sunspot Data'!A823+$F$2</f>
        <v>1826.4549999999999</v>
      </c>
      <c r="B823">
        <v>8.4175084175084096E-4</v>
      </c>
    </row>
    <row r="824" spans="1:2" x14ac:dyDescent="0.25">
      <c r="A824" s="3">
        <f>'Sunspot Data'!A824+$F$2</f>
        <v>1826.538</v>
      </c>
      <c r="B824">
        <v>8.4175084175084096E-4</v>
      </c>
    </row>
    <row r="825" spans="1:2" x14ac:dyDescent="0.25">
      <c r="A825" s="3">
        <f>'Sunspot Data'!A825+$F$2</f>
        <v>1826.623</v>
      </c>
      <c r="B825">
        <v>8.4175084175084096E-4</v>
      </c>
    </row>
    <row r="826" spans="1:2" x14ac:dyDescent="0.25">
      <c r="A826" s="3">
        <f>'Sunspot Data'!A826+$F$2</f>
        <v>1826.7070000000001</v>
      </c>
      <c r="B826">
        <v>8.4175084175084096E-4</v>
      </c>
    </row>
    <row r="827" spans="1:2" x14ac:dyDescent="0.25">
      <c r="A827" s="3">
        <f>'Sunspot Data'!A827+$F$2</f>
        <v>1826.79</v>
      </c>
      <c r="B827">
        <v>8.4175084175084096E-4</v>
      </c>
    </row>
    <row r="828" spans="1:2" x14ac:dyDescent="0.25">
      <c r="A828" s="3">
        <f>'Sunspot Data'!A828+$F$2</f>
        <v>1826.874</v>
      </c>
      <c r="B828">
        <v>8.4175084175084096E-4</v>
      </c>
    </row>
    <row r="829" spans="1:2" x14ac:dyDescent="0.25">
      <c r="A829" s="3">
        <f>'Sunspot Data'!A829+$F$2</f>
        <v>1826.9580000000001</v>
      </c>
      <c r="B829">
        <v>8.4175084175084096E-4</v>
      </c>
    </row>
    <row r="830" spans="1:2" x14ac:dyDescent="0.25">
      <c r="A830" s="3">
        <f>'Sunspot Data'!A830+$F$2</f>
        <v>1827.0419999999999</v>
      </c>
      <c r="B830">
        <v>8.4175084175084096E-4</v>
      </c>
    </row>
    <row r="831" spans="1:2" x14ac:dyDescent="0.25">
      <c r="A831" s="3">
        <f>'Sunspot Data'!A831+$F$2</f>
        <v>1827.123</v>
      </c>
      <c r="B831">
        <v>8.4175084175084096E-4</v>
      </c>
    </row>
    <row r="832" spans="1:2" x14ac:dyDescent="0.25">
      <c r="A832" s="3">
        <f>'Sunspot Data'!A832+$F$2</f>
        <v>1827.204</v>
      </c>
      <c r="B832">
        <v>8.4175084175084096E-4</v>
      </c>
    </row>
    <row r="833" spans="1:2" x14ac:dyDescent="0.25">
      <c r="A833" s="3">
        <f>'Sunspot Data'!A833+$F$2</f>
        <v>1827.288</v>
      </c>
      <c r="B833">
        <v>8.4175084175084096E-4</v>
      </c>
    </row>
    <row r="834" spans="1:2" x14ac:dyDescent="0.25">
      <c r="A834" s="3">
        <f>'Sunspot Data'!A834+$F$2</f>
        <v>1827.3710000000001</v>
      </c>
      <c r="B834">
        <v>8.4175084175084096E-4</v>
      </c>
    </row>
    <row r="835" spans="1:2" x14ac:dyDescent="0.25">
      <c r="A835" s="3">
        <f>'Sunspot Data'!A835+$F$2</f>
        <v>1827.4549999999999</v>
      </c>
      <c r="B835">
        <v>8.4175084175084096E-4</v>
      </c>
    </row>
    <row r="836" spans="1:2" x14ac:dyDescent="0.25">
      <c r="A836" s="3">
        <f>'Sunspot Data'!A836+$F$2</f>
        <v>1827.538</v>
      </c>
      <c r="B836">
        <v>8.4175084175084096E-4</v>
      </c>
    </row>
    <row r="837" spans="1:2" x14ac:dyDescent="0.25">
      <c r="A837" s="3">
        <f>'Sunspot Data'!A837+$F$2</f>
        <v>1827.623</v>
      </c>
      <c r="B837">
        <v>8.4175084175084096E-4</v>
      </c>
    </row>
    <row r="838" spans="1:2" x14ac:dyDescent="0.25">
      <c r="A838" s="3">
        <f>'Sunspot Data'!A838+$F$2</f>
        <v>1827.7070000000001</v>
      </c>
      <c r="B838">
        <v>8.4175084175084096E-4</v>
      </c>
    </row>
    <row r="839" spans="1:2" x14ac:dyDescent="0.25">
      <c r="A839" s="3">
        <f>'Sunspot Data'!A839+$F$2</f>
        <v>1827.79</v>
      </c>
      <c r="B839">
        <v>8.4175084175084096E-4</v>
      </c>
    </row>
    <row r="840" spans="1:2" x14ac:dyDescent="0.25">
      <c r="A840" s="3">
        <f>'Sunspot Data'!A840+$F$2</f>
        <v>1827.874</v>
      </c>
      <c r="B840">
        <v>8.4175084175084096E-4</v>
      </c>
    </row>
    <row r="841" spans="1:2" x14ac:dyDescent="0.25">
      <c r="A841" s="3">
        <f>'Sunspot Data'!A841+$F$2</f>
        <v>1827.9580000000001</v>
      </c>
      <c r="B841">
        <v>8.4175084175084096E-4</v>
      </c>
    </row>
    <row r="842" spans="1:2" x14ac:dyDescent="0.25">
      <c r="A842" s="3">
        <f>'Sunspot Data'!A842+$F$2</f>
        <v>1828.0419999999999</v>
      </c>
      <c r="B842">
        <v>8.4175084175084096E-4</v>
      </c>
    </row>
    <row r="843" spans="1:2" x14ac:dyDescent="0.25">
      <c r="A843" s="3">
        <f>'Sunspot Data'!A843+$F$2</f>
        <v>1828.123</v>
      </c>
      <c r="B843">
        <v>8.4175084175084096E-4</v>
      </c>
    </row>
    <row r="844" spans="1:2" x14ac:dyDescent="0.25">
      <c r="A844" s="3">
        <f>'Sunspot Data'!A844+$F$2</f>
        <v>1828.204</v>
      </c>
      <c r="B844">
        <v>8.4175084175084096E-4</v>
      </c>
    </row>
    <row r="845" spans="1:2" x14ac:dyDescent="0.25">
      <c r="A845" s="3">
        <f>'Sunspot Data'!A845+$F$2</f>
        <v>1828.288</v>
      </c>
      <c r="B845">
        <v>8.4175084175084096E-4</v>
      </c>
    </row>
    <row r="846" spans="1:2" x14ac:dyDescent="0.25">
      <c r="A846" s="3">
        <f>'Sunspot Data'!A846+$F$2</f>
        <v>1828.3710000000001</v>
      </c>
      <c r="B846">
        <v>8.4175084175084096E-4</v>
      </c>
    </row>
    <row r="847" spans="1:2" x14ac:dyDescent="0.25">
      <c r="A847" s="3">
        <f>'Sunspot Data'!A847+$F$2</f>
        <v>1828.4549999999999</v>
      </c>
      <c r="B847">
        <v>8.4175084175084096E-4</v>
      </c>
    </row>
    <row r="848" spans="1:2" x14ac:dyDescent="0.25">
      <c r="A848" s="3">
        <f>'Sunspot Data'!A848+$F$2</f>
        <v>1828.538</v>
      </c>
      <c r="B848">
        <v>8.4175084175084096E-4</v>
      </c>
    </row>
    <row r="849" spans="1:2" x14ac:dyDescent="0.25">
      <c r="A849" s="3">
        <f>'Sunspot Data'!A849+$F$2</f>
        <v>1828.623</v>
      </c>
      <c r="B849">
        <v>8.4175084175084096E-4</v>
      </c>
    </row>
    <row r="850" spans="1:2" x14ac:dyDescent="0.25">
      <c r="A850" s="3">
        <f>'Sunspot Data'!A850+$F$2</f>
        <v>1828.7070000000001</v>
      </c>
      <c r="B850">
        <v>8.4175084175084096E-4</v>
      </c>
    </row>
    <row r="851" spans="1:2" x14ac:dyDescent="0.25">
      <c r="A851" s="3">
        <f>'Sunspot Data'!A851+$F$2</f>
        <v>1828.79</v>
      </c>
      <c r="B851">
        <v>8.4175084175084096E-4</v>
      </c>
    </row>
    <row r="852" spans="1:2" x14ac:dyDescent="0.25">
      <c r="A852" s="3">
        <f>'Sunspot Data'!A852+$F$2</f>
        <v>1828.874</v>
      </c>
      <c r="B852">
        <v>8.4175084175084096E-4</v>
      </c>
    </row>
    <row r="853" spans="1:2" x14ac:dyDescent="0.25">
      <c r="A853" s="3">
        <f>'Sunspot Data'!A853+$F$2</f>
        <v>1828.9580000000001</v>
      </c>
      <c r="B853">
        <v>8.4175084175084096E-4</v>
      </c>
    </row>
    <row r="854" spans="1:2" x14ac:dyDescent="0.25">
      <c r="A854" s="3">
        <f>'Sunspot Data'!A854+$F$2</f>
        <v>1829.0419999999999</v>
      </c>
      <c r="B854">
        <v>8.4175084175084096E-4</v>
      </c>
    </row>
    <row r="855" spans="1:2" x14ac:dyDescent="0.25">
      <c r="A855" s="3">
        <f>'Sunspot Data'!A855+$F$2</f>
        <v>1829.124</v>
      </c>
      <c r="B855">
        <v>8.4175084175084096E-4</v>
      </c>
    </row>
    <row r="856" spans="1:2" x14ac:dyDescent="0.25">
      <c r="A856" s="3">
        <f>'Sunspot Data'!A856+$F$2</f>
        <v>1829.2059999999999</v>
      </c>
      <c r="B856">
        <v>8.4175084175084096E-4</v>
      </c>
    </row>
    <row r="857" spans="1:2" x14ac:dyDescent="0.25">
      <c r="A857" s="3">
        <f>'Sunspot Data'!A857+$F$2</f>
        <v>1829.29</v>
      </c>
      <c r="B857">
        <v>8.4175084175084096E-4</v>
      </c>
    </row>
    <row r="858" spans="1:2" x14ac:dyDescent="0.25">
      <c r="A858" s="3">
        <f>'Sunspot Data'!A858+$F$2</f>
        <v>1829.373</v>
      </c>
      <c r="B858">
        <v>8.4175084175084096E-4</v>
      </c>
    </row>
    <row r="859" spans="1:2" x14ac:dyDescent="0.25">
      <c r="A859" s="3">
        <f>'Sunspot Data'!A859+$F$2</f>
        <v>1829.4559999999999</v>
      </c>
      <c r="B859">
        <v>8.4175084175084096E-4</v>
      </c>
    </row>
    <row r="860" spans="1:2" x14ac:dyDescent="0.25">
      <c r="A860" s="3">
        <f>'Sunspot Data'!A860+$F$2</f>
        <v>1829.54</v>
      </c>
      <c r="B860">
        <v>8.4175084175084096E-4</v>
      </c>
    </row>
    <row r="861" spans="1:2" x14ac:dyDescent="0.25">
      <c r="A861" s="3">
        <f>'Sunspot Data'!A861+$F$2</f>
        <v>1829.624</v>
      </c>
      <c r="B861">
        <v>8.4175084175084096E-4</v>
      </c>
    </row>
    <row r="862" spans="1:2" x14ac:dyDescent="0.25">
      <c r="A862" s="3">
        <f>'Sunspot Data'!A862+$F$2</f>
        <v>1829.7080000000001</v>
      </c>
      <c r="B862">
        <v>8.4175084175084096E-4</v>
      </c>
    </row>
    <row r="863" spans="1:2" x14ac:dyDescent="0.25">
      <c r="A863" s="3">
        <f>'Sunspot Data'!A863+$F$2</f>
        <v>1829.7909999999999</v>
      </c>
      <c r="B863">
        <v>8.4175084175084096E-4</v>
      </c>
    </row>
    <row r="864" spans="1:2" x14ac:dyDescent="0.25">
      <c r="A864" s="3">
        <f>'Sunspot Data'!A864+$F$2</f>
        <v>1829.874</v>
      </c>
      <c r="B864">
        <v>8.4175084175084096E-4</v>
      </c>
    </row>
    <row r="865" spans="1:2" x14ac:dyDescent="0.25">
      <c r="A865" s="3">
        <f>'Sunspot Data'!A865+$F$2</f>
        <v>1829.9580000000001</v>
      </c>
      <c r="B865">
        <v>8.4175084175084096E-4</v>
      </c>
    </row>
    <row r="866" spans="1:2" x14ac:dyDescent="0.25">
      <c r="A866" s="3">
        <f>'Sunspot Data'!A866+$F$2</f>
        <v>1830.0419999999999</v>
      </c>
      <c r="B866">
        <v>8.4175084175084096E-4</v>
      </c>
    </row>
    <row r="867" spans="1:2" x14ac:dyDescent="0.25">
      <c r="A867" s="3">
        <f>'Sunspot Data'!A867+$F$2</f>
        <v>1830.123</v>
      </c>
      <c r="B867">
        <v>8.4175084175084096E-4</v>
      </c>
    </row>
    <row r="868" spans="1:2" x14ac:dyDescent="0.25">
      <c r="A868" s="3">
        <f>'Sunspot Data'!A868+$F$2</f>
        <v>1830.204</v>
      </c>
      <c r="B868">
        <v>8.4175084175084096E-4</v>
      </c>
    </row>
    <row r="869" spans="1:2" x14ac:dyDescent="0.25">
      <c r="A869" s="3">
        <f>'Sunspot Data'!A869+$F$2</f>
        <v>1830.288</v>
      </c>
      <c r="B869">
        <v>8.4175084175084096E-4</v>
      </c>
    </row>
    <row r="870" spans="1:2" x14ac:dyDescent="0.25">
      <c r="A870" s="3">
        <f>'Sunspot Data'!A870+$F$2</f>
        <v>1830.3710000000001</v>
      </c>
      <c r="B870">
        <v>8.4175084175084096E-4</v>
      </c>
    </row>
    <row r="871" spans="1:2" x14ac:dyDescent="0.25">
      <c r="A871" s="3">
        <f>'Sunspot Data'!A871+$F$2</f>
        <v>1830.4549999999999</v>
      </c>
      <c r="B871">
        <v>8.4175084175084096E-4</v>
      </c>
    </row>
    <row r="872" spans="1:2" x14ac:dyDescent="0.25">
      <c r="A872" s="3">
        <f>'Sunspot Data'!A872+$F$2</f>
        <v>1830.538</v>
      </c>
      <c r="B872">
        <v>8.4175084175084096E-4</v>
      </c>
    </row>
    <row r="873" spans="1:2" x14ac:dyDescent="0.25">
      <c r="A873" s="3">
        <f>'Sunspot Data'!A873+$F$2</f>
        <v>1830.623</v>
      </c>
      <c r="B873">
        <v>8.4175084175084096E-4</v>
      </c>
    </row>
    <row r="874" spans="1:2" x14ac:dyDescent="0.25">
      <c r="A874" s="3">
        <f>'Sunspot Data'!A874+$F$2</f>
        <v>1830.7070000000001</v>
      </c>
      <c r="B874">
        <v>8.4175084175084096E-4</v>
      </c>
    </row>
    <row r="875" spans="1:2" x14ac:dyDescent="0.25">
      <c r="A875" s="3">
        <f>'Sunspot Data'!A875+$F$2</f>
        <v>1830.79</v>
      </c>
      <c r="B875">
        <v>8.4175084175084096E-4</v>
      </c>
    </row>
    <row r="876" spans="1:2" x14ac:dyDescent="0.25">
      <c r="A876" s="3">
        <f>'Sunspot Data'!A876+$F$2</f>
        <v>1830.874</v>
      </c>
      <c r="B876">
        <v>8.4175084175084096E-4</v>
      </c>
    </row>
    <row r="877" spans="1:2" x14ac:dyDescent="0.25">
      <c r="A877" s="3">
        <f>'Sunspot Data'!A877+$F$2</f>
        <v>1830.9580000000001</v>
      </c>
      <c r="B877">
        <v>8.4175084175084096E-4</v>
      </c>
    </row>
    <row r="878" spans="1:2" x14ac:dyDescent="0.25">
      <c r="A878" s="3">
        <f>'Sunspot Data'!A878+$F$2</f>
        <v>1831.0419999999999</v>
      </c>
      <c r="B878">
        <v>8.4175084175084096E-4</v>
      </c>
    </row>
    <row r="879" spans="1:2" x14ac:dyDescent="0.25">
      <c r="A879" s="3">
        <f>'Sunspot Data'!A879+$F$2</f>
        <v>1831.123</v>
      </c>
      <c r="B879">
        <v>8.4175084175084096E-4</v>
      </c>
    </row>
    <row r="880" spans="1:2" x14ac:dyDescent="0.25">
      <c r="A880" s="3">
        <f>'Sunspot Data'!A880+$F$2</f>
        <v>1831.204</v>
      </c>
      <c r="B880">
        <v>8.4175084175084096E-4</v>
      </c>
    </row>
    <row r="881" spans="1:2" x14ac:dyDescent="0.25">
      <c r="A881" s="3">
        <f>'Sunspot Data'!A881+$F$2</f>
        <v>1831.288</v>
      </c>
      <c r="B881">
        <v>8.4175084175084096E-4</v>
      </c>
    </row>
    <row r="882" spans="1:2" x14ac:dyDescent="0.25">
      <c r="A882" s="3">
        <f>'Sunspot Data'!A882+$F$2</f>
        <v>1831.3710000000001</v>
      </c>
      <c r="B882">
        <v>8.4175084175084096E-4</v>
      </c>
    </row>
    <row r="883" spans="1:2" x14ac:dyDescent="0.25">
      <c r="A883" s="3">
        <f>'Sunspot Data'!A883+$F$2</f>
        <v>1831.4549999999999</v>
      </c>
      <c r="B883">
        <v>8.4175084175084096E-4</v>
      </c>
    </row>
    <row r="884" spans="1:2" x14ac:dyDescent="0.25">
      <c r="A884" s="3">
        <f>'Sunspot Data'!A884+$F$2</f>
        <v>1831.538</v>
      </c>
      <c r="B884">
        <v>8.4175084175084096E-4</v>
      </c>
    </row>
    <row r="885" spans="1:2" x14ac:dyDescent="0.25">
      <c r="A885" s="3">
        <f>'Sunspot Data'!A885+$F$2</f>
        <v>1831.623</v>
      </c>
      <c r="B885">
        <v>8.4175084175084096E-4</v>
      </c>
    </row>
    <row r="886" spans="1:2" x14ac:dyDescent="0.25">
      <c r="A886" s="3">
        <f>'Sunspot Data'!A886+$F$2</f>
        <v>1831.7070000000001</v>
      </c>
      <c r="B886">
        <v>8.4175084175084096E-4</v>
      </c>
    </row>
    <row r="887" spans="1:2" x14ac:dyDescent="0.25">
      <c r="A887" s="3">
        <f>'Sunspot Data'!A887+$F$2</f>
        <v>1831.79</v>
      </c>
      <c r="B887">
        <v>8.4175084175084096E-4</v>
      </c>
    </row>
    <row r="888" spans="1:2" x14ac:dyDescent="0.25">
      <c r="A888" s="3">
        <f>'Sunspot Data'!A888+$F$2</f>
        <v>1831.874</v>
      </c>
      <c r="B888">
        <v>8.4175084175084096E-4</v>
      </c>
    </row>
    <row r="889" spans="1:2" x14ac:dyDescent="0.25">
      <c r="A889" s="3">
        <f>'Sunspot Data'!A889+$F$2</f>
        <v>1831.9580000000001</v>
      </c>
      <c r="B889">
        <v>8.4175084175084096E-4</v>
      </c>
    </row>
    <row r="890" spans="1:2" x14ac:dyDescent="0.25">
      <c r="A890" s="3">
        <f>'Sunspot Data'!A890+$F$2</f>
        <v>1832.0419999999999</v>
      </c>
      <c r="B890">
        <v>8.4175084175084096E-4</v>
      </c>
    </row>
    <row r="891" spans="1:2" x14ac:dyDescent="0.25">
      <c r="A891" s="3">
        <f>'Sunspot Data'!A891+$F$2</f>
        <v>1832.123</v>
      </c>
      <c r="B891">
        <v>8.4175084175084096E-4</v>
      </c>
    </row>
    <row r="892" spans="1:2" x14ac:dyDescent="0.25">
      <c r="A892" s="3">
        <f>'Sunspot Data'!A892+$F$2</f>
        <v>1832.204</v>
      </c>
      <c r="B892">
        <v>8.4175084175084096E-4</v>
      </c>
    </row>
    <row r="893" spans="1:2" x14ac:dyDescent="0.25">
      <c r="A893" s="3">
        <f>'Sunspot Data'!A893+$F$2</f>
        <v>1832.288</v>
      </c>
      <c r="B893">
        <v>8.4175084175084096E-4</v>
      </c>
    </row>
    <row r="894" spans="1:2" x14ac:dyDescent="0.25">
      <c r="A894" s="3">
        <f>'Sunspot Data'!A894+$F$2</f>
        <v>1832.3710000000001</v>
      </c>
      <c r="B894">
        <v>8.4175084175084096E-4</v>
      </c>
    </row>
    <row r="895" spans="1:2" x14ac:dyDescent="0.25">
      <c r="A895" s="3">
        <f>'Sunspot Data'!A895+$F$2</f>
        <v>1832.4549999999999</v>
      </c>
      <c r="B895">
        <v>8.4175084175084096E-4</v>
      </c>
    </row>
    <row r="896" spans="1:2" x14ac:dyDescent="0.25">
      <c r="A896" s="3">
        <f>'Sunspot Data'!A896+$F$2</f>
        <v>1832.538</v>
      </c>
      <c r="B896">
        <v>8.4175084175084096E-4</v>
      </c>
    </row>
    <row r="897" spans="1:2" x14ac:dyDescent="0.25">
      <c r="A897" s="3">
        <f>'Sunspot Data'!A897+$F$2</f>
        <v>1832.623</v>
      </c>
      <c r="B897">
        <v>8.4175084175084096E-4</v>
      </c>
    </row>
    <row r="898" spans="1:2" x14ac:dyDescent="0.25">
      <c r="A898" s="3">
        <f>'Sunspot Data'!A898+$F$2</f>
        <v>1832.7070000000001</v>
      </c>
      <c r="B898">
        <v>8.4175084175084096E-4</v>
      </c>
    </row>
    <row r="899" spans="1:2" x14ac:dyDescent="0.25">
      <c r="A899" s="3">
        <f>'Sunspot Data'!A899+$F$2</f>
        <v>1832.79</v>
      </c>
      <c r="B899">
        <v>8.4175084175084096E-4</v>
      </c>
    </row>
    <row r="900" spans="1:2" x14ac:dyDescent="0.25">
      <c r="A900" s="3">
        <f>'Sunspot Data'!A900+$F$2</f>
        <v>1832.874</v>
      </c>
      <c r="B900">
        <v>8.4175084175084096E-4</v>
      </c>
    </row>
    <row r="901" spans="1:2" x14ac:dyDescent="0.25">
      <c r="A901" s="3">
        <f>'Sunspot Data'!A901+$F$2</f>
        <v>1832.9580000000001</v>
      </c>
      <c r="B901">
        <v>8.4175084175084096E-4</v>
      </c>
    </row>
    <row r="902" spans="1:2" x14ac:dyDescent="0.25">
      <c r="A902" s="3">
        <f>'Sunspot Data'!A902+$F$2</f>
        <v>1833.0419999999999</v>
      </c>
      <c r="B902">
        <v>8.4175084175084096E-4</v>
      </c>
    </row>
    <row r="903" spans="1:2" x14ac:dyDescent="0.25">
      <c r="A903" s="3">
        <f>'Sunspot Data'!A903+$F$2</f>
        <v>1833.124</v>
      </c>
      <c r="B903">
        <v>8.4175084175084096E-4</v>
      </c>
    </row>
    <row r="904" spans="1:2" x14ac:dyDescent="0.25">
      <c r="A904" s="3">
        <f>'Sunspot Data'!A904+$F$2</f>
        <v>1833.2059999999999</v>
      </c>
      <c r="B904">
        <v>8.4175084175084096E-4</v>
      </c>
    </row>
    <row r="905" spans="1:2" x14ac:dyDescent="0.25">
      <c r="A905" s="3">
        <f>'Sunspot Data'!A905+$F$2</f>
        <v>1833.29</v>
      </c>
      <c r="B905">
        <v>8.4175084175084096E-4</v>
      </c>
    </row>
    <row r="906" spans="1:2" x14ac:dyDescent="0.25">
      <c r="A906" s="3">
        <f>'Sunspot Data'!A906+$F$2</f>
        <v>1833.373</v>
      </c>
      <c r="B906">
        <v>8.4175084175084096E-4</v>
      </c>
    </row>
    <row r="907" spans="1:2" x14ac:dyDescent="0.25">
      <c r="A907" s="3">
        <f>'Sunspot Data'!A907+$F$2</f>
        <v>1833.4559999999999</v>
      </c>
      <c r="B907">
        <v>8.4175084175084096E-4</v>
      </c>
    </row>
    <row r="908" spans="1:2" x14ac:dyDescent="0.25">
      <c r="A908" s="3">
        <f>'Sunspot Data'!A908+$F$2</f>
        <v>1833.54</v>
      </c>
      <c r="B908">
        <v>8.4175084175084096E-4</v>
      </c>
    </row>
    <row r="909" spans="1:2" x14ac:dyDescent="0.25">
      <c r="A909" s="3">
        <f>'Sunspot Data'!A909+$F$2</f>
        <v>1833.624</v>
      </c>
      <c r="B909">
        <v>8.4175084175084096E-4</v>
      </c>
    </row>
    <row r="910" spans="1:2" x14ac:dyDescent="0.25">
      <c r="A910" s="3">
        <f>'Sunspot Data'!A910+$F$2</f>
        <v>1833.7080000000001</v>
      </c>
      <c r="B910">
        <v>8.4175084175084096E-4</v>
      </c>
    </row>
    <row r="911" spans="1:2" x14ac:dyDescent="0.25">
      <c r="A911" s="3">
        <f>'Sunspot Data'!A911+$F$2</f>
        <v>1833.7909999999999</v>
      </c>
      <c r="B911">
        <v>8.4175084175084096E-4</v>
      </c>
    </row>
    <row r="912" spans="1:2" x14ac:dyDescent="0.25">
      <c r="A912" s="3">
        <f>'Sunspot Data'!A912+$F$2</f>
        <v>1833.874</v>
      </c>
      <c r="B912">
        <v>8.4175084175084096E-4</v>
      </c>
    </row>
    <row r="913" spans="1:2" x14ac:dyDescent="0.25">
      <c r="A913" s="3">
        <f>'Sunspot Data'!A913+$F$2</f>
        <v>1833.9580000000001</v>
      </c>
      <c r="B913">
        <v>8.4175084175084096E-4</v>
      </c>
    </row>
    <row r="914" spans="1:2" x14ac:dyDescent="0.25">
      <c r="A914" s="3">
        <f>'Sunspot Data'!A914+$F$2</f>
        <v>1834.0419999999999</v>
      </c>
      <c r="B914">
        <v>8.4175084175084096E-4</v>
      </c>
    </row>
    <row r="915" spans="1:2" x14ac:dyDescent="0.25">
      <c r="A915" s="3">
        <f>'Sunspot Data'!A915+$F$2</f>
        <v>1834.123</v>
      </c>
      <c r="B915">
        <v>8.4175084175084096E-4</v>
      </c>
    </row>
    <row r="916" spans="1:2" x14ac:dyDescent="0.25">
      <c r="A916" s="3">
        <f>'Sunspot Data'!A916+$F$2</f>
        <v>1834.204</v>
      </c>
      <c r="B916">
        <v>8.4175084175084096E-4</v>
      </c>
    </row>
    <row r="917" spans="1:2" x14ac:dyDescent="0.25">
      <c r="A917" s="3">
        <f>'Sunspot Data'!A917+$F$2</f>
        <v>1834.288</v>
      </c>
      <c r="B917">
        <v>8.4175084175084096E-4</v>
      </c>
    </row>
    <row r="918" spans="1:2" x14ac:dyDescent="0.25">
      <c r="A918" s="3">
        <f>'Sunspot Data'!A918+$F$2</f>
        <v>1834.3710000000001</v>
      </c>
      <c r="B918">
        <v>8.4175084175084096E-4</v>
      </c>
    </row>
    <row r="919" spans="1:2" x14ac:dyDescent="0.25">
      <c r="A919" s="3">
        <f>'Sunspot Data'!A919+$F$2</f>
        <v>1834.4549999999999</v>
      </c>
      <c r="B919">
        <v>8.4175084175084096E-4</v>
      </c>
    </row>
    <row r="920" spans="1:2" x14ac:dyDescent="0.25">
      <c r="A920" s="3">
        <f>'Sunspot Data'!A920+$F$2</f>
        <v>1834.538</v>
      </c>
      <c r="B920">
        <v>8.4175084175084096E-4</v>
      </c>
    </row>
    <row r="921" spans="1:2" x14ac:dyDescent="0.25">
      <c r="A921" s="3">
        <f>'Sunspot Data'!A921+$F$2</f>
        <v>1834.623</v>
      </c>
      <c r="B921">
        <v>8.4175084175084096E-4</v>
      </c>
    </row>
    <row r="922" spans="1:2" x14ac:dyDescent="0.25">
      <c r="A922" s="3">
        <f>'Sunspot Data'!A922+$F$2</f>
        <v>1834.7070000000001</v>
      </c>
      <c r="B922">
        <v>8.4175084175084096E-4</v>
      </c>
    </row>
    <row r="923" spans="1:2" x14ac:dyDescent="0.25">
      <c r="A923" s="3">
        <f>'Sunspot Data'!A923+$F$2</f>
        <v>1834.79</v>
      </c>
      <c r="B923">
        <v>8.4175084175084096E-4</v>
      </c>
    </row>
    <row r="924" spans="1:2" x14ac:dyDescent="0.25">
      <c r="A924" s="3">
        <f>'Sunspot Data'!A924+$F$2</f>
        <v>1834.874</v>
      </c>
      <c r="B924">
        <v>8.4175084175084096E-4</v>
      </c>
    </row>
    <row r="925" spans="1:2" x14ac:dyDescent="0.25">
      <c r="A925" s="3">
        <f>'Sunspot Data'!A925+$F$2</f>
        <v>1834.9580000000001</v>
      </c>
      <c r="B925">
        <v>8.4175084175084096E-4</v>
      </c>
    </row>
    <row r="926" spans="1:2" x14ac:dyDescent="0.25">
      <c r="A926" s="3">
        <f>'Sunspot Data'!A926+$F$2</f>
        <v>1835.0419999999999</v>
      </c>
      <c r="B926">
        <v>8.4175084175084096E-4</v>
      </c>
    </row>
    <row r="927" spans="1:2" x14ac:dyDescent="0.25">
      <c r="A927" s="3">
        <f>'Sunspot Data'!A927+$F$2</f>
        <v>1835.123</v>
      </c>
      <c r="B927">
        <v>8.4175084175084096E-4</v>
      </c>
    </row>
    <row r="928" spans="1:2" x14ac:dyDescent="0.25">
      <c r="A928" s="3">
        <f>'Sunspot Data'!A928+$F$2</f>
        <v>1835.204</v>
      </c>
      <c r="B928">
        <v>8.4175084175084096E-4</v>
      </c>
    </row>
    <row r="929" spans="1:2" x14ac:dyDescent="0.25">
      <c r="A929" s="3">
        <f>'Sunspot Data'!A929+$F$2</f>
        <v>1835.288</v>
      </c>
      <c r="B929">
        <v>8.4175084175084096E-4</v>
      </c>
    </row>
    <row r="930" spans="1:2" x14ac:dyDescent="0.25">
      <c r="A930" s="3">
        <f>'Sunspot Data'!A930+$F$2</f>
        <v>1835.3710000000001</v>
      </c>
      <c r="B930">
        <v>8.4175084175084096E-4</v>
      </c>
    </row>
    <row r="931" spans="1:2" x14ac:dyDescent="0.25">
      <c r="A931" s="3">
        <f>'Sunspot Data'!A931+$F$2</f>
        <v>1835.4549999999999</v>
      </c>
      <c r="B931">
        <v>8.4175084175084096E-4</v>
      </c>
    </row>
    <row r="932" spans="1:2" x14ac:dyDescent="0.25">
      <c r="A932" s="3">
        <f>'Sunspot Data'!A932+$F$2</f>
        <v>1835.538</v>
      </c>
      <c r="B932">
        <v>8.4175084175084096E-4</v>
      </c>
    </row>
    <row r="933" spans="1:2" x14ac:dyDescent="0.25">
      <c r="A933" s="3">
        <f>'Sunspot Data'!A933+$F$2</f>
        <v>1835.623</v>
      </c>
      <c r="B933">
        <v>8.4175084175084096E-4</v>
      </c>
    </row>
    <row r="934" spans="1:2" x14ac:dyDescent="0.25">
      <c r="A934" s="3">
        <f>'Sunspot Data'!A934+$F$2</f>
        <v>1835.7070000000001</v>
      </c>
      <c r="B934">
        <v>8.4175084175084096E-4</v>
      </c>
    </row>
    <row r="935" spans="1:2" x14ac:dyDescent="0.25">
      <c r="A935" s="3">
        <f>'Sunspot Data'!A935+$F$2</f>
        <v>1835.79</v>
      </c>
      <c r="B935">
        <v>8.4175084175084096E-4</v>
      </c>
    </row>
    <row r="936" spans="1:2" x14ac:dyDescent="0.25">
      <c r="A936" s="3">
        <f>'Sunspot Data'!A936+$F$2</f>
        <v>1835.874</v>
      </c>
      <c r="B936">
        <v>8.4175084175084096E-4</v>
      </c>
    </row>
    <row r="937" spans="1:2" x14ac:dyDescent="0.25">
      <c r="A937" s="3">
        <f>'Sunspot Data'!A937+$F$2</f>
        <v>1835.9580000000001</v>
      </c>
      <c r="B937">
        <v>8.4175084175084096E-4</v>
      </c>
    </row>
    <row r="938" spans="1:2" x14ac:dyDescent="0.25">
      <c r="A938" s="3">
        <f>'Sunspot Data'!A938+$F$2</f>
        <v>1836.0419999999999</v>
      </c>
      <c r="B938">
        <v>8.4175084175084096E-4</v>
      </c>
    </row>
    <row r="939" spans="1:2" x14ac:dyDescent="0.25">
      <c r="A939" s="3">
        <f>'Sunspot Data'!A939+$F$2</f>
        <v>1836.123</v>
      </c>
      <c r="B939">
        <v>8.4175084175084096E-4</v>
      </c>
    </row>
    <row r="940" spans="1:2" x14ac:dyDescent="0.25">
      <c r="A940" s="3">
        <f>'Sunspot Data'!A940+$F$2</f>
        <v>1836.204</v>
      </c>
      <c r="B940">
        <v>8.4175084175084096E-4</v>
      </c>
    </row>
    <row r="941" spans="1:2" x14ac:dyDescent="0.25">
      <c r="A941" s="3">
        <f>'Sunspot Data'!A941+$F$2</f>
        <v>1836.288</v>
      </c>
      <c r="B941">
        <v>8.4175084175084096E-4</v>
      </c>
    </row>
    <row r="942" spans="1:2" x14ac:dyDescent="0.25">
      <c r="A942" s="3">
        <f>'Sunspot Data'!A942+$F$2</f>
        <v>1836.3710000000001</v>
      </c>
      <c r="B942">
        <v>8.4175084175084096E-4</v>
      </c>
    </row>
    <row r="943" spans="1:2" x14ac:dyDescent="0.25">
      <c r="A943" s="3">
        <f>'Sunspot Data'!A943+$F$2</f>
        <v>1836.4549999999999</v>
      </c>
      <c r="B943">
        <v>8.4175084175084096E-4</v>
      </c>
    </row>
    <row r="944" spans="1:2" x14ac:dyDescent="0.25">
      <c r="A944" s="3">
        <f>'Sunspot Data'!A944+$F$2</f>
        <v>1836.538</v>
      </c>
      <c r="B944">
        <v>8.4175084175084096E-4</v>
      </c>
    </row>
    <row r="945" spans="1:2" x14ac:dyDescent="0.25">
      <c r="A945" s="3">
        <f>'Sunspot Data'!A945+$F$2</f>
        <v>1836.623</v>
      </c>
      <c r="B945">
        <v>8.4175084175084096E-4</v>
      </c>
    </row>
    <row r="946" spans="1:2" x14ac:dyDescent="0.25">
      <c r="A946" s="3">
        <f>'Sunspot Data'!A946+$F$2</f>
        <v>1836.7070000000001</v>
      </c>
      <c r="B946">
        <v>8.4175084175084096E-4</v>
      </c>
    </row>
    <row r="947" spans="1:2" x14ac:dyDescent="0.25">
      <c r="A947" s="3">
        <f>'Sunspot Data'!A947+$F$2</f>
        <v>1836.79</v>
      </c>
      <c r="B947">
        <v>8.4175084175084096E-4</v>
      </c>
    </row>
    <row r="948" spans="1:2" x14ac:dyDescent="0.25">
      <c r="A948" s="3">
        <f>'Sunspot Data'!A948+$F$2</f>
        <v>1836.874</v>
      </c>
      <c r="B948">
        <v>8.4175084175084096E-4</v>
      </c>
    </row>
    <row r="949" spans="1:2" x14ac:dyDescent="0.25">
      <c r="A949" s="3">
        <f>'Sunspot Data'!A949+$F$2</f>
        <v>1836.9580000000001</v>
      </c>
      <c r="B949">
        <v>8.4175084175084096E-4</v>
      </c>
    </row>
    <row r="950" spans="1:2" x14ac:dyDescent="0.25">
      <c r="A950" s="3">
        <f>'Sunspot Data'!A950+$F$2</f>
        <v>1837.0419999999999</v>
      </c>
      <c r="B950">
        <v>8.4175084175084096E-4</v>
      </c>
    </row>
    <row r="951" spans="1:2" x14ac:dyDescent="0.25">
      <c r="A951" s="3">
        <f>'Sunspot Data'!A951+$F$2</f>
        <v>1837.124</v>
      </c>
      <c r="B951">
        <v>8.4175084175084096E-4</v>
      </c>
    </row>
    <row r="952" spans="1:2" x14ac:dyDescent="0.25">
      <c r="A952" s="3">
        <f>'Sunspot Data'!A952+$F$2</f>
        <v>1837.2059999999999</v>
      </c>
      <c r="B952">
        <v>8.4175084175084096E-4</v>
      </c>
    </row>
    <row r="953" spans="1:2" x14ac:dyDescent="0.25">
      <c r="A953" s="3">
        <f>'Sunspot Data'!A953+$F$2</f>
        <v>1837.29</v>
      </c>
      <c r="B953">
        <v>8.4175084175084096E-4</v>
      </c>
    </row>
    <row r="954" spans="1:2" x14ac:dyDescent="0.25">
      <c r="A954" s="3">
        <f>'Sunspot Data'!A954+$F$2</f>
        <v>1837.373</v>
      </c>
      <c r="B954">
        <v>8.4175084175084096E-4</v>
      </c>
    </row>
    <row r="955" spans="1:2" x14ac:dyDescent="0.25">
      <c r="A955" s="3">
        <f>'Sunspot Data'!A955+$F$2</f>
        <v>1837.4559999999999</v>
      </c>
      <c r="B955">
        <v>8.4175084175084096E-4</v>
      </c>
    </row>
    <row r="956" spans="1:2" x14ac:dyDescent="0.25">
      <c r="A956" s="3">
        <f>'Sunspot Data'!A956+$F$2</f>
        <v>1837.54</v>
      </c>
      <c r="B956">
        <v>8.4175084175084096E-4</v>
      </c>
    </row>
    <row r="957" spans="1:2" x14ac:dyDescent="0.25">
      <c r="A957" s="3">
        <f>'Sunspot Data'!A957+$F$2</f>
        <v>1837.624</v>
      </c>
      <c r="B957">
        <v>8.4175084175084096E-4</v>
      </c>
    </row>
    <row r="958" spans="1:2" x14ac:dyDescent="0.25">
      <c r="A958" s="3">
        <f>'Sunspot Data'!A958+$F$2</f>
        <v>1837.7080000000001</v>
      </c>
      <c r="B958">
        <v>8.4175084175084096E-4</v>
      </c>
    </row>
    <row r="959" spans="1:2" x14ac:dyDescent="0.25">
      <c r="A959" s="3">
        <f>'Sunspot Data'!A959+$F$2</f>
        <v>1837.7909999999999</v>
      </c>
      <c r="B959">
        <v>8.4175084175084096E-4</v>
      </c>
    </row>
    <row r="960" spans="1:2" x14ac:dyDescent="0.25">
      <c r="A960" s="3">
        <f>'Sunspot Data'!A960+$F$2</f>
        <v>1837.874</v>
      </c>
      <c r="B960">
        <v>8.4175084175084096E-4</v>
      </c>
    </row>
    <row r="961" spans="1:2" x14ac:dyDescent="0.25">
      <c r="A961" s="3">
        <f>'Sunspot Data'!A961+$F$2</f>
        <v>1837.9580000000001</v>
      </c>
      <c r="B961">
        <v>8.4175084175084096E-4</v>
      </c>
    </row>
    <row r="962" spans="1:2" x14ac:dyDescent="0.25">
      <c r="A962" s="3">
        <f>'Sunspot Data'!A962+$F$2</f>
        <v>1838.0419999999999</v>
      </c>
      <c r="B962">
        <v>8.4175084175084096E-4</v>
      </c>
    </row>
    <row r="963" spans="1:2" x14ac:dyDescent="0.25">
      <c r="A963" s="3">
        <f>'Sunspot Data'!A963+$F$2</f>
        <v>1838.123</v>
      </c>
      <c r="B963">
        <v>8.4175084175084096E-4</v>
      </c>
    </row>
    <row r="964" spans="1:2" x14ac:dyDescent="0.25">
      <c r="A964" s="3">
        <f>'Sunspot Data'!A964+$F$2</f>
        <v>1838.204</v>
      </c>
      <c r="B964">
        <v>8.4175084175084096E-4</v>
      </c>
    </row>
    <row r="965" spans="1:2" x14ac:dyDescent="0.25">
      <c r="A965" s="3">
        <f>'Sunspot Data'!A965+$F$2</f>
        <v>1838.288</v>
      </c>
      <c r="B965">
        <v>8.4175084175084096E-4</v>
      </c>
    </row>
    <row r="966" spans="1:2" x14ac:dyDescent="0.25">
      <c r="A966" s="3">
        <f>'Sunspot Data'!A966+$F$2</f>
        <v>1838.3710000000001</v>
      </c>
      <c r="B966">
        <v>8.4175084175084096E-4</v>
      </c>
    </row>
    <row r="967" spans="1:2" x14ac:dyDescent="0.25">
      <c r="A967" s="3">
        <f>'Sunspot Data'!A967+$F$2</f>
        <v>1838.4549999999999</v>
      </c>
      <c r="B967">
        <v>8.4175084175084096E-4</v>
      </c>
    </row>
    <row r="968" spans="1:2" x14ac:dyDescent="0.25">
      <c r="A968" s="3">
        <f>'Sunspot Data'!A968+$F$2</f>
        <v>1838.538</v>
      </c>
      <c r="B968">
        <v>8.4175084175084096E-4</v>
      </c>
    </row>
    <row r="969" spans="1:2" x14ac:dyDescent="0.25">
      <c r="A969" s="3">
        <f>'Sunspot Data'!A969+$F$2</f>
        <v>1838.623</v>
      </c>
      <c r="B969">
        <v>8.4175084175084096E-4</v>
      </c>
    </row>
    <row r="970" spans="1:2" x14ac:dyDescent="0.25">
      <c r="A970" s="3">
        <f>'Sunspot Data'!A970+$F$2</f>
        <v>1838.7070000000001</v>
      </c>
      <c r="B970">
        <v>8.4175084175084096E-4</v>
      </c>
    </row>
    <row r="971" spans="1:2" x14ac:dyDescent="0.25">
      <c r="A971" s="3">
        <f>'Sunspot Data'!A971+$F$2</f>
        <v>1838.79</v>
      </c>
      <c r="B971">
        <v>8.4175084175084096E-4</v>
      </c>
    </row>
    <row r="972" spans="1:2" x14ac:dyDescent="0.25">
      <c r="A972" s="3">
        <f>'Sunspot Data'!A972+$F$2</f>
        <v>1838.874</v>
      </c>
      <c r="B972">
        <v>8.4175084175084096E-4</v>
      </c>
    </row>
    <row r="973" spans="1:2" x14ac:dyDescent="0.25">
      <c r="A973" s="3">
        <f>'Sunspot Data'!A973+$F$2</f>
        <v>1838.9580000000001</v>
      </c>
      <c r="B973">
        <v>8.4175084175084096E-4</v>
      </c>
    </row>
    <row r="974" spans="1:2" x14ac:dyDescent="0.25">
      <c r="A974" s="3">
        <f>'Sunspot Data'!A974+$F$2</f>
        <v>1839.0419999999999</v>
      </c>
      <c r="B974">
        <v>8.4175084175084096E-4</v>
      </c>
    </row>
    <row r="975" spans="1:2" x14ac:dyDescent="0.25">
      <c r="A975" s="3">
        <f>'Sunspot Data'!A975+$F$2</f>
        <v>1839.123</v>
      </c>
      <c r="B975">
        <v>8.4175084175084096E-4</v>
      </c>
    </row>
    <row r="976" spans="1:2" x14ac:dyDescent="0.25">
      <c r="A976" s="3">
        <f>'Sunspot Data'!A976+$F$2</f>
        <v>1839.204</v>
      </c>
      <c r="B976">
        <v>8.4175084175084096E-4</v>
      </c>
    </row>
    <row r="977" spans="1:2" x14ac:dyDescent="0.25">
      <c r="A977" s="3">
        <f>'Sunspot Data'!A977+$F$2</f>
        <v>1839.288</v>
      </c>
      <c r="B977">
        <v>8.4175084175084096E-4</v>
      </c>
    </row>
    <row r="978" spans="1:2" x14ac:dyDescent="0.25">
      <c r="A978" s="3">
        <f>'Sunspot Data'!A978+$F$2</f>
        <v>1839.3710000000001</v>
      </c>
      <c r="B978">
        <v>8.4175084175084096E-4</v>
      </c>
    </row>
    <row r="979" spans="1:2" x14ac:dyDescent="0.25">
      <c r="A979" s="3">
        <f>'Sunspot Data'!A979+$F$2</f>
        <v>1839.4549999999999</v>
      </c>
      <c r="B979">
        <v>8.4175084175084096E-4</v>
      </c>
    </row>
    <row r="980" spans="1:2" x14ac:dyDescent="0.25">
      <c r="A980" s="3">
        <f>'Sunspot Data'!A980+$F$2</f>
        <v>1839.538</v>
      </c>
      <c r="B980">
        <v>8.4175084175084096E-4</v>
      </c>
    </row>
    <row r="981" spans="1:2" x14ac:dyDescent="0.25">
      <c r="A981" s="3">
        <f>'Sunspot Data'!A981+$F$2</f>
        <v>1839.623</v>
      </c>
      <c r="B981">
        <v>8.4175084175084096E-4</v>
      </c>
    </row>
    <row r="982" spans="1:2" x14ac:dyDescent="0.25">
      <c r="A982" s="3">
        <f>'Sunspot Data'!A982+$F$2</f>
        <v>1839.7070000000001</v>
      </c>
      <c r="B982">
        <v>8.4175084175084096E-4</v>
      </c>
    </row>
    <row r="983" spans="1:2" x14ac:dyDescent="0.25">
      <c r="A983" s="3">
        <f>'Sunspot Data'!A983+$F$2</f>
        <v>1839.79</v>
      </c>
      <c r="B983">
        <v>8.4175084175084096E-4</v>
      </c>
    </row>
    <row r="984" spans="1:2" x14ac:dyDescent="0.25">
      <c r="A984" s="3">
        <f>'Sunspot Data'!A984+$F$2</f>
        <v>1839.874</v>
      </c>
      <c r="B984">
        <v>8.4175084175084096E-4</v>
      </c>
    </row>
    <row r="985" spans="1:2" x14ac:dyDescent="0.25">
      <c r="A985" s="3">
        <f>'Sunspot Data'!A985+$F$2</f>
        <v>1839.9580000000001</v>
      </c>
      <c r="B985">
        <v>8.4175084175084096E-4</v>
      </c>
    </row>
    <row r="986" spans="1:2" x14ac:dyDescent="0.25">
      <c r="A986" s="3">
        <f>'Sunspot Data'!A986+$F$2</f>
        <v>1840.0419999999999</v>
      </c>
      <c r="B986">
        <v>8.4175084175084096E-4</v>
      </c>
    </row>
    <row r="987" spans="1:2" x14ac:dyDescent="0.25">
      <c r="A987" s="3">
        <f>'Sunspot Data'!A987+$F$2</f>
        <v>1840.123</v>
      </c>
      <c r="B987">
        <v>8.4175084175084096E-4</v>
      </c>
    </row>
    <row r="988" spans="1:2" x14ac:dyDescent="0.25">
      <c r="A988" s="3">
        <f>'Sunspot Data'!A988+$F$2</f>
        <v>1840.204</v>
      </c>
      <c r="B988">
        <v>8.4175084175084096E-4</v>
      </c>
    </row>
    <row r="989" spans="1:2" x14ac:dyDescent="0.25">
      <c r="A989" s="3">
        <f>'Sunspot Data'!A989+$F$2</f>
        <v>1840.288</v>
      </c>
      <c r="B989">
        <v>8.4175084175084096E-4</v>
      </c>
    </row>
    <row r="990" spans="1:2" x14ac:dyDescent="0.25">
      <c r="A990" s="3">
        <f>'Sunspot Data'!A990+$F$2</f>
        <v>1840.3710000000001</v>
      </c>
      <c r="B990">
        <v>8.4175084175084096E-4</v>
      </c>
    </row>
    <row r="991" spans="1:2" x14ac:dyDescent="0.25">
      <c r="A991" s="3">
        <f>'Sunspot Data'!A991+$F$2</f>
        <v>1840.4549999999999</v>
      </c>
      <c r="B991">
        <v>8.4175084175084096E-4</v>
      </c>
    </row>
    <row r="992" spans="1:2" x14ac:dyDescent="0.25">
      <c r="A992" s="3">
        <f>'Sunspot Data'!A992+$F$2</f>
        <v>1840.538</v>
      </c>
      <c r="B992">
        <v>8.4175084175084096E-4</v>
      </c>
    </row>
    <row r="993" spans="1:2" x14ac:dyDescent="0.25">
      <c r="A993" s="3">
        <f>'Sunspot Data'!A993+$F$2</f>
        <v>1840.623</v>
      </c>
      <c r="B993">
        <v>8.4175084175084096E-4</v>
      </c>
    </row>
    <row r="994" spans="1:2" x14ac:dyDescent="0.25">
      <c r="A994" s="3">
        <f>'Sunspot Data'!A994+$F$2</f>
        <v>1840.7070000000001</v>
      </c>
      <c r="B994">
        <v>8.4175084175084096E-4</v>
      </c>
    </row>
    <row r="995" spans="1:2" x14ac:dyDescent="0.25">
      <c r="A995" s="3">
        <f>'Sunspot Data'!A995+$F$2</f>
        <v>1840.79</v>
      </c>
      <c r="B995">
        <v>8.4175084175084096E-4</v>
      </c>
    </row>
    <row r="996" spans="1:2" x14ac:dyDescent="0.25">
      <c r="A996" s="3">
        <f>'Sunspot Data'!A996+$F$2</f>
        <v>1840.874</v>
      </c>
      <c r="B996">
        <v>8.4175084175084096E-4</v>
      </c>
    </row>
    <row r="997" spans="1:2" x14ac:dyDescent="0.25">
      <c r="A997" s="3">
        <f>'Sunspot Data'!A997+$F$2</f>
        <v>1840.9580000000001</v>
      </c>
      <c r="B997">
        <v>8.4175084175084096E-4</v>
      </c>
    </row>
    <row r="998" spans="1:2" x14ac:dyDescent="0.25">
      <c r="A998" s="3">
        <f>'Sunspot Data'!A998+$F$2</f>
        <v>1841.0419999999999</v>
      </c>
      <c r="B998">
        <v>8.4175084175084096E-4</v>
      </c>
    </row>
    <row r="999" spans="1:2" x14ac:dyDescent="0.25">
      <c r="A999" s="3">
        <f>'Sunspot Data'!A999+$F$2</f>
        <v>1841.124</v>
      </c>
      <c r="B999">
        <v>8.4175084175084096E-4</v>
      </c>
    </row>
    <row r="1000" spans="1:2" x14ac:dyDescent="0.25">
      <c r="A1000" s="3">
        <f>'Sunspot Data'!A1000+$F$2</f>
        <v>1841.2059999999999</v>
      </c>
      <c r="B1000">
        <v>8.4175084175084096E-4</v>
      </c>
    </row>
    <row r="1001" spans="1:2" x14ac:dyDescent="0.25">
      <c r="A1001" s="3">
        <f>'Sunspot Data'!A1001+$F$2</f>
        <v>1841.29</v>
      </c>
      <c r="B1001">
        <v>8.4175084175084096E-4</v>
      </c>
    </row>
    <row r="1002" spans="1:2" x14ac:dyDescent="0.25">
      <c r="A1002" s="3">
        <f>'Sunspot Data'!A1002+$F$2</f>
        <v>1841.373</v>
      </c>
      <c r="B1002">
        <v>8.4175084175084096E-4</v>
      </c>
    </row>
    <row r="1003" spans="1:2" x14ac:dyDescent="0.25">
      <c r="A1003" s="3">
        <f>'Sunspot Data'!A1003+$F$2</f>
        <v>1841.4559999999999</v>
      </c>
      <c r="B1003">
        <v>8.4175084175084096E-4</v>
      </c>
    </row>
    <row r="1004" spans="1:2" x14ac:dyDescent="0.25">
      <c r="A1004" s="3">
        <f>'Sunspot Data'!A1004+$F$2</f>
        <v>1841.54</v>
      </c>
      <c r="B1004">
        <v>8.4175084175084096E-4</v>
      </c>
    </row>
    <row r="1005" spans="1:2" x14ac:dyDescent="0.25">
      <c r="A1005" s="3">
        <f>'Sunspot Data'!A1005+$F$2</f>
        <v>1841.624</v>
      </c>
      <c r="B1005">
        <v>8.4175084175084096E-4</v>
      </c>
    </row>
    <row r="1006" spans="1:2" x14ac:dyDescent="0.25">
      <c r="A1006" s="3">
        <f>'Sunspot Data'!A1006+$F$2</f>
        <v>1841.7080000000001</v>
      </c>
      <c r="B1006">
        <v>8.4175084175084096E-4</v>
      </c>
    </row>
    <row r="1007" spans="1:2" x14ac:dyDescent="0.25">
      <c r="A1007" s="3">
        <f>'Sunspot Data'!A1007+$F$2</f>
        <v>1841.7909999999999</v>
      </c>
      <c r="B1007">
        <v>8.4175084175084096E-4</v>
      </c>
    </row>
    <row r="1008" spans="1:2" x14ac:dyDescent="0.25">
      <c r="A1008" s="3">
        <f>'Sunspot Data'!A1008+$F$2</f>
        <v>1841.874</v>
      </c>
      <c r="B1008">
        <v>8.4175084175084096E-4</v>
      </c>
    </row>
    <row r="1009" spans="1:2" x14ac:dyDescent="0.25">
      <c r="A1009" s="3">
        <f>'Sunspot Data'!A1009+$F$2</f>
        <v>1841.9580000000001</v>
      </c>
      <c r="B1009">
        <v>8.4175084175084096E-4</v>
      </c>
    </row>
    <row r="1010" spans="1:2" x14ac:dyDescent="0.25">
      <c r="A1010" s="3">
        <f>'Sunspot Data'!A1010+$F$2</f>
        <v>1842.0419999999999</v>
      </c>
      <c r="B1010">
        <v>8.4175084175084096E-4</v>
      </c>
    </row>
    <row r="1011" spans="1:2" x14ac:dyDescent="0.25">
      <c r="A1011" s="3">
        <f>'Sunspot Data'!A1011+$F$2</f>
        <v>1842.123</v>
      </c>
      <c r="B1011">
        <v>8.4175084175084096E-4</v>
      </c>
    </row>
    <row r="1012" spans="1:2" x14ac:dyDescent="0.25">
      <c r="A1012" s="3">
        <f>'Sunspot Data'!A1012+$F$2</f>
        <v>1842.204</v>
      </c>
      <c r="B1012">
        <v>8.4175084175084096E-4</v>
      </c>
    </row>
    <row r="1013" spans="1:2" x14ac:dyDescent="0.25">
      <c r="A1013" s="3">
        <f>'Sunspot Data'!A1013+$F$2</f>
        <v>1842.288</v>
      </c>
      <c r="B1013">
        <v>8.4175084175084096E-4</v>
      </c>
    </row>
    <row r="1014" spans="1:2" x14ac:dyDescent="0.25">
      <c r="A1014" s="3">
        <f>'Sunspot Data'!A1014+$F$2</f>
        <v>1842.3710000000001</v>
      </c>
      <c r="B1014">
        <v>8.4175084175084096E-4</v>
      </c>
    </row>
    <row r="1015" spans="1:2" x14ac:dyDescent="0.25">
      <c r="A1015" s="3">
        <f>'Sunspot Data'!A1015+$F$2</f>
        <v>1842.4549999999999</v>
      </c>
      <c r="B1015">
        <v>8.4175084175084096E-4</v>
      </c>
    </row>
    <row r="1016" spans="1:2" x14ac:dyDescent="0.25">
      <c r="A1016" s="3">
        <f>'Sunspot Data'!A1016+$F$2</f>
        <v>1842.538</v>
      </c>
      <c r="B1016">
        <v>8.4175084175084096E-4</v>
      </c>
    </row>
    <row r="1017" spans="1:2" x14ac:dyDescent="0.25">
      <c r="A1017" s="3">
        <f>'Sunspot Data'!A1017+$F$2</f>
        <v>1842.623</v>
      </c>
      <c r="B1017">
        <v>8.4175084175084096E-4</v>
      </c>
    </row>
    <row r="1018" spans="1:2" x14ac:dyDescent="0.25">
      <c r="A1018" s="3">
        <f>'Sunspot Data'!A1018+$F$2</f>
        <v>1842.7070000000001</v>
      </c>
      <c r="B1018">
        <v>8.4175084175084096E-4</v>
      </c>
    </row>
    <row r="1019" spans="1:2" x14ac:dyDescent="0.25">
      <c r="A1019" s="3">
        <f>'Sunspot Data'!A1019+$F$2</f>
        <v>1842.79</v>
      </c>
      <c r="B1019">
        <v>8.4175084175084096E-4</v>
      </c>
    </row>
    <row r="1020" spans="1:2" x14ac:dyDescent="0.25">
      <c r="A1020" s="3">
        <f>'Sunspot Data'!A1020+$F$2</f>
        <v>1842.874</v>
      </c>
      <c r="B1020">
        <v>8.4175084175084096E-4</v>
      </c>
    </row>
    <row r="1021" spans="1:2" x14ac:dyDescent="0.25">
      <c r="A1021" s="3">
        <f>'Sunspot Data'!A1021+$F$2</f>
        <v>1842.9580000000001</v>
      </c>
      <c r="B1021">
        <v>8.4175084175084096E-4</v>
      </c>
    </row>
    <row r="1022" spans="1:2" x14ac:dyDescent="0.25">
      <c r="A1022" s="3">
        <f>'Sunspot Data'!A1022+$F$2</f>
        <v>1843.0419999999999</v>
      </c>
      <c r="B1022">
        <v>8.4175084175084096E-4</v>
      </c>
    </row>
    <row r="1023" spans="1:2" x14ac:dyDescent="0.25">
      <c r="A1023" s="3">
        <f>'Sunspot Data'!A1023+$F$2</f>
        <v>1843.123</v>
      </c>
      <c r="B1023">
        <v>8.4175084175084096E-4</v>
      </c>
    </row>
    <row r="1024" spans="1:2" x14ac:dyDescent="0.25">
      <c r="A1024" s="3">
        <f>'Sunspot Data'!A1024+$F$2</f>
        <v>1843.204</v>
      </c>
      <c r="B1024">
        <v>8.4175084175084096E-4</v>
      </c>
    </row>
    <row r="1025" spans="1:2" x14ac:dyDescent="0.25">
      <c r="A1025" s="3">
        <f>'Sunspot Data'!A1025+$F$2</f>
        <v>1843.288</v>
      </c>
      <c r="B1025">
        <v>8.4175084175084096E-4</v>
      </c>
    </row>
    <row r="1026" spans="1:2" x14ac:dyDescent="0.25">
      <c r="A1026" s="3">
        <f>'Sunspot Data'!A1026+$F$2</f>
        <v>1843.3710000000001</v>
      </c>
      <c r="B1026">
        <v>8.4175084175084096E-4</v>
      </c>
    </row>
    <row r="1027" spans="1:2" x14ac:dyDescent="0.25">
      <c r="A1027" s="3">
        <f>'Sunspot Data'!A1027+$F$2</f>
        <v>1843.4549999999999</v>
      </c>
      <c r="B1027">
        <v>8.4175084175084096E-4</v>
      </c>
    </row>
    <row r="1028" spans="1:2" x14ac:dyDescent="0.25">
      <c r="A1028" s="3">
        <f>'Sunspot Data'!A1028+$F$2</f>
        <v>1843.538</v>
      </c>
      <c r="B1028">
        <v>8.4175084175084096E-4</v>
      </c>
    </row>
    <row r="1029" spans="1:2" x14ac:dyDescent="0.25">
      <c r="A1029" s="3">
        <f>'Sunspot Data'!A1029+$F$2</f>
        <v>1843.623</v>
      </c>
      <c r="B1029">
        <v>8.4175084175084096E-4</v>
      </c>
    </row>
    <row r="1030" spans="1:2" x14ac:dyDescent="0.25">
      <c r="A1030" s="3">
        <f>'Sunspot Data'!A1030+$F$2</f>
        <v>1843.7070000000001</v>
      </c>
      <c r="B1030">
        <v>8.4175084175084096E-4</v>
      </c>
    </row>
    <row r="1031" spans="1:2" x14ac:dyDescent="0.25">
      <c r="A1031" s="3">
        <f>'Sunspot Data'!A1031+$F$2</f>
        <v>1843.79</v>
      </c>
      <c r="B1031">
        <v>8.4175084175084096E-4</v>
      </c>
    </row>
    <row r="1032" spans="1:2" x14ac:dyDescent="0.25">
      <c r="A1032" s="3">
        <f>'Sunspot Data'!A1032+$F$2</f>
        <v>1843.874</v>
      </c>
      <c r="B1032">
        <v>8.4175084175084096E-4</v>
      </c>
    </row>
    <row r="1033" spans="1:2" x14ac:dyDescent="0.25">
      <c r="A1033" s="3">
        <f>'Sunspot Data'!A1033+$F$2</f>
        <v>1843.9580000000001</v>
      </c>
      <c r="B1033">
        <v>8.4175084175084096E-4</v>
      </c>
    </row>
    <row r="1034" spans="1:2" x14ac:dyDescent="0.25">
      <c r="A1034" s="3">
        <f>'Sunspot Data'!A1034+$F$2</f>
        <v>1844.0419999999999</v>
      </c>
      <c r="B1034">
        <v>8.4175084175084096E-4</v>
      </c>
    </row>
    <row r="1035" spans="1:2" x14ac:dyDescent="0.25">
      <c r="A1035" s="3">
        <f>'Sunspot Data'!A1035+$F$2</f>
        <v>1844.123</v>
      </c>
      <c r="B1035">
        <v>8.4175084175084096E-4</v>
      </c>
    </row>
    <row r="1036" spans="1:2" x14ac:dyDescent="0.25">
      <c r="A1036" s="3">
        <f>'Sunspot Data'!A1036+$F$2</f>
        <v>1844.204</v>
      </c>
      <c r="B1036">
        <v>8.4175084175084096E-4</v>
      </c>
    </row>
    <row r="1037" spans="1:2" x14ac:dyDescent="0.25">
      <c r="A1037" s="3">
        <f>'Sunspot Data'!A1037+$F$2</f>
        <v>1844.288</v>
      </c>
      <c r="B1037">
        <v>8.4175084175084096E-4</v>
      </c>
    </row>
    <row r="1038" spans="1:2" x14ac:dyDescent="0.25">
      <c r="A1038" s="3">
        <f>'Sunspot Data'!A1038+$F$2</f>
        <v>1844.3710000000001</v>
      </c>
      <c r="B1038">
        <v>8.4175084175084096E-4</v>
      </c>
    </row>
    <row r="1039" spans="1:2" x14ac:dyDescent="0.25">
      <c r="A1039" s="3">
        <f>'Sunspot Data'!A1039+$F$2</f>
        <v>1844.4549999999999</v>
      </c>
      <c r="B1039">
        <v>8.4175084175084096E-4</v>
      </c>
    </row>
    <row r="1040" spans="1:2" x14ac:dyDescent="0.25">
      <c r="A1040" s="3">
        <f>'Sunspot Data'!A1040+$F$2</f>
        <v>1844.538</v>
      </c>
      <c r="B1040">
        <v>8.4175084175084096E-4</v>
      </c>
    </row>
    <row r="1041" spans="1:2" x14ac:dyDescent="0.25">
      <c r="A1041" s="3">
        <f>'Sunspot Data'!A1041+$F$2</f>
        <v>1844.623</v>
      </c>
      <c r="B1041">
        <v>8.4175084175084096E-4</v>
      </c>
    </row>
    <row r="1042" spans="1:2" x14ac:dyDescent="0.25">
      <c r="A1042" s="3">
        <f>'Sunspot Data'!A1042+$F$2</f>
        <v>1844.7070000000001</v>
      </c>
      <c r="B1042">
        <v>8.4175084175084096E-4</v>
      </c>
    </row>
    <row r="1043" spans="1:2" x14ac:dyDescent="0.25">
      <c r="A1043" s="3">
        <f>'Sunspot Data'!A1043+$F$2</f>
        <v>1844.79</v>
      </c>
      <c r="B1043">
        <v>8.4175084175084096E-4</v>
      </c>
    </row>
    <row r="1044" spans="1:2" x14ac:dyDescent="0.25">
      <c r="A1044" s="3">
        <f>'Sunspot Data'!A1044+$F$2</f>
        <v>1844.874</v>
      </c>
      <c r="B1044">
        <v>8.4175084175084096E-4</v>
      </c>
    </row>
    <row r="1045" spans="1:2" x14ac:dyDescent="0.25">
      <c r="A1045" s="3">
        <f>'Sunspot Data'!A1045+$F$2</f>
        <v>1844.9580000000001</v>
      </c>
      <c r="B1045">
        <v>8.4175084175084096E-4</v>
      </c>
    </row>
    <row r="1046" spans="1:2" x14ac:dyDescent="0.25">
      <c r="A1046" s="3">
        <f>'Sunspot Data'!A1046+$F$2</f>
        <v>1845.0419999999999</v>
      </c>
      <c r="B1046">
        <v>8.4175084175084096E-4</v>
      </c>
    </row>
    <row r="1047" spans="1:2" x14ac:dyDescent="0.25">
      <c r="A1047" s="3">
        <f>'Sunspot Data'!A1047+$F$2</f>
        <v>1845.124</v>
      </c>
      <c r="B1047">
        <v>8.4175084175084096E-4</v>
      </c>
    </row>
    <row r="1048" spans="1:2" x14ac:dyDescent="0.25">
      <c r="A1048" s="3">
        <f>'Sunspot Data'!A1048+$F$2</f>
        <v>1845.2059999999999</v>
      </c>
      <c r="B1048">
        <v>8.4175084175084096E-4</v>
      </c>
    </row>
    <row r="1049" spans="1:2" x14ac:dyDescent="0.25">
      <c r="A1049" s="3">
        <f>'Sunspot Data'!A1049+$F$2</f>
        <v>1845.29</v>
      </c>
      <c r="B1049">
        <v>8.4175084175084096E-4</v>
      </c>
    </row>
    <row r="1050" spans="1:2" x14ac:dyDescent="0.25">
      <c r="A1050" s="3">
        <f>'Sunspot Data'!A1050+$F$2</f>
        <v>1845.373</v>
      </c>
      <c r="B1050">
        <v>8.4175084175084096E-4</v>
      </c>
    </row>
    <row r="1051" spans="1:2" x14ac:dyDescent="0.25">
      <c r="A1051" s="3">
        <f>'Sunspot Data'!A1051+$F$2</f>
        <v>1845.4559999999999</v>
      </c>
      <c r="B1051">
        <v>8.4175084175084096E-4</v>
      </c>
    </row>
    <row r="1052" spans="1:2" x14ac:dyDescent="0.25">
      <c r="A1052" s="3">
        <f>'Sunspot Data'!A1052+$F$2</f>
        <v>1845.54</v>
      </c>
      <c r="B1052">
        <v>8.4175084175084096E-4</v>
      </c>
    </row>
    <row r="1053" spans="1:2" x14ac:dyDescent="0.25">
      <c r="A1053" s="3">
        <f>'Sunspot Data'!A1053+$F$2</f>
        <v>1845.624</v>
      </c>
      <c r="B1053">
        <v>8.4175084175084096E-4</v>
      </c>
    </row>
    <row r="1054" spans="1:2" x14ac:dyDescent="0.25">
      <c r="A1054" s="3">
        <f>'Sunspot Data'!A1054+$F$2</f>
        <v>1845.7080000000001</v>
      </c>
      <c r="B1054">
        <v>8.4175084175084096E-4</v>
      </c>
    </row>
    <row r="1055" spans="1:2" x14ac:dyDescent="0.25">
      <c r="A1055" s="3">
        <f>'Sunspot Data'!A1055+$F$2</f>
        <v>1845.7909999999999</v>
      </c>
      <c r="B1055">
        <v>8.4175084175084096E-4</v>
      </c>
    </row>
    <row r="1056" spans="1:2" x14ac:dyDescent="0.25">
      <c r="A1056" s="3">
        <f>'Sunspot Data'!A1056+$F$2</f>
        <v>1845.874</v>
      </c>
      <c r="B1056">
        <v>8.4175084175084096E-4</v>
      </c>
    </row>
    <row r="1057" spans="1:2" x14ac:dyDescent="0.25">
      <c r="A1057" s="3">
        <f>'Sunspot Data'!A1057+$F$2</f>
        <v>1845.9580000000001</v>
      </c>
      <c r="B1057">
        <v>8.4175084175084096E-4</v>
      </c>
    </row>
    <row r="1058" spans="1:2" x14ac:dyDescent="0.25">
      <c r="A1058" s="3">
        <f>'Sunspot Data'!A1058+$F$2</f>
        <v>1846.0419999999999</v>
      </c>
      <c r="B1058">
        <v>8.4175084175084096E-4</v>
      </c>
    </row>
    <row r="1059" spans="1:2" x14ac:dyDescent="0.25">
      <c r="A1059" s="3">
        <f>'Sunspot Data'!A1059+$F$2</f>
        <v>1846.123</v>
      </c>
      <c r="B1059">
        <v>8.4175084175084096E-4</v>
      </c>
    </row>
    <row r="1060" spans="1:2" x14ac:dyDescent="0.25">
      <c r="A1060" s="3">
        <f>'Sunspot Data'!A1060+$F$2</f>
        <v>1846.204</v>
      </c>
      <c r="B1060">
        <v>8.4175084175084096E-4</v>
      </c>
    </row>
    <row r="1061" spans="1:2" x14ac:dyDescent="0.25">
      <c r="A1061" s="3">
        <f>'Sunspot Data'!A1061+$F$2</f>
        <v>1846.288</v>
      </c>
      <c r="B1061">
        <v>8.4175084175084096E-4</v>
      </c>
    </row>
    <row r="1062" spans="1:2" x14ac:dyDescent="0.25">
      <c r="A1062" s="3">
        <f>'Sunspot Data'!A1062+$F$2</f>
        <v>1846.3710000000001</v>
      </c>
      <c r="B1062">
        <v>8.4175084175084096E-4</v>
      </c>
    </row>
    <row r="1063" spans="1:2" x14ac:dyDescent="0.25">
      <c r="A1063" s="3">
        <f>'Sunspot Data'!A1063+$F$2</f>
        <v>1846.4549999999999</v>
      </c>
      <c r="B1063">
        <v>8.4175084175084096E-4</v>
      </c>
    </row>
    <row r="1064" spans="1:2" x14ac:dyDescent="0.25">
      <c r="A1064" s="3">
        <f>'Sunspot Data'!A1064+$F$2</f>
        <v>1846.538</v>
      </c>
      <c r="B1064">
        <v>8.4175084175084096E-4</v>
      </c>
    </row>
    <row r="1065" spans="1:2" x14ac:dyDescent="0.25">
      <c r="A1065" s="3">
        <f>'Sunspot Data'!A1065+$F$2</f>
        <v>1846.623</v>
      </c>
      <c r="B1065">
        <v>8.4175084175084096E-4</v>
      </c>
    </row>
    <row r="1066" spans="1:2" x14ac:dyDescent="0.25">
      <c r="A1066" s="3">
        <f>'Sunspot Data'!A1066+$F$2</f>
        <v>1846.7070000000001</v>
      </c>
      <c r="B1066">
        <v>8.4175084175084096E-4</v>
      </c>
    </row>
    <row r="1067" spans="1:2" x14ac:dyDescent="0.25">
      <c r="A1067" s="3">
        <f>'Sunspot Data'!A1067+$F$2</f>
        <v>1846.79</v>
      </c>
      <c r="B1067">
        <v>8.4175084175084096E-4</v>
      </c>
    </row>
    <row r="1068" spans="1:2" x14ac:dyDescent="0.25">
      <c r="A1068" s="3">
        <f>'Sunspot Data'!A1068+$F$2</f>
        <v>1846.874</v>
      </c>
      <c r="B1068">
        <v>8.4175084175084096E-4</v>
      </c>
    </row>
    <row r="1069" spans="1:2" x14ac:dyDescent="0.25">
      <c r="A1069" s="3">
        <f>'Sunspot Data'!A1069+$F$2</f>
        <v>1846.9580000000001</v>
      </c>
      <c r="B1069">
        <v>8.4175084175084096E-4</v>
      </c>
    </row>
    <row r="1070" spans="1:2" x14ac:dyDescent="0.25">
      <c r="A1070" s="3">
        <f>'Sunspot Data'!A1070+$F$2</f>
        <v>1847.0419999999999</v>
      </c>
      <c r="B1070">
        <v>8.4175084175084096E-4</v>
      </c>
    </row>
    <row r="1071" spans="1:2" x14ac:dyDescent="0.25">
      <c r="A1071" s="3">
        <f>'Sunspot Data'!A1071+$F$2</f>
        <v>1847.123</v>
      </c>
      <c r="B1071">
        <v>8.4175084175084096E-4</v>
      </c>
    </row>
    <row r="1072" spans="1:2" x14ac:dyDescent="0.25">
      <c r="A1072" s="3">
        <f>'Sunspot Data'!A1072+$F$2</f>
        <v>1847.204</v>
      </c>
      <c r="B1072">
        <v>8.4175084175084096E-4</v>
      </c>
    </row>
    <row r="1073" spans="1:2" x14ac:dyDescent="0.25">
      <c r="A1073" s="3">
        <f>'Sunspot Data'!A1073+$F$2</f>
        <v>1847.288</v>
      </c>
      <c r="B1073">
        <v>8.4175084175084096E-4</v>
      </c>
    </row>
    <row r="1074" spans="1:2" x14ac:dyDescent="0.25">
      <c r="A1074" s="3">
        <f>'Sunspot Data'!A1074+$F$2</f>
        <v>1847.3710000000001</v>
      </c>
      <c r="B1074">
        <v>8.4175084175084096E-4</v>
      </c>
    </row>
    <row r="1075" spans="1:2" x14ac:dyDescent="0.25">
      <c r="A1075" s="3">
        <f>'Sunspot Data'!A1075+$F$2</f>
        <v>1847.4549999999999</v>
      </c>
      <c r="B1075">
        <v>8.4175084175084096E-4</v>
      </c>
    </row>
    <row r="1076" spans="1:2" x14ac:dyDescent="0.25">
      <c r="A1076" s="3">
        <f>'Sunspot Data'!A1076+$F$2</f>
        <v>1847.538</v>
      </c>
      <c r="B1076">
        <v>8.4175084175084096E-4</v>
      </c>
    </row>
    <row r="1077" spans="1:2" x14ac:dyDescent="0.25">
      <c r="A1077" s="3">
        <f>'Sunspot Data'!A1077+$F$2</f>
        <v>1847.623</v>
      </c>
      <c r="B1077">
        <v>8.4175084175084096E-4</v>
      </c>
    </row>
    <row r="1078" spans="1:2" x14ac:dyDescent="0.25">
      <c r="A1078" s="3">
        <f>'Sunspot Data'!A1078+$F$2</f>
        <v>1847.7070000000001</v>
      </c>
      <c r="B1078">
        <v>8.4175084175084096E-4</v>
      </c>
    </row>
    <row r="1079" spans="1:2" x14ac:dyDescent="0.25">
      <c r="A1079" s="3">
        <f>'Sunspot Data'!A1079+$F$2</f>
        <v>1847.79</v>
      </c>
      <c r="B1079">
        <v>8.4175084175084096E-4</v>
      </c>
    </row>
    <row r="1080" spans="1:2" x14ac:dyDescent="0.25">
      <c r="A1080" s="3">
        <f>'Sunspot Data'!A1080+$F$2</f>
        <v>1847.874</v>
      </c>
      <c r="B1080">
        <v>8.4175084175084096E-4</v>
      </c>
    </row>
    <row r="1081" spans="1:2" x14ac:dyDescent="0.25">
      <c r="A1081" s="3">
        <f>'Sunspot Data'!A1081+$F$2</f>
        <v>1847.9580000000001</v>
      </c>
      <c r="B1081">
        <v>8.4175084175084096E-4</v>
      </c>
    </row>
    <row r="1082" spans="1:2" x14ac:dyDescent="0.25">
      <c r="A1082" s="3">
        <f>'Sunspot Data'!A1082+$F$2</f>
        <v>1848.0419999999999</v>
      </c>
      <c r="B1082">
        <v>8.4175084175084096E-4</v>
      </c>
    </row>
    <row r="1083" spans="1:2" x14ac:dyDescent="0.25">
      <c r="A1083" s="3">
        <f>'Sunspot Data'!A1083+$F$2</f>
        <v>1848.123</v>
      </c>
      <c r="B1083">
        <v>8.4175084175084096E-4</v>
      </c>
    </row>
    <row r="1084" spans="1:2" x14ac:dyDescent="0.25">
      <c r="A1084" s="3">
        <f>'Sunspot Data'!A1084+$F$2</f>
        <v>1848.204</v>
      </c>
      <c r="B1084">
        <v>8.4175084175084096E-4</v>
      </c>
    </row>
    <row r="1085" spans="1:2" x14ac:dyDescent="0.25">
      <c r="A1085" s="3">
        <f>'Sunspot Data'!A1085+$F$2</f>
        <v>1848.288</v>
      </c>
      <c r="B1085">
        <v>8.4175084175084096E-4</v>
      </c>
    </row>
    <row r="1086" spans="1:2" x14ac:dyDescent="0.25">
      <c r="A1086" s="3">
        <f>'Sunspot Data'!A1086+$F$2</f>
        <v>1848.3710000000001</v>
      </c>
      <c r="B1086">
        <v>8.4175084175084096E-4</v>
      </c>
    </row>
    <row r="1087" spans="1:2" x14ac:dyDescent="0.25">
      <c r="A1087" s="3">
        <f>'Sunspot Data'!A1087+$F$2</f>
        <v>1848.4549999999999</v>
      </c>
      <c r="B1087">
        <v>8.4175084175084096E-4</v>
      </c>
    </row>
    <row r="1088" spans="1:2" x14ac:dyDescent="0.25">
      <c r="A1088" s="3">
        <f>'Sunspot Data'!A1088+$F$2</f>
        <v>1848.538</v>
      </c>
      <c r="B1088">
        <v>8.4175084175084096E-4</v>
      </c>
    </row>
    <row r="1089" spans="1:2" x14ac:dyDescent="0.25">
      <c r="A1089" s="3">
        <f>'Sunspot Data'!A1089+$F$2</f>
        <v>1848.623</v>
      </c>
      <c r="B1089">
        <v>8.4175084175084096E-4</v>
      </c>
    </row>
    <row r="1090" spans="1:2" x14ac:dyDescent="0.25">
      <c r="A1090" s="3">
        <f>'Sunspot Data'!A1090+$F$2</f>
        <v>1848.7070000000001</v>
      </c>
      <c r="B1090">
        <v>8.4175084175084096E-4</v>
      </c>
    </row>
    <row r="1091" spans="1:2" x14ac:dyDescent="0.25">
      <c r="A1091" s="3">
        <f>'Sunspot Data'!A1091+$F$2</f>
        <v>1848.79</v>
      </c>
      <c r="B1091">
        <v>8.4175084175084096E-4</v>
      </c>
    </row>
    <row r="1092" spans="1:2" x14ac:dyDescent="0.25">
      <c r="A1092" s="3">
        <f>'Sunspot Data'!A1092+$F$2</f>
        <v>1848.874</v>
      </c>
      <c r="B1092">
        <v>8.4175084175084096E-4</v>
      </c>
    </row>
    <row r="1093" spans="1:2" x14ac:dyDescent="0.25">
      <c r="A1093" s="3">
        <f>'Sunspot Data'!A1093+$F$2</f>
        <v>1848.9580000000001</v>
      </c>
      <c r="B1093">
        <v>8.4175084175084096E-4</v>
      </c>
    </row>
    <row r="1094" spans="1:2" x14ac:dyDescent="0.25">
      <c r="A1094" s="3">
        <f>'Sunspot Data'!A1094+$F$2</f>
        <v>1849.0419999999999</v>
      </c>
      <c r="B1094">
        <v>8.4175084175084096E-4</v>
      </c>
    </row>
    <row r="1095" spans="1:2" x14ac:dyDescent="0.25">
      <c r="A1095" s="3">
        <f>'Sunspot Data'!A1095+$F$2</f>
        <v>1849.124</v>
      </c>
      <c r="B1095">
        <v>8.4175084175084096E-4</v>
      </c>
    </row>
    <row r="1096" spans="1:2" x14ac:dyDescent="0.25">
      <c r="A1096" s="3">
        <f>'Sunspot Data'!A1096+$F$2</f>
        <v>1849.2059999999999</v>
      </c>
      <c r="B1096">
        <v>8.4175084175084096E-4</v>
      </c>
    </row>
    <row r="1097" spans="1:2" x14ac:dyDescent="0.25">
      <c r="A1097" s="3">
        <f>'Sunspot Data'!A1097+$F$2</f>
        <v>1849.29</v>
      </c>
      <c r="B1097">
        <v>8.4175084175084096E-4</v>
      </c>
    </row>
    <row r="1098" spans="1:2" x14ac:dyDescent="0.25">
      <c r="A1098" s="3">
        <f>'Sunspot Data'!A1098+$F$2</f>
        <v>1849.373</v>
      </c>
      <c r="B1098">
        <v>8.4175084175084096E-4</v>
      </c>
    </row>
    <row r="1099" spans="1:2" x14ac:dyDescent="0.25">
      <c r="A1099" s="3">
        <f>'Sunspot Data'!A1099+$F$2</f>
        <v>1849.4559999999999</v>
      </c>
      <c r="B1099">
        <v>8.4175084175084096E-4</v>
      </c>
    </row>
    <row r="1100" spans="1:2" x14ac:dyDescent="0.25">
      <c r="A1100" s="3">
        <f>'Sunspot Data'!A1100+$F$2</f>
        <v>1849.54</v>
      </c>
      <c r="B1100">
        <v>8.4175084175084096E-4</v>
      </c>
    </row>
    <row r="1101" spans="1:2" x14ac:dyDescent="0.25">
      <c r="A1101" s="3">
        <f>'Sunspot Data'!A1101+$F$2</f>
        <v>1849.624</v>
      </c>
      <c r="B1101">
        <v>8.4175084175084096E-4</v>
      </c>
    </row>
    <row r="1102" spans="1:2" x14ac:dyDescent="0.25">
      <c r="A1102" s="3">
        <f>'Sunspot Data'!A1102+$F$2</f>
        <v>1849.7080000000001</v>
      </c>
      <c r="B1102">
        <v>8.4175084175084096E-4</v>
      </c>
    </row>
    <row r="1103" spans="1:2" x14ac:dyDescent="0.25">
      <c r="A1103" s="3">
        <f>'Sunspot Data'!A1103+$F$2</f>
        <v>1849.7909999999999</v>
      </c>
      <c r="B1103">
        <v>8.4175084175084096E-4</v>
      </c>
    </row>
    <row r="1104" spans="1:2" x14ac:dyDescent="0.25">
      <c r="A1104" s="3">
        <f>'Sunspot Data'!A1104+$F$2</f>
        <v>1849.874</v>
      </c>
      <c r="B1104">
        <v>8.4175084175084096E-4</v>
      </c>
    </row>
    <row r="1105" spans="1:2" x14ac:dyDescent="0.25">
      <c r="A1105" s="3">
        <f>'Sunspot Data'!A1105+$F$2</f>
        <v>1849.9580000000001</v>
      </c>
      <c r="B1105">
        <v>8.4175084175084096E-4</v>
      </c>
    </row>
    <row r="1106" spans="1:2" x14ac:dyDescent="0.25">
      <c r="A1106" s="3">
        <f>'Sunspot Data'!A1106+$F$2</f>
        <v>1850.0419999999999</v>
      </c>
      <c r="B1106">
        <v>8.4175084175084096E-4</v>
      </c>
    </row>
    <row r="1107" spans="1:2" x14ac:dyDescent="0.25">
      <c r="A1107" s="3">
        <f>'Sunspot Data'!A1107+$F$2</f>
        <v>1850.123</v>
      </c>
      <c r="B1107">
        <v>8.4175084175084096E-4</v>
      </c>
    </row>
    <row r="1108" spans="1:2" x14ac:dyDescent="0.25">
      <c r="A1108" s="3">
        <f>'Sunspot Data'!A1108+$F$2</f>
        <v>1850.204</v>
      </c>
      <c r="B1108">
        <v>8.4175084175084096E-4</v>
      </c>
    </row>
    <row r="1109" spans="1:2" x14ac:dyDescent="0.25">
      <c r="A1109" s="3">
        <f>'Sunspot Data'!A1109+$F$2</f>
        <v>1850.288</v>
      </c>
      <c r="B1109">
        <v>8.4175084175084096E-4</v>
      </c>
    </row>
    <row r="1110" spans="1:2" x14ac:dyDescent="0.25">
      <c r="A1110" s="3">
        <f>'Sunspot Data'!A1110+$F$2</f>
        <v>1850.3710000000001</v>
      </c>
      <c r="B1110">
        <v>8.4175084175084096E-4</v>
      </c>
    </row>
    <row r="1111" spans="1:2" x14ac:dyDescent="0.25">
      <c r="A1111" s="3">
        <f>'Sunspot Data'!A1111+$F$2</f>
        <v>1850.4549999999999</v>
      </c>
      <c r="B1111">
        <v>8.4175084175084096E-4</v>
      </c>
    </row>
    <row r="1112" spans="1:2" x14ac:dyDescent="0.25">
      <c r="A1112" s="3">
        <f>'Sunspot Data'!A1112+$F$2</f>
        <v>1850.538</v>
      </c>
      <c r="B1112">
        <v>8.4175084175084096E-4</v>
      </c>
    </row>
    <row r="1113" spans="1:2" x14ac:dyDescent="0.25">
      <c r="A1113" s="3">
        <f>'Sunspot Data'!A1113+$F$2</f>
        <v>1850.623</v>
      </c>
      <c r="B1113">
        <v>8.4175084175084096E-4</v>
      </c>
    </row>
    <row r="1114" spans="1:2" x14ac:dyDescent="0.25">
      <c r="A1114" s="3">
        <f>'Sunspot Data'!A1114+$F$2</f>
        <v>1850.7070000000001</v>
      </c>
      <c r="B1114">
        <v>8.4175084175084096E-4</v>
      </c>
    </row>
    <row r="1115" spans="1:2" x14ac:dyDescent="0.25">
      <c r="A1115" s="3">
        <f>'Sunspot Data'!A1115+$F$2</f>
        <v>1850.79</v>
      </c>
      <c r="B1115">
        <v>8.4175084175084096E-4</v>
      </c>
    </row>
    <row r="1116" spans="1:2" x14ac:dyDescent="0.25">
      <c r="A1116" s="3">
        <f>'Sunspot Data'!A1116+$F$2</f>
        <v>1850.874</v>
      </c>
      <c r="B1116">
        <v>8.4175084175084096E-4</v>
      </c>
    </row>
    <row r="1117" spans="1:2" x14ac:dyDescent="0.25">
      <c r="A1117" s="3">
        <f>'Sunspot Data'!A1117+$F$2</f>
        <v>1850.9580000000001</v>
      </c>
      <c r="B1117">
        <v>8.4175084175084096E-4</v>
      </c>
    </row>
    <row r="1118" spans="1:2" x14ac:dyDescent="0.25">
      <c r="A1118" s="3">
        <f>'Sunspot Data'!A1118+$F$2</f>
        <v>1851.0419999999999</v>
      </c>
      <c r="B1118">
        <v>8.4175084175084096E-4</v>
      </c>
    </row>
    <row r="1119" spans="1:2" x14ac:dyDescent="0.25">
      <c r="A1119" s="3">
        <f>'Sunspot Data'!A1119+$F$2</f>
        <v>1851.123</v>
      </c>
      <c r="B1119">
        <v>8.4175084175084096E-4</v>
      </c>
    </row>
    <row r="1120" spans="1:2" x14ac:dyDescent="0.25">
      <c r="A1120" s="3">
        <f>'Sunspot Data'!A1120+$F$2</f>
        <v>1851.204</v>
      </c>
      <c r="B1120">
        <v>8.4175084175084096E-4</v>
      </c>
    </row>
    <row r="1121" spans="1:2" x14ac:dyDescent="0.25">
      <c r="A1121" s="3">
        <f>'Sunspot Data'!A1121+$F$2</f>
        <v>1851.288</v>
      </c>
      <c r="B1121">
        <v>8.4175084175084096E-4</v>
      </c>
    </row>
    <row r="1122" spans="1:2" x14ac:dyDescent="0.25">
      <c r="A1122" s="3">
        <f>'Sunspot Data'!A1122+$F$2</f>
        <v>1851.3710000000001</v>
      </c>
      <c r="B1122">
        <v>8.4175084175084096E-4</v>
      </c>
    </row>
    <row r="1123" spans="1:2" x14ac:dyDescent="0.25">
      <c r="A1123" s="3">
        <f>'Sunspot Data'!A1123+$F$2</f>
        <v>1851.4549999999999</v>
      </c>
      <c r="B1123">
        <v>8.4175084175084096E-4</v>
      </c>
    </row>
    <row r="1124" spans="1:2" x14ac:dyDescent="0.25">
      <c r="A1124" s="3">
        <f>'Sunspot Data'!A1124+$F$2</f>
        <v>1851.538</v>
      </c>
      <c r="B1124">
        <v>8.4175084175084096E-4</v>
      </c>
    </row>
    <row r="1125" spans="1:2" x14ac:dyDescent="0.25">
      <c r="A1125" s="3">
        <f>'Sunspot Data'!A1125+$F$2</f>
        <v>1851.623</v>
      </c>
      <c r="B1125">
        <v>8.4175084175084096E-4</v>
      </c>
    </row>
    <row r="1126" spans="1:2" x14ac:dyDescent="0.25">
      <c r="A1126" s="3">
        <f>'Sunspot Data'!A1126+$F$2</f>
        <v>1851.7070000000001</v>
      </c>
      <c r="B1126">
        <v>8.4175084175084096E-4</v>
      </c>
    </row>
    <row r="1127" spans="1:2" x14ac:dyDescent="0.25">
      <c r="A1127" s="3">
        <f>'Sunspot Data'!A1127+$F$2</f>
        <v>1851.79</v>
      </c>
      <c r="B1127">
        <v>8.4175084175084096E-4</v>
      </c>
    </row>
    <row r="1128" spans="1:2" x14ac:dyDescent="0.25">
      <c r="A1128" s="3">
        <f>'Sunspot Data'!A1128+$F$2</f>
        <v>1851.874</v>
      </c>
      <c r="B1128">
        <v>8.4175084175084096E-4</v>
      </c>
    </row>
    <row r="1129" spans="1:2" x14ac:dyDescent="0.25">
      <c r="A1129" s="3">
        <f>'Sunspot Data'!A1129+$F$2</f>
        <v>1851.9580000000001</v>
      </c>
      <c r="B1129">
        <v>8.4175084175084096E-4</v>
      </c>
    </row>
    <row r="1130" spans="1:2" x14ac:dyDescent="0.25">
      <c r="A1130" s="3">
        <f>'Sunspot Data'!A1130+$F$2</f>
        <v>1852.0419999999999</v>
      </c>
      <c r="B1130">
        <v>8.4175084175084096E-4</v>
      </c>
    </row>
    <row r="1131" spans="1:2" x14ac:dyDescent="0.25">
      <c r="A1131" s="3">
        <f>'Sunspot Data'!A1131+$F$2</f>
        <v>1852.123</v>
      </c>
      <c r="B1131">
        <v>8.4175084175084096E-4</v>
      </c>
    </row>
    <row r="1132" spans="1:2" x14ac:dyDescent="0.25">
      <c r="A1132" s="3">
        <f>'Sunspot Data'!A1132+$F$2</f>
        <v>1852.204</v>
      </c>
      <c r="B1132">
        <v>8.4175084175084096E-4</v>
      </c>
    </row>
    <row r="1133" spans="1:2" x14ac:dyDescent="0.25">
      <c r="A1133" s="3">
        <f>'Sunspot Data'!A1133+$F$2</f>
        <v>1852.288</v>
      </c>
      <c r="B1133">
        <v>8.4175084175084096E-4</v>
      </c>
    </row>
    <row r="1134" spans="1:2" x14ac:dyDescent="0.25">
      <c r="A1134" s="3">
        <f>'Sunspot Data'!A1134+$F$2</f>
        <v>1852.3710000000001</v>
      </c>
      <c r="B1134">
        <v>8.4175084175084096E-4</v>
      </c>
    </row>
    <row r="1135" spans="1:2" x14ac:dyDescent="0.25">
      <c r="A1135" s="3">
        <f>'Sunspot Data'!A1135+$F$2</f>
        <v>1852.4549999999999</v>
      </c>
      <c r="B1135">
        <v>8.4175084175084096E-4</v>
      </c>
    </row>
    <row r="1136" spans="1:2" x14ac:dyDescent="0.25">
      <c r="A1136" s="3">
        <f>'Sunspot Data'!A1136+$F$2</f>
        <v>1852.538</v>
      </c>
      <c r="B1136">
        <v>8.4175084175084096E-4</v>
      </c>
    </row>
    <row r="1137" spans="1:2" x14ac:dyDescent="0.25">
      <c r="A1137" s="3">
        <f>'Sunspot Data'!A1137+$F$2</f>
        <v>1852.623</v>
      </c>
      <c r="B1137">
        <v>8.4175084175084096E-4</v>
      </c>
    </row>
    <row r="1138" spans="1:2" x14ac:dyDescent="0.25">
      <c r="A1138" s="3">
        <f>'Sunspot Data'!A1138+$F$2</f>
        <v>1852.7070000000001</v>
      </c>
      <c r="B1138">
        <v>8.4175084175084096E-4</v>
      </c>
    </row>
    <row r="1139" spans="1:2" x14ac:dyDescent="0.25">
      <c r="A1139" s="3">
        <f>'Sunspot Data'!A1139+$F$2</f>
        <v>1852.79</v>
      </c>
      <c r="B1139">
        <v>8.4175084175084096E-4</v>
      </c>
    </row>
    <row r="1140" spans="1:2" x14ac:dyDescent="0.25">
      <c r="A1140" s="3">
        <f>'Sunspot Data'!A1140+$F$2</f>
        <v>1852.874</v>
      </c>
      <c r="B1140">
        <v>8.4175084175084096E-4</v>
      </c>
    </row>
    <row r="1141" spans="1:2" x14ac:dyDescent="0.25">
      <c r="A1141" s="3">
        <f>'Sunspot Data'!A1141+$F$2</f>
        <v>1852.9580000000001</v>
      </c>
      <c r="B1141">
        <v>8.4175084175084096E-4</v>
      </c>
    </row>
    <row r="1142" spans="1:2" x14ac:dyDescent="0.25">
      <c r="A1142" s="3">
        <f>'Sunspot Data'!A1142+$F$2</f>
        <v>1853.0419999999999</v>
      </c>
      <c r="B1142">
        <v>8.4175084175084096E-4</v>
      </c>
    </row>
    <row r="1143" spans="1:2" x14ac:dyDescent="0.25">
      <c r="A1143" s="3">
        <f>'Sunspot Data'!A1143+$F$2</f>
        <v>1853.124</v>
      </c>
      <c r="B1143">
        <v>8.4175084175084096E-4</v>
      </c>
    </row>
    <row r="1144" spans="1:2" x14ac:dyDescent="0.25">
      <c r="A1144" s="3">
        <f>'Sunspot Data'!A1144+$F$2</f>
        <v>1853.2059999999999</v>
      </c>
      <c r="B1144">
        <v>8.4175084175084096E-4</v>
      </c>
    </row>
    <row r="1145" spans="1:2" x14ac:dyDescent="0.25">
      <c r="A1145" s="3">
        <f>'Sunspot Data'!A1145+$F$2</f>
        <v>1853.29</v>
      </c>
      <c r="B1145">
        <v>8.4175084175084096E-4</v>
      </c>
    </row>
    <row r="1146" spans="1:2" x14ac:dyDescent="0.25">
      <c r="A1146" s="3">
        <f>'Sunspot Data'!A1146+$F$2</f>
        <v>1853.373</v>
      </c>
      <c r="B1146">
        <v>8.4175084175084096E-4</v>
      </c>
    </row>
    <row r="1147" spans="1:2" x14ac:dyDescent="0.25">
      <c r="A1147" s="3">
        <f>'Sunspot Data'!A1147+$F$2</f>
        <v>1853.4559999999999</v>
      </c>
      <c r="B1147">
        <v>8.4175084175084096E-4</v>
      </c>
    </row>
    <row r="1148" spans="1:2" x14ac:dyDescent="0.25">
      <c r="A1148" s="3">
        <f>'Sunspot Data'!A1148+$F$2</f>
        <v>1853.54</v>
      </c>
      <c r="B1148">
        <v>8.4175084175084096E-4</v>
      </c>
    </row>
    <row r="1149" spans="1:2" x14ac:dyDescent="0.25">
      <c r="A1149" s="3">
        <f>'Sunspot Data'!A1149+$F$2</f>
        <v>1853.624</v>
      </c>
      <c r="B1149">
        <v>8.4175084175084096E-4</v>
      </c>
    </row>
    <row r="1150" spans="1:2" x14ac:dyDescent="0.25">
      <c r="A1150" s="3">
        <f>'Sunspot Data'!A1150+$F$2</f>
        <v>1853.7080000000001</v>
      </c>
      <c r="B1150">
        <v>8.4175084175084096E-4</v>
      </c>
    </row>
    <row r="1151" spans="1:2" x14ac:dyDescent="0.25">
      <c r="A1151" s="3">
        <f>'Sunspot Data'!A1151+$F$2</f>
        <v>1853.7909999999999</v>
      </c>
      <c r="B1151">
        <v>8.4175084175084096E-4</v>
      </c>
    </row>
    <row r="1152" spans="1:2" x14ac:dyDescent="0.25">
      <c r="A1152" s="3">
        <f>'Sunspot Data'!A1152+$F$2</f>
        <v>1853.874</v>
      </c>
      <c r="B1152">
        <v>8.4175084175084096E-4</v>
      </c>
    </row>
    <row r="1153" spans="1:2" x14ac:dyDescent="0.25">
      <c r="A1153" s="3">
        <f>'Sunspot Data'!A1153+$F$2</f>
        <v>1853.9580000000001</v>
      </c>
      <c r="B1153">
        <v>8.4175084175084096E-4</v>
      </c>
    </row>
    <row r="1154" spans="1:2" x14ac:dyDescent="0.25">
      <c r="A1154" s="3">
        <f>'Sunspot Data'!A1154+$F$2</f>
        <v>1854.0419999999999</v>
      </c>
      <c r="B1154">
        <v>8.4175084175084096E-4</v>
      </c>
    </row>
    <row r="1155" spans="1:2" x14ac:dyDescent="0.25">
      <c r="A1155" s="3">
        <f>'Sunspot Data'!A1155+$F$2</f>
        <v>1854.123</v>
      </c>
      <c r="B1155">
        <v>8.4175084175084096E-4</v>
      </c>
    </row>
    <row r="1156" spans="1:2" x14ac:dyDescent="0.25">
      <c r="A1156" s="3">
        <f>'Sunspot Data'!A1156+$F$2</f>
        <v>1854.204</v>
      </c>
      <c r="B1156">
        <v>8.4175084175084096E-4</v>
      </c>
    </row>
    <row r="1157" spans="1:2" x14ac:dyDescent="0.25">
      <c r="A1157" s="3">
        <f>'Sunspot Data'!A1157+$F$2</f>
        <v>1854.288</v>
      </c>
      <c r="B1157">
        <v>8.4175084175084096E-4</v>
      </c>
    </row>
    <row r="1158" spans="1:2" x14ac:dyDescent="0.25">
      <c r="A1158" s="3">
        <f>'Sunspot Data'!A1158+$F$2</f>
        <v>1854.3710000000001</v>
      </c>
      <c r="B1158">
        <v>8.4175084175084096E-4</v>
      </c>
    </row>
    <row r="1159" spans="1:2" x14ac:dyDescent="0.25">
      <c r="A1159" s="3">
        <f>'Sunspot Data'!A1159+$F$2</f>
        <v>1854.4549999999999</v>
      </c>
      <c r="B1159">
        <v>8.4175084175084096E-4</v>
      </c>
    </row>
    <row r="1160" spans="1:2" x14ac:dyDescent="0.25">
      <c r="A1160" s="3">
        <f>'Sunspot Data'!A1160+$F$2</f>
        <v>1854.538</v>
      </c>
      <c r="B1160">
        <v>8.4175084175084096E-4</v>
      </c>
    </row>
    <row r="1161" spans="1:2" x14ac:dyDescent="0.25">
      <c r="A1161" s="3">
        <f>'Sunspot Data'!A1161+$F$2</f>
        <v>1854.623</v>
      </c>
      <c r="B1161">
        <v>8.4175084175084096E-4</v>
      </c>
    </row>
    <row r="1162" spans="1:2" x14ac:dyDescent="0.25">
      <c r="A1162" s="3">
        <f>'Sunspot Data'!A1162+$F$2</f>
        <v>1854.7070000000001</v>
      </c>
      <c r="B1162">
        <v>8.4175084175084096E-4</v>
      </c>
    </row>
    <row r="1163" spans="1:2" x14ac:dyDescent="0.25">
      <c r="A1163" s="3">
        <f>'Sunspot Data'!A1163+$F$2</f>
        <v>1854.79</v>
      </c>
      <c r="B1163">
        <v>8.4175084175084096E-4</v>
      </c>
    </row>
    <row r="1164" spans="1:2" x14ac:dyDescent="0.25">
      <c r="A1164" s="3">
        <f>'Sunspot Data'!A1164+$F$2</f>
        <v>1854.874</v>
      </c>
      <c r="B1164">
        <v>8.4175084175084096E-4</v>
      </c>
    </row>
    <row r="1165" spans="1:2" x14ac:dyDescent="0.25">
      <c r="A1165" s="3">
        <f>'Sunspot Data'!A1165+$F$2</f>
        <v>1854.9580000000001</v>
      </c>
      <c r="B1165">
        <v>8.4175084175084096E-4</v>
      </c>
    </row>
    <row r="1166" spans="1:2" x14ac:dyDescent="0.25">
      <c r="A1166" s="3">
        <f>'Sunspot Data'!A1166+$F$2</f>
        <v>1855.0419999999999</v>
      </c>
      <c r="B1166">
        <v>8.4175084175084096E-4</v>
      </c>
    </row>
    <row r="1167" spans="1:2" x14ac:dyDescent="0.25">
      <c r="A1167" s="3">
        <f>'Sunspot Data'!A1167+$F$2</f>
        <v>1855.123</v>
      </c>
      <c r="B1167">
        <v>8.4175084175084096E-4</v>
      </c>
    </row>
    <row r="1168" spans="1:2" x14ac:dyDescent="0.25">
      <c r="A1168" s="3">
        <f>'Sunspot Data'!A1168+$F$2</f>
        <v>1855.204</v>
      </c>
      <c r="B1168">
        <v>8.4175084175084096E-4</v>
      </c>
    </row>
    <row r="1169" spans="1:2" x14ac:dyDescent="0.25">
      <c r="A1169" s="3">
        <f>'Sunspot Data'!A1169+$F$2</f>
        <v>1855.288</v>
      </c>
      <c r="B1169">
        <v>8.4175084175084096E-4</v>
      </c>
    </row>
    <row r="1170" spans="1:2" x14ac:dyDescent="0.25">
      <c r="A1170" s="3">
        <f>'Sunspot Data'!A1170+$F$2</f>
        <v>1855.3710000000001</v>
      </c>
      <c r="B1170">
        <v>8.4175084175084096E-4</v>
      </c>
    </row>
    <row r="1171" spans="1:2" x14ac:dyDescent="0.25">
      <c r="A1171" s="3">
        <f>'Sunspot Data'!A1171+$F$2</f>
        <v>1855.4549999999999</v>
      </c>
      <c r="B1171">
        <v>8.4175084175084096E-4</v>
      </c>
    </row>
    <row r="1172" spans="1:2" x14ac:dyDescent="0.25">
      <c r="A1172" s="3">
        <f>'Sunspot Data'!A1172+$F$2</f>
        <v>1855.538</v>
      </c>
      <c r="B1172">
        <v>8.4175084175084096E-4</v>
      </c>
    </row>
    <row r="1173" spans="1:2" x14ac:dyDescent="0.25">
      <c r="A1173" s="3">
        <f>'Sunspot Data'!A1173+$F$2</f>
        <v>1855.623</v>
      </c>
      <c r="B1173">
        <v>8.4175084175084096E-4</v>
      </c>
    </row>
    <row r="1174" spans="1:2" x14ac:dyDescent="0.25">
      <c r="A1174" s="3">
        <f>'Sunspot Data'!A1174+$F$2</f>
        <v>1855.7070000000001</v>
      </c>
      <c r="B1174">
        <v>8.4175084175084096E-4</v>
      </c>
    </row>
    <row r="1175" spans="1:2" x14ac:dyDescent="0.25">
      <c r="A1175" s="3">
        <f>'Sunspot Data'!A1175+$F$2</f>
        <v>1855.79</v>
      </c>
      <c r="B1175">
        <v>8.4175084175084096E-4</v>
      </c>
    </row>
    <row r="1176" spans="1:2" x14ac:dyDescent="0.25">
      <c r="A1176" s="3">
        <f>'Sunspot Data'!A1176+$F$2</f>
        <v>1855.874</v>
      </c>
      <c r="B1176">
        <v>8.4175084175084096E-4</v>
      </c>
    </row>
    <row r="1177" spans="1:2" x14ac:dyDescent="0.25">
      <c r="A1177" s="3">
        <f>'Sunspot Data'!A1177+$F$2</f>
        <v>1855.9580000000001</v>
      </c>
      <c r="B1177">
        <v>8.4175084175084096E-4</v>
      </c>
    </row>
    <row r="1178" spans="1:2" x14ac:dyDescent="0.25">
      <c r="A1178" s="3">
        <f>'Sunspot Data'!A1178+$F$2</f>
        <v>1856.0419999999999</v>
      </c>
      <c r="B1178">
        <v>8.4175084175084096E-4</v>
      </c>
    </row>
    <row r="1179" spans="1:2" x14ac:dyDescent="0.25">
      <c r="A1179" s="3">
        <f>'Sunspot Data'!A1179+$F$2</f>
        <v>1856.123</v>
      </c>
      <c r="B1179">
        <v>8.4175084175084096E-4</v>
      </c>
    </row>
    <row r="1180" spans="1:2" x14ac:dyDescent="0.25">
      <c r="A1180" s="3">
        <f>'Sunspot Data'!A1180+$F$2</f>
        <v>1856.204</v>
      </c>
      <c r="B1180">
        <v>8.4175084175084096E-4</v>
      </c>
    </row>
    <row r="1181" spans="1:2" x14ac:dyDescent="0.25">
      <c r="A1181" s="3">
        <f>'Sunspot Data'!A1181+$F$2</f>
        <v>1856.288</v>
      </c>
      <c r="B1181">
        <v>8.4175084175084096E-4</v>
      </c>
    </row>
    <row r="1182" spans="1:2" x14ac:dyDescent="0.25">
      <c r="A1182" s="3">
        <f>'Sunspot Data'!A1182+$F$2</f>
        <v>1856.3710000000001</v>
      </c>
      <c r="B1182">
        <v>8.4175084175084096E-4</v>
      </c>
    </row>
    <row r="1183" spans="1:2" x14ac:dyDescent="0.25">
      <c r="A1183" s="3">
        <f>'Sunspot Data'!A1183+$F$2</f>
        <v>1856.4549999999999</v>
      </c>
      <c r="B1183">
        <v>8.4175084175084096E-4</v>
      </c>
    </row>
    <row r="1184" spans="1:2" x14ac:dyDescent="0.25">
      <c r="A1184" s="3">
        <f>'Sunspot Data'!A1184+$F$2</f>
        <v>1856.538</v>
      </c>
      <c r="B1184">
        <v>8.4175084175084096E-4</v>
      </c>
    </row>
    <row r="1185" spans="1:2" x14ac:dyDescent="0.25">
      <c r="A1185" s="3">
        <f>'Sunspot Data'!A1185+$F$2</f>
        <v>1856.623</v>
      </c>
      <c r="B1185">
        <v>8.4175084175084096E-4</v>
      </c>
    </row>
    <row r="1186" spans="1:2" x14ac:dyDescent="0.25">
      <c r="A1186" s="3">
        <f>'Sunspot Data'!A1186+$F$2</f>
        <v>1856.7070000000001</v>
      </c>
      <c r="B1186">
        <v>8.4175084175084096E-4</v>
      </c>
    </row>
    <row r="1187" spans="1:2" x14ac:dyDescent="0.25">
      <c r="A1187" s="3">
        <f>'Sunspot Data'!A1187+$F$2</f>
        <v>1856.79</v>
      </c>
      <c r="B1187">
        <v>8.4175084175084096E-4</v>
      </c>
    </row>
    <row r="1188" spans="1:2" x14ac:dyDescent="0.25">
      <c r="A1188" s="3">
        <f>'Sunspot Data'!A1188+$F$2</f>
        <v>1856.874</v>
      </c>
      <c r="B1188">
        <v>8.4175084175084096E-4</v>
      </c>
    </row>
    <row r="1189" spans="1:2" x14ac:dyDescent="0.25">
      <c r="A1189" s="3">
        <f>'Sunspot Data'!A1189+$F$2</f>
        <v>1856.9580000000001</v>
      </c>
      <c r="B1189">
        <v>8.4175084175084096E-4</v>
      </c>
    </row>
    <row r="1190" spans="1:2" x14ac:dyDescent="0.25">
      <c r="A1190" s="3">
        <f>'Sunspot Data'!A1190+$F$2</f>
        <v>1857.0419999999999</v>
      </c>
      <c r="B1190">
        <v>8.35373941434547E-4</v>
      </c>
    </row>
    <row r="1191" spans="1:2" x14ac:dyDescent="0.25">
      <c r="A1191" s="3">
        <f>'Sunspot Data'!A1191+$F$2</f>
        <v>1857.124</v>
      </c>
      <c r="B1191">
        <v>8.2899704111825305E-4</v>
      </c>
    </row>
    <row r="1192" spans="1:2" x14ac:dyDescent="0.25">
      <c r="A1192" s="3">
        <f>'Sunspot Data'!A1192+$F$2</f>
        <v>1857.2059999999999</v>
      </c>
      <c r="B1192">
        <v>8.2262014080195899E-4</v>
      </c>
    </row>
    <row r="1193" spans="1:2" x14ac:dyDescent="0.25">
      <c r="A1193" s="3">
        <f>'Sunspot Data'!A1193+$F$2</f>
        <v>1857.29</v>
      </c>
      <c r="B1193">
        <v>8.1624324048566396E-4</v>
      </c>
    </row>
    <row r="1194" spans="1:2" x14ac:dyDescent="0.25">
      <c r="A1194" s="3">
        <f>'Sunspot Data'!A1194+$F$2</f>
        <v>1857.373</v>
      </c>
      <c r="B1194">
        <v>8.0986634016937001E-4</v>
      </c>
    </row>
    <row r="1195" spans="1:2" x14ac:dyDescent="0.25">
      <c r="A1195" s="3">
        <f>'Sunspot Data'!A1195+$F$2</f>
        <v>1857.4559999999999</v>
      </c>
      <c r="B1195">
        <v>8.0348943985307595E-4</v>
      </c>
    </row>
    <row r="1196" spans="1:2" x14ac:dyDescent="0.25">
      <c r="A1196" s="3">
        <f>'Sunspot Data'!A1196+$F$2</f>
        <v>1857.54</v>
      </c>
      <c r="B1196">
        <v>7.97112539536782E-4</v>
      </c>
    </row>
    <row r="1197" spans="1:2" x14ac:dyDescent="0.25">
      <c r="A1197" s="3">
        <f>'Sunspot Data'!A1197+$F$2</f>
        <v>1857.624</v>
      </c>
      <c r="B1197">
        <v>7.9073563922048696E-4</v>
      </c>
    </row>
    <row r="1198" spans="1:2" x14ac:dyDescent="0.25">
      <c r="A1198" s="3">
        <f>'Sunspot Data'!A1198+$F$2</f>
        <v>1857.7080000000001</v>
      </c>
      <c r="B1198">
        <v>7.8435873890419301E-4</v>
      </c>
    </row>
    <row r="1199" spans="1:2" x14ac:dyDescent="0.25">
      <c r="A1199" s="3">
        <f>'Sunspot Data'!A1199+$F$2</f>
        <v>1857.7909999999999</v>
      </c>
      <c r="B1199">
        <v>7.7798183858789895E-4</v>
      </c>
    </row>
    <row r="1200" spans="1:2" x14ac:dyDescent="0.25">
      <c r="A1200" s="3">
        <f>'Sunspot Data'!A1200+$F$2</f>
        <v>1857.874</v>
      </c>
      <c r="B1200">
        <v>7.7160493827160403E-4</v>
      </c>
    </row>
    <row r="1201" spans="1:2" x14ac:dyDescent="0.25">
      <c r="A1201" s="3">
        <f>'Sunspot Data'!A1201+$F$2</f>
        <v>1857.9580000000001</v>
      </c>
      <c r="B1201">
        <v>7.6522803795530997E-4</v>
      </c>
    </row>
    <row r="1202" spans="1:2" x14ac:dyDescent="0.25">
      <c r="A1202" s="3">
        <f>'Sunspot Data'!A1202+$F$2</f>
        <v>1858.0419999999999</v>
      </c>
      <c r="B1202">
        <v>7.5885113763901602E-4</v>
      </c>
    </row>
    <row r="1203" spans="1:2" x14ac:dyDescent="0.25">
      <c r="A1203" s="3">
        <f>'Sunspot Data'!A1203+$F$2</f>
        <v>1858.123</v>
      </c>
      <c r="B1203">
        <v>7.5247423732272196E-4</v>
      </c>
    </row>
    <row r="1204" spans="1:2" x14ac:dyDescent="0.25">
      <c r="A1204" s="3">
        <f>'Sunspot Data'!A1204+$F$2</f>
        <v>1858.204</v>
      </c>
      <c r="B1204">
        <v>7.4609733700642703E-4</v>
      </c>
    </row>
    <row r="1205" spans="1:2" x14ac:dyDescent="0.25">
      <c r="A1205" s="3">
        <f>'Sunspot Data'!A1205+$F$2</f>
        <v>1858.288</v>
      </c>
      <c r="B1205">
        <v>7.3972043669013297E-4</v>
      </c>
    </row>
    <row r="1206" spans="1:2" x14ac:dyDescent="0.25">
      <c r="A1206" s="3">
        <f>'Sunspot Data'!A1206+$F$2</f>
        <v>1858.3710000000001</v>
      </c>
      <c r="B1206">
        <v>7.3334353637383902E-4</v>
      </c>
    </row>
    <row r="1207" spans="1:2" x14ac:dyDescent="0.25">
      <c r="A1207" s="3">
        <f>'Sunspot Data'!A1207+$F$2</f>
        <v>1858.4549999999999</v>
      </c>
      <c r="B1207">
        <v>7.2696663605754496E-4</v>
      </c>
    </row>
    <row r="1208" spans="1:2" x14ac:dyDescent="0.25">
      <c r="A1208" s="3">
        <f>'Sunspot Data'!A1208+$F$2</f>
        <v>1858.538</v>
      </c>
      <c r="B1208">
        <v>7.2058973574125004E-4</v>
      </c>
    </row>
    <row r="1209" spans="1:2" x14ac:dyDescent="0.25">
      <c r="A1209" s="3">
        <f>'Sunspot Data'!A1209+$F$2</f>
        <v>1858.623</v>
      </c>
      <c r="B1209">
        <v>7.1421283542495598E-4</v>
      </c>
    </row>
    <row r="1210" spans="1:2" x14ac:dyDescent="0.25">
      <c r="A1210" s="3">
        <f>'Sunspot Data'!A1210+$F$2</f>
        <v>1858.7070000000001</v>
      </c>
      <c r="B1210">
        <v>7.0783593510866203E-4</v>
      </c>
    </row>
    <row r="1211" spans="1:2" x14ac:dyDescent="0.25">
      <c r="A1211" s="3">
        <f>'Sunspot Data'!A1211+$F$2</f>
        <v>1858.79</v>
      </c>
      <c r="B1211">
        <v>7.0145903479236797E-4</v>
      </c>
    </row>
    <row r="1212" spans="1:2" x14ac:dyDescent="0.25">
      <c r="A1212" s="3">
        <f>'Sunspot Data'!A1212+$F$2</f>
        <v>1858.874</v>
      </c>
      <c r="B1212">
        <v>6.9508213447607304E-4</v>
      </c>
    </row>
    <row r="1213" spans="1:2" x14ac:dyDescent="0.25">
      <c r="A1213" s="3">
        <f>'Sunspot Data'!A1213+$F$2</f>
        <v>1858.9580000000001</v>
      </c>
      <c r="B1213">
        <v>6.8870523415977898E-4</v>
      </c>
    </row>
    <row r="1214" spans="1:2" x14ac:dyDescent="0.25">
      <c r="A1214" s="3">
        <f>'Sunspot Data'!A1214+$F$2</f>
        <v>1859.0419999999999</v>
      </c>
      <c r="B1214">
        <v>6.8232833384348503E-4</v>
      </c>
    </row>
    <row r="1215" spans="1:2" x14ac:dyDescent="0.25">
      <c r="A1215" s="3">
        <f>'Sunspot Data'!A1215+$F$2</f>
        <v>1859.123</v>
      </c>
      <c r="B1215">
        <v>6.7595143352719097E-4</v>
      </c>
    </row>
    <row r="1216" spans="1:2" x14ac:dyDescent="0.25">
      <c r="A1216" s="3">
        <f>'Sunspot Data'!A1216+$F$2</f>
        <v>1859.204</v>
      </c>
      <c r="B1216">
        <v>6.6957453321089605E-4</v>
      </c>
    </row>
    <row r="1217" spans="1:2" x14ac:dyDescent="0.25">
      <c r="A1217" s="3">
        <f>'Sunspot Data'!A1217+$F$2</f>
        <v>1859.288</v>
      </c>
      <c r="B1217">
        <v>6.6319763289460199E-4</v>
      </c>
    </row>
    <row r="1218" spans="1:2" x14ac:dyDescent="0.25">
      <c r="A1218" s="3">
        <f>'Sunspot Data'!A1218+$F$2</f>
        <v>1859.3710000000001</v>
      </c>
      <c r="B1218">
        <v>6.5682073257830804E-4</v>
      </c>
    </row>
    <row r="1219" spans="1:2" x14ac:dyDescent="0.25">
      <c r="A1219" s="3">
        <f>'Sunspot Data'!A1219+$F$2</f>
        <v>1859.4549999999999</v>
      </c>
      <c r="B1219">
        <v>6.5044383226201398E-4</v>
      </c>
    </row>
    <row r="1220" spans="1:2" x14ac:dyDescent="0.25">
      <c r="A1220" s="3">
        <f>'Sunspot Data'!A1220+$F$2</f>
        <v>1859.538</v>
      </c>
      <c r="B1220">
        <v>6.4406693194571905E-4</v>
      </c>
    </row>
    <row r="1221" spans="1:2" x14ac:dyDescent="0.25">
      <c r="A1221" s="3">
        <f>'Sunspot Data'!A1221+$F$2</f>
        <v>1859.623</v>
      </c>
      <c r="B1221">
        <v>6.3769003162942499E-4</v>
      </c>
    </row>
    <row r="1222" spans="1:2" x14ac:dyDescent="0.25">
      <c r="A1222" s="3">
        <f>'Sunspot Data'!A1222+$F$2</f>
        <v>1859.7070000000001</v>
      </c>
      <c r="B1222">
        <v>6.3131313131313104E-4</v>
      </c>
    </row>
    <row r="1223" spans="1:2" x14ac:dyDescent="0.25">
      <c r="A1223" s="3">
        <f>'Sunspot Data'!A1223+$F$2</f>
        <v>1859.79</v>
      </c>
      <c r="B1223">
        <v>6.2493623099683698E-4</v>
      </c>
    </row>
    <row r="1224" spans="1:2" x14ac:dyDescent="0.25">
      <c r="A1224" s="3">
        <f>'Sunspot Data'!A1224+$F$2</f>
        <v>1859.874</v>
      </c>
      <c r="B1224">
        <v>6.1855933068054195E-4</v>
      </c>
    </row>
    <row r="1225" spans="1:2" x14ac:dyDescent="0.25">
      <c r="A1225" s="3">
        <f>'Sunspot Data'!A1225+$F$2</f>
        <v>1859.9580000000001</v>
      </c>
      <c r="B1225">
        <v>6.12182430364248E-4</v>
      </c>
    </row>
    <row r="1226" spans="1:2" x14ac:dyDescent="0.25">
      <c r="A1226" s="3">
        <f>'Sunspot Data'!A1226+$F$2</f>
        <v>1860.0419999999999</v>
      </c>
      <c r="B1226">
        <v>6.0580553004795405E-4</v>
      </c>
    </row>
    <row r="1227" spans="1:2" x14ac:dyDescent="0.25">
      <c r="A1227" s="3">
        <f>'Sunspot Data'!A1227+$F$2</f>
        <v>1860.123</v>
      </c>
      <c r="B1227">
        <v>5.9942862973165999E-4</v>
      </c>
    </row>
    <row r="1228" spans="1:2" x14ac:dyDescent="0.25">
      <c r="A1228" s="3">
        <f>'Sunspot Data'!A1228+$F$2</f>
        <v>1860.204</v>
      </c>
      <c r="B1228">
        <v>5.9305172941536495E-4</v>
      </c>
    </row>
    <row r="1229" spans="1:2" x14ac:dyDescent="0.25">
      <c r="A1229" s="3">
        <f>'Sunspot Data'!A1229+$F$2</f>
        <v>1860.288</v>
      </c>
      <c r="B1229">
        <v>5.86674829099071E-4</v>
      </c>
    </row>
    <row r="1230" spans="1:2" x14ac:dyDescent="0.25">
      <c r="A1230" s="3">
        <f>'Sunspot Data'!A1230+$F$2</f>
        <v>1860.3710000000001</v>
      </c>
      <c r="B1230">
        <v>5.8029792878277705E-4</v>
      </c>
    </row>
    <row r="1231" spans="1:2" x14ac:dyDescent="0.25">
      <c r="A1231" s="3">
        <f>'Sunspot Data'!A1231+$F$2</f>
        <v>1860.4549999999999</v>
      </c>
      <c r="B1231">
        <v>5.7392102846648299E-4</v>
      </c>
    </row>
    <row r="1232" spans="1:2" x14ac:dyDescent="0.25">
      <c r="A1232" s="3">
        <f>'Sunspot Data'!A1232+$F$2</f>
        <v>1860.538</v>
      </c>
      <c r="B1232">
        <v>5.6754412815018796E-4</v>
      </c>
    </row>
    <row r="1233" spans="1:2" x14ac:dyDescent="0.25">
      <c r="A1233" s="3">
        <f>'Sunspot Data'!A1233+$F$2</f>
        <v>1860.623</v>
      </c>
      <c r="B1233">
        <v>5.6116722783389401E-4</v>
      </c>
    </row>
    <row r="1234" spans="1:2" x14ac:dyDescent="0.25">
      <c r="A1234" s="3">
        <f>'Sunspot Data'!A1234+$F$2</f>
        <v>1860.7070000000001</v>
      </c>
      <c r="B1234">
        <v>5.5479032751759995E-4</v>
      </c>
    </row>
    <row r="1235" spans="1:2" x14ac:dyDescent="0.25">
      <c r="A1235" s="3">
        <f>'Sunspot Data'!A1235+$F$2</f>
        <v>1860.79</v>
      </c>
      <c r="B1235">
        <v>5.48413427201306E-4</v>
      </c>
    </row>
    <row r="1236" spans="1:2" x14ac:dyDescent="0.25">
      <c r="A1236" s="3">
        <f>'Sunspot Data'!A1236+$F$2</f>
        <v>1860.874</v>
      </c>
      <c r="B1236">
        <v>5.4203652688501096E-4</v>
      </c>
    </row>
    <row r="1237" spans="1:2" x14ac:dyDescent="0.25">
      <c r="A1237" s="3">
        <f>'Sunspot Data'!A1237+$F$2</f>
        <v>1860.9580000000001</v>
      </c>
      <c r="B1237">
        <v>5.3565962656871701E-4</v>
      </c>
    </row>
    <row r="1238" spans="1:2" x14ac:dyDescent="0.25">
      <c r="A1238" s="3">
        <f>'Sunspot Data'!A1238+$F$2</f>
        <v>1861.0419999999999</v>
      </c>
      <c r="B1238">
        <v>5.2928272625242295E-4</v>
      </c>
    </row>
    <row r="1239" spans="1:2" x14ac:dyDescent="0.25">
      <c r="A1239" s="3">
        <f>'Sunspot Data'!A1239+$F$2</f>
        <v>1861.124</v>
      </c>
      <c r="B1239">
        <v>5.22905825936129E-4</v>
      </c>
    </row>
    <row r="1240" spans="1:2" x14ac:dyDescent="0.25">
      <c r="A1240" s="3">
        <f>'Sunspot Data'!A1240+$F$2</f>
        <v>1861.2059999999999</v>
      </c>
      <c r="B1240">
        <v>5.1652892561983397E-4</v>
      </c>
    </row>
    <row r="1241" spans="1:2" x14ac:dyDescent="0.25">
      <c r="A1241" s="3">
        <f>'Sunspot Data'!A1241+$F$2</f>
        <v>1861.29</v>
      </c>
      <c r="B1241">
        <v>5.1015202530354002E-4</v>
      </c>
    </row>
    <row r="1242" spans="1:2" x14ac:dyDescent="0.25">
      <c r="A1242" s="3">
        <f>'Sunspot Data'!A1242+$F$2</f>
        <v>1861.373</v>
      </c>
      <c r="B1242">
        <v>5.0377512498724596E-4</v>
      </c>
    </row>
    <row r="1243" spans="1:2" x14ac:dyDescent="0.25">
      <c r="A1243" s="3">
        <f>'Sunspot Data'!A1243+$F$2</f>
        <v>1861.4559999999999</v>
      </c>
      <c r="B1243">
        <v>4.9739822467095103E-4</v>
      </c>
    </row>
    <row r="1244" spans="1:2" x14ac:dyDescent="0.25">
      <c r="A1244" s="3">
        <f>'Sunspot Data'!A1244+$F$2</f>
        <v>1861.54</v>
      </c>
      <c r="B1244">
        <v>4.9102132435465697E-4</v>
      </c>
    </row>
    <row r="1245" spans="1:2" x14ac:dyDescent="0.25">
      <c r="A1245" s="3">
        <f>'Sunspot Data'!A1245+$F$2</f>
        <v>1861.624</v>
      </c>
      <c r="B1245">
        <v>4.8464442403836302E-4</v>
      </c>
    </row>
    <row r="1246" spans="1:2" x14ac:dyDescent="0.25">
      <c r="A1246" s="3">
        <f>'Sunspot Data'!A1246+$F$2</f>
        <v>1861.7080000000001</v>
      </c>
      <c r="B1246">
        <v>4.7826752372206902E-4</v>
      </c>
    </row>
    <row r="1247" spans="1:2" x14ac:dyDescent="0.25">
      <c r="A1247" s="3">
        <f>'Sunspot Data'!A1247+$F$2</f>
        <v>1861.7909999999999</v>
      </c>
      <c r="B1247">
        <v>4.7189062340577398E-4</v>
      </c>
    </row>
    <row r="1248" spans="1:2" x14ac:dyDescent="0.25">
      <c r="A1248" s="3">
        <f>'Sunspot Data'!A1248+$F$2</f>
        <v>1861.874</v>
      </c>
      <c r="B1248">
        <v>4.6551372308947998E-4</v>
      </c>
    </row>
    <row r="1249" spans="1:2" x14ac:dyDescent="0.25">
      <c r="A1249" s="3">
        <f>'Sunspot Data'!A1249+$F$2</f>
        <v>1861.9580000000001</v>
      </c>
      <c r="B1249">
        <v>4.5913682277318602E-4</v>
      </c>
    </row>
    <row r="1250" spans="1:2" x14ac:dyDescent="0.25">
      <c r="A1250" s="3">
        <f>'Sunspot Data'!A1250+$F$2</f>
        <v>1862.0419999999999</v>
      </c>
      <c r="B1250">
        <v>4.5275992245689202E-4</v>
      </c>
    </row>
    <row r="1251" spans="1:2" x14ac:dyDescent="0.25">
      <c r="A1251" s="3">
        <f>'Sunspot Data'!A1251+$F$2</f>
        <v>1862.123</v>
      </c>
      <c r="B1251">
        <v>4.4638302214059698E-4</v>
      </c>
    </row>
    <row r="1252" spans="1:2" x14ac:dyDescent="0.25">
      <c r="A1252" s="3">
        <f>'Sunspot Data'!A1252+$F$2</f>
        <v>1862.204</v>
      </c>
      <c r="B1252">
        <v>4.4000612182430298E-4</v>
      </c>
    </row>
    <row r="1253" spans="1:2" x14ac:dyDescent="0.25">
      <c r="A1253" s="3">
        <f>'Sunspot Data'!A1253+$F$2</f>
        <v>1862.288</v>
      </c>
      <c r="B1253">
        <v>4.3362922150800898E-4</v>
      </c>
    </row>
    <row r="1254" spans="1:2" x14ac:dyDescent="0.25">
      <c r="A1254" s="3">
        <f>'Sunspot Data'!A1254+$F$2</f>
        <v>1862.3710000000001</v>
      </c>
      <c r="B1254">
        <v>4.2725232119171502E-4</v>
      </c>
    </row>
    <row r="1255" spans="1:2" x14ac:dyDescent="0.25">
      <c r="A1255" s="3">
        <f>'Sunspot Data'!A1255+$F$2</f>
        <v>1862.4549999999999</v>
      </c>
      <c r="B1255">
        <v>4.2087542087541999E-4</v>
      </c>
    </row>
    <row r="1256" spans="1:2" x14ac:dyDescent="0.25">
      <c r="A1256" s="3">
        <f>'Sunspot Data'!A1256+$F$2</f>
        <v>1862.538</v>
      </c>
      <c r="B1256">
        <v>4.1449852055912598E-4</v>
      </c>
    </row>
    <row r="1257" spans="1:2" x14ac:dyDescent="0.25">
      <c r="A1257" s="3">
        <f>'Sunspot Data'!A1257+$F$2</f>
        <v>1862.623</v>
      </c>
      <c r="B1257">
        <v>4.0812162024283198E-4</v>
      </c>
    </row>
    <row r="1258" spans="1:2" x14ac:dyDescent="0.25">
      <c r="A1258" s="3">
        <f>'Sunspot Data'!A1258+$F$2</f>
        <v>1862.7070000000001</v>
      </c>
      <c r="B1258">
        <v>4.0174471992653797E-4</v>
      </c>
    </row>
    <row r="1259" spans="1:2" x14ac:dyDescent="0.25">
      <c r="A1259" s="3">
        <f>'Sunspot Data'!A1259+$F$2</f>
        <v>1862.79</v>
      </c>
      <c r="B1259">
        <v>3.9536781961024299E-4</v>
      </c>
    </row>
    <row r="1260" spans="1:2" x14ac:dyDescent="0.25">
      <c r="A1260" s="3">
        <f>'Sunspot Data'!A1260+$F$2</f>
        <v>1862.874</v>
      </c>
      <c r="B1260">
        <v>3.8899091929394899E-4</v>
      </c>
    </row>
    <row r="1261" spans="1:2" x14ac:dyDescent="0.25">
      <c r="A1261" s="3">
        <f>'Sunspot Data'!A1261+$F$2</f>
        <v>1862.9580000000001</v>
      </c>
      <c r="B1261">
        <v>3.8261401897765498E-4</v>
      </c>
    </row>
    <row r="1262" spans="1:2" x14ac:dyDescent="0.25">
      <c r="A1262" s="3">
        <f>'Sunspot Data'!A1262+$F$2</f>
        <v>1863.0419999999999</v>
      </c>
      <c r="B1262">
        <v>3.7623711866136098E-4</v>
      </c>
    </row>
    <row r="1263" spans="1:2" x14ac:dyDescent="0.25">
      <c r="A1263" s="3">
        <f>'Sunspot Data'!A1263+$F$2</f>
        <v>1863.123</v>
      </c>
      <c r="B1263">
        <v>3.69860218345066E-4</v>
      </c>
    </row>
    <row r="1264" spans="1:2" x14ac:dyDescent="0.25">
      <c r="A1264" s="3">
        <f>'Sunspot Data'!A1264+$F$2</f>
        <v>1863.204</v>
      </c>
      <c r="B1264">
        <v>3.6348331802877199E-4</v>
      </c>
    </row>
    <row r="1265" spans="1:2" x14ac:dyDescent="0.25">
      <c r="A1265" s="3">
        <f>'Sunspot Data'!A1265+$F$2</f>
        <v>1863.288</v>
      </c>
      <c r="B1265">
        <v>3.5710641771247799E-4</v>
      </c>
    </row>
    <row r="1266" spans="1:2" x14ac:dyDescent="0.25">
      <c r="A1266" s="3">
        <f>'Sunspot Data'!A1266+$F$2</f>
        <v>1863.3710000000001</v>
      </c>
      <c r="B1266">
        <v>3.5072951739618398E-4</v>
      </c>
    </row>
    <row r="1267" spans="1:2" x14ac:dyDescent="0.25">
      <c r="A1267" s="3">
        <f>'Sunspot Data'!A1267+$F$2</f>
        <v>1863.4549999999999</v>
      </c>
      <c r="B1267">
        <v>3.44352617079889E-4</v>
      </c>
    </row>
    <row r="1268" spans="1:2" x14ac:dyDescent="0.25">
      <c r="A1268" s="3">
        <f>'Sunspot Data'!A1268+$F$2</f>
        <v>1863.538</v>
      </c>
      <c r="B1268">
        <v>3.37975716763595E-4</v>
      </c>
    </row>
    <row r="1269" spans="1:2" x14ac:dyDescent="0.25">
      <c r="A1269" s="3">
        <f>'Sunspot Data'!A1269+$F$2</f>
        <v>1863.623</v>
      </c>
      <c r="B1269">
        <v>3.3159881644730099E-4</v>
      </c>
    </row>
    <row r="1270" spans="1:2" x14ac:dyDescent="0.25">
      <c r="A1270" s="3">
        <f>'Sunspot Data'!A1270+$F$2</f>
        <v>1863.7070000000001</v>
      </c>
      <c r="B1270">
        <v>3.2522191613100699E-4</v>
      </c>
    </row>
    <row r="1271" spans="1:2" x14ac:dyDescent="0.25">
      <c r="A1271" s="3">
        <f>'Sunspot Data'!A1271+$F$2</f>
        <v>1863.79</v>
      </c>
      <c r="B1271">
        <v>3.1884501581471201E-4</v>
      </c>
    </row>
    <row r="1272" spans="1:2" x14ac:dyDescent="0.25">
      <c r="A1272" s="3">
        <f>'Sunspot Data'!A1272+$F$2</f>
        <v>1863.874</v>
      </c>
      <c r="B1272">
        <v>3.12468115498418E-4</v>
      </c>
    </row>
    <row r="1273" spans="1:2" x14ac:dyDescent="0.25">
      <c r="A1273" s="3">
        <f>'Sunspot Data'!A1273+$F$2</f>
        <v>1863.9580000000001</v>
      </c>
      <c r="B1273">
        <v>3.06091215182124E-4</v>
      </c>
    </row>
    <row r="1274" spans="1:2" x14ac:dyDescent="0.25">
      <c r="A1274" s="3">
        <f>'Sunspot Data'!A1274+$F$2</f>
        <v>1864.0419999999999</v>
      </c>
      <c r="B1274">
        <v>2.9971431486582999E-4</v>
      </c>
    </row>
    <row r="1275" spans="1:2" x14ac:dyDescent="0.25">
      <c r="A1275" s="3">
        <f>'Sunspot Data'!A1275+$F$2</f>
        <v>1864.123</v>
      </c>
      <c r="B1275">
        <v>2.9333741454953501E-4</v>
      </c>
    </row>
    <row r="1276" spans="1:2" x14ac:dyDescent="0.25">
      <c r="A1276" s="3">
        <f>'Sunspot Data'!A1276+$F$2</f>
        <v>1864.204</v>
      </c>
      <c r="B1276">
        <v>2.8696051423324101E-4</v>
      </c>
    </row>
    <row r="1277" spans="1:2" x14ac:dyDescent="0.25">
      <c r="A1277" s="3">
        <f>'Sunspot Data'!A1277+$F$2</f>
        <v>1864.288</v>
      </c>
      <c r="B1277">
        <v>2.80583613916947E-4</v>
      </c>
    </row>
    <row r="1278" spans="1:2" x14ac:dyDescent="0.25">
      <c r="A1278" s="3">
        <f>'Sunspot Data'!A1278+$F$2</f>
        <v>1864.3710000000001</v>
      </c>
      <c r="B1278">
        <v>2.74206713600653E-4</v>
      </c>
    </row>
    <row r="1279" spans="1:2" x14ac:dyDescent="0.25">
      <c r="A1279" s="3">
        <f>'Sunspot Data'!A1279+$F$2</f>
        <v>1864.4549999999999</v>
      </c>
      <c r="B1279">
        <v>2.6782981328435802E-4</v>
      </c>
    </row>
    <row r="1280" spans="1:2" x14ac:dyDescent="0.25">
      <c r="A1280" s="3">
        <f>'Sunspot Data'!A1280+$F$2</f>
        <v>1864.538</v>
      </c>
      <c r="B1280">
        <v>2.6145291296806401E-4</v>
      </c>
    </row>
    <row r="1281" spans="1:2" x14ac:dyDescent="0.25">
      <c r="A1281" s="3">
        <f>'Sunspot Data'!A1281+$F$2</f>
        <v>1864.623</v>
      </c>
      <c r="B1281">
        <v>2.5507601265177001E-4</v>
      </c>
    </row>
    <row r="1282" spans="1:2" x14ac:dyDescent="0.25">
      <c r="A1282" s="3">
        <f>'Sunspot Data'!A1282+$F$2</f>
        <v>1864.7070000000001</v>
      </c>
      <c r="B1282">
        <v>2.4869911233547503E-4</v>
      </c>
    </row>
    <row r="1283" spans="1:2" x14ac:dyDescent="0.25">
      <c r="A1283" s="3">
        <f>'Sunspot Data'!A1283+$F$2</f>
        <v>1864.79</v>
      </c>
      <c r="B1283">
        <v>2.42322212019181E-4</v>
      </c>
    </row>
    <row r="1284" spans="1:2" x14ac:dyDescent="0.25">
      <c r="A1284" s="3">
        <f>'Sunspot Data'!A1284+$F$2</f>
        <v>1864.874</v>
      </c>
      <c r="B1284">
        <v>2.3594531170288699E-4</v>
      </c>
    </row>
    <row r="1285" spans="1:2" x14ac:dyDescent="0.25">
      <c r="A1285" s="3">
        <f>'Sunspot Data'!A1285+$F$2</f>
        <v>1864.9580000000001</v>
      </c>
      <c r="B1285">
        <v>2.2956841138659301E-4</v>
      </c>
    </row>
    <row r="1286" spans="1:2" x14ac:dyDescent="0.25">
      <c r="A1286" s="3">
        <f>'Sunspot Data'!A1286+$F$2</f>
        <v>1865.0419999999999</v>
      </c>
      <c r="B1286">
        <v>2.23191511070298E-4</v>
      </c>
    </row>
    <row r="1287" spans="1:2" x14ac:dyDescent="0.25">
      <c r="A1287" s="3">
        <f>'Sunspot Data'!A1287+$F$2</f>
        <v>1865.124</v>
      </c>
      <c r="B1287">
        <v>2.16814610754004E-4</v>
      </c>
    </row>
    <row r="1288" spans="1:2" x14ac:dyDescent="0.25">
      <c r="A1288" s="3">
        <f>'Sunspot Data'!A1288+$F$2</f>
        <v>1865.2059999999999</v>
      </c>
      <c r="B1288">
        <v>2.1043771043770999E-4</v>
      </c>
    </row>
    <row r="1289" spans="1:2" x14ac:dyDescent="0.25">
      <c r="A1289" s="3">
        <f>'Sunspot Data'!A1289+$F$2</f>
        <v>1865.29</v>
      </c>
      <c r="B1289">
        <v>2.0406081012141599E-4</v>
      </c>
    </row>
    <row r="1290" spans="1:2" x14ac:dyDescent="0.25">
      <c r="A1290" s="3">
        <f>'Sunspot Data'!A1290+$F$2</f>
        <v>1865.373</v>
      </c>
      <c r="B1290">
        <v>1.9768390980512101E-4</v>
      </c>
    </row>
    <row r="1291" spans="1:2" x14ac:dyDescent="0.25">
      <c r="A1291" s="3">
        <f>'Sunspot Data'!A1291+$F$2</f>
        <v>1865.4559999999999</v>
      </c>
      <c r="B1291">
        <v>1.91307009488827E-4</v>
      </c>
    </row>
    <row r="1292" spans="1:2" x14ac:dyDescent="0.25">
      <c r="A1292" s="3">
        <f>'Sunspot Data'!A1292+$F$2</f>
        <v>1865.54</v>
      </c>
      <c r="B1292">
        <v>1.84930109172533E-4</v>
      </c>
    </row>
    <row r="1293" spans="1:2" x14ac:dyDescent="0.25">
      <c r="A1293" s="3">
        <f>'Sunspot Data'!A1293+$F$2</f>
        <v>1865.624</v>
      </c>
      <c r="B1293">
        <v>1.7855320885623899E-4</v>
      </c>
    </row>
    <row r="1294" spans="1:2" x14ac:dyDescent="0.25">
      <c r="A1294" s="3">
        <f>'Sunspot Data'!A1294+$F$2</f>
        <v>1865.7080000000001</v>
      </c>
      <c r="B1294">
        <v>1.7217630853994399E-4</v>
      </c>
    </row>
    <row r="1295" spans="1:2" x14ac:dyDescent="0.25">
      <c r="A1295" s="3">
        <f>'Sunspot Data'!A1295+$F$2</f>
        <v>1865.7909999999999</v>
      </c>
      <c r="B1295">
        <v>1.6579940822365001E-4</v>
      </c>
    </row>
    <row r="1296" spans="1:2" x14ac:dyDescent="0.25">
      <c r="A1296" s="3">
        <f>'Sunspot Data'!A1296+$F$2</f>
        <v>1865.874</v>
      </c>
      <c r="B1296">
        <v>1.59422507907356E-4</v>
      </c>
    </row>
    <row r="1297" spans="1:2" x14ac:dyDescent="0.25">
      <c r="A1297" s="3">
        <f>'Sunspot Data'!A1297+$F$2</f>
        <v>1865.9580000000001</v>
      </c>
      <c r="B1297">
        <v>1.53045607591062E-4</v>
      </c>
    </row>
    <row r="1298" spans="1:2" x14ac:dyDescent="0.25">
      <c r="A1298" s="3">
        <f>'Sunspot Data'!A1298+$F$2</f>
        <v>1866.0419999999999</v>
      </c>
      <c r="B1298">
        <v>1.4666870727476699E-4</v>
      </c>
    </row>
    <row r="1299" spans="1:2" x14ac:dyDescent="0.25">
      <c r="A1299" s="3">
        <f>'Sunspot Data'!A1299+$F$2</f>
        <v>1866.123</v>
      </c>
      <c r="B1299">
        <v>1.4029180695847299E-4</v>
      </c>
    </row>
    <row r="1300" spans="1:2" x14ac:dyDescent="0.25">
      <c r="A1300" s="3">
        <f>'Sunspot Data'!A1300+$F$2</f>
        <v>1866.204</v>
      </c>
      <c r="B1300">
        <v>1.3391490664217901E-4</v>
      </c>
    </row>
    <row r="1301" spans="1:2" x14ac:dyDescent="0.25">
      <c r="A1301" s="3">
        <f>'Sunspot Data'!A1301+$F$2</f>
        <v>1866.288</v>
      </c>
      <c r="B1301">
        <v>1.27538006325885E-4</v>
      </c>
    </row>
    <row r="1302" spans="1:2" x14ac:dyDescent="0.25">
      <c r="A1302" s="3">
        <f>'Sunspot Data'!A1302+$F$2</f>
        <v>1866.3710000000001</v>
      </c>
      <c r="B1302">
        <v>1.2116110600959E-4</v>
      </c>
    </row>
    <row r="1303" spans="1:2" x14ac:dyDescent="0.25">
      <c r="A1303" s="3">
        <f>'Sunspot Data'!A1303+$F$2</f>
        <v>1866.4549999999999</v>
      </c>
      <c r="B1303">
        <v>1.14784205693296E-4</v>
      </c>
    </row>
    <row r="1304" spans="1:2" x14ac:dyDescent="0.25">
      <c r="A1304" s="3">
        <f>'Sunspot Data'!A1304+$F$2</f>
        <v>1866.538</v>
      </c>
      <c r="B1304">
        <v>1.08407305377002E-4</v>
      </c>
    </row>
    <row r="1305" spans="1:2" x14ac:dyDescent="0.25">
      <c r="A1305" s="3">
        <f>'Sunspot Data'!A1305+$F$2</f>
        <v>1866.623</v>
      </c>
      <c r="B1305">
        <v>1.0203040506070799E-4</v>
      </c>
    </row>
    <row r="1306" spans="1:2" x14ac:dyDescent="0.25">
      <c r="A1306" s="3">
        <f>'Sunspot Data'!A1306+$F$2</f>
        <v>1866.7070000000001</v>
      </c>
      <c r="B1306" s="1">
        <v>9.56535047444138E-5</v>
      </c>
    </row>
    <row r="1307" spans="1:2" x14ac:dyDescent="0.25">
      <c r="A1307" s="3">
        <f>'Sunspot Data'!A1307+$F$2</f>
        <v>1866.79</v>
      </c>
      <c r="B1307" s="1">
        <v>8.9276604428119497E-5</v>
      </c>
    </row>
    <row r="1308" spans="1:2" x14ac:dyDescent="0.25">
      <c r="A1308" s="3">
        <f>'Sunspot Data'!A1308+$F$2</f>
        <v>1866.874</v>
      </c>
      <c r="B1308" s="1">
        <v>8.2899704111825303E-5</v>
      </c>
    </row>
    <row r="1309" spans="1:2" x14ac:dyDescent="0.25">
      <c r="A1309" s="3">
        <f>'Sunspot Data'!A1309+$F$2</f>
        <v>1866.9580000000001</v>
      </c>
      <c r="B1309" s="1">
        <v>7.6522803795531E-5</v>
      </c>
    </row>
    <row r="1310" spans="1:2" x14ac:dyDescent="0.25">
      <c r="A1310" s="3">
        <f>'Sunspot Data'!A1310+$F$2</f>
        <v>1867.0419999999999</v>
      </c>
      <c r="B1310" s="1">
        <v>7.0145903479236805E-5</v>
      </c>
    </row>
    <row r="1311" spans="1:2" x14ac:dyDescent="0.25">
      <c r="A1311" s="3">
        <f>'Sunspot Data'!A1311+$F$2</f>
        <v>1867.123</v>
      </c>
      <c r="B1311" s="1">
        <v>6.3769003162942502E-5</v>
      </c>
    </row>
    <row r="1312" spans="1:2" x14ac:dyDescent="0.25">
      <c r="A1312" s="3">
        <f>'Sunspot Data'!A1312+$F$2</f>
        <v>1867.204</v>
      </c>
      <c r="B1312" s="1">
        <v>5.7392102846648301E-5</v>
      </c>
    </row>
    <row r="1313" spans="1:3" x14ac:dyDescent="0.25">
      <c r="A1313" s="3">
        <f>'Sunspot Data'!A1313+$F$2</f>
        <v>1867.288</v>
      </c>
      <c r="B1313" s="1">
        <v>5.1015202530353997E-5</v>
      </c>
    </row>
    <row r="1314" spans="1:3" x14ac:dyDescent="0.25">
      <c r="A1314" s="3">
        <f>'Sunspot Data'!A1314+$F$2</f>
        <v>1867.3710000000001</v>
      </c>
      <c r="B1314" s="1">
        <v>4.4638302214059701E-5</v>
      </c>
    </row>
    <row r="1315" spans="1:3" x14ac:dyDescent="0.25">
      <c r="A1315" s="3">
        <f>'Sunspot Data'!A1315+$F$2</f>
        <v>1867.4549999999999</v>
      </c>
      <c r="B1315" s="1">
        <v>3.82614018977655E-5</v>
      </c>
    </row>
    <row r="1316" spans="1:3" x14ac:dyDescent="0.25">
      <c r="A1316" s="3">
        <f>'Sunspot Data'!A1316+$F$2</f>
        <v>1867.538</v>
      </c>
      <c r="B1316" s="1">
        <v>3.1884501581471197E-5</v>
      </c>
    </row>
    <row r="1317" spans="1:3" x14ac:dyDescent="0.25">
      <c r="A1317" s="3">
        <f>'Sunspot Data'!A1317+$F$2</f>
        <v>1867.623</v>
      </c>
      <c r="B1317" s="1">
        <v>2.5507601265176999E-5</v>
      </c>
    </row>
    <row r="1318" spans="1:3" x14ac:dyDescent="0.25">
      <c r="A1318" s="3">
        <f>'Sunspot Data'!A1318+$F$2</f>
        <v>1867.7070000000001</v>
      </c>
      <c r="B1318" s="1">
        <v>1.9130700948882699E-5</v>
      </c>
    </row>
    <row r="1319" spans="1:3" x14ac:dyDescent="0.25">
      <c r="A1319" s="3">
        <f>'Sunspot Data'!A1319+$F$2</f>
        <v>1867.79</v>
      </c>
      <c r="B1319" s="1">
        <v>1.2753800632588499E-5</v>
      </c>
    </row>
    <row r="1320" spans="1:3" x14ac:dyDescent="0.25">
      <c r="A1320" s="3">
        <f>'Sunspot Data'!A1320+$F$2</f>
        <v>1867.874</v>
      </c>
      <c r="B1320" s="1">
        <v>6.3769003162942497E-6</v>
      </c>
      <c r="C1320">
        <f>SUMPRODUCT('Sunspot Data'!B2:B1320,$B$2:$B$1320)*$D$2+$E$2</f>
        <v>-2.4646878197727595E-2</v>
      </c>
    </row>
    <row r="1321" spans="1:3" x14ac:dyDescent="0.25">
      <c r="A1321" s="3">
        <f>'Sunspot Data'!A1321+$F$2</f>
        <v>1867.9580000000001</v>
      </c>
      <c r="C1321">
        <f>SUMPRODUCT('Sunspot Data'!B3:B1321,$B$2:$B$1320)*$D$2+$E$2</f>
        <v>-2.3451268119671909E-2</v>
      </c>
    </row>
    <row r="1322" spans="1:3" x14ac:dyDescent="0.25">
      <c r="A1322" s="3">
        <f>'Sunspot Data'!A1322+$F$2</f>
        <v>1868.0419999999999</v>
      </c>
      <c r="C1322">
        <f>SUMPRODUCT('Sunspot Data'!B4:B1322,$B$2:$B$1320)*$D$2+$E$2</f>
        <v>-2.2301675039245517E-2</v>
      </c>
    </row>
    <row r="1323" spans="1:3" x14ac:dyDescent="0.25">
      <c r="A1323" s="3">
        <f>'Sunspot Data'!A1323+$F$2</f>
        <v>1868.123</v>
      </c>
      <c r="C1323">
        <f>SUMPRODUCT('Sunspot Data'!B5:B1323,$B$2:$B$1320)*$D$2+$E$2</f>
        <v>-2.1157715921558129E-2</v>
      </c>
    </row>
    <row r="1324" spans="1:3" x14ac:dyDescent="0.25">
      <c r="A1324" s="3">
        <f>'Sunspot Data'!A1324+$F$2</f>
        <v>1868.204</v>
      </c>
      <c r="C1324">
        <f>SUMPRODUCT('Sunspot Data'!B6:B1324,$B$2:$B$1320)*$D$2+$E$2</f>
        <v>-2.0020373874188202E-2</v>
      </c>
    </row>
    <row r="1325" spans="1:3" x14ac:dyDescent="0.25">
      <c r="A1325" s="3">
        <f>'Sunspot Data'!A1325+$F$2</f>
        <v>1868.288</v>
      </c>
      <c r="C1325">
        <f>SUMPRODUCT('Sunspot Data'!B7:B1325,$B$2:$B$1320)*$D$2+$E$2</f>
        <v>-1.8890632004740837E-2</v>
      </c>
    </row>
    <row r="1326" spans="1:3" x14ac:dyDescent="0.25">
      <c r="A1326" s="3">
        <f>'Sunspot Data'!A1326+$F$2</f>
        <v>1868.3710000000001</v>
      </c>
      <c r="C1326">
        <f>SUMPRODUCT('Sunspot Data'!B8:B1326,$B$2:$B$1320)*$D$2+$E$2</f>
        <v>-1.7751815295982354E-2</v>
      </c>
    </row>
    <row r="1327" spans="1:3" x14ac:dyDescent="0.25">
      <c r="A1327" s="3">
        <f>'Sunspot Data'!A1327+$F$2</f>
        <v>1868.4549999999999</v>
      </c>
      <c r="C1327">
        <f>SUMPRODUCT('Sunspot Data'!B9:B1327,$B$2:$B$1320)*$D$2+$E$2</f>
        <v>-1.6609595522488974E-2</v>
      </c>
    </row>
    <row r="1328" spans="1:3" x14ac:dyDescent="0.25">
      <c r="A1328" s="3">
        <f>'Sunspot Data'!A1328+$F$2</f>
        <v>1868.538</v>
      </c>
      <c r="C1328">
        <f>SUMPRODUCT('Sunspot Data'!B10:B1328,$B$2:$B$1320)*$D$2+$E$2</f>
        <v>-1.5468623539401705E-2</v>
      </c>
    </row>
    <row r="1329" spans="1:3" x14ac:dyDescent="0.25">
      <c r="A1329" s="3">
        <f>'Sunspot Data'!A1329+$F$2</f>
        <v>1868.623</v>
      </c>
      <c r="C1329">
        <f>SUMPRODUCT('Sunspot Data'!B11:B1329,$B$2:$B$1320)*$D$2+$E$2</f>
        <v>-1.4340280707667574E-2</v>
      </c>
    </row>
    <row r="1330" spans="1:3" x14ac:dyDescent="0.25">
      <c r="A1330" s="3">
        <f>'Sunspot Data'!A1330+$F$2</f>
        <v>1868.7070000000001</v>
      </c>
      <c r="C1330">
        <f>SUMPRODUCT('Sunspot Data'!B12:B1330,$B$2:$B$1320)*$D$2+$E$2</f>
        <v>-1.3190044826133729E-2</v>
      </c>
    </row>
    <row r="1331" spans="1:3" x14ac:dyDescent="0.25">
      <c r="A1331" s="3">
        <f>'Sunspot Data'!A1331+$F$2</f>
        <v>1868.79</v>
      </c>
      <c r="C1331">
        <f>SUMPRODUCT('Sunspot Data'!B13:B1331,$B$2:$B$1320)*$D$2+$E$2</f>
        <v>-1.2025175766217089E-2</v>
      </c>
    </row>
    <row r="1332" spans="1:3" x14ac:dyDescent="0.25">
      <c r="A1332" s="3">
        <f>'Sunspot Data'!A1332+$F$2</f>
        <v>1868.874</v>
      </c>
      <c r="C1332">
        <f>SUMPRODUCT('Sunspot Data'!B14:B1332,$B$2:$B$1320)*$D$2+$E$2</f>
        <v>-1.0800412766910128E-2</v>
      </c>
    </row>
    <row r="1333" spans="1:3" x14ac:dyDescent="0.25">
      <c r="A1333" s="3">
        <f>'Sunspot Data'!A1333+$F$2</f>
        <v>1868.9580000000001</v>
      </c>
      <c r="C1333">
        <f>SUMPRODUCT('Sunspot Data'!B15:B1333,$B$2:$B$1320)*$D$2+$E$2</f>
        <v>-9.6027230381743323E-3</v>
      </c>
    </row>
    <row r="1334" spans="1:3" x14ac:dyDescent="0.25">
      <c r="A1334" s="3">
        <f>'Sunspot Data'!A1334+$F$2</f>
        <v>1869.0419999999999</v>
      </c>
      <c r="C1334">
        <f>SUMPRODUCT('Sunspot Data'!B16:B1334,$B$2:$B$1320)*$D$2+$E$2</f>
        <v>-8.4565330224872781E-3</v>
      </c>
    </row>
    <row r="1335" spans="1:3" x14ac:dyDescent="0.25">
      <c r="A1335" s="3">
        <f>'Sunspot Data'!A1335+$F$2</f>
        <v>1869.124</v>
      </c>
      <c r="C1335">
        <f>SUMPRODUCT('Sunspot Data'!B17:B1335,$B$2:$B$1320)*$D$2+$E$2</f>
        <v>-7.3510285363349581E-3</v>
      </c>
    </row>
    <row r="1336" spans="1:3" x14ac:dyDescent="0.25">
      <c r="A1336" s="3">
        <f>'Sunspot Data'!A1336+$F$2</f>
        <v>1869.2059999999999</v>
      </c>
      <c r="C1336">
        <f>SUMPRODUCT('Sunspot Data'!B18:B1336,$B$2:$B$1320)*$D$2+$E$2</f>
        <v>-6.2381507432549554E-3</v>
      </c>
    </row>
    <row r="1337" spans="1:3" x14ac:dyDescent="0.25">
      <c r="A1337" s="3">
        <f>'Sunspot Data'!A1337+$F$2</f>
        <v>1869.29</v>
      </c>
      <c r="C1337">
        <f>SUMPRODUCT('Sunspot Data'!B19:B1337,$B$2:$B$1320)*$D$2+$E$2</f>
        <v>-5.1371080531001923E-3</v>
      </c>
    </row>
    <row r="1338" spans="1:3" x14ac:dyDescent="0.25">
      <c r="A1338" s="3">
        <f>'Sunspot Data'!A1338+$F$2</f>
        <v>1869.373</v>
      </c>
      <c r="C1338">
        <f>SUMPRODUCT('Sunspot Data'!B20:B1338,$B$2:$B$1320)*$D$2+$E$2</f>
        <v>-4.0278980075658666E-3</v>
      </c>
    </row>
    <row r="1339" spans="1:3" x14ac:dyDescent="0.25">
      <c r="A1339" s="3">
        <f>'Sunspot Data'!A1339+$F$2</f>
        <v>1869.4559999999999</v>
      </c>
      <c r="C1339">
        <f>SUMPRODUCT('Sunspot Data'!B21:B1339,$B$2:$B$1320)*$D$2+$E$2</f>
        <v>-2.8985342564178396E-3</v>
      </c>
    </row>
    <row r="1340" spans="1:3" x14ac:dyDescent="0.25">
      <c r="A1340" s="3">
        <f>'Sunspot Data'!A1340+$F$2</f>
        <v>1869.54</v>
      </c>
      <c r="C1340">
        <f>SUMPRODUCT('Sunspot Data'!B22:B1340,$B$2:$B$1320)*$D$2+$E$2</f>
        <v>-1.7467859016555565E-3</v>
      </c>
    </row>
    <row r="1341" spans="1:3" x14ac:dyDescent="0.25">
      <c r="A1341" s="3">
        <f>'Sunspot Data'!A1341+$F$2</f>
        <v>1869.624</v>
      </c>
      <c r="C1341">
        <f>SUMPRODUCT('Sunspot Data'!B23:B1341,$B$2:$B$1320)*$D$2+$E$2</f>
        <v>-5.6410746961432778E-4</v>
      </c>
    </row>
    <row r="1342" spans="1:3" x14ac:dyDescent="0.25">
      <c r="A1342" s="3">
        <f>'Sunspot Data'!A1342+$F$2</f>
        <v>1869.7080000000001</v>
      </c>
      <c r="C1342">
        <f>SUMPRODUCT('Sunspot Data'!B24:B1342,$B$2:$B$1320)*$D$2+$E$2</f>
        <v>6.1153796197821464E-4</v>
      </c>
    </row>
    <row r="1343" spans="1:3" x14ac:dyDescent="0.25">
      <c r="A1343" s="3">
        <f>'Sunspot Data'!A1343+$F$2</f>
        <v>1869.7909999999999</v>
      </c>
      <c r="C1343">
        <f>SUMPRODUCT('Sunspot Data'!B25:B1343,$B$2:$B$1320)*$D$2+$E$2</f>
        <v>1.7860868504859795E-3</v>
      </c>
    </row>
    <row r="1344" spans="1:3" x14ac:dyDescent="0.25">
      <c r="A1344" s="3">
        <f>'Sunspot Data'!A1344+$F$2</f>
        <v>1869.874</v>
      </c>
      <c r="C1344">
        <f>SUMPRODUCT('Sunspot Data'!B26:B1344,$B$2:$B$1320)*$D$2+$E$2</f>
        <v>2.9431666733339412E-3</v>
      </c>
    </row>
    <row r="1345" spans="1:3" x14ac:dyDescent="0.25">
      <c r="A1345" s="3">
        <f>'Sunspot Data'!A1345+$F$2</f>
        <v>1869.9580000000001</v>
      </c>
      <c r="C1345">
        <f>SUMPRODUCT('Sunspot Data'!B27:B1345,$B$2:$B$1320)*$D$2+$E$2</f>
        <v>4.1177911854965998E-3</v>
      </c>
    </row>
    <row r="1346" spans="1:3" x14ac:dyDescent="0.25">
      <c r="A1346" s="3">
        <f>'Sunspot Data'!A1346+$F$2</f>
        <v>1870.0419999999999</v>
      </c>
      <c r="C1346">
        <f>SUMPRODUCT('Sunspot Data'!B28:B1346,$B$2:$B$1320)*$D$2+$E$2</f>
        <v>5.297709353926372E-3</v>
      </c>
    </row>
    <row r="1347" spans="1:3" x14ac:dyDescent="0.25">
      <c r="A1347" s="3">
        <f>'Sunspot Data'!A1347+$F$2</f>
        <v>1870.123</v>
      </c>
      <c r="C1347">
        <f>SUMPRODUCT('Sunspot Data'!B29:B1347,$B$2:$B$1320)*$D$2+$E$2</f>
        <v>6.4507433109284307E-3</v>
      </c>
    </row>
    <row r="1348" spans="1:3" x14ac:dyDescent="0.25">
      <c r="A1348" s="3">
        <f>'Sunspot Data'!A1348+$F$2</f>
        <v>1870.204</v>
      </c>
      <c r="C1348">
        <f>SUMPRODUCT('Sunspot Data'!B30:B1348,$B$2:$B$1320)*$D$2+$E$2</f>
        <v>7.6168223494148535E-3</v>
      </c>
    </row>
    <row r="1349" spans="1:3" x14ac:dyDescent="0.25">
      <c r="A1349" s="3">
        <f>'Sunspot Data'!A1349+$F$2</f>
        <v>1870.288</v>
      </c>
      <c r="C1349">
        <f>SUMPRODUCT('Sunspot Data'!B31:B1349,$B$2:$B$1320)*$D$2+$E$2</f>
        <v>8.8195788634175543E-3</v>
      </c>
    </row>
    <row r="1350" spans="1:3" x14ac:dyDescent="0.25">
      <c r="A1350" s="3">
        <f>'Sunspot Data'!A1350+$F$2</f>
        <v>1870.3710000000001</v>
      </c>
      <c r="C1350">
        <f>SUMPRODUCT('Sunspot Data'!B32:B1350,$B$2:$B$1320)*$D$2+$E$2</f>
        <v>1.0031977394183045E-2</v>
      </c>
    </row>
    <row r="1351" spans="1:3" x14ac:dyDescent="0.25">
      <c r="A1351" s="3">
        <f>'Sunspot Data'!A1351+$F$2</f>
        <v>1870.4549999999999</v>
      </c>
      <c r="C1351">
        <f>SUMPRODUCT('Sunspot Data'!B33:B1351,$B$2:$B$1320)*$D$2+$E$2</f>
        <v>1.1240783801051535E-2</v>
      </c>
    </row>
    <row r="1352" spans="1:3" x14ac:dyDescent="0.25">
      <c r="A1352" s="3">
        <f>'Sunspot Data'!A1352+$F$2</f>
        <v>1870.538</v>
      </c>
      <c r="C1352">
        <f>SUMPRODUCT('Sunspot Data'!B34:B1352,$B$2:$B$1320)*$D$2+$E$2</f>
        <v>1.249802716269599E-2</v>
      </c>
    </row>
    <row r="1353" spans="1:3" x14ac:dyDescent="0.25">
      <c r="A1353" s="3">
        <f>'Sunspot Data'!A1353+$F$2</f>
        <v>1870.623</v>
      </c>
      <c r="C1353">
        <f>SUMPRODUCT('Sunspot Data'!B35:B1353,$B$2:$B$1320)*$D$2+$E$2</f>
        <v>1.3765328471233573E-2</v>
      </c>
    </row>
    <row r="1354" spans="1:3" x14ac:dyDescent="0.25">
      <c r="A1354" s="3">
        <f>'Sunspot Data'!A1354+$F$2</f>
        <v>1870.7070000000001</v>
      </c>
      <c r="C1354">
        <f>SUMPRODUCT('Sunspot Data'!B36:B1354,$B$2:$B$1320)*$D$2+$E$2</f>
        <v>1.4999809110967988E-2</v>
      </c>
    </row>
    <row r="1355" spans="1:3" x14ac:dyDescent="0.25">
      <c r="A1355" s="3">
        <f>'Sunspot Data'!A1355+$F$2</f>
        <v>1870.79</v>
      </c>
      <c r="C1355">
        <f>SUMPRODUCT('Sunspot Data'!B37:B1355,$B$2:$B$1320)*$D$2+$E$2</f>
        <v>1.6202527813142353E-2</v>
      </c>
    </row>
    <row r="1356" spans="1:3" x14ac:dyDescent="0.25">
      <c r="A1356" s="3">
        <f>'Sunspot Data'!A1356+$F$2</f>
        <v>1870.874</v>
      </c>
      <c r="C1356">
        <f>SUMPRODUCT('Sunspot Data'!B38:B1356,$B$2:$B$1320)*$D$2+$E$2</f>
        <v>1.7373371142265448E-2</v>
      </c>
    </row>
    <row r="1357" spans="1:3" x14ac:dyDescent="0.25">
      <c r="A1357" s="3">
        <f>'Sunspot Data'!A1357+$F$2</f>
        <v>1870.9580000000001</v>
      </c>
      <c r="C1357">
        <f>SUMPRODUCT('Sunspot Data'!B39:B1357,$B$2:$B$1320)*$D$2+$E$2</f>
        <v>1.8537219282758421E-2</v>
      </c>
    </row>
    <row r="1358" spans="1:3" x14ac:dyDescent="0.25">
      <c r="A1358" s="3">
        <f>'Sunspot Data'!A1358+$F$2</f>
        <v>1871.0419999999999</v>
      </c>
      <c r="C1358">
        <f>SUMPRODUCT('Sunspot Data'!B40:B1358,$B$2:$B$1320)*$D$2+$E$2</f>
        <v>1.9678569384152134E-2</v>
      </c>
    </row>
    <row r="1359" spans="1:3" x14ac:dyDescent="0.25">
      <c r="A1359" s="3">
        <f>'Sunspot Data'!A1359+$F$2</f>
        <v>1871.123</v>
      </c>
      <c r="C1359">
        <f>SUMPRODUCT('Sunspot Data'!B41:B1359,$B$2:$B$1320)*$D$2+$E$2</f>
        <v>2.0801921054262706E-2</v>
      </c>
    </row>
    <row r="1360" spans="1:3" x14ac:dyDescent="0.25">
      <c r="A1360" s="3">
        <f>'Sunspot Data'!A1360+$F$2</f>
        <v>1871.204</v>
      </c>
      <c r="C1360">
        <f>SUMPRODUCT('Sunspot Data'!B42:B1360,$B$2:$B$1320)*$D$2+$E$2</f>
        <v>2.1933288832425291E-2</v>
      </c>
    </row>
    <row r="1361" spans="1:3" x14ac:dyDescent="0.25">
      <c r="A1361" s="3">
        <f>'Sunspot Data'!A1361+$F$2</f>
        <v>1871.288</v>
      </c>
      <c r="C1361">
        <f>SUMPRODUCT('Sunspot Data'!B43:B1361,$B$2:$B$1320)*$D$2+$E$2</f>
        <v>2.3079327600790123E-2</v>
      </c>
    </row>
    <row r="1362" spans="1:3" x14ac:dyDescent="0.25">
      <c r="A1362" s="3">
        <f>'Sunspot Data'!A1362+$F$2</f>
        <v>1871.3710000000001</v>
      </c>
      <c r="C1362">
        <f>SUMPRODUCT('Sunspot Data'!B44:B1362,$B$2:$B$1320)*$D$2+$E$2</f>
        <v>2.4243705106910873E-2</v>
      </c>
    </row>
    <row r="1363" spans="1:3" x14ac:dyDescent="0.25">
      <c r="A1363" s="3">
        <f>'Sunspot Data'!A1363+$F$2</f>
        <v>1871.4549999999999</v>
      </c>
      <c r="C1363">
        <f>SUMPRODUCT('Sunspot Data'!B45:B1363,$B$2:$B$1320)*$D$2+$E$2</f>
        <v>2.5425476055032092E-2</v>
      </c>
    </row>
    <row r="1364" spans="1:3" x14ac:dyDescent="0.25">
      <c r="A1364" s="3">
        <f>'Sunspot Data'!A1364+$F$2</f>
        <v>1871.538</v>
      </c>
      <c r="C1364">
        <f>SUMPRODUCT('Sunspot Data'!B46:B1364,$B$2:$B$1320)*$D$2+$E$2</f>
        <v>2.6649331570408386E-2</v>
      </c>
    </row>
    <row r="1365" spans="1:3" x14ac:dyDescent="0.25">
      <c r="A1365" s="3">
        <f>'Sunspot Data'!A1365+$F$2</f>
        <v>1871.623</v>
      </c>
      <c r="C1365">
        <f>SUMPRODUCT('Sunspot Data'!B47:B1365,$B$2:$B$1320)*$D$2+$E$2</f>
        <v>2.7878594177539462E-2</v>
      </c>
    </row>
    <row r="1366" spans="1:3" x14ac:dyDescent="0.25">
      <c r="A1366" s="3">
        <f>'Sunspot Data'!A1366+$F$2</f>
        <v>1871.7070000000001</v>
      </c>
      <c r="C1366">
        <f>SUMPRODUCT('Sunspot Data'!B48:B1366,$B$2:$B$1320)*$D$2+$E$2</f>
        <v>2.9081086008734935E-2</v>
      </c>
    </row>
    <row r="1367" spans="1:3" x14ac:dyDescent="0.25">
      <c r="A1367" s="3">
        <f>'Sunspot Data'!A1367+$F$2</f>
        <v>1871.79</v>
      </c>
      <c r="C1367">
        <f>SUMPRODUCT('Sunspot Data'!B49:B1367,$B$2:$B$1320)*$D$2+$E$2</f>
        <v>3.0269058097041501E-2</v>
      </c>
    </row>
    <row r="1368" spans="1:3" x14ac:dyDescent="0.25">
      <c r="A1368" s="3">
        <f>'Sunspot Data'!A1368+$F$2</f>
        <v>1871.874</v>
      </c>
      <c r="C1368">
        <f>SUMPRODUCT('Sunspot Data'!B50:B1368,$B$2:$B$1320)*$D$2+$E$2</f>
        <v>3.1442056700500487E-2</v>
      </c>
    </row>
    <row r="1369" spans="1:3" x14ac:dyDescent="0.25">
      <c r="A1369" s="3">
        <f>'Sunspot Data'!A1369+$F$2</f>
        <v>1871.9580000000001</v>
      </c>
      <c r="C1369">
        <f>SUMPRODUCT('Sunspot Data'!B51:B1369,$B$2:$B$1320)*$D$2+$E$2</f>
        <v>3.2579701242510417E-2</v>
      </c>
    </row>
    <row r="1370" spans="1:3" x14ac:dyDescent="0.25">
      <c r="A1370" s="3">
        <f>'Sunspot Data'!A1370+$F$2</f>
        <v>1872.0419999999999</v>
      </c>
      <c r="C1370">
        <f>SUMPRODUCT('Sunspot Data'!B52:B1370,$B$2:$B$1320)*$D$2+$E$2</f>
        <v>3.3693032777557086E-2</v>
      </c>
    </row>
    <row r="1371" spans="1:3" x14ac:dyDescent="0.25">
      <c r="A1371" s="3">
        <f>'Sunspot Data'!A1371+$F$2</f>
        <v>1872.123</v>
      </c>
      <c r="C1371">
        <f>SUMPRODUCT('Sunspot Data'!B53:B1371,$B$2:$B$1320)*$D$2+$E$2</f>
        <v>3.4781900058320048E-2</v>
      </c>
    </row>
    <row r="1372" spans="1:3" x14ac:dyDescent="0.25">
      <c r="A1372" s="3">
        <f>'Sunspot Data'!A1372+$F$2</f>
        <v>1872.204</v>
      </c>
      <c r="C1372">
        <f>SUMPRODUCT('Sunspot Data'!B54:B1372,$B$2:$B$1320)*$D$2+$E$2</f>
        <v>3.5877951586869017E-2</v>
      </c>
    </row>
    <row r="1373" spans="1:3" x14ac:dyDescent="0.25">
      <c r="A1373" s="3">
        <f>'Sunspot Data'!A1373+$F$2</f>
        <v>1872.288</v>
      </c>
      <c r="C1373">
        <f>SUMPRODUCT('Sunspot Data'!B55:B1373,$B$2:$B$1320)*$D$2+$E$2</f>
        <v>3.6958424641270859E-2</v>
      </c>
    </row>
    <row r="1374" spans="1:3" x14ac:dyDescent="0.25">
      <c r="A1374" s="3">
        <f>'Sunspot Data'!A1374+$F$2</f>
        <v>1872.3710000000001</v>
      </c>
      <c r="C1374">
        <f>SUMPRODUCT('Sunspot Data'!B56:B1374,$B$2:$B$1320)*$D$2+$E$2</f>
        <v>3.8032847802807801E-2</v>
      </c>
    </row>
    <row r="1375" spans="1:3" x14ac:dyDescent="0.25">
      <c r="A1375" s="3">
        <f>'Sunspot Data'!A1375+$F$2</f>
        <v>1872.4549999999999</v>
      </c>
      <c r="C1375">
        <f>SUMPRODUCT('Sunspot Data'!B57:B1375,$B$2:$B$1320)*$D$2+$E$2</f>
        <v>3.9104019146927627E-2</v>
      </c>
    </row>
    <row r="1376" spans="1:3" x14ac:dyDescent="0.25">
      <c r="A1376" s="3">
        <f>'Sunspot Data'!A1376+$F$2</f>
        <v>1872.538</v>
      </c>
      <c r="C1376">
        <f>SUMPRODUCT('Sunspot Data'!B58:B1376,$B$2:$B$1320)*$D$2+$E$2</f>
        <v>4.0163355388132871E-2</v>
      </c>
    </row>
    <row r="1377" spans="1:3" x14ac:dyDescent="0.25">
      <c r="A1377" s="3">
        <f>'Sunspot Data'!A1377+$F$2</f>
        <v>1872.623</v>
      </c>
      <c r="C1377">
        <f>SUMPRODUCT('Sunspot Data'!B59:B1377,$B$2:$B$1320)*$D$2+$E$2</f>
        <v>4.1234413296765027E-2</v>
      </c>
    </row>
    <row r="1378" spans="1:3" x14ac:dyDescent="0.25">
      <c r="A1378" s="3">
        <f>'Sunspot Data'!A1378+$F$2</f>
        <v>1872.7070000000001</v>
      </c>
      <c r="C1378">
        <f>SUMPRODUCT('Sunspot Data'!B60:B1378,$B$2:$B$1320)*$D$2+$E$2</f>
        <v>4.2294203279927167E-2</v>
      </c>
    </row>
    <row r="1379" spans="1:3" x14ac:dyDescent="0.25">
      <c r="A1379" s="3">
        <f>'Sunspot Data'!A1379+$F$2</f>
        <v>1872.79</v>
      </c>
      <c r="C1379">
        <f>SUMPRODUCT('Sunspot Data'!B61:B1379,$B$2:$B$1320)*$D$2+$E$2</f>
        <v>4.3332364896089715E-2</v>
      </c>
    </row>
    <row r="1380" spans="1:3" x14ac:dyDescent="0.25">
      <c r="A1380" s="3">
        <f>'Sunspot Data'!A1380+$F$2</f>
        <v>1872.874</v>
      </c>
      <c r="C1380">
        <f>SUMPRODUCT('Sunspot Data'!B62:B1380,$B$2:$B$1320)*$D$2+$E$2</f>
        <v>4.4354834602625459E-2</v>
      </c>
    </row>
    <row r="1381" spans="1:3" x14ac:dyDescent="0.25">
      <c r="A1381" s="3">
        <f>'Sunspot Data'!A1381+$F$2</f>
        <v>1872.9580000000001</v>
      </c>
      <c r="C1381">
        <f>SUMPRODUCT('Sunspot Data'!B63:B1381,$B$2:$B$1320)*$D$2+$E$2</f>
        <v>4.5362330824307406E-2</v>
      </c>
    </row>
    <row r="1382" spans="1:3" x14ac:dyDescent="0.25">
      <c r="A1382" s="3">
        <f>'Sunspot Data'!A1382+$F$2</f>
        <v>1873.0419999999999</v>
      </c>
      <c r="C1382">
        <f>SUMPRODUCT('Sunspot Data'!B64:B1382,$B$2:$B$1320)*$D$2+$E$2</f>
        <v>4.6366726475906006E-2</v>
      </c>
    </row>
    <row r="1383" spans="1:3" x14ac:dyDescent="0.25">
      <c r="A1383" s="3">
        <f>'Sunspot Data'!A1383+$F$2</f>
        <v>1873.124</v>
      </c>
      <c r="C1383">
        <f>SUMPRODUCT('Sunspot Data'!B65:B1383,$B$2:$B$1320)*$D$2+$E$2</f>
        <v>4.7359665142879592E-2</v>
      </c>
    </row>
    <row r="1384" spans="1:3" x14ac:dyDescent="0.25">
      <c r="A1384" s="3">
        <f>'Sunspot Data'!A1384+$F$2</f>
        <v>1873.2059999999999</v>
      </c>
      <c r="C1384">
        <f>SUMPRODUCT('Sunspot Data'!B66:B1384,$B$2:$B$1320)*$D$2+$E$2</f>
        <v>4.8358426831735635E-2</v>
      </c>
    </row>
    <row r="1385" spans="1:3" x14ac:dyDescent="0.25">
      <c r="A1385" s="3">
        <f>'Sunspot Data'!A1385+$F$2</f>
        <v>1873.29</v>
      </c>
      <c r="C1385">
        <f>SUMPRODUCT('Sunspot Data'!B67:B1385,$B$2:$B$1320)*$D$2+$E$2</f>
        <v>4.9343500637981208E-2</v>
      </c>
    </row>
    <row r="1386" spans="1:3" x14ac:dyDescent="0.25">
      <c r="A1386" s="3">
        <f>'Sunspot Data'!A1386+$F$2</f>
        <v>1873.373</v>
      </c>
      <c r="C1386">
        <f>SUMPRODUCT('Sunspot Data'!B68:B1386,$B$2:$B$1320)*$D$2+$E$2</f>
        <v>5.0333111863874791E-2</v>
      </c>
    </row>
    <row r="1387" spans="1:3" x14ac:dyDescent="0.25">
      <c r="A1387" s="3">
        <f>'Sunspot Data'!A1387+$F$2</f>
        <v>1873.4559999999999</v>
      </c>
      <c r="C1387">
        <f>SUMPRODUCT('Sunspot Data'!B69:B1387,$B$2:$B$1320)*$D$2+$E$2</f>
        <v>5.1339776225293399E-2</v>
      </c>
    </row>
    <row r="1388" spans="1:3" x14ac:dyDescent="0.25">
      <c r="A1388" s="3">
        <f>'Sunspot Data'!A1388+$F$2</f>
        <v>1873.54</v>
      </c>
      <c r="C1388">
        <f>SUMPRODUCT('Sunspot Data'!B70:B1388,$B$2:$B$1320)*$D$2+$E$2</f>
        <v>5.2347537129793231E-2</v>
      </c>
    </row>
    <row r="1389" spans="1:3" x14ac:dyDescent="0.25">
      <c r="A1389" s="3">
        <f>'Sunspot Data'!A1389+$F$2</f>
        <v>1873.624</v>
      </c>
      <c r="C1389">
        <f>SUMPRODUCT('Sunspot Data'!B71:B1389,$B$2:$B$1320)*$D$2+$E$2</f>
        <v>5.334747098539161E-2</v>
      </c>
    </row>
    <row r="1390" spans="1:3" x14ac:dyDescent="0.25">
      <c r="A1390" s="3">
        <f>'Sunspot Data'!A1390+$F$2</f>
        <v>1873.7080000000001</v>
      </c>
      <c r="C1390">
        <f>SUMPRODUCT('Sunspot Data'!B72:B1390,$B$2:$B$1320)*$D$2+$E$2</f>
        <v>5.4338897179150969E-2</v>
      </c>
    </row>
    <row r="1391" spans="1:3" x14ac:dyDescent="0.25">
      <c r="A1391" s="3">
        <f>'Sunspot Data'!A1391+$F$2</f>
        <v>1873.7909999999999</v>
      </c>
      <c r="C1391">
        <f>SUMPRODUCT('Sunspot Data'!B73:B1391,$B$2:$B$1320)*$D$2+$E$2</f>
        <v>5.5330625867552108E-2</v>
      </c>
    </row>
    <row r="1392" spans="1:3" x14ac:dyDescent="0.25">
      <c r="A1392" s="3">
        <f>'Sunspot Data'!A1392+$F$2</f>
        <v>1873.874</v>
      </c>
      <c r="C1392">
        <f>SUMPRODUCT('Sunspot Data'!B74:B1392,$B$2:$B$1320)*$D$2+$E$2</f>
        <v>5.6342508261565172E-2</v>
      </c>
    </row>
    <row r="1393" spans="1:3" x14ac:dyDescent="0.25">
      <c r="A1393" s="3">
        <f>'Sunspot Data'!A1393+$F$2</f>
        <v>1873.9580000000001</v>
      </c>
      <c r="C1393">
        <f>SUMPRODUCT('Sunspot Data'!B75:B1393,$B$2:$B$1320)*$D$2+$E$2</f>
        <v>5.735253787589123E-2</v>
      </c>
    </row>
    <row r="1394" spans="1:3" x14ac:dyDescent="0.25">
      <c r="A1394" s="3">
        <f>'Sunspot Data'!A1394+$F$2</f>
        <v>1874.0419999999999</v>
      </c>
      <c r="C1394">
        <f>SUMPRODUCT('Sunspot Data'!B76:B1394,$B$2:$B$1320)*$D$2+$E$2</f>
        <v>5.8385330212135322E-2</v>
      </c>
    </row>
    <row r="1395" spans="1:3" x14ac:dyDescent="0.25">
      <c r="A1395" s="3">
        <f>'Sunspot Data'!A1395+$F$2</f>
        <v>1874.123</v>
      </c>
      <c r="C1395">
        <f>SUMPRODUCT('Sunspot Data'!B77:B1395,$B$2:$B$1320)*$D$2+$E$2</f>
        <v>5.9432112925631664E-2</v>
      </c>
    </row>
    <row r="1396" spans="1:3" x14ac:dyDescent="0.25">
      <c r="A1396" s="3">
        <f>'Sunspot Data'!A1396+$F$2</f>
        <v>1874.204</v>
      </c>
      <c r="C1396">
        <f>SUMPRODUCT('Sunspot Data'!B78:B1396,$B$2:$B$1320)*$D$2+$E$2</f>
        <v>6.0473564171039662E-2</v>
      </c>
    </row>
    <row r="1397" spans="1:3" x14ac:dyDescent="0.25">
      <c r="A1397" s="3">
        <f>'Sunspot Data'!A1397+$F$2</f>
        <v>1874.288</v>
      </c>
      <c r="C1397">
        <f>SUMPRODUCT('Sunspot Data'!B79:B1397,$B$2:$B$1320)*$D$2+$E$2</f>
        <v>6.1517435373588114E-2</v>
      </c>
    </row>
    <row r="1398" spans="1:3" x14ac:dyDescent="0.25">
      <c r="A1398" s="3">
        <f>'Sunspot Data'!A1398+$F$2</f>
        <v>1874.3710000000001</v>
      </c>
      <c r="C1398">
        <f>SUMPRODUCT('Sunspot Data'!B80:B1398,$B$2:$B$1320)*$D$2+$E$2</f>
        <v>6.2551967054030655E-2</v>
      </c>
    </row>
    <row r="1399" spans="1:3" x14ac:dyDescent="0.25">
      <c r="A1399" s="3">
        <f>'Sunspot Data'!A1399+$F$2</f>
        <v>1874.4549999999999</v>
      </c>
      <c r="C1399">
        <f>SUMPRODUCT('Sunspot Data'!B81:B1399,$B$2:$B$1320)*$D$2+$E$2</f>
        <v>6.3593569546759987E-2</v>
      </c>
    </row>
    <row r="1400" spans="1:3" x14ac:dyDescent="0.25">
      <c r="A1400" s="3">
        <f>'Sunspot Data'!A1400+$F$2</f>
        <v>1874.538</v>
      </c>
      <c r="C1400">
        <f>SUMPRODUCT('Sunspot Data'!B82:B1400,$B$2:$B$1320)*$D$2+$E$2</f>
        <v>6.4644284690620779E-2</v>
      </c>
    </row>
    <row r="1401" spans="1:3" x14ac:dyDescent="0.25">
      <c r="A1401" s="3">
        <f>'Sunspot Data'!A1401+$F$2</f>
        <v>1874.623</v>
      </c>
      <c r="C1401">
        <f>SUMPRODUCT('Sunspot Data'!B83:B1401,$B$2:$B$1320)*$D$2+$E$2</f>
        <v>6.5710238002149701E-2</v>
      </c>
    </row>
    <row r="1402" spans="1:3" x14ac:dyDescent="0.25">
      <c r="A1402" s="3">
        <f>'Sunspot Data'!A1402+$F$2</f>
        <v>1874.7070000000001</v>
      </c>
      <c r="C1402">
        <f>SUMPRODUCT('Sunspot Data'!B84:B1402,$B$2:$B$1320)*$D$2+$E$2</f>
        <v>6.6784093986234083E-2</v>
      </c>
    </row>
    <row r="1403" spans="1:3" x14ac:dyDescent="0.25">
      <c r="A1403" s="3">
        <f>'Sunspot Data'!A1403+$F$2</f>
        <v>1874.79</v>
      </c>
      <c r="C1403">
        <f>SUMPRODUCT('Sunspot Data'!B85:B1403,$B$2:$B$1320)*$D$2+$E$2</f>
        <v>6.7872923455167822E-2</v>
      </c>
    </row>
    <row r="1404" spans="1:3" x14ac:dyDescent="0.25">
      <c r="A1404" s="3">
        <f>'Sunspot Data'!A1404+$F$2</f>
        <v>1874.874</v>
      </c>
      <c r="C1404">
        <f>SUMPRODUCT('Sunspot Data'!B86:B1404,$B$2:$B$1320)*$D$2+$E$2</f>
        <v>6.8959862332573785E-2</v>
      </c>
    </row>
    <row r="1405" spans="1:3" x14ac:dyDescent="0.25">
      <c r="A1405" s="3">
        <f>'Sunspot Data'!A1405+$F$2</f>
        <v>1874.9580000000001</v>
      </c>
      <c r="C1405">
        <f>SUMPRODUCT('Sunspot Data'!B87:B1405,$B$2:$B$1320)*$D$2+$E$2</f>
        <v>7.0040940376268956E-2</v>
      </c>
    </row>
    <row r="1406" spans="1:3" x14ac:dyDescent="0.25">
      <c r="A1406" s="3">
        <f>'Sunspot Data'!A1406+$F$2</f>
        <v>1875.0419999999999</v>
      </c>
      <c r="C1406">
        <f>SUMPRODUCT('Sunspot Data'!B88:B1406,$B$2:$B$1320)*$D$2+$E$2</f>
        <v>7.112644240412358E-2</v>
      </c>
    </row>
    <row r="1407" spans="1:3" x14ac:dyDescent="0.25">
      <c r="A1407" s="3">
        <f>'Sunspot Data'!A1407+$F$2</f>
        <v>1875.123</v>
      </c>
      <c r="C1407">
        <f>SUMPRODUCT('Sunspot Data'!B89:B1407,$B$2:$B$1320)*$D$2+$E$2</f>
        <v>7.2216897781762768E-2</v>
      </c>
    </row>
    <row r="1408" spans="1:3" x14ac:dyDescent="0.25">
      <c r="A1408" s="3">
        <f>'Sunspot Data'!A1408+$F$2</f>
        <v>1875.204</v>
      </c>
      <c r="C1408">
        <f>SUMPRODUCT('Sunspot Data'!B90:B1408,$B$2:$B$1320)*$D$2+$E$2</f>
        <v>7.3288787550668921E-2</v>
      </c>
    </row>
    <row r="1409" spans="1:3" x14ac:dyDescent="0.25">
      <c r="A1409" s="3">
        <f>'Sunspot Data'!A1409+$F$2</f>
        <v>1875.288</v>
      </c>
      <c r="C1409">
        <f>SUMPRODUCT('Sunspot Data'!B91:B1409,$B$2:$B$1320)*$D$2+$E$2</f>
        <v>7.4355383663309738E-2</v>
      </c>
    </row>
    <row r="1410" spans="1:3" x14ac:dyDescent="0.25">
      <c r="A1410" s="3">
        <f>'Sunspot Data'!A1410+$F$2</f>
        <v>1875.3710000000001</v>
      </c>
      <c r="C1410">
        <f>SUMPRODUCT('Sunspot Data'!B92:B1410,$B$2:$B$1320)*$D$2+$E$2</f>
        <v>7.5413812420579873E-2</v>
      </c>
    </row>
    <row r="1411" spans="1:3" x14ac:dyDescent="0.25">
      <c r="A1411" s="3">
        <f>'Sunspot Data'!A1411+$F$2</f>
        <v>1875.4549999999999</v>
      </c>
      <c r="C1411">
        <f>SUMPRODUCT('Sunspot Data'!B93:B1411,$B$2:$B$1320)*$D$2+$E$2</f>
        <v>7.6467476887218666E-2</v>
      </c>
    </row>
    <row r="1412" spans="1:3" x14ac:dyDescent="0.25">
      <c r="A1412" s="3">
        <f>'Sunspot Data'!A1412+$F$2</f>
        <v>1875.538</v>
      </c>
      <c r="C1412">
        <f>SUMPRODUCT('Sunspot Data'!B94:B1412,$B$2:$B$1320)*$D$2+$E$2</f>
        <v>7.7515998944912567E-2</v>
      </c>
    </row>
    <row r="1413" spans="1:3" x14ac:dyDescent="0.25">
      <c r="A1413" s="3">
        <f>'Sunspot Data'!A1413+$F$2</f>
        <v>1875.623</v>
      </c>
      <c r="C1413">
        <f>SUMPRODUCT('Sunspot Data'!B95:B1413,$B$2:$B$1320)*$D$2+$E$2</f>
        <v>7.8549774388738669E-2</v>
      </c>
    </row>
    <row r="1414" spans="1:3" x14ac:dyDescent="0.25">
      <c r="A1414" s="3">
        <f>'Sunspot Data'!A1414+$F$2</f>
        <v>1875.7070000000001</v>
      </c>
      <c r="C1414">
        <f>SUMPRODUCT('Sunspot Data'!B96:B1414,$B$2:$B$1320)*$D$2+$E$2</f>
        <v>7.9569332584330965E-2</v>
      </c>
    </row>
    <row r="1415" spans="1:3" x14ac:dyDescent="0.25">
      <c r="A1415" s="3">
        <f>'Sunspot Data'!A1415+$F$2</f>
        <v>1875.79</v>
      </c>
      <c r="C1415">
        <f>SUMPRODUCT('Sunspot Data'!B97:B1415,$B$2:$B$1320)*$D$2+$E$2</f>
        <v>8.0573312305797451E-2</v>
      </c>
    </row>
    <row r="1416" spans="1:3" x14ac:dyDescent="0.25">
      <c r="A1416" s="3">
        <f>'Sunspot Data'!A1416+$F$2</f>
        <v>1875.874</v>
      </c>
      <c r="C1416">
        <f>SUMPRODUCT('Sunspot Data'!B98:B1416,$B$2:$B$1320)*$D$2+$E$2</f>
        <v>8.1557024886138585E-2</v>
      </c>
    </row>
    <row r="1417" spans="1:3" x14ac:dyDescent="0.25">
      <c r="A1417" s="3">
        <f>'Sunspot Data'!A1417+$F$2</f>
        <v>1875.9580000000001</v>
      </c>
      <c r="C1417">
        <f>SUMPRODUCT('Sunspot Data'!B99:B1417,$B$2:$B$1320)*$D$2+$E$2</f>
        <v>8.2512000475358782E-2</v>
      </c>
    </row>
    <row r="1418" spans="1:3" x14ac:dyDescent="0.25">
      <c r="A1418" s="3">
        <f>'Sunspot Data'!A1418+$F$2</f>
        <v>1876.0419999999999</v>
      </c>
      <c r="C1418">
        <f>SUMPRODUCT('Sunspot Data'!B100:B1418,$B$2:$B$1320)*$D$2+$E$2</f>
        <v>8.3441755573697485E-2</v>
      </c>
    </row>
    <row r="1419" spans="1:3" x14ac:dyDescent="0.25">
      <c r="A1419" s="3">
        <f>'Sunspot Data'!A1419+$F$2</f>
        <v>1876.123</v>
      </c>
      <c r="C1419">
        <f>SUMPRODUCT('Sunspot Data'!B101:B1419,$B$2:$B$1320)*$D$2+$E$2</f>
        <v>8.4340202476441917E-2</v>
      </c>
    </row>
    <row r="1420" spans="1:3" x14ac:dyDescent="0.25">
      <c r="A1420" s="3">
        <f>'Sunspot Data'!A1420+$F$2</f>
        <v>1876.204</v>
      </c>
      <c r="C1420">
        <f>SUMPRODUCT('Sunspot Data'!B102:B1420,$B$2:$B$1320)*$D$2+$E$2</f>
        <v>8.5232296991661904E-2</v>
      </c>
    </row>
    <row r="1421" spans="1:3" x14ac:dyDescent="0.25">
      <c r="A1421" s="3">
        <f>'Sunspot Data'!A1421+$F$2</f>
        <v>1876.288</v>
      </c>
      <c r="C1421">
        <f>SUMPRODUCT('Sunspot Data'!B103:B1421,$B$2:$B$1320)*$D$2+$E$2</f>
        <v>8.6115354479420425E-2</v>
      </c>
    </row>
    <row r="1422" spans="1:3" x14ac:dyDescent="0.25">
      <c r="A1422" s="3">
        <f>'Sunspot Data'!A1422+$F$2</f>
        <v>1876.3710000000001</v>
      </c>
      <c r="C1422">
        <f>SUMPRODUCT('Sunspot Data'!B104:B1422,$B$2:$B$1320)*$D$2+$E$2</f>
        <v>8.6975535809769688E-2</v>
      </c>
    </row>
    <row r="1423" spans="1:3" x14ac:dyDescent="0.25">
      <c r="A1423" s="3">
        <f>'Sunspot Data'!A1423+$F$2</f>
        <v>1876.4549999999999</v>
      </c>
      <c r="C1423">
        <f>SUMPRODUCT('Sunspot Data'!B105:B1423,$B$2:$B$1320)*$D$2+$E$2</f>
        <v>8.7792346970621438E-2</v>
      </c>
    </row>
    <row r="1424" spans="1:3" x14ac:dyDescent="0.25">
      <c r="A1424" s="3">
        <f>'Sunspot Data'!A1424+$F$2</f>
        <v>1876.538</v>
      </c>
      <c r="C1424">
        <f>SUMPRODUCT('Sunspot Data'!B106:B1424,$B$2:$B$1320)*$D$2+$E$2</f>
        <v>8.8592029372289716E-2</v>
      </c>
    </row>
    <row r="1425" spans="1:3" x14ac:dyDescent="0.25">
      <c r="A1425" s="3">
        <f>'Sunspot Data'!A1425+$F$2</f>
        <v>1876.623</v>
      </c>
      <c r="C1425">
        <f>SUMPRODUCT('Sunspot Data'!B107:B1425,$B$2:$B$1320)*$D$2+$E$2</f>
        <v>8.9381124461449524E-2</v>
      </c>
    </row>
    <row r="1426" spans="1:3" x14ac:dyDescent="0.25">
      <c r="A1426" s="3">
        <f>'Sunspot Data'!A1426+$F$2</f>
        <v>1876.7070000000001</v>
      </c>
      <c r="C1426">
        <f>SUMPRODUCT('Sunspot Data'!B108:B1426,$B$2:$B$1320)*$D$2+$E$2</f>
        <v>9.0151994248331313E-2</v>
      </c>
    </row>
    <row r="1427" spans="1:3" x14ac:dyDescent="0.25">
      <c r="A1427" s="3">
        <f>'Sunspot Data'!A1427+$F$2</f>
        <v>1876.79</v>
      </c>
      <c r="C1427">
        <f>SUMPRODUCT('Sunspot Data'!B109:B1427,$B$2:$B$1320)*$D$2+$E$2</f>
        <v>9.0900744114414067E-2</v>
      </c>
    </row>
    <row r="1428" spans="1:3" x14ac:dyDescent="0.25">
      <c r="A1428" s="3">
        <f>'Sunspot Data'!A1428+$F$2</f>
        <v>1876.874</v>
      </c>
      <c r="C1428">
        <f>SUMPRODUCT('Sunspot Data'!B110:B1428,$B$2:$B$1320)*$D$2+$E$2</f>
        <v>9.1634444871989018E-2</v>
      </c>
    </row>
    <row r="1429" spans="1:3" x14ac:dyDescent="0.25">
      <c r="A1429" s="3">
        <f>'Sunspot Data'!A1429+$F$2</f>
        <v>1876.9580000000001</v>
      </c>
      <c r="C1429">
        <f>SUMPRODUCT('Sunspot Data'!B111:B1429,$B$2:$B$1320)*$D$2+$E$2</f>
        <v>9.23317328368638E-2</v>
      </c>
    </row>
    <row r="1430" spans="1:3" x14ac:dyDescent="0.25">
      <c r="A1430" s="3">
        <f>'Sunspot Data'!A1430+$F$2</f>
        <v>1877.0419999999999</v>
      </c>
      <c r="C1430">
        <f>SUMPRODUCT('Sunspot Data'!B112:B1430,$B$2:$B$1320)*$D$2+$E$2</f>
        <v>9.3006106832498325E-2</v>
      </c>
    </row>
    <row r="1431" spans="1:3" x14ac:dyDescent="0.25">
      <c r="A1431" s="3">
        <f>'Sunspot Data'!A1431+$F$2</f>
        <v>1877.124</v>
      </c>
      <c r="C1431">
        <f>SUMPRODUCT('Sunspot Data'!B113:B1431,$B$2:$B$1320)*$D$2+$E$2</f>
        <v>9.3677380258041509E-2</v>
      </c>
    </row>
    <row r="1432" spans="1:3" x14ac:dyDescent="0.25">
      <c r="A1432" s="3">
        <f>'Sunspot Data'!A1432+$F$2</f>
        <v>1877.2059999999999</v>
      </c>
      <c r="C1432">
        <f>SUMPRODUCT('Sunspot Data'!B114:B1432,$B$2:$B$1320)*$D$2+$E$2</f>
        <v>9.4351867689176139E-2</v>
      </c>
    </row>
    <row r="1433" spans="1:3" x14ac:dyDescent="0.25">
      <c r="A1433" s="3">
        <f>'Sunspot Data'!A1433+$F$2</f>
        <v>1877.29</v>
      </c>
      <c r="C1433">
        <f>SUMPRODUCT('Sunspot Data'!B115:B1433,$B$2:$B$1320)*$D$2+$E$2</f>
        <v>9.5026090437490218E-2</v>
      </c>
    </row>
    <row r="1434" spans="1:3" x14ac:dyDescent="0.25">
      <c r="A1434" s="3">
        <f>'Sunspot Data'!A1434+$F$2</f>
        <v>1877.373</v>
      </c>
      <c r="C1434">
        <f>SUMPRODUCT('Sunspot Data'!B116:B1434,$B$2:$B$1320)*$D$2+$E$2</f>
        <v>9.5679478867240597E-2</v>
      </c>
    </row>
    <row r="1435" spans="1:3" x14ac:dyDescent="0.25">
      <c r="A1435" s="3">
        <f>'Sunspot Data'!A1435+$F$2</f>
        <v>1877.4559999999999</v>
      </c>
      <c r="C1435">
        <f>SUMPRODUCT('Sunspot Data'!B117:B1435,$B$2:$B$1320)*$D$2+$E$2</f>
        <v>9.6309802080433826E-2</v>
      </c>
    </row>
    <row r="1436" spans="1:3" x14ac:dyDescent="0.25">
      <c r="A1436" s="3">
        <f>'Sunspot Data'!A1436+$F$2</f>
        <v>1877.54</v>
      </c>
      <c r="C1436">
        <f>SUMPRODUCT('Sunspot Data'!B118:B1436,$B$2:$B$1320)*$D$2+$E$2</f>
        <v>9.6895393898229543E-2</v>
      </c>
    </row>
    <row r="1437" spans="1:3" x14ac:dyDescent="0.25">
      <c r="A1437" s="3">
        <f>'Sunspot Data'!A1437+$F$2</f>
        <v>1877.624</v>
      </c>
      <c r="C1437">
        <f>SUMPRODUCT('Sunspot Data'!B119:B1437,$B$2:$B$1320)*$D$2+$E$2</f>
        <v>9.7439128019750854E-2</v>
      </c>
    </row>
    <row r="1438" spans="1:3" x14ac:dyDescent="0.25">
      <c r="A1438" s="3">
        <f>'Sunspot Data'!A1438+$F$2</f>
        <v>1877.7080000000001</v>
      </c>
      <c r="C1438">
        <f>SUMPRODUCT('Sunspot Data'!B120:B1438,$B$2:$B$1320)*$D$2+$E$2</f>
        <v>9.7927770304345962E-2</v>
      </c>
    </row>
    <row r="1439" spans="1:3" x14ac:dyDescent="0.25">
      <c r="A1439" s="3">
        <f>'Sunspot Data'!A1439+$F$2</f>
        <v>1877.7909999999999</v>
      </c>
      <c r="C1439">
        <f>SUMPRODUCT('Sunspot Data'!B121:B1439,$B$2:$B$1320)*$D$2+$E$2</f>
        <v>9.8350166262023642E-2</v>
      </c>
    </row>
    <row r="1440" spans="1:3" x14ac:dyDescent="0.25">
      <c r="A1440" s="3">
        <f>'Sunspot Data'!A1440+$F$2</f>
        <v>1877.874</v>
      </c>
      <c r="C1440">
        <f>SUMPRODUCT('Sunspot Data'!B122:B1440,$B$2:$B$1320)*$D$2+$E$2</f>
        <v>9.8721138130327901E-2</v>
      </c>
    </row>
    <row r="1441" spans="1:3" x14ac:dyDescent="0.25">
      <c r="A1441" s="3">
        <f>'Sunspot Data'!A1441+$F$2</f>
        <v>1877.9580000000001</v>
      </c>
      <c r="C1441">
        <f>SUMPRODUCT('Sunspot Data'!B123:B1441,$B$2:$B$1320)*$D$2+$E$2</f>
        <v>9.906454517425356E-2</v>
      </c>
    </row>
    <row r="1442" spans="1:3" x14ac:dyDescent="0.25">
      <c r="A1442" s="3">
        <f>'Sunspot Data'!A1442+$F$2</f>
        <v>1878.0419999999999</v>
      </c>
      <c r="C1442">
        <f>SUMPRODUCT('Sunspot Data'!B124:B1442,$B$2:$B$1320)*$D$2+$E$2</f>
        <v>9.9383223281074962E-2</v>
      </c>
    </row>
    <row r="1443" spans="1:3" x14ac:dyDescent="0.25">
      <c r="A1443" s="3">
        <f>'Sunspot Data'!A1443+$F$2</f>
        <v>1878.123</v>
      </c>
      <c r="C1443">
        <f>SUMPRODUCT('Sunspot Data'!B125:B1443,$B$2:$B$1320)*$D$2+$E$2</f>
        <v>9.96525191373685E-2</v>
      </c>
    </row>
    <row r="1444" spans="1:3" x14ac:dyDescent="0.25">
      <c r="A1444" s="3">
        <f>'Sunspot Data'!A1444+$F$2</f>
        <v>1878.204</v>
      </c>
      <c r="C1444">
        <f>SUMPRODUCT('Sunspot Data'!B126:B1444,$B$2:$B$1320)*$D$2+$E$2</f>
        <v>9.9892813319718776E-2</v>
      </c>
    </row>
    <row r="1445" spans="1:3" x14ac:dyDescent="0.25">
      <c r="A1445" s="3">
        <f>'Sunspot Data'!A1445+$F$2</f>
        <v>1878.288</v>
      </c>
      <c r="C1445">
        <f>SUMPRODUCT('Sunspot Data'!B127:B1445,$B$2:$B$1320)*$D$2+$E$2</f>
        <v>0.10012891038889649</v>
      </c>
    </row>
    <row r="1446" spans="1:3" x14ac:dyDescent="0.25">
      <c r="A1446" s="3">
        <f>'Sunspot Data'!A1446+$F$2</f>
        <v>1878.3710000000001</v>
      </c>
      <c r="C1446">
        <f>SUMPRODUCT('Sunspot Data'!B128:B1446,$B$2:$B$1320)*$D$2+$E$2</f>
        <v>0.10038758112083279</v>
      </c>
    </row>
    <row r="1447" spans="1:3" x14ac:dyDescent="0.25">
      <c r="A1447" s="3">
        <f>'Sunspot Data'!A1447+$F$2</f>
        <v>1878.4549999999999</v>
      </c>
      <c r="C1447">
        <f>SUMPRODUCT('Sunspot Data'!B129:B1447,$B$2:$B$1320)*$D$2+$E$2</f>
        <v>0.10066164126776211</v>
      </c>
    </row>
    <row r="1448" spans="1:3" x14ac:dyDescent="0.25">
      <c r="A1448" s="3">
        <f>'Sunspot Data'!A1448+$F$2</f>
        <v>1878.538</v>
      </c>
      <c r="C1448">
        <f>SUMPRODUCT('Sunspot Data'!B130:B1448,$B$2:$B$1320)*$D$2+$E$2</f>
        <v>0.10089528056795771</v>
      </c>
    </row>
    <row r="1449" spans="1:3" x14ac:dyDescent="0.25">
      <c r="A1449" s="3">
        <f>'Sunspot Data'!A1449+$F$2</f>
        <v>1878.623</v>
      </c>
      <c r="C1449">
        <f>SUMPRODUCT('Sunspot Data'!B131:B1449,$B$2:$B$1320)*$D$2+$E$2</f>
        <v>0.1011047581085176</v>
      </c>
    </row>
    <row r="1450" spans="1:3" x14ac:dyDescent="0.25">
      <c r="A1450" s="3">
        <f>'Sunspot Data'!A1450+$F$2</f>
        <v>1878.7070000000001</v>
      </c>
      <c r="C1450">
        <f>SUMPRODUCT('Sunspot Data'!B132:B1450,$B$2:$B$1320)*$D$2+$E$2</f>
        <v>0.10129041419590745</v>
      </c>
    </row>
    <row r="1451" spans="1:3" x14ac:dyDescent="0.25">
      <c r="A1451" s="3">
        <f>'Sunspot Data'!A1451+$F$2</f>
        <v>1878.79</v>
      </c>
      <c r="C1451">
        <f>SUMPRODUCT('Sunspot Data'!B133:B1451,$B$2:$B$1320)*$D$2+$E$2</f>
        <v>0.10142033564525121</v>
      </c>
    </row>
    <row r="1452" spans="1:3" x14ac:dyDescent="0.25">
      <c r="A1452" s="3">
        <f>'Sunspot Data'!A1452+$F$2</f>
        <v>1878.874</v>
      </c>
      <c r="C1452">
        <f>SUMPRODUCT('Sunspot Data'!B134:B1452,$B$2:$B$1320)*$D$2+$E$2</f>
        <v>0.10150809690366813</v>
      </c>
    </row>
    <row r="1453" spans="1:3" x14ac:dyDescent="0.25">
      <c r="A1453" s="3">
        <f>'Sunspot Data'!A1453+$F$2</f>
        <v>1878.9580000000001</v>
      </c>
      <c r="C1453">
        <f>SUMPRODUCT('Sunspot Data'!B135:B1453,$B$2:$B$1320)*$D$2+$E$2</f>
        <v>0.10158511960224015</v>
      </c>
    </row>
    <row r="1454" spans="1:3" x14ac:dyDescent="0.25">
      <c r="A1454" s="3">
        <f>'Sunspot Data'!A1454+$F$2</f>
        <v>1879.0419999999999</v>
      </c>
      <c r="C1454">
        <f>SUMPRODUCT('Sunspot Data'!B136:B1454,$B$2:$B$1320)*$D$2+$E$2</f>
        <v>0.10167053652717151</v>
      </c>
    </row>
    <row r="1455" spans="1:3" x14ac:dyDescent="0.25">
      <c r="A1455" s="3">
        <f>'Sunspot Data'!A1455+$F$2</f>
        <v>1879.123</v>
      </c>
      <c r="C1455">
        <f>SUMPRODUCT('Sunspot Data'!B137:B1455,$B$2:$B$1320)*$D$2+$E$2</f>
        <v>0.10177391407155856</v>
      </c>
    </row>
    <row r="1456" spans="1:3" x14ac:dyDescent="0.25">
      <c r="A1456" s="3">
        <f>'Sunspot Data'!A1456+$F$2</f>
        <v>1879.204</v>
      </c>
      <c r="C1456">
        <f>SUMPRODUCT('Sunspot Data'!B138:B1456,$B$2:$B$1320)*$D$2+$E$2</f>
        <v>0.10192943413009381</v>
      </c>
    </row>
    <row r="1457" spans="1:3" x14ac:dyDescent="0.25">
      <c r="A1457" s="3">
        <f>'Sunspot Data'!A1457+$F$2</f>
        <v>1879.288</v>
      </c>
      <c r="C1457">
        <f>SUMPRODUCT('Sunspot Data'!B139:B1457,$B$2:$B$1320)*$D$2+$E$2</f>
        <v>0.10212011919093378</v>
      </c>
    </row>
    <row r="1458" spans="1:3" x14ac:dyDescent="0.25">
      <c r="A1458" s="3">
        <f>'Sunspot Data'!A1458+$F$2</f>
        <v>1879.3710000000001</v>
      </c>
      <c r="C1458">
        <f>SUMPRODUCT('Sunspot Data'!B140:B1458,$B$2:$B$1320)*$D$2+$E$2</f>
        <v>0.10230562403099874</v>
      </c>
    </row>
    <row r="1459" spans="1:3" x14ac:dyDescent="0.25">
      <c r="A1459" s="3">
        <f>'Sunspot Data'!A1459+$F$2</f>
        <v>1879.4549999999999</v>
      </c>
      <c r="C1459">
        <f>SUMPRODUCT('Sunspot Data'!B141:B1459,$B$2:$B$1320)*$D$2+$E$2</f>
        <v>0.10246934925674456</v>
      </c>
    </row>
    <row r="1460" spans="1:3" x14ac:dyDescent="0.25">
      <c r="A1460" s="3">
        <f>'Sunspot Data'!A1460+$F$2</f>
        <v>1879.538</v>
      </c>
      <c r="C1460">
        <f>SUMPRODUCT('Sunspot Data'!B142:B1460,$B$2:$B$1320)*$D$2+$E$2</f>
        <v>0.10264721610706573</v>
      </c>
    </row>
    <row r="1461" spans="1:3" x14ac:dyDescent="0.25">
      <c r="A1461" s="3">
        <f>'Sunspot Data'!A1461+$F$2</f>
        <v>1879.623</v>
      </c>
      <c r="C1461">
        <f>SUMPRODUCT('Sunspot Data'!B143:B1461,$B$2:$B$1320)*$D$2+$E$2</f>
        <v>0.10285608865834117</v>
      </c>
    </row>
    <row r="1462" spans="1:3" x14ac:dyDescent="0.25">
      <c r="A1462" s="3">
        <f>'Sunspot Data'!A1462+$F$2</f>
        <v>1879.7070000000001</v>
      </c>
      <c r="C1462">
        <f>SUMPRODUCT('Sunspot Data'!B144:B1462,$B$2:$B$1320)*$D$2+$E$2</f>
        <v>0.10304949617096071</v>
      </c>
    </row>
    <row r="1463" spans="1:3" x14ac:dyDescent="0.25">
      <c r="A1463" s="3">
        <f>'Sunspot Data'!A1463+$F$2</f>
        <v>1879.79</v>
      </c>
      <c r="C1463">
        <f>SUMPRODUCT('Sunspot Data'!B145:B1463,$B$2:$B$1320)*$D$2+$E$2</f>
        <v>0.10322808144607087</v>
      </c>
    </row>
    <row r="1464" spans="1:3" x14ac:dyDescent="0.25">
      <c r="A1464" s="3">
        <f>'Sunspot Data'!A1464+$F$2</f>
        <v>1879.874</v>
      </c>
      <c r="C1464">
        <f>SUMPRODUCT('Sunspot Data'!B146:B1464,$B$2:$B$1320)*$D$2+$E$2</f>
        <v>0.10340466269414783</v>
      </c>
    </row>
    <row r="1465" spans="1:3" x14ac:dyDescent="0.25">
      <c r="A1465" s="3">
        <f>'Sunspot Data'!A1465+$F$2</f>
        <v>1879.9580000000001</v>
      </c>
      <c r="C1465">
        <f>SUMPRODUCT('Sunspot Data'!B147:B1465,$B$2:$B$1320)*$D$2+$E$2</f>
        <v>0.10358313453375878</v>
      </c>
    </row>
    <row r="1466" spans="1:3" x14ac:dyDescent="0.25">
      <c r="A1466" s="3">
        <f>'Sunspot Data'!A1466+$F$2</f>
        <v>1880.0419999999999</v>
      </c>
      <c r="C1466">
        <f>SUMPRODUCT('Sunspot Data'!B148:B1466,$B$2:$B$1320)*$D$2+$E$2</f>
        <v>0.1037385789686347</v>
      </c>
    </row>
    <row r="1467" spans="1:3" x14ac:dyDescent="0.25">
      <c r="A1467" s="3">
        <f>'Sunspot Data'!A1467+$F$2</f>
        <v>1880.123</v>
      </c>
      <c r="C1467">
        <f>SUMPRODUCT('Sunspot Data'!B149:B1467,$B$2:$B$1320)*$D$2+$E$2</f>
        <v>0.10390971531314186</v>
      </c>
    </row>
    <row r="1468" spans="1:3" x14ac:dyDescent="0.25">
      <c r="A1468" s="3">
        <f>'Sunspot Data'!A1468+$F$2</f>
        <v>1880.204</v>
      </c>
      <c r="C1468">
        <f>SUMPRODUCT('Sunspot Data'!B150:B1468,$B$2:$B$1320)*$D$2+$E$2</f>
        <v>0.10413129263943777</v>
      </c>
    </row>
    <row r="1469" spans="1:3" x14ac:dyDescent="0.25">
      <c r="A1469" s="3">
        <f>'Sunspot Data'!A1469+$F$2</f>
        <v>1880.288</v>
      </c>
      <c r="C1469">
        <f>SUMPRODUCT('Sunspot Data'!B151:B1469,$B$2:$B$1320)*$D$2+$E$2</f>
        <v>0.10439105991445174</v>
      </c>
    </row>
    <row r="1470" spans="1:3" x14ac:dyDescent="0.25">
      <c r="A1470" s="3">
        <f>'Sunspot Data'!A1470+$F$2</f>
        <v>1880.3710000000001</v>
      </c>
      <c r="C1470">
        <f>SUMPRODUCT('Sunspot Data'!B152:B1470,$B$2:$B$1320)*$D$2+$E$2</f>
        <v>0.10470924646748347</v>
      </c>
    </row>
    <row r="1471" spans="1:3" x14ac:dyDescent="0.25">
      <c r="A1471" s="3">
        <f>'Sunspot Data'!A1471+$F$2</f>
        <v>1880.4549999999999</v>
      </c>
      <c r="C1471">
        <f>SUMPRODUCT('Sunspot Data'!B153:B1471,$B$2:$B$1320)*$D$2+$E$2</f>
        <v>0.10503389884352199</v>
      </c>
    </row>
    <row r="1472" spans="1:3" x14ac:dyDescent="0.25">
      <c r="A1472" s="3">
        <f>'Sunspot Data'!A1472+$F$2</f>
        <v>1880.538</v>
      </c>
      <c r="C1472">
        <f>SUMPRODUCT('Sunspot Data'!B154:B1472,$B$2:$B$1320)*$D$2+$E$2</f>
        <v>0.10535019480502861</v>
      </c>
    </row>
    <row r="1473" spans="1:3" x14ac:dyDescent="0.25">
      <c r="A1473" s="3">
        <f>'Sunspot Data'!A1473+$F$2</f>
        <v>1880.623</v>
      </c>
      <c r="C1473">
        <f>SUMPRODUCT('Sunspot Data'!B155:B1473,$B$2:$B$1320)*$D$2+$E$2</f>
        <v>0.10568588823554848</v>
      </c>
    </row>
    <row r="1474" spans="1:3" x14ac:dyDescent="0.25">
      <c r="A1474" s="3">
        <f>'Sunspot Data'!A1474+$F$2</f>
        <v>1880.7070000000001</v>
      </c>
      <c r="C1474">
        <f>SUMPRODUCT('Sunspot Data'!B156:B1474,$B$2:$B$1320)*$D$2+$E$2</f>
        <v>0.10603757607033426</v>
      </c>
    </row>
    <row r="1475" spans="1:3" x14ac:dyDescent="0.25">
      <c r="A1475" s="3">
        <f>'Sunspot Data'!A1475+$F$2</f>
        <v>1880.79</v>
      </c>
      <c r="C1475">
        <f>SUMPRODUCT('Sunspot Data'!B157:B1475,$B$2:$B$1320)*$D$2+$E$2</f>
        <v>0.1063870708189576</v>
      </c>
    </row>
    <row r="1476" spans="1:3" x14ac:dyDescent="0.25">
      <c r="A1476" s="3">
        <f>'Sunspot Data'!A1476+$F$2</f>
        <v>1880.874</v>
      </c>
      <c r="C1476">
        <f>SUMPRODUCT('Sunspot Data'!B158:B1476,$B$2:$B$1320)*$D$2+$E$2</f>
        <v>0.10675055594483762</v>
      </c>
    </row>
    <row r="1477" spans="1:3" x14ac:dyDescent="0.25">
      <c r="A1477" s="3">
        <f>'Sunspot Data'!A1477+$F$2</f>
        <v>1880.9580000000001</v>
      </c>
      <c r="C1477">
        <f>SUMPRODUCT('Sunspot Data'!B159:B1477,$B$2:$B$1320)*$D$2+$E$2</f>
        <v>0.1070910136659835</v>
      </c>
    </row>
    <row r="1478" spans="1:3" x14ac:dyDescent="0.25">
      <c r="A1478" s="3">
        <f>'Sunspot Data'!A1478+$F$2</f>
        <v>1881.0419999999999</v>
      </c>
      <c r="C1478">
        <f>SUMPRODUCT('Sunspot Data'!B160:B1478,$B$2:$B$1320)*$D$2+$E$2</f>
        <v>0.10743003453757805</v>
      </c>
    </row>
    <row r="1479" spans="1:3" x14ac:dyDescent="0.25">
      <c r="A1479" s="3">
        <f>'Sunspot Data'!A1479+$F$2</f>
        <v>1881.124</v>
      </c>
      <c r="C1479">
        <f>SUMPRODUCT('Sunspot Data'!B161:B1479,$B$2:$B$1320)*$D$2+$E$2</f>
        <v>0.1078166226918551</v>
      </c>
    </row>
    <row r="1480" spans="1:3" x14ac:dyDescent="0.25">
      <c r="A1480" s="3">
        <f>'Sunspot Data'!A1480+$F$2</f>
        <v>1881.2059999999999</v>
      </c>
      <c r="C1480">
        <f>SUMPRODUCT('Sunspot Data'!B162:B1480,$B$2:$B$1320)*$D$2+$E$2</f>
        <v>0.10818294370501391</v>
      </c>
    </row>
    <row r="1481" spans="1:3" x14ac:dyDescent="0.25">
      <c r="A1481" s="3">
        <f>'Sunspot Data'!A1481+$F$2</f>
        <v>1881.29</v>
      </c>
      <c r="C1481">
        <f>SUMPRODUCT('Sunspot Data'!B163:B1481,$B$2:$B$1320)*$D$2+$E$2</f>
        <v>0.10856015452533718</v>
      </c>
    </row>
    <row r="1482" spans="1:3" x14ac:dyDescent="0.25">
      <c r="A1482" s="3">
        <f>'Sunspot Data'!A1482+$F$2</f>
        <v>1881.373</v>
      </c>
      <c r="C1482">
        <f>SUMPRODUCT('Sunspot Data'!B164:B1482,$B$2:$B$1320)*$D$2+$E$2</f>
        <v>0.10896372019147194</v>
      </c>
    </row>
    <row r="1483" spans="1:3" x14ac:dyDescent="0.25">
      <c r="A1483" s="3">
        <f>'Sunspot Data'!A1483+$F$2</f>
        <v>1881.4559999999999</v>
      </c>
      <c r="C1483">
        <f>SUMPRODUCT('Sunspot Data'!B165:B1483,$B$2:$B$1320)*$D$2+$E$2</f>
        <v>0.10940396333311231</v>
      </c>
    </row>
    <row r="1484" spans="1:3" x14ac:dyDescent="0.25">
      <c r="A1484" s="3">
        <f>'Sunspot Data'!A1484+$F$2</f>
        <v>1881.54</v>
      </c>
      <c r="C1484">
        <f>SUMPRODUCT('Sunspot Data'!B166:B1484,$B$2:$B$1320)*$D$2+$E$2</f>
        <v>0.1098585371584857</v>
      </c>
    </row>
    <row r="1485" spans="1:3" x14ac:dyDescent="0.25">
      <c r="A1485" s="3">
        <f>'Sunspot Data'!A1485+$F$2</f>
        <v>1881.624</v>
      </c>
      <c r="C1485">
        <f>SUMPRODUCT('Sunspot Data'!B167:B1485,$B$2:$B$1320)*$D$2+$E$2</f>
        <v>0.1103471038194126</v>
      </c>
    </row>
    <row r="1486" spans="1:3" x14ac:dyDescent="0.25">
      <c r="A1486" s="3">
        <f>'Sunspot Data'!A1486+$F$2</f>
        <v>1881.7080000000001</v>
      </c>
      <c r="C1486">
        <f>SUMPRODUCT('Sunspot Data'!B168:B1486,$B$2:$B$1320)*$D$2+$E$2</f>
        <v>0.11087522165496821</v>
      </c>
    </row>
    <row r="1487" spans="1:3" x14ac:dyDescent="0.25">
      <c r="A1487" s="3">
        <f>'Sunspot Data'!A1487+$F$2</f>
        <v>1881.7909999999999</v>
      </c>
      <c r="C1487">
        <f>SUMPRODUCT('Sunspot Data'!B169:B1487,$B$2:$B$1320)*$D$2+$E$2</f>
        <v>0.11144689871917546</v>
      </c>
    </row>
    <row r="1488" spans="1:3" x14ac:dyDescent="0.25">
      <c r="A1488" s="3">
        <f>'Sunspot Data'!A1488+$F$2</f>
        <v>1881.874</v>
      </c>
      <c r="C1488">
        <f>SUMPRODUCT('Sunspot Data'!B170:B1488,$B$2:$B$1320)*$D$2+$E$2</f>
        <v>0.11207389449128158</v>
      </c>
    </row>
    <row r="1489" spans="1:3" x14ac:dyDescent="0.25">
      <c r="A1489" s="3">
        <f>'Sunspot Data'!A1489+$F$2</f>
        <v>1881.9580000000001</v>
      </c>
      <c r="C1489">
        <f>SUMPRODUCT('Sunspot Data'!B171:B1489,$B$2:$B$1320)*$D$2+$E$2</f>
        <v>0.11271745184513637</v>
      </c>
    </row>
    <row r="1490" spans="1:3" x14ac:dyDescent="0.25">
      <c r="A1490" s="3">
        <f>'Sunspot Data'!A1490+$F$2</f>
        <v>1882.0419999999999</v>
      </c>
      <c r="C1490">
        <f>SUMPRODUCT('Sunspot Data'!B172:B1490,$B$2:$B$1320)*$D$2+$E$2</f>
        <v>0.11337647423761421</v>
      </c>
    </row>
    <row r="1491" spans="1:3" x14ac:dyDescent="0.25">
      <c r="A1491" s="3">
        <f>'Sunspot Data'!A1491+$F$2</f>
        <v>1882.123</v>
      </c>
      <c r="C1491">
        <f>SUMPRODUCT('Sunspot Data'!B173:B1491,$B$2:$B$1320)*$D$2+$E$2</f>
        <v>0.11403557225375494</v>
      </c>
    </row>
    <row r="1492" spans="1:3" x14ac:dyDescent="0.25">
      <c r="A1492" s="3">
        <f>'Sunspot Data'!A1492+$F$2</f>
        <v>1882.204</v>
      </c>
      <c r="C1492">
        <f>SUMPRODUCT('Sunspot Data'!B174:B1492,$B$2:$B$1320)*$D$2+$E$2</f>
        <v>0.1147118746527509</v>
      </c>
    </row>
    <row r="1493" spans="1:3" x14ac:dyDescent="0.25">
      <c r="A1493" s="3">
        <f>'Sunspot Data'!A1493+$F$2</f>
        <v>1882.288</v>
      </c>
      <c r="C1493">
        <f>SUMPRODUCT('Sunspot Data'!B175:B1493,$B$2:$B$1320)*$D$2+$E$2</f>
        <v>0.11539074825620599</v>
      </c>
    </row>
    <row r="1494" spans="1:3" x14ac:dyDescent="0.25">
      <c r="A1494" s="3">
        <f>'Sunspot Data'!A1494+$F$2</f>
        <v>1882.3710000000001</v>
      </c>
      <c r="C1494">
        <f>SUMPRODUCT('Sunspot Data'!B176:B1494,$B$2:$B$1320)*$D$2+$E$2</f>
        <v>0.11604186797613192</v>
      </c>
    </row>
    <row r="1495" spans="1:3" x14ac:dyDescent="0.25">
      <c r="A1495" s="3">
        <f>'Sunspot Data'!A1495+$F$2</f>
        <v>1882.4549999999999</v>
      </c>
      <c r="C1495">
        <f>SUMPRODUCT('Sunspot Data'!B177:B1495,$B$2:$B$1320)*$D$2+$E$2</f>
        <v>0.11666549849534569</v>
      </c>
    </row>
    <row r="1496" spans="1:3" x14ac:dyDescent="0.25">
      <c r="A1496" s="3">
        <f>'Sunspot Data'!A1496+$F$2</f>
        <v>1882.538</v>
      </c>
      <c r="C1496">
        <f>SUMPRODUCT('Sunspot Data'!B178:B1496,$B$2:$B$1320)*$D$2+$E$2</f>
        <v>0.11730172035408692</v>
      </c>
    </row>
    <row r="1497" spans="1:3" x14ac:dyDescent="0.25">
      <c r="A1497" s="3">
        <f>'Sunspot Data'!A1497+$F$2</f>
        <v>1882.623</v>
      </c>
      <c r="C1497">
        <f>SUMPRODUCT('Sunspot Data'!B179:B1497,$B$2:$B$1320)*$D$2+$E$2</f>
        <v>0.11794864296083318</v>
      </c>
    </row>
    <row r="1498" spans="1:3" x14ac:dyDescent="0.25">
      <c r="A1498" s="3">
        <f>'Sunspot Data'!A1498+$F$2</f>
        <v>1882.7070000000001</v>
      </c>
      <c r="C1498">
        <f>SUMPRODUCT('Sunspot Data'!B180:B1498,$B$2:$B$1320)*$D$2+$E$2</f>
        <v>0.11861545459037881</v>
      </c>
    </row>
    <row r="1499" spans="1:3" x14ac:dyDescent="0.25">
      <c r="A1499" s="3">
        <f>'Sunspot Data'!A1499+$F$2</f>
        <v>1882.79</v>
      </c>
      <c r="C1499">
        <f>SUMPRODUCT('Sunspot Data'!B181:B1499,$B$2:$B$1320)*$D$2+$E$2</f>
        <v>0.11930219305457168</v>
      </c>
    </row>
    <row r="1500" spans="1:3" x14ac:dyDescent="0.25">
      <c r="A1500" s="3">
        <f>'Sunspot Data'!A1500+$F$2</f>
        <v>1882.874</v>
      </c>
      <c r="C1500">
        <f>SUMPRODUCT('Sunspot Data'!B182:B1500,$B$2:$B$1320)*$D$2+$E$2</f>
        <v>0.12001483262260138</v>
      </c>
    </row>
    <row r="1501" spans="1:3" x14ac:dyDescent="0.25">
      <c r="A1501" s="3">
        <f>'Sunspot Data'!A1501+$F$2</f>
        <v>1882.9580000000001</v>
      </c>
      <c r="C1501">
        <f>SUMPRODUCT('Sunspot Data'!B183:B1501,$B$2:$B$1320)*$D$2+$E$2</f>
        <v>0.12076014161212267</v>
      </c>
    </row>
    <row r="1502" spans="1:3" x14ac:dyDescent="0.25">
      <c r="A1502" s="3">
        <f>'Sunspot Data'!A1502+$F$2</f>
        <v>1883.0419999999999</v>
      </c>
      <c r="C1502">
        <f>SUMPRODUCT('Sunspot Data'!B184:B1502,$B$2:$B$1320)*$D$2+$E$2</f>
        <v>0.12154394304501448</v>
      </c>
    </row>
    <row r="1503" spans="1:3" x14ac:dyDescent="0.25">
      <c r="A1503" s="3">
        <f>'Sunspot Data'!A1503+$F$2</f>
        <v>1883.123</v>
      </c>
      <c r="C1503">
        <f>SUMPRODUCT('Sunspot Data'!B185:B1503,$B$2:$B$1320)*$D$2+$E$2</f>
        <v>0.12236514037818402</v>
      </c>
    </row>
    <row r="1504" spans="1:3" x14ac:dyDescent="0.25">
      <c r="A1504" s="3">
        <f>'Sunspot Data'!A1504+$F$2</f>
        <v>1883.204</v>
      </c>
      <c r="C1504">
        <f>SUMPRODUCT('Sunspot Data'!B186:B1504,$B$2:$B$1320)*$D$2+$E$2</f>
        <v>0.12318603521672422</v>
      </c>
    </row>
    <row r="1505" spans="1:3" x14ac:dyDescent="0.25">
      <c r="A1505" s="3">
        <f>'Sunspot Data'!A1505+$F$2</f>
        <v>1883.288</v>
      </c>
      <c r="C1505">
        <f>SUMPRODUCT('Sunspot Data'!B187:B1505,$B$2:$B$1320)*$D$2+$E$2</f>
        <v>0.12401260182982288</v>
      </c>
    </row>
    <row r="1506" spans="1:3" x14ac:dyDescent="0.25">
      <c r="A1506" s="3">
        <f>'Sunspot Data'!A1506+$F$2</f>
        <v>1883.3710000000001</v>
      </c>
      <c r="C1506">
        <f>SUMPRODUCT('Sunspot Data'!B188:B1506,$B$2:$B$1320)*$D$2+$E$2</f>
        <v>0.12485421755143733</v>
      </c>
    </row>
    <row r="1507" spans="1:3" x14ac:dyDescent="0.25">
      <c r="A1507" s="3">
        <f>'Sunspot Data'!A1507+$F$2</f>
        <v>1883.4549999999999</v>
      </c>
      <c r="C1507">
        <f>SUMPRODUCT('Sunspot Data'!B189:B1507,$B$2:$B$1320)*$D$2+$E$2</f>
        <v>0.12570176973041924</v>
      </c>
    </row>
    <row r="1508" spans="1:3" x14ac:dyDescent="0.25">
      <c r="A1508" s="3">
        <f>'Sunspot Data'!A1508+$F$2</f>
        <v>1883.538</v>
      </c>
      <c r="C1508">
        <f>SUMPRODUCT('Sunspot Data'!B190:B1508,$B$2:$B$1320)*$D$2+$E$2</f>
        <v>0.1265869446806871</v>
      </c>
    </row>
    <row r="1509" spans="1:3" x14ac:dyDescent="0.25">
      <c r="A1509" s="3">
        <f>'Sunspot Data'!A1509+$F$2</f>
        <v>1883.623</v>
      </c>
      <c r="C1509">
        <f>SUMPRODUCT('Sunspot Data'!B191:B1509,$B$2:$B$1320)*$D$2+$E$2</f>
        <v>0.12749019368588677</v>
      </c>
    </row>
    <row r="1510" spans="1:3" x14ac:dyDescent="0.25">
      <c r="A1510" s="3">
        <f>'Sunspot Data'!A1510+$F$2</f>
        <v>1883.7070000000001</v>
      </c>
      <c r="C1510">
        <f>SUMPRODUCT('Sunspot Data'!B192:B1510,$B$2:$B$1320)*$D$2+$E$2</f>
        <v>0.12841113862772868</v>
      </c>
    </row>
    <row r="1511" spans="1:3" x14ac:dyDescent="0.25">
      <c r="A1511" s="3">
        <f>'Sunspot Data'!A1511+$F$2</f>
        <v>1883.79</v>
      </c>
      <c r="C1511">
        <f>SUMPRODUCT('Sunspot Data'!B193:B1511,$B$2:$B$1320)*$D$2+$E$2</f>
        <v>0.12933930562918583</v>
      </c>
    </row>
    <row r="1512" spans="1:3" x14ac:dyDescent="0.25">
      <c r="A1512" s="3">
        <f>'Sunspot Data'!A1512+$F$2</f>
        <v>1883.874</v>
      </c>
      <c r="C1512">
        <f>SUMPRODUCT('Sunspot Data'!B194:B1512,$B$2:$B$1320)*$D$2+$E$2</f>
        <v>0.13026546860361954</v>
      </c>
    </row>
    <row r="1513" spans="1:3" x14ac:dyDescent="0.25">
      <c r="A1513" s="3">
        <f>'Sunspot Data'!A1513+$F$2</f>
        <v>1883.9580000000001</v>
      </c>
      <c r="C1513">
        <f>SUMPRODUCT('Sunspot Data'!B195:B1513,$B$2:$B$1320)*$D$2+$E$2</f>
        <v>0.13119174501355602</v>
      </c>
    </row>
    <row r="1514" spans="1:3" x14ac:dyDescent="0.25">
      <c r="A1514" s="3">
        <f>'Sunspot Data'!A1514+$F$2</f>
        <v>1884.0419999999999</v>
      </c>
      <c r="C1514">
        <f>SUMPRODUCT('Sunspot Data'!B196:B1514,$B$2:$B$1320)*$D$2+$E$2</f>
        <v>0.13208720478169234</v>
      </c>
    </row>
    <row r="1515" spans="1:3" x14ac:dyDescent="0.25">
      <c r="A1515" s="3">
        <f>'Sunspot Data'!A1515+$F$2</f>
        <v>1884.123</v>
      </c>
      <c r="C1515">
        <f>SUMPRODUCT('Sunspot Data'!B197:B1515,$B$2:$B$1320)*$D$2+$E$2</f>
        <v>0.13297147224802774</v>
      </c>
    </row>
    <row r="1516" spans="1:3" x14ac:dyDescent="0.25">
      <c r="A1516" s="3">
        <f>'Sunspot Data'!A1516+$F$2</f>
        <v>1884.204</v>
      </c>
      <c r="C1516">
        <f>SUMPRODUCT('Sunspot Data'!B198:B1516,$B$2:$B$1320)*$D$2+$E$2</f>
        <v>0.13384125778329548</v>
      </c>
    </row>
    <row r="1517" spans="1:3" x14ac:dyDescent="0.25">
      <c r="A1517" s="3">
        <f>'Sunspot Data'!A1517+$F$2</f>
        <v>1884.288</v>
      </c>
      <c r="C1517">
        <f>SUMPRODUCT('Sunspot Data'!B199:B1517,$B$2:$B$1320)*$D$2+$E$2</f>
        <v>0.13470382125896307</v>
      </c>
    </row>
    <row r="1518" spans="1:3" x14ac:dyDescent="0.25">
      <c r="A1518" s="3">
        <f>'Sunspot Data'!A1518+$F$2</f>
        <v>1884.3710000000001</v>
      </c>
      <c r="C1518">
        <f>SUMPRODUCT('Sunspot Data'!B200:B1518,$B$2:$B$1320)*$D$2+$E$2</f>
        <v>0.1355501634593832</v>
      </c>
    </row>
    <row r="1519" spans="1:3" x14ac:dyDescent="0.25">
      <c r="A1519" s="3">
        <f>'Sunspot Data'!A1519+$F$2</f>
        <v>1884.4549999999999</v>
      </c>
      <c r="C1519">
        <f>SUMPRODUCT('Sunspot Data'!B201:B1519,$B$2:$B$1320)*$D$2+$E$2</f>
        <v>0.13637064236778507</v>
      </c>
    </row>
    <row r="1520" spans="1:3" x14ac:dyDescent="0.25">
      <c r="A1520" s="3">
        <f>'Sunspot Data'!A1520+$F$2</f>
        <v>1884.538</v>
      </c>
      <c r="C1520">
        <f>SUMPRODUCT('Sunspot Data'!B202:B1520,$B$2:$B$1320)*$D$2+$E$2</f>
        <v>0.13717614779133491</v>
      </c>
    </row>
    <row r="1521" spans="1:3" x14ac:dyDescent="0.25">
      <c r="A1521" s="3">
        <f>'Sunspot Data'!A1521+$F$2</f>
        <v>1884.623</v>
      </c>
      <c r="C1521">
        <f>SUMPRODUCT('Sunspot Data'!B203:B1521,$B$2:$B$1320)*$D$2+$E$2</f>
        <v>0.13795499587444482</v>
      </c>
    </row>
    <row r="1522" spans="1:3" x14ac:dyDescent="0.25">
      <c r="A1522" s="3">
        <f>'Sunspot Data'!A1522+$F$2</f>
        <v>1884.7070000000001</v>
      </c>
      <c r="C1522">
        <f>SUMPRODUCT('Sunspot Data'!B204:B1522,$B$2:$B$1320)*$D$2+$E$2</f>
        <v>0.1387148624186727</v>
      </c>
    </row>
    <row r="1523" spans="1:3" x14ac:dyDescent="0.25">
      <c r="A1523" s="3">
        <f>'Sunspot Data'!A1523+$F$2</f>
        <v>1884.79</v>
      </c>
      <c r="C1523">
        <f>SUMPRODUCT('Sunspot Data'!B205:B1523,$B$2:$B$1320)*$D$2+$E$2</f>
        <v>0.13944833630526698</v>
      </c>
    </row>
    <row r="1524" spans="1:3" x14ac:dyDescent="0.25">
      <c r="A1524" s="3">
        <f>'Sunspot Data'!A1524+$F$2</f>
        <v>1884.874</v>
      </c>
      <c r="C1524">
        <f>SUMPRODUCT('Sunspot Data'!B206:B1524,$B$2:$B$1320)*$D$2+$E$2</f>
        <v>0.14013844002236109</v>
      </c>
    </row>
    <row r="1525" spans="1:3" x14ac:dyDescent="0.25">
      <c r="A1525" s="3">
        <f>'Sunspot Data'!A1525+$F$2</f>
        <v>1884.9580000000001</v>
      </c>
      <c r="C1525">
        <f>SUMPRODUCT('Sunspot Data'!B207:B1525,$B$2:$B$1320)*$D$2+$E$2</f>
        <v>0.14079723554385914</v>
      </c>
    </row>
    <row r="1526" spans="1:3" x14ac:dyDescent="0.25">
      <c r="A1526" s="3">
        <f>'Sunspot Data'!A1526+$F$2</f>
        <v>1885.0419999999999</v>
      </c>
      <c r="C1526">
        <f>SUMPRODUCT('Sunspot Data'!B208:B1526,$B$2:$B$1320)*$D$2+$E$2</f>
        <v>0.14140929564296645</v>
      </c>
    </row>
    <row r="1527" spans="1:3" x14ac:dyDescent="0.25">
      <c r="A1527" s="3">
        <f>'Sunspot Data'!A1527+$F$2</f>
        <v>1885.124</v>
      </c>
      <c r="C1527">
        <f>SUMPRODUCT('Sunspot Data'!B209:B1527,$B$2:$B$1320)*$D$2+$E$2</f>
        <v>0.14198656885806749</v>
      </c>
    </row>
    <row r="1528" spans="1:3" x14ac:dyDescent="0.25">
      <c r="A1528" s="3">
        <f>'Sunspot Data'!A1528+$F$2</f>
        <v>1885.2059999999999</v>
      </c>
      <c r="C1528">
        <f>SUMPRODUCT('Sunspot Data'!B210:B1528,$B$2:$B$1320)*$D$2+$E$2</f>
        <v>0.14255329257248217</v>
      </c>
    </row>
    <row r="1529" spans="1:3" x14ac:dyDescent="0.25">
      <c r="A1529" s="3">
        <f>'Sunspot Data'!A1529+$F$2</f>
        <v>1885.29</v>
      </c>
      <c r="C1529">
        <f>SUMPRODUCT('Sunspot Data'!B211:B1529,$B$2:$B$1320)*$D$2+$E$2</f>
        <v>0.14304393888408296</v>
      </c>
    </row>
    <row r="1530" spans="1:3" x14ac:dyDescent="0.25">
      <c r="A1530" s="3">
        <f>'Sunspot Data'!A1530+$F$2</f>
        <v>1885.373</v>
      </c>
      <c r="C1530">
        <f>SUMPRODUCT('Sunspot Data'!B212:B1530,$B$2:$B$1320)*$D$2+$E$2</f>
        <v>0.14347930429959721</v>
      </c>
    </row>
    <row r="1531" spans="1:3" x14ac:dyDescent="0.25">
      <c r="A1531" s="3">
        <f>'Sunspot Data'!A1531+$F$2</f>
        <v>1885.4559999999999</v>
      </c>
      <c r="C1531">
        <f>SUMPRODUCT('Sunspot Data'!B213:B1531,$B$2:$B$1320)*$D$2+$E$2</f>
        <v>0.1438426003663329</v>
      </c>
    </row>
    <row r="1532" spans="1:3" x14ac:dyDescent="0.25">
      <c r="A1532" s="3">
        <f>'Sunspot Data'!A1532+$F$2</f>
        <v>1885.54</v>
      </c>
      <c r="C1532">
        <f>SUMPRODUCT('Sunspot Data'!B214:B1532,$B$2:$B$1320)*$D$2+$E$2</f>
        <v>0.14413855356307437</v>
      </c>
    </row>
    <row r="1533" spans="1:3" x14ac:dyDescent="0.25">
      <c r="A1533" s="3">
        <f>'Sunspot Data'!A1533+$F$2</f>
        <v>1885.624</v>
      </c>
      <c r="C1533">
        <f>SUMPRODUCT('Sunspot Data'!B215:B1533,$B$2:$B$1320)*$D$2+$E$2</f>
        <v>0.14434489272170126</v>
      </c>
    </row>
    <row r="1534" spans="1:3" x14ac:dyDescent="0.25">
      <c r="A1534" s="3">
        <f>'Sunspot Data'!A1534+$F$2</f>
        <v>1885.7080000000001</v>
      </c>
      <c r="C1534">
        <f>SUMPRODUCT('Sunspot Data'!B216:B1534,$B$2:$B$1320)*$D$2+$E$2</f>
        <v>0.1444714867299659</v>
      </c>
    </row>
    <row r="1535" spans="1:3" x14ac:dyDescent="0.25">
      <c r="A1535" s="3">
        <f>'Sunspot Data'!A1535+$F$2</f>
        <v>1885.7909999999999</v>
      </c>
      <c r="C1535">
        <f>SUMPRODUCT('Sunspot Data'!B217:B1535,$B$2:$B$1320)*$D$2+$E$2</f>
        <v>0.14453085130373111</v>
      </c>
    </row>
    <row r="1536" spans="1:3" x14ac:dyDescent="0.25">
      <c r="A1536" s="3">
        <f>'Sunspot Data'!A1536+$F$2</f>
        <v>1885.874</v>
      </c>
      <c r="C1536">
        <f>SUMPRODUCT('Sunspot Data'!B218:B1536,$B$2:$B$1320)*$D$2+$E$2</f>
        <v>0.14449043045701071</v>
      </c>
    </row>
    <row r="1537" spans="1:3" x14ac:dyDescent="0.25">
      <c r="A1537" s="3">
        <f>'Sunspot Data'!A1537+$F$2</f>
        <v>1885.9580000000001</v>
      </c>
      <c r="C1537">
        <f>SUMPRODUCT('Sunspot Data'!B219:B1537,$B$2:$B$1320)*$D$2+$E$2</f>
        <v>0.14435892091078983</v>
      </c>
    </row>
    <row r="1538" spans="1:3" x14ac:dyDescent="0.25">
      <c r="A1538" s="3">
        <f>'Sunspot Data'!A1538+$F$2</f>
        <v>1886.0419999999999</v>
      </c>
      <c r="C1538">
        <f>SUMPRODUCT('Sunspot Data'!B220:B1538,$B$2:$B$1320)*$D$2+$E$2</f>
        <v>0.14412562191707057</v>
      </c>
    </row>
    <row r="1539" spans="1:3" x14ac:dyDescent="0.25">
      <c r="A1539" s="3">
        <f>'Sunspot Data'!A1539+$F$2</f>
        <v>1886.123</v>
      </c>
      <c r="C1539">
        <f>SUMPRODUCT('Sunspot Data'!B221:B1539,$B$2:$B$1320)*$D$2+$E$2</f>
        <v>0.14382025357454697</v>
      </c>
    </row>
    <row r="1540" spans="1:3" x14ac:dyDescent="0.25">
      <c r="A1540" s="3">
        <f>'Sunspot Data'!A1540+$F$2</f>
        <v>1886.204</v>
      </c>
      <c r="C1540">
        <f>SUMPRODUCT('Sunspot Data'!B222:B1540,$B$2:$B$1320)*$D$2+$E$2</f>
        <v>0.1434474667383796</v>
      </c>
    </row>
    <row r="1541" spans="1:3" x14ac:dyDescent="0.25">
      <c r="A1541" s="3">
        <f>'Sunspot Data'!A1541+$F$2</f>
        <v>1886.288</v>
      </c>
      <c r="C1541">
        <f>SUMPRODUCT('Sunspot Data'!B223:B1541,$B$2:$B$1320)*$D$2+$E$2</f>
        <v>0.14300128713936378</v>
      </c>
    </row>
    <row r="1542" spans="1:3" x14ac:dyDescent="0.25">
      <c r="A1542" s="3">
        <f>'Sunspot Data'!A1542+$F$2</f>
        <v>1886.3710000000001</v>
      </c>
      <c r="C1542">
        <f>SUMPRODUCT('Sunspot Data'!B224:B1542,$B$2:$B$1320)*$D$2+$E$2</f>
        <v>0.14242768167181552</v>
      </c>
    </row>
    <row r="1543" spans="1:3" x14ac:dyDescent="0.25">
      <c r="A1543" s="3">
        <f>'Sunspot Data'!A1543+$F$2</f>
        <v>1886.4549999999999</v>
      </c>
      <c r="C1543">
        <f>SUMPRODUCT('Sunspot Data'!B225:B1543,$B$2:$B$1320)*$D$2+$E$2</f>
        <v>0.14176397061235058</v>
      </c>
    </row>
    <row r="1544" spans="1:3" x14ac:dyDescent="0.25">
      <c r="A1544" s="3">
        <f>'Sunspot Data'!A1544+$F$2</f>
        <v>1886.538</v>
      </c>
      <c r="C1544">
        <f>SUMPRODUCT('Sunspot Data'!B226:B1544,$B$2:$B$1320)*$D$2+$E$2</f>
        <v>0.14101476700430204</v>
      </c>
    </row>
    <row r="1545" spans="1:3" x14ac:dyDescent="0.25">
      <c r="A1545" s="3">
        <f>'Sunspot Data'!A1545+$F$2</f>
        <v>1886.623</v>
      </c>
      <c r="C1545">
        <f>SUMPRODUCT('Sunspot Data'!B227:B1545,$B$2:$B$1320)*$D$2+$E$2</f>
        <v>0.14019788021978652</v>
      </c>
    </row>
    <row r="1546" spans="1:3" x14ac:dyDescent="0.25">
      <c r="A1546" s="3">
        <f>'Sunspot Data'!A1546+$F$2</f>
        <v>1886.7070000000001</v>
      </c>
      <c r="C1546">
        <f>SUMPRODUCT('Sunspot Data'!B228:B1546,$B$2:$B$1320)*$D$2+$E$2</f>
        <v>0.13930506727978553</v>
      </c>
    </row>
    <row r="1547" spans="1:3" x14ac:dyDescent="0.25">
      <c r="A1547" s="3">
        <f>'Sunspot Data'!A1547+$F$2</f>
        <v>1886.79</v>
      </c>
      <c r="C1547">
        <f>SUMPRODUCT('Sunspot Data'!B229:B1547,$B$2:$B$1320)*$D$2+$E$2</f>
        <v>0.1383356475713402</v>
      </c>
    </row>
    <row r="1548" spans="1:3" x14ac:dyDescent="0.25">
      <c r="A1548" s="3">
        <f>'Sunspot Data'!A1548+$F$2</f>
        <v>1886.874</v>
      </c>
      <c r="C1548">
        <f>SUMPRODUCT('Sunspot Data'!B230:B1548,$B$2:$B$1320)*$D$2+$E$2</f>
        <v>0.13730841357416779</v>
      </c>
    </row>
    <row r="1549" spans="1:3" x14ac:dyDescent="0.25">
      <c r="A1549" s="3">
        <f>'Sunspot Data'!A1549+$F$2</f>
        <v>1886.9580000000001</v>
      </c>
      <c r="C1549">
        <f>SUMPRODUCT('Sunspot Data'!B231:B1549,$B$2:$B$1320)*$D$2+$E$2</f>
        <v>0.13624881265015709</v>
      </c>
    </row>
    <row r="1550" spans="1:3" x14ac:dyDescent="0.25">
      <c r="A1550" s="3">
        <f>'Sunspot Data'!A1550+$F$2</f>
        <v>1887.0419999999999</v>
      </c>
      <c r="C1550">
        <f>SUMPRODUCT('Sunspot Data'!B232:B1550,$B$2:$B$1320)*$D$2+$E$2</f>
        <v>0.13515272330978334</v>
      </c>
    </row>
    <row r="1551" spans="1:3" x14ac:dyDescent="0.25">
      <c r="A1551" s="3">
        <f>'Sunspot Data'!A1551+$F$2</f>
        <v>1887.123</v>
      </c>
      <c r="C1551">
        <f>SUMPRODUCT('Sunspot Data'!B233:B1551,$B$2:$B$1320)*$D$2+$E$2</f>
        <v>0.13399749626662416</v>
      </c>
    </row>
    <row r="1552" spans="1:3" x14ac:dyDescent="0.25">
      <c r="A1552" s="3">
        <f>'Sunspot Data'!A1552+$F$2</f>
        <v>1887.204</v>
      </c>
      <c r="C1552">
        <f>SUMPRODUCT('Sunspot Data'!B234:B1552,$B$2:$B$1320)*$D$2+$E$2</f>
        <v>0.13279545817739891</v>
      </c>
    </row>
    <row r="1553" spans="1:3" x14ac:dyDescent="0.25">
      <c r="A1553" s="3">
        <f>'Sunspot Data'!A1553+$F$2</f>
        <v>1887.288</v>
      </c>
      <c r="C1553">
        <f>SUMPRODUCT('Sunspot Data'!B235:B1553,$B$2:$B$1320)*$D$2+$E$2</f>
        <v>0.13152535879340466</v>
      </c>
    </row>
    <row r="1554" spans="1:3" x14ac:dyDescent="0.25">
      <c r="A1554" s="3">
        <f>'Sunspot Data'!A1554+$F$2</f>
        <v>1887.3710000000001</v>
      </c>
      <c r="C1554">
        <f>SUMPRODUCT('Sunspot Data'!B236:B1554,$B$2:$B$1320)*$D$2+$E$2</f>
        <v>0.13021767444997323</v>
      </c>
    </row>
    <row r="1555" spans="1:3" x14ac:dyDescent="0.25">
      <c r="A1555" s="3">
        <f>'Sunspot Data'!A1555+$F$2</f>
        <v>1887.4549999999999</v>
      </c>
      <c r="C1555">
        <f>SUMPRODUCT('Sunspot Data'!B237:B1555,$B$2:$B$1320)*$D$2+$E$2</f>
        <v>0.12889010108373444</v>
      </c>
    </row>
    <row r="1556" spans="1:3" x14ac:dyDescent="0.25">
      <c r="A1556" s="3">
        <f>'Sunspot Data'!A1556+$F$2</f>
        <v>1887.538</v>
      </c>
      <c r="C1556">
        <f>SUMPRODUCT('Sunspot Data'!B238:B1556,$B$2:$B$1320)*$D$2+$E$2</f>
        <v>0.12750206660065011</v>
      </c>
    </row>
    <row r="1557" spans="1:3" x14ac:dyDescent="0.25">
      <c r="A1557" s="3">
        <f>'Sunspot Data'!A1557+$F$2</f>
        <v>1887.623</v>
      </c>
      <c r="C1557">
        <f>SUMPRODUCT('Sunspot Data'!B239:B1557,$B$2:$B$1320)*$D$2+$E$2</f>
        <v>0.12608208112084984</v>
      </c>
    </row>
    <row r="1558" spans="1:3" x14ac:dyDescent="0.25">
      <c r="A1558" s="3">
        <f>'Sunspot Data'!A1558+$F$2</f>
        <v>1887.7070000000001</v>
      </c>
      <c r="C1558">
        <f>SUMPRODUCT('Sunspot Data'!B240:B1558,$B$2:$B$1320)*$D$2+$E$2</f>
        <v>0.12463555173608931</v>
      </c>
    </row>
    <row r="1559" spans="1:3" x14ac:dyDescent="0.25">
      <c r="A1559" s="3">
        <f>'Sunspot Data'!A1559+$F$2</f>
        <v>1887.79</v>
      </c>
      <c r="C1559">
        <f>SUMPRODUCT('Sunspot Data'!B241:B1559,$B$2:$B$1320)*$D$2+$E$2</f>
        <v>0.12315098364992938</v>
      </c>
    </row>
    <row r="1560" spans="1:3" x14ac:dyDescent="0.25">
      <c r="A1560" s="3">
        <f>'Sunspot Data'!A1560+$F$2</f>
        <v>1887.874</v>
      </c>
      <c r="C1560">
        <f>SUMPRODUCT('Sunspot Data'!B242:B1560,$B$2:$B$1320)*$D$2+$E$2</f>
        <v>0.1216473962130582</v>
      </c>
    </row>
    <row r="1561" spans="1:3" x14ac:dyDescent="0.25">
      <c r="A1561" s="3">
        <f>'Sunspot Data'!A1561+$F$2</f>
        <v>1887.9580000000001</v>
      </c>
      <c r="C1561">
        <f>SUMPRODUCT('Sunspot Data'!B243:B1561,$B$2:$B$1320)*$D$2+$E$2</f>
        <v>0.12012717157080477</v>
      </c>
    </row>
    <row r="1562" spans="1:3" x14ac:dyDescent="0.25">
      <c r="A1562" s="3">
        <f>'Sunspot Data'!A1562+$F$2</f>
        <v>1888.0419999999999</v>
      </c>
      <c r="C1562">
        <f>SUMPRODUCT('Sunspot Data'!B244:B1562,$B$2:$B$1320)*$D$2+$E$2</f>
        <v>0.11860021642273377</v>
      </c>
    </row>
    <row r="1563" spans="1:3" x14ac:dyDescent="0.25">
      <c r="A1563" s="3">
        <f>'Sunspot Data'!A1563+$F$2</f>
        <v>1888.123</v>
      </c>
      <c r="C1563">
        <f>SUMPRODUCT('Sunspot Data'!B245:B1563,$B$2:$B$1320)*$D$2+$E$2</f>
        <v>0.11704236900920417</v>
      </c>
    </row>
    <row r="1564" spans="1:3" x14ac:dyDescent="0.25">
      <c r="A1564" s="3">
        <f>'Sunspot Data'!A1564+$F$2</f>
        <v>1888.204</v>
      </c>
      <c r="C1564">
        <f>SUMPRODUCT('Sunspot Data'!B246:B1564,$B$2:$B$1320)*$D$2+$E$2</f>
        <v>0.11544667195341685</v>
      </c>
    </row>
    <row r="1565" spans="1:3" x14ac:dyDescent="0.25">
      <c r="A1565" s="3">
        <f>'Sunspot Data'!A1565+$F$2</f>
        <v>1888.288</v>
      </c>
      <c r="C1565">
        <f>SUMPRODUCT('Sunspot Data'!B247:B1565,$B$2:$B$1320)*$D$2+$E$2</f>
        <v>0.11383290084268882</v>
      </c>
    </row>
    <row r="1566" spans="1:3" x14ac:dyDescent="0.25">
      <c r="A1566" s="3">
        <f>'Sunspot Data'!A1566+$F$2</f>
        <v>1888.3710000000001</v>
      </c>
      <c r="C1566">
        <f>SUMPRODUCT('Sunspot Data'!B248:B1566,$B$2:$B$1320)*$D$2+$E$2</f>
        <v>0.11218264131559952</v>
      </c>
    </row>
    <row r="1567" spans="1:3" x14ac:dyDescent="0.25">
      <c r="A1567" s="3">
        <f>'Sunspot Data'!A1567+$F$2</f>
        <v>1888.4549999999999</v>
      </c>
      <c r="C1567">
        <f>SUMPRODUCT('Sunspot Data'!B249:B1567,$B$2:$B$1320)*$D$2+$E$2</f>
        <v>0.11051982826080753</v>
      </c>
    </row>
    <row r="1568" spans="1:3" x14ac:dyDescent="0.25">
      <c r="A1568" s="3">
        <f>'Sunspot Data'!A1568+$F$2</f>
        <v>1888.538</v>
      </c>
      <c r="C1568">
        <f>SUMPRODUCT('Sunspot Data'!B250:B1568,$B$2:$B$1320)*$D$2+$E$2</f>
        <v>0.10886408601830766</v>
      </c>
    </row>
    <row r="1569" spans="1:3" x14ac:dyDescent="0.25">
      <c r="A1569" s="3">
        <f>'Sunspot Data'!A1569+$F$2</f>
        <v>1888.623</v>
      </c>
      <c r="C1569">
        <f>SUMPRODUCT('Sunspot Data'!B251:B1569,$B$2:$B$1320)*$D$2+$E$2</f>
        <v>0.10721507428161736</v>
      </c>
    </row>
    <row r="1570" spans="1:3" x14ac:dyDescent="0.25">
      <c r="A1570" s="3">
        <f>'Sunspot Data'!A1570+$F$2</f>
        <v>1888.7070000000001</v>
      </c>
      <c r="C1570">
        <f>SUMPRODUCT('Sunspot Data'!B252:B1570,$B$2:$B$1320)*$D$2+$E$2</f>
        <v>0.10557483488959729</v>
      </c>
    </row>
    <row r="1571" spans="1:3" x14ac:dyDescent="0.25">
      <c r="A1571" s="3">
        <f>'Sunspot Data'!A1571+$F$2</f>
        <v>1888.79</v>
      </c>
      <c r="C1571">
        <f>SUMPRODUCT('Sunspot Data'!B253:B1571,$B$2:$B$1320)*$D$2+$E$2</f>
        <v>0.10395463576769348</v>
      </c>
    </row>
    <row r="1572" spans="1:3" x14ac:dyDescent="0.25">
      <c r="A1572" s="3">
        <f>'Sunspot Data'!A1572+$F$2</f>
        <v>1888.874</v>
      </c>
      <c r="C1572">
        <f>SUMPRODUCT('Sunspot Data'!B254:B1572,$B$2:$B$1320)*$D$2+$E$2</f>
        <v>0.10236090492708616</v>
      </c>
    </row>
    <row r="1573" spans="1:3" x14ac:dyDescent="0.25">
      <c r="A1573" s="3">
        <f>'Sunspot Data'!A1573+$F$2</f>
        <v>1888.9580000000001</v>
      </c>
      <c r="C1573">
        <f>SUMPRODUCT('Sunspot Data'!B255:B1573,$B$2:$B$1320)*$D$2+$E$2</f>
        <v>0.10076275010232738</v>
      </c>
    </row>
    <row r="1574" spans="1:3" x14ac:dyDescent="0.25">
      <c r="A1574" s="3">
        <f>'Sunspot Data'!A1574+$F$2</f>
        <v>1889.0419999999999</v>
      </c>
      <c r="C1574">
        <f>SUMPRODUCT('Sunspot Data'!B256:B1574,$B$2:$B$1320)*$D$2+$E$2</f>
        <v>9.9144668442932904E-2</v>
      </c>
    </row>
    <row r="1575" spans="1:3" x14ac:dyDescent="0.25">
      <c r="A1575" s="3">
        <f>'Sunspot Data'!A1575+$F$2</f>
        <v>1889.124</v>
      </c>
      <c r="C1575">
        <f>SUMPRODUCT('Sunspot Data'!B257:B1575,$B$2:$B$1320)*$D$2+$E$2</f>
        <v>9.7548706704335686E-2</v>
      </c>
    </row>
    <row r="1576" spans="1:3" x14ac:dyDescent="0.25">
      <c r="A1576" s="3">
        <f>'Sunspot Data'!A1576+$F$2</f>
        <v>1889.2059999999999</v>
      </c>
      <c r="C1576">
        <f>SUMPRODUCT('Sunspot Data'!B258:B1576,$B$2:$B$1320)*$D$2+$E$2</f>
        <v>9.5948699099883683E-2</v>
      </c>
    </row>
    <row r="1577" spans="1:3" x14ac:dyDescent="0.25">
      <c r="A1577" s="3">
        <f>'Sunspot Data'!A1577+$F$2</f>
        <v>1889.29</v>
      </c>
      <c r="C1577">
        <f>SUMPRODUCT('Sunspot Data'!B259:B1577,$B$2:$B$1320)*$D$2+$E$2</f>
        <v>9.4324189429309868E-2</v>
      </c>
    </row>
    <row r="1578" spans="1:3" x14ac:dyDescent="0.25">
      <c r="A1578" s="3">
        <f>'Sunspot Data'!A1578+$F$2</f>
        <v>1889.373</v>
      </c>
      <c r="C1578">
        <f>SUMPRODUCT('Sunspot Data'!B260:B1578,$B$2:$B$1320)*$D$2+$E$2</f>
        <v>9.2627081044325266E-2</v>
      </c>
    </row>
    <row r="1579" spans="1:3" x14ac:dyDescent="0.25">
      <c r="A1579" s="3">
        <f>'Sunspot Data'!A1579+$F$2</f>
        <v>1889.4559999999999</v>
      </c>
      <c r="C1579">
        <f>SUMPRODUCT('Sunspot Data'!B261:B1579,$B$2:$B$1320)*$D$2+$E$2</f>
        <v>9.0874086773972351E-2</v>
      </c>
    </row>
    <row r="1580" spans="1:3" x14ac:dyDescent="0.25">
      <c r="A1580" s="3">
        <f>'Sunspot Data'!A1580+$F$2</f>
        <v>1889.54</v>
      </c>
      <c r="C1580">
        <f>SUMPRODUCT('Sunspot Data'!B262:B1580,$B$2:$B$1320)*$D$2+$E$2</f>
        <v>8.9120411890659668E-2</v>
      </c>
    </row>
    <row r="1581" spans="1:3" x14ac:dyDescent="0.25">
      <c r="A1581" s="3">
        <f>'Sunspot Data'!A1581+$F$2</f>
        <v>1889.624</v>
      </c>
      <c r="C1581">
        <f>SUMPRODUCT('Sunspot Data'!B263:B1581,$B$2:$B$1320)*$D$2+$E$2</f>
        <v>8.7384924497794891E-2</v>
      </c>
    </row>
    <row r="1582" spans="1:3" x14ac:dyDescent="0.25">
      <c r="A1582" s="3">
        <f>'Sunspot Data'!A1582+$F$2</f>
        <v>1889.7080000000001</v>
      </c>
      <c r="C1582">
        <f>SUMPRODUCT('Sunspot Data'!B264:B1582,$B$2:$B$1320)*$D$2+$E$2</f>
        <v>8.5673863547385487E-2</v>
      </c>
    </row>
    <row r="1583" spans="1:3" x14ac:dyDescent="0.25">
      <c r="A1583" s="3">
        <f>'Sunspot Data'!A1583+$F$2</f>
        <v>1889.7909999999999</v>
      </c>
      <c r="C1583">
        <f>SUMPRODUCT('Sunspot Data'!B265:B1583,$B$2:$B$1320)*$D$2+$E$2</f>
        <v>8.4000576615565592E-2</v>
      </c>
    </row>
    <row r="1584" spans="1:3" x14ac:dyDescent="0.25">
      <c r="A1584" s="3">
        <f>'Sunspot Data'!A1584+$F$2</f>
        <v>1889.874</v>
      </c>
      <c r="C1584">
        <f>SUMPRODUCT('Sunspot Data'!B266:B1584,$B$2:$B$1320)*$D$2+$E$2</f>
        <v>8.233844417372449E-2</v>
      </c>
    </row>
    <row r="1585" spans="1:3" x14ac:dyDescent="0.25">
      <c r="A1585" s="3">
        <f>'Sunspot Data'!A1585+$F$2</f>
        <v>1889.9580000000001</v>
      </c>
      <c r="C1585">
        <f>SUMPRODUCT('Sunspot Data'!B267:B1585,$B$2:$B$1320)*$D$2+$E$2</f>
        <v>8.0671434005754605E-2</v>
      </c>
    </row>
    <row r="1586" spans="1:3" x14ac:dyDescent="0.25">
      <c r="A1586" s="3">
        <f>'Sunspot Data'!A1586+$F$2</f>
        <v>1890.0419999999999</v>
      </c>
      <c r="C1586">
        <f>SUMPRODUCT('Sunspot Data'!B268:B1586,$B$2:$B$1320)*$D$2+$E$2</f>
        <v>7.8967216996656653E-2</v>
      </c>
    </row>
    <row r="1587" spans="1:3" x14ac:dyDescent="0.25">
      <c r="A1587" s="3">
        <f>'Sunspot Data'!A1587+$F$2</f>
        <v>1890.123</v>
      </c>
      <c r="C1587">
        <f>SUMPRODUCT('Sunspot Data'!B269:B1587,$B$2:$B$1320)*$D$2+$E$2</f>
        <v>7.7229498705787769E-2</v>
      </c>
    </row>
    <row r="1588" spans="1:3" x14ac:dyDescent="0.25">
      <c r="A1588" s="3">
        <f>'Sunspot Data'!A1588+$F$2</f>
        <v>1890.204</v>
      </c>
      <c r="C1588">
        <f>SUMPRODUCT('Sunspot Data'!B270:B1588,$B$2:$B$1320)*$D$2+$E$2</f>
        <v>7.5430978991605002E-2</v>
      </c>
    </row>
    <row r="1589" spans="1:3" x14ac:dyDescent="0.25">
      <c r="A1589" s="3">
        <f>'Sunspot Data'!A1589+$F$2</f>
        <v>1890.288</v>
      </c>
      <c r="C1589">
        <f>SUMPRODUCT('Sunspot Data'!B271:B1589,$B$2:$B$1320)*$D$2+$E$2</f>
        <v>7.3579182408343158E-2</v>
      </c>
    </row>
    <row r="1590" spans="1:3" x14ac:dyDescent="0.25">
      <c r="A1590" s="3">
        <f>'Sunspot Data'!A1590+$F$2</f>
        <v>1890.3710000000001</v>
      </c>
      <c r="C1590">
        <f>SUMPRODUCT('Sunspot Data'!B272:B1590,$B$2:$B$1320)*$D$2+$E$2</f>
        <v>7.1705795269910055E-2</v>
      </c>
    </row>
    <row r="1591" spans="1:3" x14ac:dyDescent="0.25">
      <c r="A1591" s="3">
        <f>'Sunspot Data'!A1591+$F$2</f>
        <v>1890.4549999999999</v>
      </c>
      <c r="C1591">
        <f>SUMPRODUCT('Sunspot Data'!B273:B1591,$B$2:$B$1320)*$D$2+$E$2</f>
        <v>6.9836340561851173E-2</v>
      </c>
    </row>
    <row r="1592" spans="1:3" x14ac:dyDescent="0.25">
      <c r="A1592" s="3">
        <f>'Sunspot Data'!A1592+$F$2</f>
        <v>1890.538</v>
      </c>
      <c r="C1592">
        <f>SUMPRODUCT('Sunspot Data'!B274:B1592,$B$2:$B$1320)*$D$2+$E$2</f>
        <v>6.7951156132322055E-2</v>
      </c>
    </row>
    <row r="1593" spans="1:3" x14ac:dyDescent="0.25">
      <c r="A1593" s="3">
        <f>'Sunspot Data'!A1593+$F$2</f>
        <v>1890.623</v>
      </c>
      <c r="C1593">
        <f>SUMPRODUCT('Sunspot Data'!B275:B1593,$B$2:$B$1320)*$D$2+$E$2</f>
        <v>6.601492573172596E-2</v>
      </c>
    </row>
    <row r="1594" spans="1:3" x14ac:dyDescent="0.25">
      <c r="A1594" s="3">
        <f>'Sunspot Data'!A1594+$F$2</f>
        <v>1890.7070000000001</v>
      </c>
      <c r="C1594">
        <f>SUMPRODUCT('Sunspot Data'!B276:B1594,$B$2:$B$1320)*$D$2+$E$2</f>
        <v>6.4068902067053735E-2</v>
      </c>
    </row>
    <row r="1595" spans="1:3" x14ac:dyDescent="0.25">
      <c r="A1595" s="3">
        <f>'Sunspot Data'!A1595+$F$2</f>
        <v>1890.79</v>
      </c>
      <c r="C1595">
        <f>SUMPRODUCT('Sunspot Data'!B277:B1595,$B$2:$B$1320)*$D$2+$E$2</f>
        <v>6.2113160761956721E-2</v>
      </c>
    </row>
    <row r="1596" spans="1:3" x14ac:dyDescent="0.25">
      <c r="A1596" s="3">
        <f>'Sunspot Data'!A1596+$F$2</f>
        <v>1890.874</v>
      </c>
      <c r="C1596">
        <f>SUMPRODUCT('Sunspot Data'!B278:B1596,$B$2:$B$1320)*$D$2+$E$2</f>
        <v>6.0141992230048125E-2</v>
      </c>
    </row>
    <row r="1597" spans="1:3" x14ac:dyDescent="0.25">
      <c r="A1597" s="3">
        <f>'Sunspot Data'!A1597+$F$2</f>
        <v>1890.9580000000001</v>
      </c>
      <c r="C1597">
        <f>SUMPRODUCT('Sunspot Data'!B279:B1597,$B$2:$B$1320)*$D$2+$E$2</f>
        <v>5.8160085138297291E-2</v>
      </c>
    </row>
    <row r="1598" spans="1:3" x14ac:dyDescent="0.25">
      <c r="A1598" s="3">
        <f>'Sunspot Data'!A1598+$F$2</f>
        <v>1891.0419999999999</v>
      </c>
      <c r="C1598">
        <f>SUMPRODUCT('Sunspot Data'!B280:B1598,$B$2:$B$1320)*$D$2+$E$2</f>
        <v>5.6196819278947707E-2</v>
      </c>
    </row>
    <row r="1599" spans="1:3" x14ac:dyDescent="0.25">
      <c r="A1599" s="3">
        <f>'Sunspot Data'!A1599+$F$2</f>
        <v>1891.123</v>
      </c>
      <c r="C1599">
        <f>SUMPRODUCT('Sunspot Data'!B281:B1599,$B$2:$B$1320)*$D$2+$E$2</f>
        <v>5.4231171274279788E-2</v>
      </c>
    </row>
    <row r="1600" spans="1:3" x14ac:dyDescent="0.25">
      <c r="A1600" s="3">
        <f>'Sunspot Data'!A1600+$F$2</f>
        <v>1891.204</v>
      </c>
      <c r="C1600">
        <f>SUMPRODUCT('Sunspot Data'!B282:B1600,$B$2:$B$1320)*$D$2+$E$2</f>
        <v>5.2220186884927244E-2</v>
      </c>
    </row>
    <row r="1601" spans="1:3" x14ac:dyDescent="0.25">
      <c r="A1601" s="3">
        <f>'Sunspot Data'!A1601+$F$2</f>
        <v>1891.288</v>
      </c>
      <c r="C1601">
        <f>SUMPRODUCT('Sunspot Data'!B283:B1601,$B$2:$B$1320)*$D$2+$E$2</f>
        <v>5.0207387527717806E-2</v>
      </c>
    </row>
    <row r="1602" spans="1:3" x14ac:dyDescent="0.25">
      <c r="A1602" s="3">
        <f>'Sunspot Data'!A1602+$F$2</f>
        <v>1891.3710000000001</v>
      </c>
      <c r="C1602">
        <f>SUMPRODUCT('Sunspot Data'!B284:B1602,$B$2:$B$1320)*$D$2+$E$2</f>
        <v>4.8152730474232186E-2</v>
      </c>
    </row>
    <row r="1603" spans="1:3" x14ac:dyDescent="0.25">
      <c r="A1603" s="3">
        <f>'Sunspot Data'!A1603+$F$2</f>
        <v>1891.4549999999999</v>
      </c>
      <c r="C1603">
        <f>SUMPRODUCT('Sunspot Data'!B285:B1603,$B$2:$B$1320)*$D$2+$E$2</f>
        <v>4.6088809522290219E-2</v>
      </c>
    </row>
    <row r="1604" spans="1:3" x14ac:dyDescent="0.25">
      <c r="A1604" s="3">
        <f>'Sunspot Data'!A1604+$F$2</f>
        <v>1891.538</v>
      </c>
      <c r="C1604">
        <f>SUMPRODUCT('Sunspot Data'!B286:B1604,$B$2:$B$1320)*$D$2+$E$2</f>
        <v>4.4016948085960905E-2</v>
      </c>
    </row>
    <row r="1605" spans="1:3" x14ac:dyDescent="0.25">
      <c r="A1605" s="3">
        <f>'Sunspot Data'!A1605+$F$2</f>
        <v>1891.623</v>
      </c>
      <c r="C1605">
        <f>SUMPRODUCT('Sunspot Data'!B287:B1605,$B$2:$B$1320)*$D$2+$E$2</f>
        <v>4.1923987648246452E-2</v>
      </c>
    </row>
    <row r="1606" spans="1:3" x14ac:dyDescent="0.25">
      <c r="A1606" s="3">
        <f>'Sunspot Data'!A1606+$F$2</f>
        <v>1891.7070000000001</v>
      </c>
      <c r="C1606">
        <f>SUMPRODUCT('Sunspot Data'!B288:B1606,$B$2:$B$1320)*$D$2+$E$2</f>
        <v>3.9837228350728893E-2</v>
      </c>
    </row>
    <row r="1607" spans="1:3" x14ac:dyDescent="0.25">
      <c r="A1607" s="3">
        <f>'Sunspot Data'!A1607+$F$2</f>
        <v>1891.79</v>
      </c>
      <c r="C1607">
        <f>SUMPRODUCT('Sunspot Data'!B289:B1607,$B$2:$B$1320)*$D$2+$E$2</f>
        <v>3.7776105474228494E-2</v>
      </c>
    </row>
    <row r="1608" spans="1:3" x14ac:dyDescent="0.25">
      <c r="A1608" s="3">
        <f>'Sunspot Data'!A1608+$F$2</f>
        <v>1891.874</v>
      </c>
      <c r="C1608">
        <f>SUMPRODUCT('Sunspot Data'!B290:B1608,$B$2:$B$1320)*$D$2+$E$2</f>
        <v>3.5730901378352442E-2</v>
      </c>
    </row>
    <row r="1609" spans="1:3" x14ac:dyDescent="0.25">
      <c r="A1609" s="3">
        <f>'Sunspot Data'!A1609+$F$2</f>
        <v>1891.9580000000001</v>
      </c>
      <c r="C1609">
        <f>SUMPRODUCT('Sunspot Data'!B291:B1609,$B$2:$B$1320)*$D$2+$E$2</f>
        <v>3.3688760040728738E-2</v>
      </c>
    </row>
    <row r="1610" spans="1:3" x14ac:dyDescent="0.25">
      <c r="A1610" s="3">
        <f>'Sunspot Data'!A1610+$F$2</f>
        <v>1892.0419999999999</v>
      </c>
      <c r="C1610">
        <f>SUMPRODUCT('Sunspot Data'!B292:B1610,$B$2:$B$1320)*$D$2+$E$2</f>
        <v>3.1660835951350386E-2</v>
      </c>
    </row>
    <row r="1611" spans="1:3" x14ac:dyDescent="0.25">
      <c r="A1611" s="3">
        <f>'Sunspot Data'!A1611+$F$2</f>
        <v>1892.123</v>
      </c>
      <c r="C1611">
        <f>SUMPRODUCT('Sunspot Data'!B293:B1611,$B$2:$B$1320)*$D$2+$E$2</f>
        <v>2.9599977757667872E-2</v>
      </c>
    </row>
    <row r="1612" spans="1:3" x14ac:dyDescent="0.25">
      <c r="A1612" s="3">
        <f>'Sunspot Data'!A1612+$F$2</f>
        <v>1892.204</v>
      </c>
      <c r="C1612">
        <f>SUMPRODUCT('Sunspot Data'!B294:B1612,$B$2:$B$1320)*$D$2+$E$2</f>
        <v>2.7535640875595568E-2</v>
      </c>
    </row>
    <row r="1613" spans="1:3" x14ac:dyDescent="0.25">
      <c r="A1613" s="3">
        <f>'Sunspot Data'!A1613+$F$2</f>
        <v>1892.288</v>
      </c>
      <c r="C1613">
        <f>SUMPRODUCT('Sunspot Data'!B295:B1613,$B$2:$B$1320)*$D$2+$E$2</f>
        <v>2.5473005525882719E-2</v>
      </c>
    </row>
    <row r="1614" spans="1:3" x14ac:dyDescent="0.25">
      <c r="A1614" s="3">
        <f>'Sunspot Data'!A1614+$F$2</f>
        <v>1892.3710000000001</v>
      </c>
      <c r="C1614">
        <f>SUMPRODUCT('Sunspot Data'!B296:B1614,$B$2:$B$1320)*$D$2+$E$2</f>
        <v>2.33844690723366E-2</v>
      </c>
    </row>
    <row r="1615" spans="1:3" x14ac:dyDescent="0.25">
      <c r="A1615" s="3">
        <f>'Sunspot Data'!A1615+$F$2</f>
        <v>1892.4549999999999</v>
      </c>
      <c r="C1615">
        <f>SUMPRODUCT('Sunspot Data'!B297:B1615,$B$2:$B$1320)*$D$2+$E$2</f>
        <v>2.1286933403145802E-2</v>
      </c>
    </row>
    <row r="1616" spans="1:3" x14ac:dyDescent="0.25">
      <c r="A1616" s="3">
        <f>'Sunspot Data'!A1616+$F$2</f>
        <v>1892.538</v>
      </c>
      <c r="C1616">
        <f>SUMPRODUCT('Sunspot Data'!B298:B1616,$B$2:$B$1320)*$D$2+$E$2</f>
        <v>1.9187355895109448E-2</v>
      </c>
    </row>
    <row r="1617" spans="1:3" x14ac:dyDescent="0.25">
      <c r="A1617" s="3">
        <f>'Sunspot Data'!A1617+$F$2</f>
        <v>1892.623</v>
      </c>
      <c r="C1617">
        <f>SUMPRODUCT('Sunspot Data'!B299:B1617,$B$2:$B$1320)*$D$2+$E$2</f>
        <v>1.7059835444386273E-2</v>
      </c>
    </row>
    <row r="1618" spans="1:3" x14ac:dyDescent="0.25">
      <c r="A1618" s="3">
        <f>'Sunspot Data'!A1618+$F$2</f>
        <v>1892.7070000000001</v>
      </c>
      <c r="C1618">
        <f>SUMPRODUCT('Sunspot Data'!B300:B1618,$B$2:$B$1320)*$D$2+$E$2</f>
        <v>1.4905392970407938E-2</v>
      </c>
    </row>
    <row r="1619" spans="1:3" x14ac:dyDescent="0.25">
      <c r="A1619" s="3">
        <f>'Sunspot Data'!A1619+$F$2</f>
        <v>1892.79</v>
      </c>
      <c r="C1619">
        <f>SUMPRODUCT('Sunspot Data'!B301:B1619,$B$2:$B$1320)*$D$2+$E$2</f>
        <v>1.2750534566288607E-2</v>
      </c>
    </row>
    <row r="1620" spans="1:3" x14ac:dyDescent="0.25">
      <c r="A1620" s="3">
        <f>'Sunspot Data'!A1620+$F$2</f>
        <v>1892.874</v>
      </c>
      <c r="C1620">
        <f>SUMPRODUCT('Sunspot Data'!B302:B1620,$B$2:$B$1320)*$D$2+$E$2</f>
        <v>1.059336964051294E-2</v>
      </c>
    </row>
    <row r="1621" spans="1:3" x14ac:dyDescent="0.25">
      <c r="A1621" s="3">
        <f>'Sunspot Data'!A1621+$F$2</f>
        <v>1892.9580000000001</v>
      </c>
      <c r="C1621">
        <f>SUMPRODUCT('Sunspot Data'!B303:B1621,$B$2:$B$1320)*$D$2+$E$2</f>
        <v>8.4495522908838439E-3</v>
      </c>
    </row>
    <row r="1622" spans="1:3" x14ac:dyDescent="0.25">
      <c r="A1622" s="3">
        <f>'Sunspot Data'!A1622+$F$2</f>
        <v>1893.0419999999999</v>
      </c>
      <c r="C1622">
        <f>SUMPRODUCT('Sunspot Data'!B304:B1622,$B$2:$B$1320)*$D$2+$E$2</f>
        <v>6.3341694377312407E-3</v>
      </c>
    </row>
    <row r="1623" spans="1:3" x14ac:dyDescent="0.25">
      <c r="A1623" s="3">
        <f>'Sunspot Data'!A1623+$F$2</f>
        <v>1893.124</v>
      </c>
      <c r="C1623">
        <f>SUMPRODUCT('Sunspot Data'!B305:B1623,$B$2:$B$1320)*$D$2+$E$2</f>
        <v>4.2422677312696777E-3</v>
      </c>
    </row>
    <row r="1624" spans="1:3" x14ac:dyDescent="0.25">
      <c r="A1624" s="3">
        <f>'Sunspot Data'!A1624+$F$2</f>
        <v>1893.2059999999999</v>
      </c>
      <c r="C1624">
        <f>SUMPRODUCT('Sunspot Data'!B306:B1624,$B$2:$B$1320)*$D$2+$E$2</f>
        <v>2.172901875745481E-3</v>
      </c>
    </row>
    <row r="1625" spans="1:3" x14ac:dyDescent="0.25">
      <c r="A1625" s="3">
        <f>'Sunspot Data'!A1625+$F$2</f>
        <v>1893.29</v>
      </c>
      <c r="C1625">
        <f>SUMPRODUCT('Sunspot Data'!B307:B1625,$B$2:$B$1320)*$D$2+$E$2</f>
        <v>1.2115633319886854E-4</v>
      </c>
    </row>
    <row r="1626" spans="1:3" x14ac:dyDescent="0.25">
      <c r="A1626" s="3">
        <f>'Sunspot Data'!A1626+$F$2</f>
        <v>1893.373</v>
      </c>
      <c r="C1626">
        <f>SUMPRODUCT('Sunspot Data'!B308:B1626,$B$2:$B$1320)*$D$2+$E$2</f>
        <v>-1.8996213202289169E-3</v>
      </c>
    </row>
    <row r="1627" spans="1:3" x14ac:dyDescent="0.25">
      <c r="A1627" s="3">
        <f>'Sunspot Data'!A1627+$F$2</f>
        <v>1893.4559999999999</v>
      </c>
      <c r="C1627">
        <f>SUMPRODUCT('Sunspot Data'!B309:B1627,$B$2:$B$1320)*$D$2+$E$2</f>
        <v>-3.9150296937400242E-3</v>
      </c>
    </row>
    <row r="1628" spans="1:3" x14ac:dyDescent="0.25">
      <c r="A1628" s="3">
        <f>'Sunspot Data'!A1628+$F$2</f>
        <v>1893.54</v>
      </c>
      <c r="C1628">
        <f>SUMPRODUCT('Sunspot Data'!B310:B1628,$B$2:$B$1320)*$D$2+$E$2</f>
        <v>-5.9510455148306107E-3</v>
      </c>
    </row>
    <row r="1629" spans="1:3" x14ac:dyDescent="0.25">
      <c r="A1629" s="3">
        <f>'Sunspot Data'!A1629+$F$2</f>
        <v>1893.624</v>
      </c>
      <c r="C1629">
        <f>SUMPRODUCT('Sunspot Data'!B311:B1629,$B$2:$B$1320)*$D$2+$E$2</f>
        <v>-8.0033204229987831E-3</v>
      </c>
    </row>
    <row r="1630" spans="1:3" x14ac:dyDescent="0.25">
      <c r="A1630" s="3">
        <f>'Sunspot Data'!A1630+$F$2</f>
        <v>1893.7080000000001</v>
      </c>
      <c r="C1630">
        <f>SUMPRODUCT('Sunspot Data'!B312:B1630,$B$2:$B$1320)*$D$2+$E$2</f>
        <v>-1.0061531788548628E-2</v>
      </c>
    </row>
    <row r="1631" spans="1:3" x14ac:dyDescent="0.25">
      <c r="A1631" s="3">
        <f>'Sunspot Data'!A1631+$F$2</f>
        <v>1893.7909999999999</v>
      </c>
      <c r="C1631">
        <f>SUMPRODUCT('Sunspot Data'!B313:B1631,$B$2:$B$1320)*$D$2+$E$2</f>
        <v>-1.2140312789854946E-2</v>
      </c>
    </row>
    <row r="1632" spans="1:3" x14ac:dyDescent="0.25">
      <c r="A1632" s="3">
        <f>'Sunspot Data'!A1632+$F$2</f>
        <v>1893.874</v>
      </c>
      <c r="C1632">
        <f>SUMPRODUCT('Sunspot Data'!B314:B1632,$B$2:$B$1320)*$D$2+$E$2</f>
        <v>-1.4245221765974314E-2</v>
      </c>
    </row>
    <row r="1633" spans="1:3" x14ac:dyDescent="0.25">
      <c r="A1633" s="3">
        <f>'Sunspot Data'!A1633+$F$2</f>
        <v>1893.9580000000001</v>
      </c>
      <c r="C1633">
        <f>SUMPRODUCT('Sunspot Data'!B315:B1633,$B$2:$B$1320)*$D$2+$E$2</f>
        <v>-1.6360944925602361E-2</v>
      </c>
    </row>
    <row r="1634" spans="1:3" x14ac:dyDescent="0.25">
      <c r="A1634" s="3">
        <f>'Sunspot Data'!A1634+$F$2</f>
        <v>1894.0419999999999</v>
      </c>
      <c r="C1634">
        <f>SUMPRODUCT('Sunspot Data'!B316:B1634,$B$2:$B$1320)*$D$2+$E$2</f>
        <v>-1.8508694705594131E-2</v>
      </c>
    </row>
    <row r="1635" spans="1:3" x14ac:dyDescent="0.25">
      <c r="A1635" s="3">
        <f>'Sunspot Data'!A1635+$F$2</f>
        <v>1894.123</v>
      </c>
      <c r="C1635">
        <f>SUMPRODUCT('Sunspot Data'!B317:B1635,$B$2:$B$1320)*$D$2+$E$2</f>
        <v>-2.0681664976488712E-2</v>
      </c>
    </row>
    <row r="1636" spans="1:3" x14ac:dyDescent="0.25">
      <c r="A1636" s="3">
        <f>'Sunspot Data'!A1636+$F$2</f>
        <v>1894.204</v>
      </c>
      <c r="C1636">
        <f>SUMPRODUCT('Sunspot Data'!B318:B1636,$B$2:$B$1320)*$D$2+$E$2</f>
        <v>-2.2875356130454882E-2</v>
      </c>
    </row>
    <row r="1637" spans="1:3" x14ac:dyDescent="0.25">
      <c r="A1637" s="3">
        <f>'Sunspot Data'!A1637+$F$2</f>
        <v>1894.288</v>
      </c>
      <c r="C1637">
        <f>SUMPRODUCT('Sunspot Data'!B319:B1637,$B$2:$B$1320)*$D$2+$E$2</f>
        <v>-2.5101338587601774E-2</v>
      </c>
    </row>
    <row r="1638" spans="1:3" x14ac:dyDescent="0.25">
      <c r="A1638" s="3">
        <f>'Sunspot Data'!A1638+$F$2</f>
        <v>1894.3710000000001</v>
      </c>
      <c r="C1638">
        <f>SUMPRODUCT('Sunspot Data'!B320:B1638,$B$2:$B$1320)*$D$2+$E$2</f>
        <v>-2.7365246310662172E-2</v>
      </c>
    </row>
    <row r="1639" spans="1:3" x14ac:dyDescent="0.25">
      <c r="A1639" s="3">
        <f>'Sunspot Data'!A1639+$F$2</f>
        <v>1894.4549999999999</v>
      </c>
      <c r="C1639">
        <f>SUMPRODUCT('Sunspot Data'!B321:B1639,$B$2:$B$1320)*$D$2+$E$2</f>
        <v>-2.9629948082166457E-2</v>
      </c>
    </row>
    <row r="1640" spans="1:3" x14ac:dyDescent="0.25">
      <c r="A1640" s="3">
        <f>'Sunspot Data'!A1640+$F$2</f>
        <v>1894.538</v>
      </c>
      <c r="C1640">
        <f>SUMPRODUCT('Sunspot Data'!B322:B1640,$B$2:$B$1320)*$D$2+$E$2</f>
        <v>-3.1947170486132492E-2</v>
      </c>
    </row>
    <row r="1641" spans="1:3" x14ac:dyDescent="0.25">
      <c r="A1641" s="3">
        <f>'Sunspot Data'!A1641+$F$2</f>
        <v>1894.623</v>
      </c>
      <c r="C1641">
        <f>SUMPRODUCT('Sunspot Data'!B323:B1641,$B$2:$B$1320)*$D$2+$E$2</f>
        <v>-3.4323039039084513E-2</v>
      </c>
    </row>
    <row r="1642" spans="1:3" x14ac:dyDescent="0.25">
      <c r="A1642" s="3">
        <f>'Sunspot Data'!A1642+$F$2</f>
        <v>1894.7070000000001</v>
      </c>
      <c r="C1642">
        <f>SUMPRODUCT('Sunspot Data'!B324:B1642,$B$2:$B$1320)*$D$2+$E$2</f>
        <v>-3.6759898074515185E-2</v>
      </c>
    </row>
    <row r="1643" spans="1:3" x14ac:dyDescent="0.25">
      <c r="A1643" s="3">
        <f>'Sunspot Data'!A1643+$F$2</f>
        <v>1894.79</v>
      </c>
      <c r="C1643">
        <f>SUMPRODUCT('Sunspot Data'!B325:B1643,$B$2:$B$1320)*$D$2+$E$2</f>
        <v>-3.9261339716309074E-2</v>
      </c>
    </row>
    <row r="1644" spans="1:3" x14ac:dyDescent="0.25">
      <c r="A1644" s="3">
        <f>'Sunspot Data'!A1644+$F$2</f>
        <v>1894.874</v>
      </c>
      <c r="C1644">
        <f>SUMPRODUCT('Sunspot Data'!B326:B1644,$B$2:$B$1320)*$D$2+$E$2</f>
        <v>-4.1825057442820501E-2</v>
      </c>
    </row>
    <row r="1645" spans="1:3" x14ac:dyDescent="0.25">
      <c r="A1645" s="3">
        <f>'Sunspot Data'!A1645+$F$2</f>
        <v>1894.9580000000001</v>
      </c>
      <c r="C1645">
        <f>SUMPRODUCT('Sunspot Data'!B327:B1645,$B$2:$B$1320)*$D$2+$E$2</f>
        <v>-4.4459521104053046E-2</v>
      </c>
    </row>
    <row r="1646" spans="1:3" x14ac:dyDescent="0.25">
      <c r="A1646" s="3">
        <f>'Sunspot Data'!A1646+$F$2</f>
        <v>1895.0419999999999</v>
      </c>
      <c r="C1646">
        <f>SUMPRODUCT('Sunspot Data'!B328:B1646,$B$2:$B$1320)*$D$2+$E$2</f>
        <v>-4.7155580237047801E-2</v>
      </c>
    </row>
    <row r="1647" spans="1:3" x14ac:dyDescent="0.25">
      <c r="A1647" s="3">
        <f>'Sunspot Data'!A1647+$F$2</f>
        <v>1895.123</v>
      </c>
      <c r="C1647">
        <f>SUMPRODUCT('Sunspot Data'!B329:B1647,$B$2:$B$1320)*$D$2+$E$2</f>
        <v>-4.99083949275132E-2</v>
      </c>
    </row>
    <row r="1648" spans="1:3" x14ac:dyDescent="0.25">
      <c r="A1648" s="3">
        <f>'Sunspot Data'!A1648+$F$2</f>
        <v>1895.204</v>
      </c>
      <c r="C1648">
        <f>SUMPRODUCT('Sunspot Data'!B330:B1648,$B$2:$B$1320)*$D$2+$E$2</f>
        <v>-5.2697546787019434E-2</v>
      </c>
    </row>
    <row r="1649" spans="1:3" x14ac:dyDescent="0.25">
      <c r="A1649" s="3">
        <f>'Sunspot Data'!A1649+$F$2</f>
        <v>1895.288</v>
      </c>
      <c r="C1649">
        <f>SUMPRODUCT('Sunspot Data'!B331:B1649,$B$2:$B$1320)*$D$2+$E$2</f>
        <v>-5.5543945757785984E-2</v>
      </c>
    </row>
    <row r="1650" spans="1:3" x14ac:dyDescent="0.25">
      <c r="A1650" s="3">
        <f>'Sunspot Data'!A1650+$F$2</f>
        <v>1895.3710000000001</v>
      </c>
      <c r="C1650">
        <f>SUMPRODUCT('Sunspot Data'!B332:B1650,$B$2:$B$1320)*$D$2+$E$2</f>
        <v>-5.8456137313496193E-2</v>
      </c>
    </row>
    <row r="1651" spans="1:3" x14ac:dyDescent="0.25">
      <c r="A1651" s="3">
        <f>'Sunspot Data'!A1651+$F$2</f>
        <v>1895.4549999999999</v>
      </c>
      <c r="C1651">
        <f>SUMPRODUCT('Sunspot Data'!B333:B1651,$B$2:$B$1320)*$D$2+$E$2</f>
        <v>-6.1416803635803596E-2</v>
      </c>
    </row>
    <row r="1652" spans="1:3" x14ac:dyDescent="0.25">
      <c r="A1652" s="3">
        <f>'Sunspot Data'!A1652+$F$2</f>
        <v>1895.538</v>
      </c>
      <c r="C1652">
        <f>SUMPRODUCT('Sunspot Data'!B334:B1652,$B$2:$B$1320)*$D$2+$E$2</f>
        <v>-6.444632530132921E-2</v>
      </c>
    </row>
    <row r="1653" spans="1:3" x14ac:dyDescent="0.25">
      <c r="A1653" s="3">
        <f>'Sunspot Data'!A1653+$F$2</f>
        <v>1895.623</v>
      </c>
      <c r="C1653">
        <f>SUMPRODUCT('Sunspot Data'!B335:B1653,$B$2:$B$1320)*$D$2+$E$2</f>
        <v>-6.754568541763728E-2</v>
      </c>
    </row>
    <row r="1654" spans="1:3" x14ac:dyDescent="0.25">
      <c r="A1654" s="3">
        <f>'Sunspot Data'!A1654+$F$2</f>
        <v>1895.7070000000001</v>
      </c>
      <c r="C1654">
        <f>SUMPRODUCT('Sunspot Data'!B336:B1654,$B$2:$B$1320)*$D$2+$E$2</f>
        <v>-7.0722106044364352E-2</v>
      </c>
    </row>
    <row r="1655" spans="1:3" x14ac:dyDescent="0.25">
      <c r="A1655" s="3">
        <f>'Sunspot Data'!A1655+$F$2</f>
        <v>1895.79</v>
      </c>
      <c r="C1655">
        <f>SUMPRODUCT('Sunspot Data'!B337:B1655,$B$2:$B$1320)*$D$2+$E$2</f>
        <v>-7.3981183332395339E-2</v>
      </c>
    </row>
    <row r="1656" spans="1:3" x14ac:dyDescent="0.25">
      <c r="A1656" s="3">
        <f>'Sunspot Data'!A1656+$F$2</f>
        <v>1895.874</v>
      </c>
      <c r="C1656">
        <f>SUMPRODUCT('Sunspot Data'!B338:B1656,$B$2:$B$1320)*$D$2+$E$2</f>
        <v>-7.7318342050250344E-2</v>
      </c>
    </row>
    <row r="1657" spans="1:3" x14ac:dyDescent="0.25">
      <c r="A1657" s="3">
        <f>'Sunspot Data'!A1657+$F$2</f>
        <v>1895.9580000000001</v>
      </c>
      <c r="C1657">
        <f>SUMPRODUCT('Sunspot Data'!B339:B1657,$B$2:$B$1320)*$D$2+$E$2</f>
        <v>-8.0737968370274693E-2</v>
      </c>
    </row>
    <row r="1658" spans="1:3" x14ac:dyDescent="0.25">
      <c r="A1658" s="3">
        <f>'Sunspot Data'!A1658+$F$2</f>
        <v>1896.0419999999999</v>
      </c>
      <c r="C1658">
        <f>SUMPRODUCT('Sunspot Data'!B340:B1658,$B$2:$B$1320)*$D$2+$E$2</f>
        <v>-8.421881204374948E-2</v>
      </c>
    </row>
    <row r="1659" spans="1:3" x14ac:dyDescent="0.25">
      <c r="A1659" s="3">
        <f>'Sunspot Data'!A1659+$F$2</f>
        <v>1896.123</v>
      </c>
      <c r="C1659">
        <f>SUMPRODUCT('Sunspot Data'!B341:B1659,$B$2:$B$1320)*$D$2+$E$2</f>
        <v>-8.7759247161976361E-2</v>
      </c>
    </row>
    <row r="1660" spans="1:3" x14ac:dyDescent="0.25">
      <c r="A1660" s="3">
        <f>'Sunspot Data'!A1660+$F$2</f>
        <v>1896.204</v>
      </c>
      <c r="C1660">
        <f>SUMPRODUCT('Sunspot Data'!B342:B1660,$B$2:$B$1320)*$D$2+$E$2</f>
        <v>-9.1382036446870707E-2</v>
      </c>
    </row>
    <row r="1661" spans="1:3" x14ac:dyDescent="0.25">
      <c r="A1661" s="3">
        <f>'Sunspot Data'!A1661+$F$2</f>
        <v>1896.288</v>
      </c>
      <c r="C1661">
        <f>SUMPRODUCT('Sunspot Data'!B343:B1661,$B$2:$B$1320)*$D$2+$E$2</f>
        <v>-9.5010081576195837E-2</v>
      </c>
    </row>
    <row r="1662" spans="1:3" x14ac:dyDescent="0.25">
      <c r="A1662" s="3">
        <f>'Sunspot Data'!A1662+$F$2</f>
        <v>1896.3710000000001</v>
      </c>
      <c r="C1662">
        <f>SUMPRODUCT('Sunspot Data'!B344:B1662,$B$2:$B$1320)*$D$2+$E$2</f>
        <v>-9.8649319007326319E-2</v>
      </c>
    </row>
    <row r="1663" spans="1:3" x14ac:dyDescent="0.25">
      <c r="A1663" s="3">
        <f>'Sunspot Data'!A1663+$F$2</f>
        <v>1896.4549999999999</v>
      </c>
      <c r="C1663">
        <f>SUMPRODUCT('Sunspot Data'!B345:B1663,$B$2:$B$1320)*$D$2+$E$2</f>
        <v>-0.10232602796240009</v>
      </c>
    </row>
    <row r="1664" spans="1:3" x14ac:dyDescent="0.25">
      <c r="A1664" s="3">
        <f>'Sunspot Data'!A1664+$F$2</f>
        <v>1896.538</v>
      </c>
      <c r="C1664">
        <f>SUMPRODUCT('Sunspot Data'!B346:B1664,$B$2:$B$1320)*$D$2+$E$2</f>
        <v>-0.10602697430078578</v>
      </c>
    </row>
    <row r="1665" spans="1:3" x14ac:dyDescent="0.25">
      <c r="A1665" s="3">
        <f>'Sunspot Data'!A1665+$F$2</f>
        <v>1896.623</v>
      </c>
      <c r="C1665">
        <f>SUMPRODUCT('Sunspot Data'!B347:B1665,$B$2:$B$1320)*$D$2+$E$2</f>
        <v>-0.10973514269878937</v>
      </c>
    </row>
    <row r="1666" spans="1:3" x14ac:dyDescent="0.25">
      <c r="A1666" s="3">
        <f>'Sunspot Data'!A1666+$F$2</f>
        <v>1896.7070000000001</v>
      </c>
      <c r="C1666">
        <f>SUMPRODUCT('Sunspot Data'!B348:B1666,$B$2:$B$1320)*$D$2+$E$2</f>
        <v>-0.11346051547962155</v>
      </c>
    </row>
    <row r="1667" spans="1:3" x14ac:dyDescent="0.25">
      <c r="A1667" s="3">
        <f>'Sunspot Data'!A1667+$F$2</f>
        <v>1896.79</v>
      </c>
      <c r="C1667">
        <f>SUMPRODUCT('Sunspot Data'!B349:B1667,$B$2:$B$1320)*$D$2+$E$2</f>
        <v>-0.1172131505901941</v>
      </c>
    </row>
    <row r="1668" spans="1:3" x14ac:dyDescent="0.25">
      <c r="A1668" s="3">
        <f>'Sunspot Data'!A1668+$F$2</f>
        <v>1896.874</v>
      </c>
      <c r="C1668">
        <f>SUMPRODUCT('Sunspot Data'!B350:B1668,$B$2:$B$1320)*$D$2+$E$2</f>
        <v>-0.1209353849891075</v>
      </c>
    </row>
    <row r="1669" spans="1:3" x14ac:dyDescent="0.25">
      <c r="A1669" s="3">
        <f>'Sunspot Data'!A1669+$F$2</f>
        <v>1896.9580000000001</v>
      </c>
      <c r="C1669">
        <f>SUMPRODUCT('Sunspot Data'!B351:B1669,$B$2:$B$1320)*$D$2+$E$2</f>
        <v>-0.1246321720261454</v>
      </c>
    </row>
    <row r="1670" spans="1:3" x14ac:dyDescent="0.25">
      <c r="A1670" s="3">
        <f>'Sunspot Data'!A1670+$F$2</f>
        <v>1897.0419999999999</v>
      </c>
      <c r="C1670">
        <f>SUMPRODUCT('Sunspot Data'!B352:B1670,$B$2:$B$1320)*$D$2+$E$2</f>
        <v>-0.12829640307718915</v>
      </c>
    </row>
    <row r="1671" spans="1:3" x14ac:dyDescent="0.25">
      <c r="A1671" s="3">
        <f>'Sunspot Data'!A1671+$F$2</f>
        <v>1897.124</v>
      </c>
      <c r="C1671">
        <f>SUMPRODUCT('Sunspot Data'!B353:B1671,$B$2:$B$1320)*$D$2+$E$2</f>
        <v>-0.1319717129945408</v>
      </c>
    </row>
    <row r="1672" spans="1:3" x14ac:dyDescent="0.25">
      <c r="A1672" s="3">
        <f>'Sunspot Data'!A1672+$F$2</f>
        <v>1897.2059999999999</v>
      </c>
      <c r="C1672">
        <f>SUMPRODUCT('Sunspot Data'!B354:B1672,$B$2:$B$1320)*$D$2+$E$2</f>
        <v>-0.13564078395988055</v>
      </c>
    </row>
    <row r="1673" spans="1:3" x14ac:dyDescent="0.25">
      <c r="A1673" s="3">
        <f>'Sunspot Data'!A1673+$F$2</f>
        <v>1897.29</v>
      </c>
      <c r="C1673">
        <f>SUMPRODUCT('Sunspot Data'!B355:B1673,$B$2:$B$1320)*$D$2+$E$2</f>
        <v>-0.13930289754842473</v>
      </c>
    </row>
    <row r="1674" spans="1:3" x14ac:dyDescent="0.25">
      <c r="A1674" s="3">
        <f>'Sunspot Data'!A1674+$F$2</f>
        <v>1897.373</v>
      </c>
      <c r="C1674">
        <f>SUMPRODUCT('Sunspot Data'!B356:B1674,$B$2:$B$1320)*$D$2+$E$2</f>
        <v>-0.14290148726184171</v>
      </c>
    </row>
    <row r="1675" spans="1:3" x14ac:dyDescent="0.25">
      <c r="A1675" s="3">
        <f>'Sunspot Data'!A1675+$F$2</f>
        <v>1897.4559999999999</v>
      </c>
      <c r="C1675">
        <f>SUMPRODUCT('Sunspot Data'!B357:B1675,$B$2:$B$1320)*$D$2+$E$2</f>
        <v>-0.14647202059708597</v>
      </c>
    </row>
    <row r="1676" spans="1:3" x14ac:dyDescent="0.25">
      <c r="A1676" s="3">
        <f>'Sunspot Data'!A1676+$F$2</f>
        <v>1897.54</v>
      </c>
      <c r="C1676">
        <f>SUMPRODUCT('Sunspot Data'!B358:B1676,$B$2:$B$1320)*$D$2+$E$2</f>
        <v>-0.15002175742560198</v>
      </c>
    </row>
    <row r="1677" spans="1:3" x14ac:dyDescent="0.25">
      <c r="A1677" s="3">
        <f>'Sunspot Data'!A1677+$F$2</f>
        <v>1897.624</v>
      </c>
      <c r="C1677">
        <f>SUMPRODUCT('Sunspot Data'!B359:B1677,$B$2:$B$1320)*$D$2+$E$2</f>
        <v>-0.15355043306456118</v>
      </c>
    </row>
    <row r="1678" spans="1:3" x14ac:dyDescent="0.25">
      <c r="A1678" s="3">
        <f>'Sunspot Data'!A1678+$F$2</f>
        <v>1897.7080000000001</v>
      </c>
      <c r="C1678">
        <f>SUMPRODUCT('Sunspot Data'!B360:B1678,$B$2:$B$1320)*$D$2+$E$2</f>
        <v>-0.15704659052936698</v>
      </c>
    </row>
    <row r="1679" spans="1:3" x14ac:dyDescent="0.25">
      <c r="A1679" s="3">
        <f>'Sunspot Data'!A1679+$F$2</f>
        <v>1897.7909999999999</v>
      </c>
      <c r="C1679">
        <f>SUMPRODUCT('Sunspot Data'!B361:B1679,$B$2:$B$1320)*$D$2+$E$2</f>
        <v>-0.16050372618515496</v>
      </c>
    </row>
    <row r="1680" spans="1:3" x14ac:dyDescent="0.25">
      <c r="A1680" s="3">
        <f>'Sunspot Data'!A1680+$F$2</f>
        <v>1897.874</v>
      </c>
      <c r="C1680">
        <f>SUMPRODUCT('Sunspot Data'!B362:B1680,$B$2:$B$1320)*$D$2+$E$2</f>
        <v>-0.16395273229742191</v>
      </c>
    </row>
    <row r="1681" spans="1:3" x14ac:dyDescent="0.25">
      <c r="A1681" s="3">
        <f>'Sunspot Data'!A1681+$F$2</f>
        <v>1897.9580000000001</v>
      </c>
      <c r="C1681">
        <f>SUMPRODUCT('Sunspot Data'!B363:B1681,$B$2:$B$1320)*$D$2+$E$2</f>
        <v>-0.16741807312042134</v>
      </c>
    </row>
    <row r="1682" spans="1:3" x14ac:dyDescent="0.25">
      <c r="A1682" s="3">
        <f>'Sunspot Data'!A1682+$F$2</f>
        <v>1898.0419999999999</v>
      </c>
      <c r="C1682">
        <f>SUMPRODUCT('Sunspot Data'!B364:B1682,$B$2:$B$1320)*$D$2+$E$2</f>
        <v>-0.17087762873337287</v>
      </c>
    </row>
    <row r="1683" spans="1:3" x14ac:dyDescent="0.25">
      <c r="A1683" s="3">
        <f>'Sunspot Data'!A1683+$F$2</f>
        <v>1898.123</v>
      </c>
      <c r="C1683">
        <f>SUMPRODUCT('Sunspot Data'!B365:B1683,$B$2:$B$1320)*$D$2+$E$2</f>
        <v>-0.17431188823176225</v>
      </c>
    </row>
    <row r="1684" spans="1:3" x14ac:dyDescent="0.25">
      <c r="A1684" s="3">
        <f>'Sunspot Data'!A1684+$F$2</f>
        <v>1898.204</v>
      </c>
      <c r="C1684">
        <f>SUMPRODUCT('Sunspot Data'!B366:B1684,$B$2:$B$1320)*$D$2+$E$2</f>
        <v>-0.17773321608415138</v>
      </c>
    </row>
    <row r="1685" spans="1:3" x14ac:dyDescent="0.25">
      <c r="A1685" s="3">
        <f>'Sunspot Data'!A1685+$F$2</f>
        <v>1898.288</v>
      </c>
      <c r="C1685">
        <f>SUMPRODUCT('Sunspot Data'!B367:B1685,$B$2:$B$1320)*$D$2+$E$2</f>
        <v>-0.18111971924071657</v>
      </c>
    </row>
    <row r="1686" spans="1:3" x14ac:dyDescent="0.25">
      <c r="A1686" s="3">
        <f>'Sunspot Data'!A1686+$F$2</f>
        <v>1898.3710000000001</v>
      </c>
      <c r="C1686">
        <f>SUMPRODUCT('Sunspot Data'!B368:B1686,$B$2:$B$1320)*$D$2+$E$2</f>
        <v>-0.18447884663206171</v>
      </c>
    </row>
    <row r="1687" spans="1:3" x14ac:dyDescent="0.25">
      <c r="A1687" s="3">
        <f>'Sunspot Data'!A1687+$F$2</f>
        <v>1898.4549999999999</v>
      </c>
      <c r="C1687">
        <f>SUMPRODUCT('Sunspot Data'!B369:B1687,$B$2:$B$1320)*$D$2+$E$2</f>
        <v>-0.18782364333966139</v>
      </c>
    </row>
    <row r="1688" spans="1:3" x14ac:dyDescent="0.25">
      <c r="A1688" s="3">
        <f>'Sunspot Data'!A1688+$F$2</f>
        <v>1898.538</v>
      </c>
      <c r="C1688">
        <f>SUMPRODUCT('Sunspot Data'!B370:B1688,$B$2:$B$1320)*$D$2+$E$2</f>
        <v>-0.19111610847395699</v>
      </c>
    </row>
    <row r="1689" spans="1:3" x14ac:dyDescent="0.25">
      <c r="A1689" s="3">
        <f>'Sunspot Data'!A1689+$F$2</f>
        <v>1898.623</v>
      </c>
      <c r="C1689">
        <f>SUMPRODUCT('Sunspot Data'!B371:B1689,$B$2:$B$1320)*$D$2+$E$2</f>
        <v>-0.19437983661713254</v>
      </c>
    </row>
    <row r="1690" spans="1:3" x14ac:dyDescent="0.25">
      <c r="A1690" s="3">
        <f>'Sunspot Data'!A1690+$F$2</f>
        <v>1898.7070000000001</v>
      </c>
      <c r="C1690">
        <f>SUMPRODUCT('Sunspot Data'!B372:B1690,$B$2:$B$1320)*$D$2+$E$2</f>
        <v>-0.1976215204631675</v>
      </c>
    </row>
    <row r="1691" spans="1:3" x14ac:dyDescent="0.25">
      <c r="A1691" s="3">
        <f>'Sunspot Data'!A1691+$F$2</f>
        <v>1898.79</v>
      </c>
      <c r="C1691">
        <f>SUMPRODUCT('Sunspot Data'!B373:B1691,$B$2:$B$1320)*$D$2+$E$2</f>
        <v>-0.20083760570000742</v>
      </c>
    </row>
    <row r="1692" spans="1:3" x14ac:dyDescent="0.25">
      <c r="A1692" s="3">
        <f>'Sunspot Data'!A1692+$F$2</f>
        <v>1898.874</v>
      </c>
      <c r="C1692">
        <f>SUMPRODUCT('Sunspot Data'!B374:B1692,$B$2:$B$1320)*$D$2+$E$2</f>
        <v>-0.20403599500020508</v>
      </c>
    </row>
    <row r="1693" spans="1:3" x14ac:dyDescent="0.25">
      <c r="A1693" s="3">
        <f>'Sunspot Data'!A1693+$F$2</f>
        <v>1898.9580000000001</v>
      </c>
      <c r="C1693">
        <f>SUMPRODUCT('Sunspot Data'!B375:B1693,$B$2:$B$1320)*$D$2+$E$2</f>
        <v>-0.20720780258361149</v>
      </c>
    </row>
    <row r="1694" spans="1:3" x14ac:dyDescent="0.25">
      <c r="A1694" s="3">
        <f>'Sunspot Data'!A1694+$F$2</f>
        <v>1899.0419999999999</v>
      </c>
      <c r="C1694">
        <f>SUMPRODUCT('Sunspot Data'!B376:B1694,$B$2:$B$1320)*$D$2+$E$2</f>
        <v>-0.21037858924760311</v>
      </c>
    </row>
    <row r="1695" spans="1:3" x14ac:dyDescent="0.25">
      <c r="A1695" s="3">
        <f>'Sunspot Data'!A1695+$F$2</f>
        <v>1899.123</v>
      </c>
      <c r="C1695">
        <f>SUMPRODUCT('Sunspot Data'!B377:B1695,$B$2:$B$1320)*$D$2+$E$2</f>
        <v>-0.2135266131896767</v>
      </c>
    </row>
    <row r="1696" spans="1:3" x14ac:dyDescent="0.25">
      <c r="A1696" s="3">
        <f>'Sunspot Data'!A1696+$F$2</f>
        <v>1899.204</v>
      </c>
      <c r="C1696">
        <f>SUMPRODUCT('Sunspot Data'!B378:B1696,$B$2:$B$1320)*$D$2+$E$2</f>
        <v>-0.21665629839398726</v>
      </c>
    </row>
    <row r="1697" spans="1:3" x14ac:dyDescent="0.25">
      <c r="A1697" s="3">
        <f>'Sunspot Data'!A1697+$F$2</f>
        <v>1899.288</v>
      </c>
      <c r="C1697">
        <f>SUMPRODUCT('Sunspot Data'!B379:B1697,$B$2:$B$1320)*$D$2+$E$2</f>
        <v>-0.21977770280744391</v>
      </c>
    </row>
    <row r="1698" spans="1:3" x14ac:dyDescent="0.25">
      <c r="A1698" s="3">
        <f>'Sunspot Data'!A1698+$F$2</f>
        <v>1899.3710000000001</v>
      </c>
      <c r="C1698">
        <f>SUMPRODUCT('Sunspot Data'!B380:B1698,$B$2:$B$1320)*$D$2+$E$2</f>
        <v>-0.22287649574629942</v>
      </c>
    </row>
    <row r="1699" spans="1:3" x14ac:dyDescent="0.25">
      <c r="A1699" s="3">
        <f>'Sunspot Data'!A1699+$F$2</f>
        <v>1899.4549999999999</v>
      </c>
      <c r="C1699">
        <f>SUMPRODUCT('Sunspot Data'!B381:B1699,$B$2:$B$1320)*$D$2+$E$2</f>
        <v>-0.22596247047464768</v>
      </c>
    </row>
    <row r="1700" spans="1:3" x14ac:dyDescent="0.25">
      <c r="A1700" s="3">
        <f>'Sunspot Data'!A1700+$F$2</f>
        <v>1899.538</v>
      </c>
      <c r="C1700">
        <f>SUMPRODUCT('Sunspot Data'!B382:B1700,$B$2:$B$1320)*$D$2+$E$2</f>
        <v>-0.22903645885274493</v>
      </c>
    </row>
    <row r="1701" spans="1:3" x14ac:dyDescent="0.25">
      <c r="A1701" s="3">
        <f>'Sunspot Data'!A1701+$F$2</f>
        <v>1899.623</v>
      </c>
      <c r="C1701">
        <f>SUMPRODUCT('Sunspot Data'!B383:B1701,$B$2:$B$1320)*$D$2+$E$2</f>
        <v>-0.23208477299799135</v>
      </c>
    </row>
    <row r="1702" spans="1:3" x14ac:dyDescent="0.25">
      <c r="A1702" s="3">
        <f>'Sunspot Data'!A1702+$F$2</f>
        <v>1899.7070000000001</v>
      </c>
      <c r="C1702">
        <f>SUMPRODUCT('Sunspot Data'!B384:B1702,$B$2:$B$1320)*$D$2+$E$2</f>
        <v>-0.23510892538358874</v>
      </c>
    </row>
    <row r="1703" spans="1:3" x14ac:dyDescent="0.25">
      <c r="A1703" s="3">
        <f>'Sunspot Data'!A1703+$F$2</f>
        <v>1899.79</v>
      </c>
      <c r="C1703">
        <f>SUMPRODUCT('Sunspot Data'!B385:B1703,$B$2:$B$1320)*$D$2+$E$2</f>
        <v>-0.23812411636537245</v>
      </c>
    </row>
    <row r="1704" spans="1:3" x14ac:dyDescent="0.25">
      <c r="A1704" s="3">
        <f>'Sunspot Data'!A1704+$F$2</f>
        <v>1899.874</v>
      </c>
      <c r="C1704">
        <f>SUMPRODUCT('Sunspot Data'!B386:B1704,$B$2:$B$1320)*$D$2+$E$2</f>
        <v>-0.24114600004114362</v>
      </c>
    </row>
    <row r="1705" spans="1:3" x14ac:dyDescent="0.25">
      <c r="A1705" s="3">
        <f>'Sunspot Data'!A1705+$F$2</f>
        <v>1899.9580000000001</v>
      </c>
      <c r="C1705">
        <f>SUMPRODUCT('Sunspot Data'!B387:B1705,$B$2:$B$1320)*$D$2+$E$2</f>
        <v>-0.24417215645375556</v>
      </c>
    </row>
    <row r="1706" spans="1:3" x14ac:dyDescent="0.25">
      <c r="A1706" s="3">
        <f>'Sunspot Data'!A1706+$F$2</f>
        <v>1900.0419999999999</v>
      </c>
      <c r="C1706">
        <f>SUMPRODUCT('Sunspot Data'!B388:B1706,$B$2:$B$1320)*$D$2+$E$2</f>
        <v>-0.2471793313274917</v>
      </c>
    </row>
    <row r="1707" spans="1:3" x14ac:dyDescent="0.25">
      <c r="A1707" s="3">
        <f>'Sunspot Data'!A1707+$F$2</f>
        <v>1900.123</v>
      </c>
      <c r="C1707">
        <f>SUMPRODUCT('Sunspot Data'!B389:B1707,$B$2:$B$1320)*$D$2+$E$2</f>
        <v>-0.25018298970100261</v>
      </c>
    </row>
    <row r="1708" spans="1:3" x14ac:dyDescent="0.25">
      <c r="A1708" s="3">
        <f>'Sunspot Data'!A1708+$F$2</f>
        <v>1900.204</v>
      </c>
      <c r="C1708">
        <f>SUMPRODUCT('Sunspot Data'!B390:B1708,$B$2:$B$1320)*$D$2+$E$2</f>
        <v>-0.25319859661291755</v>
      </c>
    </row>
    <row r="1709" spans="1:3" x14ac:dyDescent="0.25">
      <c r="A1709" s="3">
        <f>'Sunspot Data'!A1709+$F$2</f>
        <v>1900.288</v>
      </c>
      <c r="C1709">
        <f>SUMPRODUCT('Sunspot Data'!B391:B1709,$B$2:$B$1320)*$D$2+$E$2</f>
        <v>-0.25621821157887315</v>
      </c>
    </row>
    <row r="1710" spans="1:3" x14ac:dyDescent="0.25">
      <c r="A1710" s="3">
        <f>'Sunspot Data'!A1710+$F$2</f>
        <v>1900.3710000000001</v>
      </c>
      <c r="C1710">
        <f>SUMPRODUCT('Sunspot Data'!B392:B1710,$B$2:$B$1320)*$D$2+$E$2</f>
        <v>-0.25919978784341247</v>
      </c>
    </row>
    <row r="1711" spans="1:3" x14ac:dyDescent="0.25">
      <c r="A1711" s="3">
        <f>'Sunspot Data'!A1711+$F$2</f>
        <v>1900.4549999999999</v>
      </c>
      <c r="C1711">
        <f>SUMPRODUCT('Sunspot Data'!B393:B1711,$B$2:$B$1320)*$D$2+$E$2</f>
        <v>-0.26214937529940929</v>
      </c>
    </row>
    <row r="1712" spans="1:3" x14ac:dyDescent="0.25">
      <c r="A1712" s="3">
        <f>'Sunspot Data'!A1712+$F$2</f>
        <v>1900.538</v>
      </c>
      <c r="C1712">
        <f>SUMPRODUCT('Sunspot Data'!B394:B1712,$B$2:$B$1320)*$D$2+$E$2</f>
        <v>-0.26505823941404039</v>
      </c>
    </row>
    <row r="1713" spans="1:3" x14ac:dyDescent="0.25">
      <c r="A1713" s="3">
        <f>'Sunspot Data'!A1713+$F$2</f>
        <v>1900.623</v>
      </c>
      <c r="C1713">
        <f>SUMPRODUCT('Sunspot Data'!B395:B1713,$B$2:$B$1320)*$D$2+$E$2</f>
        <v>-0.26797285092689904</v>
      </c>
    </row>
    <row r="1714" spans="1:3" x14ac:dyDescent="0.25">
      <c r="A1714" s="3">
        <f>'Sunspot Data'!A1714+$F$2</f>
        <v>1900.7070000000001</v>
      </c>
      <c r="C1714">
        <f>SUMPRODUCT('Sunspot Data'!B396:B1714,$B$2:$B$1320)*$D$2+$E$2</f>
        <v>-0.2709002050266065</v>
      </c>
    </row>
    <row r="1715" spans="1:3" x14ac:dyDescent="0.25">
      <c r="A1715" s="3">
        <f>'Sunspot Data'!A1715+$F$2</f>
        <v>1900.79</v>
      </c>
      <c r="C1715">
        <f>SUMPRODUCT('Sunspot Data'!B397:B1715,$B$2:$B$1320)*$D$2+$E$2</f>
        <v>-0.27384211668103031</v>
      </c>
    </row>
    <row r="1716" spans="1:3" x14ac:dyDescent="0.25">
      <c r="A1716" s="3">
        <f>'Sunspot Data'!A1716+$F$2</f>
        <v>1900.874</v>
      </c>
      <c r="C1716">
        <f>SUMPRODUCT('Sunspot Data'!B398:B1716,$B$2:$B$1320)*$D$2+$E$2</f>
        <v>-0.27677064294747744</v>
      </c>
    </row>
    <row r="1717" spans="1:3" x14ac:dyDescent="0.25">
      <c r="A1717" s="3">
        <f>'Sunspot Data'!A1717+$F$2</f>
        <v>1900.9580000000001</v>
      </c>
      <c r="C1717">
        <f>SUMPRODUCT('Sunspot Data'!B399:B1717,$B$2:$B$1320)*$D$2+$E$2</f>
        <v>-0.27971039932756891</v>
      </c>
    </row>
    <row r="1718" spans="1:3" x14ac:dyDescent="0.25">
      <c r="A1718" s="3">
        <f>'Sunspot Data'!A1718+$F$2</f>
        <v>1901.0419999999999</v>
      </c>
      <c r="C1718">
        <f>SUMPRODUCT('Sunspot Data'!B400:B1718,$B$2:$B$1320)*$D$2+$E$2</f>
        <v>-0.28263075823865069</v>
      </c>
    </row>
    <row r="1719" spans="1:3" x14ac:dyDescent="0.25">
      <c r="A1719" s="3">
        <f>'Sunspot Data'!A1719+$F$2</f>
        <v>1901.124</v>
      </c>
      <c r="C1719">
        <f>SUMPRODUCT('Sunspot Data'!B401:B1719,$B$2:$B$1320)*$D$2+$E$2</f>
        <v>-0.28554797876780569</v>
      </c>
    </row>
    <row r="1720" spans="1:3" x14ac:dyDescent="0.25">
      <c r="A1720" s="3">
        <f>'Sunspot Data'!A1720+$F$2</f>
        <v>1901.2059999999999</v>
      </c>
      <c r="C1720">
        <f>SUMPRODUCT('Sunspot Data'!B402:B1720,$B$2:$B$1320)*$D$2+$E$2</f>
        <v>-0.28847779063649437</v>
      </c>
    </row>
    <row r="1721" spans="1:3" x14ac:dyDescent="0.25">
      <c r="A1721" s="3">
        <f>'Sunspot Data'!A1721+$F$2</f>
        <v>1901.29</v>
      </c>
      <c r="C1721">
        <f>SUMPRODUCT('Sunspot Data'!B403:B1721,$B$2:$B$1320)*$D$2+$E$2</f>
        <v>-0.29140385913397004</v>
      </c>
    </row>
    <row r="1722" spans="1:3" x14ac:dyDescent="0.25">
      <c r="A1722" s="3">
        <f>'Sunspot Data'!A1722+$F$2</f>
        <v>1901.373</v>
      </c>
      <c r="C1722">
        <f>SUMPRODUCT('Sunspot Data'!B404:B1722,$B$2:$B$1320)*$D$2+$E$2</f>
        <v>-0.2943059171191269</v>
      </c>
    </row>
    <row r="1723" spans="1:3" x14ac:dyDescent="0.25">
      <c r="A1723" s="3">
        <f>'Sunspot Data'!A1723+$F$2</f>
        <v>1901.4559999999999</v>
      </c>
      <c r="C1723">
        <f>SUMPRODUCT('Sunspot Data'!B405:B1723,$B$2:$B$1320)*$D$2+$E$2</f>
        <v>-0.29720616013641976</v>
      </c>
    </row>
    <row r="1724" spans="1:3" x14ac:dyDescent="0.25">
      <c r="A1724" s="3">
        <f>'Sunspot Data'!A1724+$F$2</f>
        <v>1901.54</v>
      </c>
      <c r="C1724">
        <f>SUMPRODUCT('Sunspot Data'!B406:B1724,$B$2:$B$1320)*$D$2+$E$2</f>
        <v>-0.30011479738006841</v>
      </c>
    </row>
    <row r="1725" spans="1:3" x14ac:dyDescent="0.25">
      <c r="A1725" s="3">
        <f>'Sunspot Data'!A1725+$F$2</f>
        <v>1901.624</v>
      </c>
      <c r="C1725">
        <f>SUMPRODUCT('Sunspot Data'!B407:B1725,$B$2:$B$1320)*$D$2+$E$2</f>
        <v>-0.30298705964284611</v>
      </c>
    </row>
    <row r="1726" spans="1:3" x14ac:dyDescent="0.25">
      <c r="A1726" s="3">
        <f>'Sunspot Data'!A1726+$F$2</f>
        <v>1901.7080000000001</v>
      </c>
      <c r="C1726">
        <f>SUMPRODUCT('Sunspot Data'!B408:B1726,$B$2:$B$1320)*$D$2+$E$2</f>
        <v>-0.3058469196252398</v>
      </c>
    </row>
    <row r="1727" spans="1:3" x14ac:dyDescent="0.25">
      <c r="A1727" s="3">
        <f>'Sunspot Data'!A1727+$F$2</f>
        <v>1901.7909999999999</v>
      </c>
      <c r="C1727">
        <f>SUMPRODUCT('Sunspot Data'!B409:B1727,$B$2:$B$1320)*$D$2+$E$2</f>
        <v>-0.30871789628578838</v>
      </c>
    </row>
    <row r="1728" spans="1:3" x14ac:dyDescent="0.25">
      <c r="A1728" s="3">
        <f>'Sunspot Data'!A1728+$F$2</f>
        <v>1901.874</v>
      </c>
      <c r="C1728">
        <f>SUMPRODUCT('Sunspot Data'!B410:B1728,$B$2:$B$1320)*$D$2+$E$2</f>
        <v>-0.31159015854856165</v>
      </c>
    </row>
    <row r="1729" spans="1:3" x14ac:dyDescent="0.25">
      <c r="A1729" s="3">
        <f>'Sunspot Data'!A1729+$F$2</f>
        <v>1901.9580000000001</v>
      </c>
      <c r="C1729">
        <f>SUMPRODUCT('Sunspot Data'!B411:B1729,$B$2:$B$1320)*$D$2+$E$2</f>
        <v>-0.314452589735434</v>
      </c>
    </row>
    <row r="1730" spans="1:3" x14ac:dyDescent="0.25">
      <c r="A1730" s="3">
        <f>'Sunspot Data'!A1730+$F$2</f>
        <v>1902.0419999999999</v>
      </c>
      <c r="C1730">
        <f>SUMPRODUCT('Sunspot Data'!B412:B1730,$B$2:$B$1320)*$D$2+$E$2</f>
        <v>-0.31730681575510022</v>
      </c>
    </row>
    <row r="1731" spans="1:3" x14ac:dyDescent="0.25">
      <c r="A1731" s="3">
        <f>'Sunspot Data'!A1731+$F$2</f>
        <v>1902.123</v>
      </c>
      <c r="C1731">
        <f>SUMPRODUCT('Sunspot Data'!B413:B1731,$B$2:$B$1320)*$D$2+$E$2</f>
        <v>-0.32016221394151234</v>
      </c>
    </row>
    <row r="1732" spans="1:3" x14ac:dyDescent="0.25">
      <c r="A1732" s="3">
        <f>'Sunspot Data'!A1732+$F$2</f>
        <v>1902.204</v>
      </c>
      <c r="C1732">
        <f>SUMPRODUCT('Sunspot Data'!B414:B1732,$B$2:$B$1320)*$D$2+$E$2</f>
        <v>-0.32302547698864625</v>
      </c>
    </row>
    <row r="1733" spans="1:3" x14ac:dyDescent="0.25">
      <c r="A1733" s="3">
        <f>'Sunspot Data'!A1733+$F$2</f>
        <v>1902.288</v>
      </c>
      <c r="C1733">
        <f>SUMPRODUCT('Sunspot Data'!B415:B1733,$B$2:$B$1320)*$D$2+$E$2</f>
        <v>-0.3258936177619125</v>
      </c>
    </row>
    <row r="1734" spans="1:3" x14ac:dyDescent="0.25">
      <c r="A1734" s="3">
        <f>'Sunspot Data'!A1734+$F$2</f>
        <v>1902.3710000000001</v>
      </c>
      <c r="C1734">
        <f>SUMPRODUCT('Sunspot Data'!B416:B1734,$B$2:$B$1320)*$D$2+$E$2</f>
        <v>-0.32876935871308977</v>
      </c>
    </row>
    <row r="1735" spans="1:3" x14ac:dyDescent="0.25">
      <c r="A1735" s="3">
        <f>'Sunspot Data'!A1735+$F$2</f>
        <v>1902.4549999999999</v>
      </c>
      <c r="C1735">
        <f>SUMPRODUCT('Sunspot Data'!B417:B1735,$B$2:$B$1320)*$D$2+$E$2</f>
        <v>-0.33162725248030522</v>
      </c>
    </row>
    <row r="1736" spans="1:3" x14ac:dyDescent="0.25">
      <c r="A1736" s="3">
        <f>'Sunspot Data'!A1736+$F$2</f>
        <v>1902.538</v>
      </c>
      <c r="C1736">
        <f>SUMPRODUCT('Sunspot Data'!B418:B1736,$B$2:$B$1320)*$D$2+$E$2</f>
        <v>-0.33446348006869098</v>
      </c>
    </row>
    <row r="1737" spans="1:3" x14ac:dyDescent="0.25">
      <c r="A1737" s="3">
        <f>'Sunspot Data'!A1737+$F$2</f>
        <v>1902.623</v>
      </c>
      <c r="C1737">
        <f>SUMPRODUCT('Sunspot Data'!B419:B1737,$B$2:$B$1320)*$D$2+$E$2</f>
        <v>-0.33725641311123589</v>
      </c>
    </row>
    <row r="1738" spans="1:3" x14ac:dyDescent="0.25">
      <c r="A1738" s="3">
        <f>'Sunspot Data'!A1738+$F$2</f>
        <v>1902.7070000000001</v>
      </c>
      <c r="C1738">
        <f>SUMPRODUCT('Sunspot Data'!B420:B1738,$B$2:$B$1320)*$D$2+$E$2</f>
        <v>-0.3400322173945991</v>
      </c>
    </row>
    <row r="1739" spans="1:3" x14ac:dyDescent="0.25">
      <c r="A1739" s="3">
        <f>'Sunspot Data'!A1739+$F$2</f>
        <v>1902.79</v>
      </c>
      <c r="C1739">
        <f>SUMPRODUCT('Sunspot Data'!B421:B1739,$B$2:$B$1320)*$D$2+$E$2</f>
        <v>-0.34280783261881176</v>
      </c>
    </row>
    <row r="1740" spans="1:3" x14ac:dyDescent="0.25">
      <c r="A1740" s="3">
        <f>'Sunspot Data'!A1740+$F$2</f>
        <v>1902.874</v>
      </c>
      <c r="C1740">
        <f>SUMPRODUCT('Sunspot Data'!B422:B1740,$B$2:$B$1320)*$D$2+$E$2</f>
        <v>-0.34562228059287481</v>
      </c>
    </row>
    <row r="1741" spans="1:3" x14ac:dyDescent="0.25">
      <c r="A1741" s="3">
        <f>'Sunspot Data'!A1741+$F$2</f>
        <v>1902.9580000000001</v>
      </c>
      <c r="C1741">
        <f>SUMPRODUCT('Sunspot Data'!B423:B1741,$B$2:$B$1320)*$D$2+$E$2</f>
        <v>-0.34842973337830507</v>
      </c>
    </row>
    <row r="1742" spans="1:3" x14ac:dyDescent="0.25">
      <c r="A1742" s="3">
        <f>'Sunspot Data'!A1742+$F$2</f>
        <v>1903.0419999999999</v>
      </c>
      <c r="C1742">
        <f>SUMPRODUCT('Sunspot Data'!B424:B1742,$B$2:$B$1320)*$D$2+$E$2</f>
        <v>-0.35122826257175532</v>
      </c>
    </row>
    <row r="1743" spans="1:3" x14ac:dyDescent="0.25">
      <c r="A1743" s="3">
        <f>'Sunspot Data'!A1743+$F$2</f>
        <v>1903.123</v>
      </c>
      <c r="C1743">
        <f>SUMPRODUCT('Sunspot Data'!B425:B1743,$B$2:$B$1320)*$D$2+$E$2</f>
        <v>-0.35402316182947935</v>
      </c>
    </row>
    <row r="1744" spans="1:3" x14ac:dyDescent="0.25">
      <c r="A1744" s="3">
        <f>'Sunspot Data'!A1744+$F$2</f>
        <v>1903.204</v>
      </c>
      <c r="C1744">
        <f>SUMPRODUCT('Sunspot Data'!B426:B1744,$B$2:$B$1320)*$D$2+$E$2</f>
        <v>-0.35681310773742059</v>
      </c>
    </row>
    <row r="1745" spans="1:3" x14ac:dyDescent="0.25">
      <c r="A1745" s="3">
        <f>'Sunspot Data'!A1745+$F$2</f>
        <v>1903.288</v>
      </c>
      <c r="C1745">
        <f>SUMPRODUCT('Sunspot Data'!B427:B1745,$B$2:$B$1320)*$D$2+$E$2</f>
        <v>-0.35960876323176016</v>
      </c>
    </row>
    <row r="1746" spans="1:3" x14ac:dyDescent="0.25">
      <c r="A1746" s="3">
        <f>'Sunspot Data'!A1746+$F$2</f>
        <v>1903.3710000000001</v>
      </c>
      <c r="C1746">
        <f>SUMPRODUCT('Sunspot Data'!B428:B1746,$B$2:$B$1320)*$D$2+$E$2</f>
        <v>-0.36237624891243314</v>
      </c>
    </row>
    <row r="1747" spans="1:3" x14ac:dyDescent="0.25">
      <c r="A1747" s="3">
        <f>'Sunspot Data'!A1747+$F$2</f>
        <v>1903.4549999999999</v>
      </c>
      <c r="C1747">
        <f>SUMPRODUCT('Sunspot Data'!B429:B1747,$B$2:$B$1320)*$D$2+$E$2</f>
        <v>-0.36513462194197199</v>
      </c>
    </row>
    <row r="1748" spans="1:3" x14ac:dyDescent="0.25">
      <c r="A1748" s="3">
        <f>'Sunspot Data'!A1748+$F$2</f>
        <v>1903.538</v>
      </c>
      <c r="C1748">
        <f>SUMPRODUCT('Sunspot Data'!B430:B1748,$B$2:$B$1320)*$D$2+$E$2</f>
        <v>-0.36788134892773883</v>
      </c>
    </row>
    <row r="1749" spans="1:3" x14ac:dyDescent="0.25">
      <c r="A1749" s="3">
        <f>'Sunspot Data'!A1749+$F$2</f>
        <v>1903.623</v>
      </c>
      <c r="C1749">
        <f>SUMPRODUCT('Sunspot Data'!B431:B1749,$B$2:$B$1320)*$D$2+$E$2</f>
        <v>-0.37062263100991988</v>
      </c>
    </row>
    <row r="1750" spans="1:3" x14ac:dyDescent="0.25">
      <c r="A1750" s="3">
        <f>'Sunspot Data'!A1750+$F$2</f>
        <v>1903.7070000000001</v>
      </c>
      <c r="C1750">
        <f>SUMPRODUCT('Sunspot Data'!B432:B1750,$B$2:$B$1320)*$D$2+$E$2</f>
        <v>-0.37335771195191647</v>
      </c>
    </row>
    <row r="1751" spans="1:3" x14ac:dyDescent="0.25">
      <c r="A1751" s="3">
        <f>'Sunspot Data'!A1751+$F$2</f>
        <v>1903.79</v>
      </c>
      <c r="C1751">
        <f>SUMPRODUCT('Sunspot Data'!B433:B1751,$B$2:$B$1320)*$D$2+$E$2</f>
        <v>-0.37610530860978919</v>
      </c>
    </row>
    <row r="1752" spans="1:3" x14ac:dyDescent="0.25">
      <c r="A1752" s="3">
        <f>'Sunspot Data'!A1752+$F$2</f>
        <v>1903.874</v>
      </c>
      <c r="C1752">
        <f>SUMPRODUCT('Sunspot Data'!B434:B1752,$B$2:$B$1320)*$D$2+$E$2</f>
        <v>-0.37887555455407451</v>
      </c>
    </row>
    <row r="1753" spans="1:3" x14ac:dyDescent="0.25">
      <c r="A1753" s="3">
        <f>'Sunspot Data'!A1753+$F$2</f>
        <v>1903.9580000000001</v>
      </c>
      <c r="C1753">
        <f>SUMPRODUCT('Sunspot Data'!B435:B1753,$B$2:$B$1320)*$D$2+$E$2</f>
        <v>-0.38165831621423951</v>
      </c>
    </row>
    <row r="1754" spans="1:3" x14ac:dyDescent="0.25">
      <c r="A1754" s="3">
        <f>'Sunspot Data'!A1754+$F$2</f>
        <v>1904.0419999999999</v>
      </c>
      <c r="C1754">
        <f>SUMPRODUCT('Sunspot Data'!B436:B1754,$B$2:$B$1320)*$D$2+$E$2</f>
        <v>-0.38446871832244511</v>
      </c>
    </row>
    <row r="1755" spans="1:3" x14ac:dyDescent="0.25">
      <c r="A1755" s="3">
        <f>'Sunspot Data'!A1755+$F$2</f>
        <v>1904.123</v>
      </c>
      <c r="C1755">
        <f>SUMPRODUCT('Sunspot Data'!B437:B1755,$B$2:$B$1320)*$D$2+$E$2</f>
        <v>-0.38730150503425698</v>
      </c>
    </row>
    <row r="1756" spans="1:3" x14ac:dyDescent="0.25">
      <c r="A1756" s="3">
        <f>'Sunspot Data'!A1756+$F$2</f>
        <v>1904.204</v>
      </c>
      <c r="C1756">
        <f>SUMPRODUCT('Sunspot Data'!B438:B1756,$B$2:$B$1320)*$D$2+$E$2</f>
        <v>-0.39015523950012376</v>
      </c>
    </row>
    <row r="1757" spans="1:3" x14ac:dyDescent="0.25">
      <c r="A1757" s="3">
        <f>'Sunspot Data'!A1757+$F$2</f>
        <v>1904.288</v>
      </c>
      <c r="C1757">
        <f>SUMPRODUCT('Sunspot Data'!B439:B1757,$B$2:$B$1320)*$D$2+$E$2</f>
        <v>-0.39301854035909578</v>
      </c>
    </row>
    <row r="1758" spans="1:3" x14ac:dyDescent="0.25">
      <c r="A1758" s="3">
        <f>'Sunspot Data'!A1758+$F$2</f>
        <v>1904.3710000000001</v>
      </c>
      <c r="C1758">
        <f>SUMPRODUCT('Sunspot Data'!B440:B1758,$B$2:$B$1320)*$D$2+$E$2</f>
        <v>-0.3958814252879268</v>
      </c>
    </row>
    <row r="1759" spans="1:3" x14ac:dyDescent="0.25">
      <c r="A1759" s="3">
        <f>'Sunspot Data'!A1759+$F$2</f>
        <v>1904.4549999999999</v>
      </c>
      <c r="C1759">
        <f>SUMPRODUCT('Sunspot Data'!B441:B1759,$B$2:$B$1320)*$D$2+$E$2</f>
        <v>-0.39871920316136045</v>
      </c>
    </row>
    <row r="1760" spans="1:3" x14ac:dyDescent="0.25">
      <c r="A1760" s="3">
        <f>'Sunspot Data'!A1760+$F$2</f>
        <v>1904.538</v>
      </c>
      <c r="C1760">
        <f>SUMPRODUCT('Sunspot Data'!B442:B1760,$B$2:$B$1320)*$D$2+$E$2</f>
        <v>-0.40155437201849065</v>
      </c>
    </row>
    <row r="1761" spans="1:3" x14ac:dyDescent="0.25">
      <c r="A1761" s="3">
        <f>'Sunspot Data'!A1761+$F$2</f>
        <v>1904.623</v>
      </c>
      <c r="C1761">
        <f>SUMPRODUCT('Sunspot Data'!B443:B1761,$B$2:$B$1320)*$D$2+$E$2</f>
        <v>-0.40436965185281881</v>
      </c>
    </row>
    <row r="1762" spans="1:3" x14ac:dyDescent="0.25">
      <c r="A1762" s="3">
        <f>'Sunspot Data'!A1762+$F$2</f>
        <v>1904.7070000000001</v>
      </c>
      <c r="C1762">
        <f>SUMPRODUCT('Sunspot Data'!B444:B1762,$B$2:$B$1320)*$D$2+$E$2</f>
        <v>-0.40717903304159897</v>
      </c>
    </row>
    <row r="1763" spans="1:3" x14ac:dyDescent="0.25">
      <c r="A1763" s="3">
        <f>'Sunspot Data'!A1763+$F$2</f>
        <v>1904.79</v>
      </c>
      <c r="C1763">
        <f>SUMPRODUCT('Sunspot Data'!B445:B1763,$B$2:$B$1320)*$D$2+$E$2</f>
        <v>-0.40995287110978484</v>
      </c>
    </row>
    <row r="1764" spans="1:3" x14ac:dyDescent="0.25">
      <c r="A1764" s="3">
        <f>'Sunspot Data'!A1764+$F$2</f>
        <v>1904.874</v>
      </c>
      <c r="C1764">
        <f>SUMPRODUCT('Sunspot Data'!B446:B1764,$B$2:$B$1320)*$D$2+$E$2</f>
        <v>-0.41269997621385279</v>
      </c>
    </row>
    <row r="1765" spans="1:3" x14ac:dyDescent="0.25">
      <c r="A1765" s="3">
        <f>'Sunspot Data'!A1765+$F$2</f>
        <v>1904.9580000000001</v>
      </c>
      <c r="C1765">
        <f>SUMPRODUCT('Sunspot Data'!B447:B1765,$B$2:$B$1320)*$D$2+$E$2</f>
        <v>-0.41541823089131213</v>
      </c>
    </row>
    <row r="1766" spans="1:3" x14ac:dyDescent="0.25">
      <c r="A1766" s="3">
        <f>'Sunspot Data'!A1766+$F$2</f>
        <v>1905.0419999999999</v>
      </c>
      <c r="C1766">
        <f>SUMPRODUCT('Sunspot Data'!B448:B1766,$B$2:$B$1320)*$D$2+$E$2</f>
        <v>-0.41813081379420503</v>
      </c>
    </row>
    <row r="1767" spans="1:3" x14ac:dyDescent="0.25">
      <c r="A1767" s="3">
        <f>'Sunspot Data'!A1767+$F$2</f>
        <v>1905.124</v>
      </c>
      <c r="C1767">
        <f>SUMPRODUCT('Sunspot Data'!B449:B1767,$B$2:$B$1320)*$D$2+$E$2</f>
        <v>-0.42082513358300311</v>
      </c>
    </row>
    <row r="1768" spans="1:3" x14ac:dyDescent="0.25">
      <c r="A1768" s="3">
        <f>'Sunspot Data'!A1768+$F$2</f>
        <v>1905.2059999999999</v>
      </c>
      <c r="C1768">
        <f>SUMPRODUCT('Sunspot Data'!B450:B1768,$B$2:$B$1320)*$D$2+$E$2</f>
        <v>-0.42349056513335004</v>
      </c>
    </row>
    <row r="1769" spans="1:3" x14ac:dyDescent="0.25">
      <c r="A1769" s="3">
        <f>'Sunspot Data'!A1769+$F$2</f>
        <v>1905.29</v>
      </c>
      <c r="C1769">
        <f>SUMPRODUCT('Sunspot Data'!B451:B1769,$B$2:$B$1320)*$D$2+$E$2</f>
        <v>-0.42611179465394233</v>
      </c>
    </row>
    <row r="1770" spans="1:3" x14ac:dyDescent="0.25">
      <c r="A1770" s="3">
        <f>'Sunspot Data'!A1770+$F$2</f>
        <v>1905.373</v>
      </c>
      <c r="C1770">
        <f>SUMPRODUCT('Sunspot Data'!B452:B1770,$B$2:$B$1320)*$D$2+$E$2</f>
        <v>-0.42870803055461693</v>
      </c>
    </row>
    <row r="1771" spans="1:3" x14ac:dyDescent="0.25">
      <c r="A1771" s="3">
        <f>'Sunspot Data'!A1771+$F$2</f>
        <v>1905.4559999999999</v>
      </c>
      <c r="C1771">
        <f>SUMPRODUCT('Sunspot Data'!B453:B1771,$B$2:$B$1320)*$D$2+$E$2</f>
        <v>-0.43129594785259684</v>
      </c>
    </row>
    <row r="1772" spans="1:3" x14ac:dyDescent="0.25">
      <c r="A1772" s="3">
        <f>'Sunspot Data'!A1772+$F$2</f>
        <v>1905.54</v>
      </c>
      <c r="C1772">
        <f>SUMPRODUCT('Sunspot Data'!B454:B1772,$B$2:$B$1320)*$D$2+$E$2</f>
        <v>-0.43384779266434848</v>
      </c>
    </row>
    <row r="1773" spans="1:3" x14ac:dyDescent="0.25">
      <c r="A1773" s="3">
        <f>'Sunspot Data'!A1773+$F$2</f>
        <v>1905.624</v>
      </c>
      <c r="C1773">
        <f>SUMPRODUCT('Sunspot Data'!B455:B1773,$B$2:$B$1320)*$D$2+$E$2</f>
        <v>-0.43636129628004827</v>
      </c>
    </row>
    <row r="1774" spans="1:3" x14ac:dyDescent="0.25">
      <c r="A1774" s="3">
        <f>'Sunspot Data'!A1774+$F$2</f>
        <v>1905.7080000000001</v>
      </c>
      <c r="C1774">
        <f>SUMPRODUCT('Sunspot Data'!B456:B1774,$B$2:$B$1320)*$D$2+$E$2</f>
        <v>-0.43879444975610316</v>
      </c>
    </row>
    <row r="1775" spans="1:3" x14ac:dyDescent="0.25">
      <c r="A1775" s="3">
        <f>'Sunspot Data'!A1775+$F$2</f>
        <v>1905.7909999999999</v>
      </c>
      <c r="C1775">
        <f>SUMPRODUCT('Sunspot Data'!B457:B1775,$B$2:$B$1320)*$D$2+$E$2</f>
        <v>-0.44116744460993829</v>
      </c>
    </row>
    <row r="1776" spans="1:3" x14ac:dyDescent="0.25">
      <c r="A1776" s="3">
        <f>'Sunspot Data'!A1776+$F$2</f>
        <v>1905.874</v>
      </c>
      <c r="C1776">
        <f>SUMPRODUCT('Sunspot Data'!B458:B1776,$B$2:$B$1320)*$D$2+$E$2</f>
        <v>-0.44346659295896274</v>
      </c>
    </row>
    <row r="1777" spans="1:3" x14ac:dyDescent="0.25">
      <c r="A1777" s="3">
        <f>'Sunspot Data'!A1777+$F$2</f>
        <v>1905.9580000000001</v>
      </c>
      <c r="C1777">
        <f>SUMPRODUCT('Sunspot Data'!B459:B1777,$B$2:$B$1320)*$D$2+$E$2</f>
        <v>-0.44568350057680739</v>
      </c>
    </row>
    <row r="1778" spans="1:3" x14ac:dyDescent="0.25">
      <c r="A1778" s="3">
        <f>'Sunspot Data'!A1778+$F$2</f>
        <v>1906.0419999999999</v>
      </c>
      <c r="C1778">
        <f>SUMPRODUCT('Sunspot Data'!B460:B1778,$B$2:$B$1320)*$D$2+$E$2</f>
        <v>-0.44781003791993523</v>
      </c>
    </row>
    <row r="1779" spans="1:3" x14ac:dyDescent="0.25">
      <c r="A1779" s="3">
        <f>'Sunspot Data'!A1779+$F$2</f>
        <v>1906.123</v>
      </c>
      <c r="C1779">
        <f>SUMPRODUCT('Sunspot Data'!B461:B1779,$B$2:$B$1320)*$D$2+$E$2</f>
        <v>-0.44987010206518097</v>
      </c>
    </row>
    <row r="1780" spans="1:3" x14ac:dyDescent="0.25">
      <c r="A1780" s="3">
        <f>'Sunspot Data'!A1780+$F$2</f>
        <v>1906.204</v>
      </c>
      <c r="C1780">
        <f>SUMPRODUCT('Sunspot Data'!B462:B1780,$B$2:$B$1320)*$D$2+$E$2</f>
        <v>-0.45190059735902643</v>
      </c>
    </row>
    <row r="1781" spans="1:3" x14ac:dyDescent="0.25">
      <c r="A1781" s="3">
        <f>'Sunspot Data'!A1781+$F$2</f>
        <v>1906.288</v>
      </c>
      <c r="C1781">
        <f>SUMPRODUCT('Sunspot Data'!B463:B1781,$B$2:$B$1320)*$D$2+$E$2</f>
        <v>-0.45385962829336624</v>
      </c>
    </row>
    <row r="1782" spans="1:3" x14ac:dyDescent="0.25">
      <c r="A1782" s="3">
        <f>'Sunspot Data'!A1782+$F$2</f>
        <v>1906.3710000000001</v>
      </c>
      <c r="C1782">
        <f>SUMPRODUCT('Sunspot Data'!B464:B1782,$B$2:$B$1320)*$D$2+$E$2</f>
        <v>-0.4557404643623908</v>
      </c>
    </row>
    <row r="1783" spans="1:3" x14ac:dyDescent="0.25">
      <c r="A1783" s="3">
        <f>'Sunspot Data'!A1783+$F$2</f>
        <v>1906.4549999999999</v>
      </c>
      <c r="C1783">
        <f>SUMPRODUCT('Sunspot Data'!B465:B1783,$B$2:$B$1320)*$D$2+$E$2</f>
        <v>-0.45756877979895805</v>
      </c>
    </row>
    <row r="1784" spans="1:3" x14ac:dyDescent="0.25">
      <c r="A1784" s="3">
        <f>'Sunspot Data'!A1784+$F$2</f>
        <v>1906.538</v>
      </c>
      <c r="C1784">
        <f>SUMPRODUCT('Sunspot Data'!B466:B1784,$B$2:$B$1320)*$D$2+$E$2</f>
        <v>-0.45931806850992896</v>
      </c>
    </row>
    <row r="1785" spans="1:3" x14ac:dyDescent="0.25">
      <c r="A1785" s="3">
        <f>'Sunspot Data'!A1785+$F$2</f>
        <v>1906.623</v>
      </c>
      <c r="C1785">
        <f>SUMPRODUCT('Sunspot Data'!B467:B1785,$B$2:$B$1320)*$D$2+$E$2</f>
        <v>-0.46097963377431039</v>
      </c>
    </row>
    <row r="1786" spans="1:3" x14ac:dyDescent="0.25">
      <c r="A1786" s="3">
        <f>'Sunspot Data'!A1786+$F$2</f>
        <v>1906.7070000000001</v>
      </c>
      <c r="C1786">
        <f>SUMPRODUCT('Sunspot Data'!B468:B1786,$B$2:$B$1320)*$D$2+$E$2</f>
        <v>-0.4625266670043402</v>
      </c>
    </row>
    <row r="1787" spans="1:3" x14ac:dyDescent="0.25">
      <c r="A1787" s="3">
        <f>'Sunspot Data'!A1787+$F$2</f>
        <v>1906.79</v>
      </c>
      <c r="C1787">
        <f>SUMPRODUCT('Sunspot Data'!B469:B1787,$B$2:$B$1320)*$D$2+$E$2</f>
        <v>-0.46397209984601329</v>
      </c>
    </row>
    <row r="1788" spans="1:3" x14ac:dyDescent="0.25">
      <c r="A1788" s="3">
        <f>'Sunspot Data'!A1788+$F$2</f>
        <v>1906.874</v>
      </c>
      <c r="C1788">
        <f>SUMPRODUCT('Sunspot Data'!B470:B1788,$B$2:$B$1320)*$D$2+$E$2</f>
        <v>-0.46533117046699601</v>
      </c>
    </row>
    <row r="1789" spans="1:3" x14ac:dyDescent="0.25">
      <c r="A1789" s="3">
        <f>'Sunspot Data'!A1789+$F$2</f>
        <v>1906.9580000000001</v>
      </c>
      <c r="C1789">
        <f>SUMPRODUCT('Sunspot Data'!B471:B1789,$B$2:$B$1320)*$D$2+$E$2</f>
        <v>-0.46657404533308533</v>
      </c>
    </row>
    <row r="1790" spans="1:3" x14ac:dyDescent="0.25">
      <c r="A1790" s="3">
        <f>'Sunspot Data'!A1790+$F$2</f>
        <v>1907.0419999999999</v>
      </c>
      <c r="C1790">
        <f>SUMPRODUCT('Sunspot Data'!B472:B1790,$B$2:$B$1320)*$D$2+$E$2</f>
        <v>-0.46771834475724994</v>
      </c>
    </row>
    <row r="1791" spans="1:3" x14ac:dyDescent="0.25">
      <c r="A1791" s="3">
        <f>'Sunspot Data'!A1791+$F$2</f>
        <v>1907.123</v>
      </c>
      <c r="C1791">
        <f>SUMPRODUCT('Sunspot Data'!B473:B1791,$B$2:$B$1320)*$D$2+$E$2</f>
        <v>-0.46877454261652929</v>
      </c>
    </row>
    <row r="1792" spans="1:3" x14ac:dyDescent="0.25">
      <c r="A1792" s="3">
        <f>'Sunspot Data'!A1792+$F$2</f>
        <v>1907.204</v>
      </c>
      <c r="C1792">
        <f>SUMPRODUCT('Sunspot Data'!B474:B1792,$B$2:$B$1320)*$D$2+$E$2</f>
        <v>-0.46973265658767449</v>
      </c>
    </row>
    <row r="1793" spans="1:3" x14ac:dyDescent="0.25">
      <c r="A1793" s="3">
        <f>'Sunspot Data'!A1793+$F$2</f>
        <v>1907.288</v>
      </c>
      <c r="C1793">
        <f>SUMPRODUCT('Sunspot Data'!B475:B1793,$B$2:$B$1320)*$D$2+$E$2</f>
        <v>-0.47062293613504735</v>
      </c>
    </row>
    <row r="1794" spans="1:3" x14ac:dyDescent="0.25">
      <c r="A1794" s="3">
        <f>'Sunspot Data'!A1794+$F$2</f>
        <v>1907.3710000000001</v>
      </c>
      <c r="C1794">
        <f>SUMPRODUCT('Sunspot Data'!B476:B1794,$B$2:$B$1320)*$D$2+$E$2</f>
        <v>-0.47144356629076878</v>
      </c>
    </row>
    <row r="1795" spans="1:3" x14ac:dyDescent="0.25">
      <c r="A1795" s="3">
        <f>'Sunspot Data'!A1795+$F$2</f>
        <v>1907.4549999999999</v>
      </c>
      <c r="C1795">
        <f>SUMPRODUCT('Sunspot Data'!B477:B1795,$B$2:$B$1320)*$D$2+$E$2</f>
        <v>-0.47216955343494327</v>
      </c>
    </row>
    <row r="1796" spans="1:3" x14ac:dyDescent="0.25">
      <c r="A1796" s="3">
        <f>'Sunspot Data'!A1796+$F$2</f>
        <v>1907.538</v>
      </c>
      <c r="C1796">
        <f>SUMPRODUCT('Sunspot Data'!B478:B1796,$B$2:$B$1320)*$D$2+$E$2</f>
        <v>-0.47281674072449764</v>
      </c>
    </row>
    <row r="1797" spans="1:3" x14ac:dyDescent="0.25">
      <c r="A1797" s="3">
        <f>'Sunspot Data'!A1797+$F$2</f>
        <v>1907.623</v>
      </c>
      <c r="C1797">
        <f>SUMPRODUCT('Sunspot Data'!B479:B1797,$B$2:$B$1320)*$D$2+$E$2</f>
        <v>-0.47337193183063242</v>
      </c>
    </row>
    <row r="1798" spans="1:3" x14ac:dyDescent="0.25">
      <c r="A1798" s="3">
        <f>'Sunspot Data'!A1798+$F$2</f>
        <v>1907.7070000000001</v>
      </c>
      <c r="C1798">
        <f>SUMPRODUCT('Sunspot Data'!B480:B1798,$B$2:$B$1320)*$D$2+$E$2</f>
        <v>-0.47382098512876603</v>
      </c>
    </row>
    <row r="1799" spans="1:3" x14ac:dyDescent="0.25">
      <c r="A1799" s="3">
        <f>'Sunspot Data'!A1799+$F$2</f>
        <v>1907.79</v>
      </c>
      <c r="C1799">
        <f>SUMPRODUCT('Sunspot Data'!B481:B1799,$B$2:$B$1320)*$D$2+$E$2</f>
        <v>-0.47416601808140157</v>
      </c>
    </row>
    <row r="1800" spans="1:3" x14ac:dyDescent="0.25">
      <c r="A1800" s="3">
        <f>'Sunspot Data'!A1800+$F$2</f>
        <v>1907.874</v>
      </c>
      <c r="C1800">
        <f>SUMPRODUCT('Sunspot Data'!B482:B1800,$B$2:$B$1320)*$D$2+$E$2</f>
        <v>-0.47443792295399501</v>
      </c>
    </row>
    <row r="1801" spans="1:3" x14ac:dyDescent="0.25">
      <c r="A1801" s="3">
        <f>'Sunspot Data'!A1801+$F$2</f>
        <v>1907.9580000000001</v>
      </c>
      <c r="C1801">
        <f>SUMPRODUCT('Sunspot Data'!B483:B1801,$B$2:$B$1320)*$D$2+$E$2</f>
        <v>-0.47463870377354844</v>
      </c>
    </row>
    <row r="1802" spans="1:3" x14ac:dyDescent="0.25">
      <c r="A1802" s="3">
        <f>'Sunspot Data'!A1802+$F$2</f>
        <v>1908.0419999999999</v>
      </c>
      <c r="C1802">
        <f>SUMPRODUCT('Sunspot Data'!B484:B1802,$B$2:$B$1320)*$D$2+$E$2</f>
        <v>-0.47476775555079165</v>
      </c>
    </row>
    <row r="1803" spans="1:3" x14ac:dyDescent="0.25">
      <c r="A1803" s="3">
        <f>'Sunspot Data'!A1803+$F$2</f>
        <v>1908.123</v>
      </c>
      <c r="C1803">
        <f>SUMPRODUCT('Sunspot Data'!B485:B1803,$B$2:$B$1320)*$D$2+$E$2</f>
        <v>-0.47482239364575118</v>
      </c>
    </row>
    <row r="1804" spans="1:3" x14ac:dyDescent="0.25">
      <c r="A1804" s="3">
        <f>'Sunspot Data'!A1804+$F$2</f>
        <v>1908.204</v>
      </c>
      <c r="C1804">
        <f>SUMPRODUCT('Sunspot Data'!B486:B1804,$B$2:$B$1320)*$D$2+$E$2</f>
        <v>-0.47480367678969682</v>
      </c>
    </row>
    <row r="1805" spans="1:3" x14ac:dyDescent="0.25">
      <c r="A1805" s="3">
        <f>'Sunspot Data'!A1805+$F$2</f>
        <v>1908.288</v>
      </c>
      <c r="C1805">
        <f>SUMPRODUCT('Sunspot Data'!B487:B1805,$B$2:$B$1320)*$D$2+$E$2</f>
        <v>-0.47470154703571854</v>
      </c>
    </row>
    <row r="1806" spans="1:3" x14ac:dyDescent="0.25">
      <c r="A1806" s="3">
        <f>'Sunspot Data'!A1806+$F$2</f>
        <v>1908.3710000000001</v>
      </c>
      <c r="C1806">
        <f>SUMPRODUCT('Sunspot Data'!B488:B1806,$B$2:$B$1320)*$D$2+$E$2</f>
        <v>-0.47452428517468714</v>
      </c>
    </row>
    <row r="1807" spans="1:3" x14ac:dyDescent="0.25">
      <c r="A1807" s="3">
        <f>'Sunspot Data'!A1807+$F$2</f>
        <v>1908.4549999999999</v>
      </c>
      <c r="C1807">
        <f>SUMPRODUCT('Sunspot Data'!B489:B1807,$B$2:$B$1320)*$D$2+$E$2</f>
        <v>-0.47427790328763297</v>
      </c>
    </row>
    <row r="1808" spans="1:3" x14ac:dyDescent="0.25">
      <c r="A1808" s="3">
        <f>'Sunspot Data'!A1808+$F$2</f>
        <v>1908.538</v>
      </c>
      <c r="C1808">
        <f>SUMPRODUCT('Sunspot Data'!B490:B1808,$B$2:$B$1320)*$D$2+$E$2</f>
        <v>-0.47396440540157059</v>
      </c>
    </row>
    <row r="1809" spans="1:3" x14ac:dyDescent="0.25">
      <c r="A1809" s="3">
        <f>'Sunspot Data'!A1809+$F$2</f>
        <v>1908.623</v>
      </c>
      <c r="C1809">
        <f>SUMPRODUCT('Sunspot Data'!B491:B1809,$B$2:$B$1320)*$D$2+$E$2</f>
        <v>-0.47359816001207466</v>
      </c>
    </row>
    <row r="1810" spans="1:3" x14ac:dyDescent="0.25">
      <c r="A1810" s="3">
        <f>'Sunspot Data'!A1810+$F$2</f>
        <v>1908.7070000000001</v>
      </c>
      <c r="C1810">
        <f>SUMPRODUCT('Sunspot Data'!B492:B1810,$B$2:$B$1320)*$D$2+$E$2</f>
        <v>-0.47316880667758898</v>
      </c>
    </row>
    <row r="1811" spans="1:3" x14ac:dyDescent="0.25">
      <c r="A1811" s="3">
        <f>'Sunspot Data'!A1811+$F$2</f>
        <v>1908.79</v>
      </c>
      <c r="C1811">
        <f>SUMPRODUCT('Sunspot Data'!B493:B1811,$B$2:$B$1320)*$D$2+$E$2</f>
        <v>-0.4726837565168962</v>
      </c>
    </row>
    <row r="1812" spans="1:3" x14ac:dyDescent="0.25">
      <c r="A1812" s="3">
        <f>'Sunspot Data'!A1812+$F$2</f>
        <v>1908.874</v>
      </c>
      <c r="C1812">
        <f>SUMPRODUCT('Sunspot Data'!B494:B1812,$B$2:$B$1320)*$D$2+$E$2</f>
        <v>-0.4721227423888692</v>
      </c>
    </row>
    <row r="1813" spans="1:3" x14ac:dyDescent="0.25">
      <c r="A1813" s="3">
        <f>'Sunspot Data'!A1813+$F$2</f>
        <v>1908.9580000000001</v>
      </c>
      <c r="C1813">
        <f>SUMPRODUCT('Sunspot Data'!B495:B1813,$B$2:$B$1320)*$D$2+$E$2</f>
        <v>-0.47149914968149176</v>
      </c>
    </row>
    <row r="1814" spans="1:3" x14ac:dyDescent="0.25">
      <c r="A1814" s="3">
        <f>'Sunspot Data'!A1814+$F$2</f>
        <v>1909.0419999999999</v>
      </c>
      <c r="C1814">
        <f>SUMPRODUCT('Sunspot Data'!B496:B1814,$B$2:$B$1320)*$D$2+$E$2</f>
        <v>-0.47082220448139012</v>
      </c>
    </row>
    <row r="1815" spans="1:3" x14ac:dyDescent="0.25">
      <c r="A1815" s="3">
        <f>'Sunspot Data'!A1815+$F$2</f>
        <v>1909.123</v>
      </c>
      <c r="C1815">
        <f>SUMPRODUCT('Sunspot Data'!B497:B1815,$B$2:$B$1320)*$D$2+$E$2</f>
        <v>-0.47007992043830171</v>
      </c>
    </row>
    <row r="1816" spans="1:3" x14ac:dyDescent="0.25">
      <c r="A1816" s="3">
        <f>'Sunspot Data'!A1816+$F$2</f>
        <v>1909.204</v>
      </c>
      <c r="C1816">
        <f>SUMPRODUCT('Sunspot Data'!B498:B1816,$B$2:$B$1320)*$D$2+$E$2</f>
        <v>-0.46929460653219657</v>
      </c>
    </row>
    <row r="1817" spans="1:3" x14ac:dyDescent="0.25">
      <c r="A1817" s="3">
        <f>'Sunspot Data'!A1817+$F$2</f>
        <v>1909.288</v>
      </c>
      <c r="C1817">
        <f>SUMPRODUCT('Sunspot Data'!B499:B1817,$B$2:$B$1320)*$D$2+$E$2</f>
        <v>-0.46846221689720746</v>
      </c>
    </row>
    <row r="1818" spans="1:3" x14ac:dyDescent="0.25">
      <c r="A1818" s="3">
        <f>'Sunspot Data'!A1818+$F$2</f>
        <v>1909.3710000000001</v>
      </c>
      <c r="C1818">
        <f>SUMPRODUCT('Sunspot Data'!B500:B1818,$B$2:$B$1320)*$D$2+$E$2</f>
        <v>-0.46758331871080028</v>
      </c>
    </row>
    <row r="1819" spans="1:3" x14ac:dyDescent="0.25">
      <c r="A1819" s="3">
        <f>'Sunspot Data'!A1819+$F$2</f>
        <v>1909.4549999999999</v>
      </c>
      <c r="C1819">
        <f>SUMPRODUCT('Sunspot Data'!B501:B1819,$B$2:$B$1320)*$D$2+$E$2</f>
        <v>-0.46666320562922703</v>
      </c>
    </row>
    <row r="1820" spans="1:3" x14ac:dyDescent="0.25">
      <c r="A1820" s="3">
        <f>'Sunspot Data'!A1820+$F$2</f>
        <v>1909.538</v>
      </c>
      <c r="C1820">
        <f>SUMPRODUCT('Sunspot Data'!B502:B1820,$B$2:$B$1320)*$D$2+$E$2</f>
        <v>-0.46572218260542719</v>
      </c>
    </row>
    <row r="1821" spans="1:3" x14ac:dyDescent="0.25">
      <c r="A1821" s="3">
        <f>'Sunspot Data'!A1821+$F$2</f>
        <v>1909.623</v>
      </c>
      <c r="C1821">
        <f>SUMPRODUCT('Sunspot Data'!B503:B1821,$B$2:$B$1320)*$D$2+$E$2</f>
        <v>-0.46476100587601277</v>
      </c>
    </row>
    <row r="1822" spans="1:3" x14ac:dyDescent="0.25">
      <c r="A1822" s="3">
        <f>'Sunspot Data'!A1822+$F$2</f>
        <v>1909.7070000000001</v>
      </c>
      <c r="C1822">
        <f>SUMPRODUCT('Sunspot Data'!B504:B1822,$B$2:$B$1320)*$D$2+$E$2</f>
        <v>-0.46377109215547385</v>
      </c>
    </row>
    <row r="1823" spans="1:3" x14ac:dyDescent="0.25">
      <c r="A1823" s="3">
        <f>'Sunspot Data'!A1823+$F$2</f>
        <v>1909.79</v>
      </c>
      <c r="C1823">
        <f>SUMPRODUCT('Sunspot Data'!B505:B1823,$B$2:$B$1320)*$D$2+$E$2</f>
        <v>-0.46274170288397443</v>
      </c>
    </row>
    <row r="1824" spans="1:3" x14ac:dyDescent="0.25">
      <c r="A1824" s="3">
        <f>'Sunspot Data'!A1824+$F$2</f>
        <v>1909.874</v>
      </c>
      <c r="C1824">
        <f>SUMPRODUCT('Sunspot Data'!B506:B1824,$B$2:$B$1320)*$D$2+$E$2</f>
        <v>-0.46168297163205363</v>
      </c>
    </row>
    <row r="1825" spans="1:3" x14ac:dyDescent="0.25">
      <c r="A1825" s="3">
        <f>'Sunspot Data'!A1825+$F$2</f>
        <v>1909.9580000000001</v>
      </c>
      <c r="C1825">
        <f>SUMPRODUCT('Sunspot Data'!B507:B1825,$B$2:$B$1320)*$D$2+$E$2</f>
        <v>-0.46061202715891625</v>
      </c>
    </row>
    <row r="1826" spans="1:3" x14ac:dyDescent="0.25">
      <c r="A1826" s="3">
        <f>'Sunspot Data'!A1826+$F$2</f>
        <v>1910.0419999999999</v>
      </c>
      <c r="C1826">
        <f>SUMPRODUCT('Sunspot Data'!B508:B1826,$B$2:$B$1320)*$D$2+$E$2</f>
        <v>-0.45952856696991162</v>
      </c>
    </row>
    <row r="1827" spans="1:3" x14ac:dyDescent="0.25">
      <c r="A1827" s="3">
        <f>'Sunspot Data'!A1827+$F$2</f>
        <v>1910.123</v>
      </c>
      <c r="C1827">
        <f>SUMPRODUCT('Sunspot Data'!B509:B1827,$B$2:$B$1320)*$D$2+$E$2</f>
        <v>-0.45843455728020377</v>
      </c>
    </row>
    <row r="1828" spans="1:3" x14ac:dyDescent="0.25">
      <c r="A1828" s="3">
        <f>'Sunspot Data'!A1828+$F$2</f>
        <v>1910.204</v>
      </c>
      <c r="C1828">
        <f>SUMPRODUCT('Sunspot Data'!B510:B1828,$B$2:$B$1320)*$D$2+$E$2</f>
        <v>-0.45732005357842098</v>
      </c>
    </row>
    <row r="1829" spans="1:3" x14ac:dyDescent="0.25">
      <c r="A1829" s="3">
        <f>'Sunspot Data'!A1829+$F$2</f>
        <v>1910.288</v>
      </c>
      <c r="C1829">
        <f>SUMPRODUCT('Sunspot Data'!B511:B1829,$B$2:$B$1320)*$D$2+$E$2</f>
        <v>-0.45618437525158573</v>
      </c>
    </row>
    <row r="1830" spans="1:3" x14ac:dyDescent="0.25">
      <c r="A1830" s="3">
        <f>'Sunspot Data'!A1830+$F$2</f>
        <v>1910.3710000000001</v>
      </c>
      <c r="C1830">
        <f>SUMPRODUCT('Sunspot Data'!B512:B1830,$B$2:$B$1320)*$D$2+$E$2</f>
        <v>-0.45502653919213198</v>
      </c>
    </row>
    <row r="1831" spans="1:3" x14ac:dyDescent="0.25">
      <c r="A1831" s="3">
        <f>'Sunspot Data'!A1831+$F$2</f>
        <v>1910.4549999999999</v>
      </c>
      <c r="C1831">
        <f>SUMPRODUCT('Sunspot Data'!B513:B1831,$B$2:$B$1320)*$D$2+$E$2</f>
        <v>-0.45385441026077</v>
      </c>
    </row>
    <row r="1832" spans="1:3" x14ac:dyDescent="0.25">
      <c r="A1832" s="3">
        <f>'Sunspot Data'!A1832+$F$2</f>
        <v>1910.538</v>
      </c>
      <c r="C1832">
        <f>SUMPRODUCT('Sunspot Data'!B514:B1832,$B$2:$B$1320)*$D$2+$E$2</f>
        <v>-0.45267464333966512</v>
      </c>
    </row>
    <row r="1833" spans="1:3" x14ac:dyDescent="0.25">
      <c r="A1833" s="3">
        <f>'Sunspot Data'!A1833+$F$2</f>
        <v>1910.623</v>
      </c>
      <c r="C1833">
        <f>SUMPRODUCT('Sunspot Data'!B515:B1833,$B$2:$B$1320)*$D$2+$E$2</f>
        <v>-0.45150398906969258</v>
      </c>
    </row>
    <row r="1834" spans="1:3" x14ac:dyDescent="0.25">
      <c r="A1834" s="3">
        <f>'Sunspot Data'!A1834+$F$2</f>
        <v>1910.7070000000001</v>
      </c>
      <c r="C1834">
        <f>SUMPRODUCT('Sunspot Data'!B516:B1834,$B$2:$B$1320)*$D$2+$E$2</f>
        <v>-0.4503345447782916</v>
      </c>
    </row>
    <row r="1835" spans="1:3" x14ac:dyDescent="0.25">
      <c r="A1835" s="3">
        <f>'Sunspot Data'!A1835+$F$2</f>
        <v>1910.79</v>
      </c>
      <c r="C1835">
        <f>SUMPRODUCT('Sunspot Data'!B517:B1835,$B$2:$B$1320)*$D$2+$E$2</f>
        <v>-0.44915515597548872</v>
      </c>
    </row>
    <row r="1836" spans="1:3" x14ac:dyDescent="0.25">
      <c r="A1836" s="3">
        <f>'Sunspot Data'!A1836+$F$2</f>
        <v>1910.874</v>
      </c>
      <c r="C1836">
        <f>SUMPRODUCT('Sunspot Data'!B518:B1836,$B$2:$B$1320)*$D$2+$E$2</f>
        <v>-0.44795886528449191</v>
      </c>
    </row>
    <row r="1837" spans="1:3" x14ac:dyDescent="0.25">
      <c r="A1837" s="3">
        <f>'Sunspot Data'!A1837+$F$2</f>
        <v>1910.9580000000001</v>
      </c>
      <c r="C1837">
        <f>SUMPRODUCT('Sunspot Data'!B519:B1837,$B$2:$B$1320)*$D$2+$E$2</f>
        <v>-0.44675743218454667</v>
      </c>
    </row>
    <row r="1838" spans="1:3" x14ac:dyDescent="0.25">
      <c r="A1838" s="3">
        <f>'Sunspot Data'!A1838+$F$2</f>
        <v>1911.0419999999999</v>
      </c>
      <c r="C1838">
        <f>SUMPRODUCT('Sunspot Data'!B520:B1838,$B$2:$B$1320)*$D$2+$E$2</f>
        <v>-0.44555592346095274</v>
      </c>
    </row>
    <row r="1839" spans="1:3" x14ac:dyDescent="0.25">
      <c r="A1839" s="3">
        <f>'Sunspot Data'!A1839+$F$2</f>
        <v>1911.123</v>
      </c>
      <c r="C1839">
        <f>SUMPRODUCT('Sunspot Data'!B521:B1839,$B$2:$B$1320)*$D$2+$E$2</f>
        <v>-0.4443600487000845</v>
      </c>
    </row>
    <row r="1840" spans="1:3" x14ac:dyDescent="0.25">
      <c r="A1840" s="3">
        <f>'Sunspot Data'!A1840+$F$2</f>
        <v>1911.204</v>
      </c>
      <c r="C1840">
        <f>SUMPRODUCT('Sunspot Data'!B522:B1840,$B$2:$B$1320)*$D$2+$E$2</f>
        <v>-0.44314175152377633</v>
      </c>
    </row>
    <row r="1841" spans="1:3" x14ac:dyDescent="0.25">
      <c r="A1841" s="3">
        <f>'Sunspot Data'!A1841+$F$2</f>
        <v>1911.288</v>
      </c>
      <c r="C1841">
        <f>SUMPRODUCT('Sunspot Data'!B523:B1841,$B$2:$B$1320)*$D$2+$E$2</f>
        <v>-0.44190443499676491</v>
      </c>
    </row>
    <row r="1842" spans="1:3" x14ac:dyDescent="0.25">
      <c r="A1842" s="3">
        <f>'Sunspot Data'!A1842+$F$2</f>
        <v>1911.3710000000001</v>
      </c>
      <c r="C1842">
        <f>SUMPRODUCT('Sunspot Data'!B524:B1842,$B$2:$B$1320)*$D$2+$E$2</f>
        <v>-0.44068008792758651</v>
      </c>
    </row>
    <row r="1843" spans="1:3" x14ac:dyDescent="0.25">
      <c r="A1843" s="3">
        <f>'Sunspot Data'!A1843+$F$2</f>
        <v>1911.4549999999999</v>
      </c>
      <c r="C1843">
        <f>SUMPRODUCT('Sunspot Data'!B525:B1843,$B$2:$B$1320)*$D$2+$E$2</f>
        <v>-0.43946946655285402</v>
      </c>
    </row>
    <row r="1844" spans="1:3" x14ac:dyDescent="0.25">
      <c r="A1844" s="3">
        <f>'Sunspot Data'!A1844+$F$2</f>
        <v>1911.538</v>
      </c>
      <c r="C1844">
        <f>SUMPRODUCT('Sunspot Data'!B526:B1844,$B$2:$B$1320)*$D$2+$E$2</f>
        <v>-0.43829692169136436</v>
      </c>
    </row>
    <row r="1845" spans="1:3" x14ac:dyDescent="0.25">
      <c r="A1845" s="3">
        <f>'Sunspot Data'!A1845+$F$2</f>
        <v>1911.623</v>
      </c>
      <c r="C1845">
        <f>SUMPRODUCT('Sunspot Data'!B527:B1845,$B$2:$B$1320)*$D$2+$E$2</f>
        <v>-0.43712743958813505</v>
      </c>
    </row>
    <row r="1846" spans="1:3" x14ac:dyDescent="0.25">
      <c r="A1846" s="3">
        <f>'Sunspot Data'!A1846+$F$2</f>
        <v>1911.7070000000001</v>
      </c>
      <c r="C1846">
        <f>SUMPRODUCT('Sunspot Data'!B528:B1846,$B$2:$B$1320)*$D$2+$E$2</f>
        <v>-0.43597848930882588</v>
      </c>
    </row>
    <row r="1847" spans="1:3" x14ac:dyDescent="0.25">
      <c r="A1847" s="3">
        <f>'Sunspot Data'!A1847+$F$2</f>
        <v>1911.79</v>
      </c>
      <c r="C1847">
        <f>SUMPRODUCT('Sunspot Data'!B529:B1847,$B$2:$B$1320)*$D$2+$E$2</f>
        <v>-0.43484882306302985</v>
      </c>
    </row>
    <row r="1848" spans="1:3" x14ac:dyDescent="0.25">
      <c r="A1848" s="3">
        <f>'Sunspot Data'!A1848+$F$2</f>
        <v>1911.874</v>
      </c>
      <c r="C1848">
        <f>SUMPRODUCT('Sunspot Data'!B530:B1848,$B$2:$B$1320)*$D$2+$E$2</f>
        <v>-0.43373526465700785</v>
      </c>
    </row>
    <row r="1849" spans="1:3" x14ac:dyDescent="0.25">
      <c r="A1849" s="3">
        <f>'Sunspot Data'!A1849+$F$2</f>
        <v>1911.9580000000001</v>
      </c>
      <c r="C1849">
        <f>SUMPRODUCT('Sunspot Data'!B531:B1849,$B$2:$B$1320)*$D$2+$E$2</f>
        <v>-0.4326365284884961</v>
      </c>
    </row>
    <row r="1850" spans="1:3" x14ac:dyDescent="0.25">
      <c r="A1850" s="3">
        <f>'Sunspot Data'!A1850+$F$2</f>
        <v>1912.0419999999999</v>
      </c>
      <c r="C1850">
        <f>SUMPRODUCT('Sunspot Data'!B532:B1850,$B$2:$B$1320)*$D$2+$E$2</f>
        <v>-0.43156936519840627</v>
      </c>
    </row>
    <row r="1851" spans="1:3" x14ac:dyDescent="0.25">
      <c r="A1851" s="3">
        <f>'Sunspot Data'!A1851+$F$2</f>
        <v>1912.123</v>
      </c>
      <c r="C1851">
        <f>SUMPRODUCT('Sunspot Data'!B533:B1851,$B$2:$B$1320)*$D$2+$E$2</f>
        <v>-0.43053490914161863</v>
      </c>
    </row>
    <row r="1852" spans="1:3" x14ac:dyDescent="0.25">
      <c r="A1852" s="3">
        <f>'Sunspot Data'!A1852+$F$2</f>
        <v>1912.204</v>
      </c>
      <c r="C1852">
        <f>SUMPRODUCT('Sunspot Data'!B534:B1852,$B$2:$B$1320)*$D$2+$E$2</f>
        <v>-0.42951871619893733</v>
      </c>
    </row>
    <row r="1853" spans="1:3" x14ac:dyDescent="0.25">
      <c r="A1853" s="3">
        <f>'Sunspot Data'!A1853+$F$2</f>
        <v>1912.288</v>
      </c>
      <c r="C1853">
        <f>SUMPRODUCT('Sunspot Data'!B535:B1853,$B$2:$B$1320)*$D$2+$E$2</f>
        <v>-0.42852842436009375</v>
      </c>
    </row>
    <row r="1854" spans="1:3" x14ac:dyDescent="0.25">
      <c r="A1854" s="3">
        <f>'Sunspot Data'!A1854+$F$2</f>
        <v>1912.3710000000001</v>
      </c>
      <c r="C1854">
        <f>SUMPRODUCT('Sunspot Data'!B536:B1854,$B$2:$B$1320)*$D$2+$E$2</f>
        <v>-0.42756720981885188</v>
      </c>
    </row>
    <row r="1855" spans="1:3" x14ac:dyDescent="0.25">
      <c r="A1855" s="3">
        <f>'Sunspot Data'!A1855+$F$2</f>
        <v>1912.4549999999999</v>
      </c>
      <c r="C1855">
        <f>SUMPRODUCT('Sunspot Data'!B537:B1855,$B$2:$B$1320)*$D$2+$E$2</f>
        <v>-0.42663363572564705</v>
      </c>
    </row>
    <row r="1856" spans="1:3" x14ac:dyDescent="0.25">
      <c r="A1856" s="3">
        <f>'Sunspot Data'!A1856+$F$2</f>
        <v>1912.538</v>
      </c>
      <c r="C1856">
        <f>SUMPRODUCT('Sunspot Data'!B538:B1856,$B$2:$B$1320)*$D$2+$E$2</f>
        <v>-0.42571806006372714</v>
      </c>
    </row>
    <row r="1857" spans="1:3" x14ac:dyDescent="0.25">
      <c r="A1857" s="3">
        <f>'Sunspot Data'!A1857+$F$2</f>
        <v>1912.623</v>
      </c>
      <c r="C1857">
        <f>SUMPRODUCT('Sunspot Data'!B539:B1857,$B$2:$B$1320)*$D$2+$E$2</f>
        <v>-0.42485693343760822</v>
      </c>
    </row>
    <row r="1858" spans="1:3" x14ac:dyDescent="0.25">
      <c r="A1858" s="3">
        <f>'Sunspot Data'!A1858+$F$2</f>
        <v>1912.7070000000001</v>
      </c>
      <c r="C1858">
        <f>SUMPRODUCT('Sunspot Data'!B540:B1858,$B$2:$B$1320)*$D$2+$E$2</f>
        <v>-0.42404666372342525</v>
      </c>
    </row>
    <row r="1859" spans="1:3" x14ac:dyDescent="0.25">
      <c r="A1859" s="3">
        <f>'Sunspot Data'!A1859+$F$2</f>
        <v>1912.79</v>
      </c>
      <c r="C1859">
        <f>SUMPRODUCT('Sunspot Data'!B541:B1859,$B$2:$B$1320)*$D$2+$E$2</f>
        <v>-0.42326596286062834</v>
      </c>
    </row>
    <row r="1860" spans="1:3" x14ac:dyDescent="0.25">
      <c r="A1860" s="3">
        <f>'Sunspot Data'!A1860+$F$2</f>
        <v>1912.874</v>
      </c>
      <c r="C1860">
        <f>SUMPRODUCT('Sunspot Data'!B542:B1860,$B$2:$B$1320)*$D$2+$E$2</f>
        <v>-0.42250912126283247</v>
      </c>
    </row>
    <row r="1861" spans="1:3" x14ac:dyDescent="0.25">
      <c r="A1861" s="3">
        <f>'Sunspot Data'!A1861+$F$2</f>
        <v>1912.9580000000001</v>
      </c>
      <c r="C1861">
        <f>SUMPRODUCT('Sunspot Data'!B543:B1861,$B$2:$B$1320)*$D$2+$E$2</f>
        <v>-0.42178199976375552</v>
      </c>
    </row>
    <row r="1862" spans="1:3" x14ac:dyDescent="0.25">
      <c r="A1862" s="3">
        <f>'Sunspot Data'!A1862+$F$2</f>
        <v>1913.0419999999999</v>
      </c>
      <c r="C1862">
        <f>SUMPRODUCT('Sunspot Data'!B544:B1862,$B$2:$B$1320)*$D$2+$E$2</f>
        <v>-0.42109234978862276</v>
      </c>
    </row>
    <row r="1863" spans="1:3" x14ac:dyDescent="0.25">
      <c r="A1863" s="3">
        <f>'Sunspot Data'!A1863+$F$2</f>
        <v>1913.124</v>
      </c>
      <c r="C1863">
        <f>SUMPRODUCT('Sunspot Data'!B545:B1863,$B$2:$B$1320)*$D$2+$E$2</f>
        <v>-0.42043332739613692</v>
      </c>
    </row>
    <row r="1864" spans="1:3" x14ac:dyDescent="0.25">
      <c r="A1864" s="3">
        <f>'Sunspot Data'!A1864+$F$2</f>
        <v>1913.2059999999999</v>
      </c>
      <c r="C1864">
        <f>SUMPRODUCT('Sunspot Data'!B546:B1864,$B$2:$B$1320)*$D$2+$E$2</f>
        <v>-0.41980077328494669</v>
      </c>
    </row>
    <row r="1865" spans="1:3" x14ac:dyDescent="0.25">
      <c r="A1865" s="3">
        <f>'Sunspot Data'!A1865+$F$2</f>
        <v>1913.29</v>
      </c>
      <c r="C1865">
        <f>SUMPRODUCT('Sunspot Data'!B547:B1865,$B$2:$B$1320)*$D$2+$E$2</f>
        <v>-0.41920240106846229</v>
      </c>
    </row>
    <row r="1866" spans="1:3" x14ac:dyDescent="0.25">
      <c r="A1866" s="3">
        <f>'Sunspot Data'!A1866+$F$2</f>
        <v>1913.373</v>
      </c>
      <c r="C1866">
        <f>SUMPRODUCT('Sunspot Data'!B548:B1866,$B$2:$B$1320)*$D$2+$E$2</f>
        <v>-0.41862210290692659</v>
      </c>
    </row>
    <row r="1867" spans="1:3" x14ac:dyDescent="0.25">
      <c r="A1867" s="3">
        <f>'Sunspot Data'!A1867+$F$2</f>
        <v>1913.4559999999999</v>
      </c>
      <c r="C1867">
        <f>SUMPRODUCT('Sunspot Data'!B549:B1867,$B$2:$B$1320)*$D$2+$E$2</f>
        <v>-0.41807141140860882</v>
      </c>
    </row>
    <row r="1868" spans="1:3" x14ac:dyDescent="0.25">
      <c r="A1868" s="3">
        <f>'Sunspot Data'!A1868+$F$2</f>
        <v>1913.54</v>
      </c>
      <c r="C1868">
        <f>SUMPRODUCT('Sunspot Data'!B550:B1868,$B$2:$B$1320)*$D$2+$E$2</f>
        <v>-0.41754253733644742</v>
      </c>
    </row>
    <row r="1869" spans="1:3" x14ac:dyDescent="0.25">
      <c r="A1869" s="3">
        <f>'Sunspot Data'!A1869+$F$2</f>
        <v>1913.624</v>
      </c>
      <c r="C1869">
        <f>SUMPRODUCT('Sunspot Data'!B551:B1869,$B$2:$B$1320)*$D$2+$E$2</f>
        <v>-0.41706009619204831</v>
      </c>
    </row>
    <row r="1870" spans="1:3" x14ac:dyDescent="0.25">
      <c r="A1870" s="3">
        <f>'Sunspot Data'!A1870+$F$2</f>
        <v>1913.7080000000001</v>
      </c>
      <c r="C1870">
        <f>SUMPRODUCT('Sunspot Data'!B552:B1870,$B$2:$B$1320)*$D$2+$E$2</f>
        <v>-0.41662877664238973</v>
      </c>
    </row>
    <row r="1871" spans="1:3" x14ac:dyDescent="0.25">
      <c r="A1871" s="3">
        <f>'Sunspot Data'!A1871+$F$2</f>
        <v>1913.7909999999999</v>
      </c>
      <c r="C1871">
        <f>SUMPRODUCT('Sunspot Data'!B553:B1871,$B$2:$B$1320)*$D$2+$E$2</f>
        <v>-0.41621424554543118</v>
      </c>
    </row>
    <row r="1872" spans="1:3" x14ac:dyDescent="0.25">
      <c r="A1872" s="3">
        <f>'Sunspot Data'!A1872+$F$2</f>
        <v>1913.874</v>
      </c>
      <c r="C1872">
        <f>SUMPRODUCT('Sunspot Data'!B554:B1872,$B$2:$B$1320)*$D$2+$E$2</f>
        <v>-0.41580644495428931</v>
      </c>
    </row>
    <row r="1873" spans="1:3" x14ac:dyDescent="0.25">
      <c r="A1873" s="3">
        <f>'Sunspot Data'!A1873+$F$2</f>
        <v>1913.9580000000001</v>
      </c>
      <c r="C1873">
        <f>SUMPRODUCT('Sunspot Data'!B555:B1873,$B$2:$B$1320)*$D$2+$E$2</f>
        <v>-0.41541505469755879</v>
      </c>
    </row>
    <row r="1874" spans="1:3" x14ac:dyDescent="0.25">
      <c r="A1874" s="3">
        <f>'Sunspot Data'!A1874+$F$2</f>
        <v>1914.0419999999999</v>
      </c>
      <c r="C1874">
        <f>SUMPRODUCT('Sunspot Data'!B556:B1874,$B$2:$B$1320)*$D$2+$E$2</f>
        <v>-0.41505266611476532</v>
      </c>
    </row>
    <row r="1875" spans="1:3" x14ac:dyDescent="0.25">
      <c r="A1875" s="3">
        <f>'Sunspot Data'!A1875+$F$2</f>
        <v>1914.123</v>
      </c>
      <c r="C1875">
        <f>SUMPRODUCT('Sunspot Data'!B557:B1875,$B$2:$B$1320)*$D$2+$E$2</f>
        <v>-0.41468301766052651</v>
      </c>
    </row>
    <row r="1876" spans="1:3" x14ac:dyDescent="0.25">
      <c r="A1876" s="3">
        <f>'Sunspot Data'!A1876+$F$2</f>
        <v>1914.204</v>
      </c>
      <c r="C1876">
        <f>SUMPRODUCT('Sunspot Data'!B558:B1876,$B$2:$B$1320)*$D$2+$E$2</f>
        <v>-0.41432331371768338</v>
      </c>
    </row>
    <row r="1877" spans="1:3" x14ac:dyDescent="0.25">
      <c r="A1877" s="3">
        <f>'Sunspot Data'!A1877+$F$2</f>
        <v>1914.288</v>
      </c>
      <c r="C1877">
        <f>SUMPRODUCT('Sunspot Data'!B559:B1877,$B$2:$B$1320)*$D$2+$E$2</f>
        <v>-0.41399601451351931</v>
      </c>
    </row>
    <row r="1878" spans="1:3" x14ac:dyDescent="0.25">
      <c r="A1878" s="3">
        <f>'Sunspot Data'!A1878+$F$2</f>
        <v>1914.3710000000001</v>
      </c>
      <c r="C1878">
        <f>SUMPRODUCT('Sunspot Data'!B560:B1878,$B$2:$B$1320)*$D$2+$E$2</f>
        <v>-0.41369938070383672</v>
      </c>
    </row>
    <row r="1879" spans="1:3" x14ac:dyDescent="0.25">
      <c r="A1879" s="3">
        <f>'Sunspot Data'!A1879+$F$2</f>
        <v>1914.4549999999999</v>
      </c>
      <c r="C1879">
        <f>SUMPRODUCT('Sunspot Data'!B561:B1879,$B$2:$B$1320)*$D$2+$E$2</f>
        <v>-0.4134395756169793</v>
      </c>
    </row>
    <row r="1880" spans="1:3" x14ac:dyDescent="0.25">
      <c r="A1880" s="3">
        <f>'Sunspot Data'!A1880+$F$2</f>
        <v>1914.538</v>
      </c>
      <c r="C1880">
        <f>SUMPRODUCT('Sunspot Data'!B562:B1880,$B$2:$B$1320)*$D$2+$E$2</f>
        <v>-0.41321138122036327</v>
      </c>
    </row>
    <row r="1881" spans="1:3" x14ac:dyDescent="0.25">
      <c r="A1881" s="3">
        <f>'Sunspot Data'!A1881+$F$2</f>
        <v>1914.623</v>
      </c>
      <c r="C1881">
        <f>SUMPRODUCT('Sunspot Data'!B563:B1881,$B$2:$B$1320)*$D$2+$E$2</f>
        <v>-0.41299074918982814</v>
      </c>
    </row>
    <row r="1882" spans="1:3" x14ac:dyDescent="0.25">
      <c r="A1882" s="3">
        <f>'Sunspot Data'!A1882+$F$2</f>
        <v>1914.7070000000001</v>
      </c>
      <c r="C1882">
        <f>SUMPRODUCT('Sunspot Data'!B564:B1882,$B$2:$B$1320)*$D$2+$E$2</f>
        <v>-0.41278361598275648</v>
      </c>
    </row>
    <row r="1883" spans="1:3" x14ac:dyDescent="0.25">
      <c r="A1883" s="3">
        <f>'Sunspot Data'!A1883+$F$2</f>
        <v>1914.79</v>
      </c>
      <c r="C1883">
        <f>SUMPRODUCT('Sunspot Data'!B565:B1883,$B$2:$B$1320)*$D$2+$E$2</f>
        <v>-0.41257912960381216</v>
      </c>
    </row>
    <row r="1884" spans="1:3" x14ac:dyDescent="0.25">
      <c r="A1884" s="3">
        <f>'Sunspot Data'!A1884+$F$2</f>
        <v>1914.874</v>
      </c>
      <c r="C1884">
        <f>SUMPRODUCT('Sunspot Data'!B566:B1884,$B$2:$B$1320)*$D$2+$E$2</f>
        <v>-0.41234273003999977</v>
      </c>
    </row>
    <row r="1885" spans="1:3" x14ac:dyDescent="0.25">
      <c r="A1885" s="3">
        <f>'Sunspot Data'!A1885+$F$2</f>
        <v>1914.9580000000001</v>
      </c>
      <c r="C1885">
        <f>SUMPRODUCT('Sunspot Data'!B567:B1885,$B$2:$B$1320)*$D$2+$E$2</f>
        <v>-0.41211298535833318</v>
      </c>
    </row>
    <row r="1886" spans="1:3" x14ac:dyDescent="0.25">
      <c r="A1886" s="3">
        <f>'Sunspot Data'!A1886+$F$2</f>
        <v>1915.0419999999999</v>
      </c>
      <c r="C1886">
        <f>SUMPRODUCT('Sunspot Data'!B568:B1886,$B$2:$B$1320)*$D$2+$E$2</f>
        <v>-0.41188811840279449</v>
      </c>
    </row>
    <row r="1887" spans="1:3" x14ac:dyDescent="0.25">
      <c r="A1887" s="3">
        <f>'Sunspot Data'!A1887+$F$2</f>
        <v>1915.123</v>
      </c>
      <c r="C1887">
        <f>SUMPRODUCT('Sunspot Data'!B569:B1887,$B$2:$B$1320)*$D$2+$E$2</f>
        <v>-0.41167848961491327</v>
      </c>
    </row>
    <row r="1888" spans="1:3" x14ac:dyDescent="0.25">
      <c r="A1888" s="3">
        <f>'Sunspot Data'!A1888+$F$2</f>
        <v>1915.204</v>
      </c>
      <c r="C1888">
        <f>SUMPRODUCT('Sunspot Data'!B570:B1888,$B$2:$B$1320)*$D$2+$E$2</f>
        <v>-0.41146281093416892</v>
      </c>
    </row>
    <row r="1889" spans="1:3" x14ac:dyDescent="0.25">
      <c r="A1889" s="3">
        <f>'Sunspot Data'!A1889+$F$2</f>
        <v>1915.288</v>
      </c>
      <c r="C1889">
        <f>SUMPRODUCT('Sunspot Data'!B571:B1889,$B$2:$B$1320)*$D$2+$E$2</f>
        <v>-0.41125579116258315</v>
      </c>
    </row>
    <row r="1890" spans="1:3" x14ac:dyDescent="0.25">
      <c r="A1890" s="3">
        <f>'Sunspot Data'!A1890+$F$2</f>
        <v>1915.3710000000001</v>
      </c>
      <c r="C1890">
        <f>SUMPRODUCT('Sunspot Data'!B572:B1890,$B$2:$B$1320)*$D$2+$E$2</f>
        <v>-0.41104801515439959</v>
      </c>
    </row>
    <row r="1891" spans="1:3" x14ac:dyDescent="0.25">
      <c r="A1891" s="3">
        <f>'Sunspot Data'!A1891+$F$2</f>
        <v>1915.4549999999999</v>
      </c>
      <c r="C1891">
        <f>SUMPRODUCT('Sunspot Data'!B573:B1891,$B$2:$B$1320)*$D$2+$E$2</f>
        <v>-0.41084878461988961</v>
      </c>
    </row>
    <row r="1892" spans="1:3" x14ac:dyDescent="0.25">
      <c r="A1892" s="3">
        <f>'Sunspot Data'!A1892+$F$2</f>
        <v>1915.538</v>
      </c>
      <c r="C1892">
        <f>SUMPRODUCT('Sunspot Data'!B574:B1892,$B$2:$B$1320)*$D$2+$E$2</f>
        <v>-0.41060546549109933</v>
      </c>
    </row>
    <row r="1893" spans="1:3" x14ac:dyDescent="0.25">
      <c r="A1893" s="3">
        <f>'Sunspot Data'!A1893+$F$2</f>
        <v>1915.623</v>
      </c>
      <c r="C1893">
        <f>SUMPRODUCT('Sunspot Data'!B575:B1893,$B$2:$B$1320)*$D$2+$E$2</f>
        <v>-0.41038211100877575</v>
      </c>
    </row>
    <row r="1894" spans="1:3" x14ac:dyDescent="0.25">
      <c r="A1894" s="3">
        <f>'Sunspot Data'!A1894+$F$2</f>
        <v>1915.7070000000001</v>
      </c>
      <c r="C1894">
        <f>SUMPRODUCT('Sunspot Data'!B576:B1894,$B$2:$B$1320)*$D$2+$E$2</f>
        <v>-0.4101517235259946</v>
      </c>
    </row>
    <row r="1895" spans="1:3" x14ac:dyDescent="0.25">
      <c r="A1895" s="3">
        <f>'Sunspot Data'!A1895+$F$2</f>
        <v>1915.79</v>
      </c>
      <c r="C1895">
        <f>SUMPRODUCT('Sunspot Data'!B577:B1895,$B$2:$B$1320)*$D$2+$E$2</f>
        <v>-0.40995101833008807</v>
      </c>
    </row>
    <row r="1896" spans="1:3" x14ac:dyDescent="0.25">
      <c r="A1896" s="3">
        <f>'Sunspot Data'!A1896+$F$2</f>
        <v>1915.874</v>
      </c>
      <c r="C1896">
        <f>SUMPRODUCT('Sunspot Data'!B578:B1896,$B$2:$B$1320)*$D$2+$E$2</f>
        <v>-0.40975186341924186</v>
      </c>
    </row>
    <row r="1897" spans="1:3" x14ac:dyDescent="0.25">
      <c r="A1897" s="3">
        <f>'Sunspot Data'!A1897+$F$2</f>
        <v>1915.9580000000001</v>
      </c>
      <c r="C1897">
        <f>SUMPRODUCT('Sunspot Data'!B579:B1897,$B$2:$B$1320)*$D$2+$E$2</f>
        <v>-0.40955323787401809</v>
      </c>
    </row>
    <row r="1898" spans="1:3" x14ac:dyDescent="0.25">
      <c r="A1898" s="3">
        <f>'Sunspot Data'!A1898+$F$2</f>
        <v>1916.0419999999999</v>
      </c>
      <c r="C1898">
        <f>SUMPRODUCT('Sunspot Data'!B580:B1898,$B$2:$B$1320)*$D$2+$E$2</f>
        <v>-0.40931566614345538</v>
      </c>
    </row>
    <row r="1899" spans="1:3" x14ac:dyDescent="0.25">
      <c r="A1899" s="3">
        <f>'Sunspot Data'!A1899+$F$2</f>
        <v>1916.123</v>
      </c>
      <c r="C1899">
        <f>SUMPRODUCT('Sunspot Data'!B581:B1899,$B$2:$B$1320)*$D$2+$E$2</f>
        <v>-0.40904629466351139</v>
      </c>
    </row>
    <row r="1900" spans="1:3" x14ac:dyDescent="0.25">
      <c r="A1900" s="3">
        <f>'Sunspot Data'!A1900+$F$2</f>
        <v>1916.204</v>
      </c>
      <c r="C1900">
        <f>SUMPRODUCT('Sunspot Data'!B582:B1900,$B$2:$B$1320)*$D$2+$E$2</f>
        <v>-0.40876886926367551</v>
      </c>
    </row>
    <row r="1901" spans="1:3" x14ac:dyDescent="0.25">
      <c r="A1901" s="3">
        <f>'Sunspot Data'!A1901+$F$2</f>
        <v>1916.288</v>
      </c>
      <c r="C1901">
        <f>SUMPRODUCT('Sunspot Data'!B583:B1901,$B$2:$B$1320)*$D$2+$E$2</f>
        <v>-0.40849114136920228</v>
      </c>
    </row>
    <row r="1902" spans="1:3" x14ac:dyDescent="0.25">
      <c r="A1902" s="3">
        <f>'Sunspot Data'!A1902+$F$2</f>
        <v>1916.3710000000001</v>
      </c>
      <c r="C1902">
        <f>SUMPRODUCT('Sunspot Data'!B584:B1902,$B$2:$B$1320)*$D$2+$E$2</f>
        <v>-0.40820774170016083</v>
      </c>
    </row>
    <row r="1903" spans="1:3" x14ac:dyDescent="0.25">
      <c r="A1903" s="3">
        <f>'Sunspot Data'!A1903+$F$2</f>
        <v>1916.4549999999999</v>
      </c>
      <c r="C1903">
        <f>SUMPRODUCT('Sunspot Data'!B585:B1903,$B$2:$B$1320)*$D$2+$E$2</f>
        <v>-0.40793133721974861</v>
      </c>
    </row>
    <row r="1904" spans="1:3" x14ac:dyDescent="0.25">
      <c r="A1904" s="3">
        <f>'Sunspot Data'!A1904+$F$2</f>
        <v>1916.538</v>
      </c>
      <c r="C1904">
        <f>SUMPRODUCT('Sunspot Data'!B586:B1904,$B$2:$B$1320)*$D$2+$E$2</f>
        <v>-0.40765353370161517</v>
      </c>
    </row>
    <row r="1905" spans="1:3" x14ac:dyDescent="0.25">
      <c r="A1905" s="3">
        <f>'Sunspot Data'!A1905+$F$2</f>
        <v>1916.623</v>
      </c>
      <c r="C1905">
        <f>SUMPRODUCT('Sunspot Data'!B587:B1905,$B$2:$B$1320)*$D$2+$E$2</f>
        <v>-0.40735992483836014</v>
      </c>
    </row>
    <row r="1906" spans="1:3" x14ac:dyDescent="0.25">
      <c r="A1906" s="3">
        <f>'Sunspot Data'!A1906+$F$2</f>
        <v>1916.7070000000001</v>
      </c>
      <c r="C1906">
        <f>SUMPRODUCT('Sunspot Data'!B588:B1906,$B$2:$B$1320)*$D$2+$E$2</f>
        <v>-0.40705516148513343</v>
      </c>
    </row>
    <row r="1907" spans="1:3" x14ac:dyDescent="0.25">
      <c r="A1907" s="3">
        <f>'Sunspot Data'!A1907+$F$2</f>
        <v>1916.79</v>
      </c>
      <c r="C1907">
        <f>SUMPRODUCT('Sunspot Data'!B589:B1907,$B$2:$B$1320)*$D$2+$E$2</f>
        <v>-0.40672585825395835</v>
      </c>
    </row>
    <row r="1908" spans="1:3" x14ac:dyDescent="0.25">
      <c r="A1908" s="3">
        <f>'Sunspot Data'!A1908+$F$2</f>
        <v>1916.874</v>
      </c>
      <c r="C1908">
        <f>SUMPRODUCT('Sunspot Data'!B590:B1908,$B$2:$B$1320)*$D$2+$E$2</f>
        <v>-0.40638468210803147</v>
      </c>
    </row>
    <row r="1909" spans="1:3" x14ac:dyDescent="0.25">
      <c r="A1909" s="3">
        <f>'Sunspot Data'!A1909+$F$2</f>
        <v>1916.9580000000001</v>
      </c>
      <c r="C1909">
        <f>SUMPRODUCT('Sunspot Data'!B591:B1909,$B$2:$B$1320)*$D$2+$E$2</f>
        <v>-0.40604637966120727</v>
      </c>
    </row>
    <row r="1910" spans="1:3" x14ac:dyDescent="0.25">
      <c r="A1910" s="3">
        <f>'Sunspot Data'!A1910+$F$2</f>
        <v>1917.0419999999999</v>
      </c>
      <c r="C1910">
        <f>SUMPRODUCT('Sunspot Data'!B592:B1910,$B$2:$B$1320)*$D$2+$E$2</f>
        <v>-0.40571219870391317</v>
      </c>
    </row>
    <row r="1911" spans="1:3" x14ac:dyDescent="0.25">
      <c r="A1911" s="3">
        <f>'Sunspot Data'!A1911+$F$2</f>
        <v>1917.124</v>
      </c>
      <c r="C1911">
        <f>SUMPRODUCT('Sunspot Data'!B593:B1911,$B$2:$B$1320)*$D$2+$E$2</f>
        <v>-0.40537839586491664</v>
      </c>
    </row>
    <row r="1912" spans="1:3" x14ac:dyDescent="0.25">
      <c r="A1912" s="3">
        <f>'Sunspot Data'!A1912+$F$2</f>
        <v>1917.2059999999999</v>
      </c>
      <c r="C1912">
        <f>SUMPRODUCT('Sunspot Data'!B594:B1912,$B$2:$B$1320)*$D$2+$E$2</f>
        <v>-0.40503763564911921</v>
      </c>
    </row>
    <row r="1913" spans="1:3" x14ac:dyDescent="0.25">
      <c r="A1913" s="3">
        <f>'Sunspot Data'!A1913+$F$2</f>
        <v>1917.29</v>
      </c>
      <c r="C1913">
        <f>SUMPRODUCT('Sunspot Data'!B595:B1913,$B$2:$B$1320)*$D$2+$E$2</f>
        <v>-0.40468099446454708</v>
      </c>
    </row>
    <row r="1914" spans="1:3" x14ac:dyDescent="0.25">
      <c r="A1914" s="3">
        <f>'Sunspot Data'!A1914+$F$2</f>
        <v>1917.373</v>
      </c>
      <c r="C1914">
        <f>SUMPRODUCT('Sunspot Data'!B596:B1914,$B$2:$B$1320)*$D$2+$E$2</f>
        <v>-0.40431248036522316</v>
      </c>
    </row>
    <row r="1915" spans="1:3" x14ac:dyDescent="0.25">
      <c r="A1915" s="3">
        <f>'Sunspot Data'!A1915+$F$2</f>
        <v>1917.4559999999999</v>
      </c>
      <c r="C1915">
        <f>SUMPRODUCT('Sunspot Data'!B597:B1915,$B$2:$B$1320)*$D$2+$E$2</f>
        <v>-0.40392562752814154</v>
      </c>
    </row>
    <row r="1916" spans="1:3" x14ac:dyDescent="0.25">
      <c r="A1916" s="3">
        <f>'Sunspot Data'!A1916+$F$2</f>
        <v>1917.54</v>
      </c>
      <c r="C1916">
        <f>SUMPRODUCT('Sunspot Data'!B598:B1916,$B$2:$B$1320)*$D$2+$E$2</f>
        <v>-0.40353151481961902</v>
      </c>
    </row>
    <row r="1917" spans="1:3" x14ac:dyDescent="0.25">
      <c r="A1917" s="3">
        <f>'Sunspot Data'!A1917+$F$2</f>
        <v>1917.624</v>
      </c>
      <c r="C1917">
        <f>SUMPRODUCT('Sunspot Data'!B599:B1917,$B$2:$B$1320)*$D$2+$E$2</f>
        <v>-0.40309233040922177</v>
      </c>
    </row>
    <row r="1918" spans="1:3" x14ac:dyDescent="0.25">
      <c r="A1918" s="3">
        <f>'Sunspot Data'!A1918+$F$2</f>
        <v>1917.7080000000001</v>
      </c>
      <c r="C1918">
        <f>SUMPRODUCT('Sunspot Data'!B600:B1918,$B$2:$B$1320)*$D$2+$E$2</f>
        <v>-0.40262750957780646</v>
      </c>
    </row>
    <row r="1919" spans="1:3" x14ac:dyDescent="0.25">
      <c r="A1919" s="3">
        <f>'Sunspot Data'!A1919+$F$2</f>
        <v>1917.7909999999999</v>
      </c>
      <c r="C1919">
        <f>SUMPRODUCT('Sunspot Data'!B601:B1919,$B$2:$B$1320)*$D$2+$E$2</f>
        <v>-0.40215039990149215</v>
      </c>
    </row>
    <row r="1920" spans="1:3" x14ac:dyDescent="0.25">
      <c r="A1920" s="3">
        <f>'Sunspot Data'!A1920+$F$2</f>
        <v>1917.874</v>
      </c>
      <c r="C1920">
        <f>SUMPRODUCT('Sunspot Data'!B602:B1920,$B$2:$B$1320)*$D$2+$E$2</f>
        <v>-0.40164201984141812</v>
      </c>
    </row>
    <row r="1921" spans="1:3" x14ac:dyDescent="0.25">
      <c r="A1921" s="3">
        <f>'Sunspot Data'!A1921+$F$2</f>
        <v>1917.9580000000001</v>
      </c>
      <c r="C1921">
        <f>SUMPRODUCT('Sunspot Data'!B603:B1921,$B$2:$B$1320)*$D$2+$E$2</f>
        <v>-0.40112346839896951</v>
      </c>
    </row>
    <row r="1922" spans="1:3" x14ac:dyDescent="0.25">
      <c r="A1922" s="3">
        <f>'Sunspot Data'!A1922+$F$2</f>
        <v>1918.0419999999999</v>
      </c>
      <c r="C1922">
        <f>SUMPRODUCT('Sunspot Data'!B604:B1922,$B$2:$B$1320)*$D$2+$E$2</f>
        <v>-0.40058718320804765</v>
      </c>
    </row>
    <row r="1923" spans="1:3" x14ac:dyDescent="0.25">
      <c r="A1923" s="3">
        <f>'Sunspot Data'!A1923+$F$2</f>
        <v>1918.123</v>
      </c>
      <c r="C1923">
        <f>SUMPRODUCT('Sunspot Data'!B605:B1923,$B$2:$B$1320)*$D$2+$E$2</f>
        <v>-0.40003656733338833</v>
      </c>
    </row>
    <row r="1924" spans="1:3" x14ac:dyDescent="0.25">
      <c r="A1924" s="3">
        <f>'Sunspot Data'!A1924+$F$2</f>
        <v>1918.204</v>
      </c>
      <c r="C1924">
        <f>SUMPRODUCT('Sunspot Data'!B606:B1924,$B$2:$B$1320)*$D$2+$E$2</f>
        <v>-0.39945464326314362</v>
      </c>
    </row>
    <row r="1925" spans="1:3" x14ac:dyDescent="0.25">
      <c r="A1925" s="3">
        <f>'Sunspot Data'!A1925+$F$2</f>
        <v>1918.288</v>
      </c>
      <c r="C1925">
        <f>SUMPRODUCT('Sunspot Data'!B607:B1925,$B$2:$B$1320)*$D$2+$E$2</f>
        <v>-0.39885627104665833</v>
      </c>
    </row>
    <row r="1926" spans="1:3" x14ac:dyDescent="0.25">
      <c r="A1926" s="3">
        <f>'Sunspot Data'!A1926+$F$2</f>
        <v>1918.3710000000001</v>
      </c>
      <c r="C1926">
        <f>SUMPRODUCT('Sunspot Data'!B608:B1926,$B$2:$B$1320)*$D$2+$E$2</f>
        <v>-0.39824629059823913</v>
      </c>
    </row>
    <row r="1927" spans="1:3" x14ac:dyDescent="0.25">
      <c r="A1927" s="3">
        <f>'Sunspot Data'!A1927+$F$2</f>
        <v>1918.4549999999999</v>
      </c>
      <c r="C1927">
        <f>SUMPRODUCT('Sunspot Data'!B609:B1927,$B$2:$B$1320)*$D$2+$E$2</f>
        <v>-0.39762935277300926</v>
      </c>
    </row>
    <row r="1928" spans="1:3" x14ac:dyDescent="0.25">
      <c r="A1928" s="3">
        <f>'Sunspot Data'!A1928+$F$2</f>
        <v>1918.538</v>
      </c>
      <c r="C1928">
        <f>SUMPRODUCT('Sunspot Data'!B610:B1928,$B$2:$B$1320)*$D$2+$E$2</f>
        <v>-0.39699422745735991</v>
      </c>
    </row>
    <row r="1929" spans="1:3" x14ac:dyDescent="0.25">
      <c r="A1929" s="3">
        <f>'Sunspot Data'!A1929+$F$2</f>
        <v>1918.623</v>
      </c>
      <c r="C1929">
        <f>SUMPRODUCT('Sunspot Data'!B611:B1929,$B$2:$B$1320)*$D$2+$E$2</f>
        <v>-0.39636432017429968</v>
      </c>
    </row>
    <row r="1930" spans="1:3" x14ac:dyDescent="0.25">
      <c r="A1930" s="3">
        <f>'Sunspot Data'!A1930+$F$2</f>
        <v>1918.7070000000001</v>
      </c>
      <c r="C1930">
        <f>SUMPRODUCT('Sunspot Data'!B612:B1930,$B$2:$B$1320)*$D$2+$E$2</f>
        <v>-0.39573191731043611</v>
      </c>
    </row>
    <row r="1931" spans="1:3" x14ac:dyDescent="0.25">
      <c r="A1931" s="3">
        <f>'Sunspot Data'!A1931+$F$2</f>
        <v>1918.79</v>
      </c>
      <c r="C1931">
        <f>SUMPRODUCT('Sunspot Data'!B613:B1931,$B$2:$B$1320)*$D$2+$E$2</f>
        <v>-0.39508136476796007</v>
      </c>
    </row>
    <row r="1932" spans="1:3" x14ac:dyDescent="0.25">
      <c r="A1932" s="3">
        <f>'Sunspot Data'!A1932+$F$2</f>
        <v>1918.874</v>
      </c>
      <c r="C1932">
        <f>SUMPRODUCT('Sunspot Data'!B614:B1932,$B$2:$B$1320)*$D$2+$E$2</f>
        <v>-0.39441345659532523</v>
      </c>
    </row>
    <row r="1933" spans="1:3" x14ac:dyDescent="0.25">
      <c r="A1933" s="3">
        <f>'Sunspot Data'!A1933+$F$2</f>
        <v>1918.9580000000001</v>
      </c>
      <c r="C1933">
        <f>SUMPRODUCT('Sunspot Data'!B615:B1933,$B$2:$B$1320)*$D$2+$E$2</f>
        <v>-0.393714013356111</v>
      </c>
    </row>
    <row r="1934" spans="1:3" x14ac:dyDescent="0.25">
      <c r="A1934" s="3">
        <f>'Sunspot Data'!A1934+$F$2</f>
        <v>1919.0419999999999</v>
      </c>
      <c r="C1934">
        <f>SUMPRODUCT('Sunspot Data'!B616:B1934,$B$2:$B$1320)*$D$2+$E$2</f>
        <v>-0.39300583558408064</v>
      </c>
    </row>
    <row r="1935" spans="1:3" x14ac:dyDescent="0.25">
      <c r="A1935" s="3">
        <f>'Sunspot Data'!A1935+$F$2</f>
        <v>1919.123</v>
      </c>
      <c r="C1935">
        <f>SUMPRODUCT('Sunspot Data'!B617:B1935,$B$2:$B$1320)*$D$2+$E$2</f>
        <v>-0.39227773097740659</v>
      </c>
    </row>
    <row r="1936" spans="1:3" x14ac:dyDescent="0.25">
      <c r="A1936" s="3">
        <f>'Sunspot Data'!A1936+$F$2</f>
        <v>1919.204</v>
      </c>
      <c r="C1936">
        <f>SUMPRODUCT('Sunspot Data'!B618:B1936,$B$2:$B$1320)*$D$2+$E$2</f>
        <v>-0.39153881218723363</v>
      </c>
    </row>
    <row r="1937" spans="1:3" x14ac:dyDescent="0.25">
      <c r="A1937" s="3">
        <f>'Sunspot Data'!A1937+$F$2</f>
        <v>1919.288</v>
      </c>
      <c r="C1937">
        <f>SUMPRODUCT('Sunspot Data'!B619:B1937,$B$2:$B$1320)*$D$2+$E$2</f>
        <v>-0.39080348552094524</v>
      </c>
    </row>
    <row r="1938" spans="1:3" x14ac:dyDescent="0.25">
      <c r="A1938" s="3">
        <f>'Sunspot Data'!A1938+$F$2</f>
        <v>1919.3710000000001</v>
      </c>
      <c r="C1938">
        <f>SUMPRODUCT('Sunspot Data'!B620:B1938,$B$2:$B$1320)*$D$2+$E$2</f>
        <v>-0.39005594563343227</v>
      </c>
    </row>
    <row r="1939" spans="1:3" x14ac:dyDescent="0.25">
      <c r="A1939" s="3">
        <f>'Sunspot Data'!A1939+$F$2</f>
        <v>1919.4549999999999</v>
      </c>
      <c r="C1939">
        <f>SUMPRODUCT('Sunspot Data'!B621:B1939,$B$2:$B$1320)*$D$2+$E$2</f>
        <v>-0.38929861248184316</v>
      </c>
    </row>
    <row r="1940" spans="1:3" x14ac:dyDescent="0.25">
      <c r="A1940" s="3">
        <f>'Sunspot Data'!A1940+$F$2</f>
        <v>1919.538</v>
      </c>
      <c r="C1940">
        <f>SUMPRODUCT('Sunspot Data'!B622:B1940,$B$2:$B$1320)*$D$2+$E$2</f>
        <v>-0.38853182637264538</v>
      </c>
    </row>
    <row r="1941" spans="1:3" x14ac:dyDescent="0.25">
      <c r="A1941" s="3">
        <f>'Sunspot Data'!A1941+$F$2</f>
        <v>1919.623</v>
      </c>
      <c r="C1941">
        <f>SUMPRODUCT('Sunspot Data'!B623:B1941,$B$2:$B$1320)*$D$2+$E$2</f>
        <v>-0.38774730651497524</v>
      </c>
    </row>
    <row r="1942" spans="1:3" x14ac:dyDescent="0.25">
      <c r="A1942" s="3">
        <f>'Sunspot Data'!A1942+$F$2</f>
        <v>1919.7070000000001</v>
      </c>
      <c r="C1942">
        <f>SUMPRODUCT('Sunspot Data'!B624:B1942,$B$2:$B$1320)*$D$2+$E$2</f>
        <v>-0.38694580914545185</v>
      </c>
    </row>
    <row r="1943" spans="1:3" x14ac:dyDescent="0.25">
      <c r="A1943" s="3">
        <f>'Sunspot Data'!A1943+$F$2</f>
        <v>1919.79</v>
      </c>
      <c r="C1943">
        <f>SUMPRODUCT('Sunspot Data'!B625:B1943,$B$2:$B$1320)*$D$2+$E$2</f>
        <v>-0.38612446056494409</v>
      </c>
    </row>
    <row r="1944" spans="1:3" x14ac:dyDescent="0.25">
      <c r="A1944" s="3">
        <f>'Sunspot Data'!A1944+$F$2</f>
        <v>1919.874</v>
      </c>
      <c r="C1944">
        <f>SUMPRODUCT('Sunspot Data'!B626:B1944,$B$2:$B$1320)*$D$2+$E$2</f>
        <v>-0.38529876362394866</v>
      </c>
    </row>
    <row r="1945" spans="1:3" x14ac:dyDescent="0.25">
      <c r="A1945" s="3">
        <f>'Sunspot Data'!A1945+$F$2</f>
        <v>1919.9580000000001</v>
      </c>
      <c r="C1945">
        <f>SUMPRODUCT('Sunspot Data'!B627:B1945,$B$2:$B$1320)*$D$2+$E$2</f>
        <v>-0.38445151393959964</v>
      </c>
    </row>
    <row r="1946" spans="1:3" x14ac:dyDescent="0.25">
      <c r="A1946" s="3">
        <f>'Sunspot Data'!A1946+$F$2</f>
        <v>1920.0419999999999</v>
      </c>
      <c r="C1946">
        <f>SUMPRODUCT('Sunspot Data'!B628:B1946,$B$2:$B$1320)*$D$2+$E$2</f>
        <v>-0.38359817655056627</v>
      </c>
    </row>
    <row r="1947" spans="1:3" x14ac:dyDescent="0.25">
      <c r="A1947" s="3">
        <f>'Sunspot Data'!A1947+$F$2</f>
        <v>1920.123</v>
      </c>
      <c r="C1947">
        <f>SUMPRODUCT('Sunspot Data'!B629:B1947,$B$2:$B$1320)*$D$2+$E$2</f>
        <v>-0.382730735348777</v>
      </c>
    </row>
    <row r="1948" spans="1:3" x14ac:dyDescent="0.25">
      <c r="A1948" s="3">
        <f>'Sunspot Data'!A1948+$F$2</f>
        <v>1920.204</v>
      </c>
      <c r="C1948">
        <f>SUMPRODUCT('Sunspot Data'!B630:B1948,$B$2:$B$1320)*$D$2+$E$2</f>
        <v>-0.3818453713393577</v>
      </c>
    </row>
    <row r="1949" spans="1:3" x14ac:dyDescent="0.25">
      <c r="A1949" s="3">
        <f>'Sunspot Data'!A1949+$F$2</f>
        <v>1920.288</v>
      </c>
      <c r="C1949">
        <f>SUMPRODUCT('Sunspot Data'!B631:B1949,$B$2:$B$1320)*$D$2+$E$2</f>
        <v>-0.38094015611897003</v>
      </c>
    </row>
    <row r="1950" spans="1:3" x14ac:dyDescent="0.25">
      <c r="A1950" s="3">
        <f>'Sunspot Data'!A1950+$F$2</f>
        <v>1920.3710000000001</v>
      </c>
      <c r="C1950">
        <f>SUMPRODUCT('Sunspot Data'!B632:B1950,$B$2:$B$1320)*$D$2+$E$2</f>
        <v>-0.38001928680079189</v>
      </c>
    </row>
    <row r="1951" spans="1:3" x14ac:dyDescent="0.25">
      <c r="A1951" s="3">
        <f>'Sunspot Data'!A1951+$F$2</f>
        <v>1920.4549999999999</v>
      </c>
      <c r="C1951">
        <f>SUMPRODUCT('Sunspot Data'!B633:B1951,$B$2:$B$1320)*$D$2+$E$2</f>
        <v>-0.37908578833124551</v>
      </c>
    </row>
    <row r="1952" spans="1:3" x14ac:dyDescent="0.25">
      <c r="A1952" s="3">
        <f>'Sunspot Data'!A1952+$F$2</f>
        <v>1920.538</v>
      </c>
      <c r="C1952">
        <f>SUMPRODUCT('Sunspot Data'!B634:B1952,$B$2:$B$1320)*$D$2+$E$2</f>
        <v>-0.37813357300564387</v>
      </c>
    </row>
    <row r="1953" spans="1:3" x14ac:dyDescent="0.25">
      <c r="A1953" s="3">
        <f>'Sunspot Data'!A1953+$F$2</f>
        <v>1920.623</v>
      </c>
      <c r="C1953">
        <f>SUMPRODUCT('Sunspot Data'!B635:B1953,$B$2:$B$1320)*$D$2+$E$2</f>
        <v>-0.37716695137263834</v>
      </c>
    </row>
    <row r="1954" spans="1:3" x14ac:dyDescent="0.25">
      <c r="A1954" s="3">
        <f>'Sunspot Data'!A1954+$F$2</f>
        <v>1920.7070000000001</v>
      </c>
      <c r="C1954">
        <f>SUMPRODUCT('Sunspot Data'!B636:B1954,$B$2:$B$1320)*$D$2+$E$2</f>
        <v>-0.37618524281931087</v>
      </c>
    </row>
    <row r="1955" spans="1:3" x14ac:dyDescent="0.25">
      <c r="A1955" s="3">
        <f>'Sunspot Data'!A1955+$F$2</f>
        <v>1920.79</v>
      </c>
      <c r="C1955">
        <f>SUMPRODUCT('Sunspot Data'!B637:B1955,$B$2:$B$1320)*$D$2+$E$2</f>
        <v>-0.37519192603403084</v>
      </c>
    </row>
    <row r="1956" spans="1:3" x14ac:dyDescent="0.25">
      <c r="A1956" s="3">
        <f>'Sunspot Data'!A1956+$F$2</f>
        <v>1920.874</v>
      </c>
      <c r="C1956">
        <f>SUMPRODUCT('Sunspot Data'!B638:B1956,$B$2:$B$1320)*$D$2+$E$2</f>
        <v>-0.37417872022595144</v>
      </c>
    </row>
    <row r="1957" spans="1:3" x14ac:dyDescent="0.25">
      <c r="A1957" s="3">
        <f>'Sunspot Data'!A1957+$F$2</f>
        <v>1920.9580000000001</v>
      </c>
      <c r="C1957">
        <f>SUMPRODUCT('Sunspot Data'!B639:B1957,$B$2:$B$1320)*$D$2+$E$2</f>
        <v>-0.37314029392697279</v>
      </c>
    </row>
    <row r="1958" spans="1:3" x14ac:dyDescent="0.25">
      <c r="A1958" s="3">
        <f>'Sunspot Data'!A1958+$F$2</f>
        <v>1921.0419999999999</v>
      </c>
      <c r="C1958">
        <f>SUMPRODUCT('Sunspot Data'!B640:B1958,$B$2:$B$1320)*$D$2+$E$2</f>
        <v>-0.3720717315991573</v>
      </c>
    </row>
    <row r="1959" spans="1:3" x14ac:dyDescent="0.25">
      <c r="A1959" s="3">
        <f>'Sunspot Data'!A1959+$F$2</f>
        <v>1921.124</v>
      </c>
      <c r="C1959">
        <f>SUMPRODUCT('Sunspot Data'!B641:B1959,$B$2:$B$1320)*$D$2+$E$2</f>
        <v>-0.370981578716159</v>
      </c>
    </row>
    <row r="1960" spans="1:3" x14ac:dyDescent="0.25">
      <c r="A1960" s="3">
        <f>'Sunspot Data'!A1960+$F$2</f>
        <v>1921.2059999999999</v>
      </c>
      <c r="C1960">
        <f>SUMPRODUCT('Sunspot Data'!B642:B1960,$B$2:$B$1320)*$D$2+$E$2</f>
        <v>-0.36986662127240333</v>
      </c>
    </row>
    <row r="1961" spans="1:3" x14ac:dyDescent="0.25">
      <c r="A1961" s="3">
        <f>'Sunspot Data'!A1961+$F$2</f>
        <v>1921.29</v>
      </c>
      <c r="C1961">
        <f>SUMPRODUCT('Sunspot Data'!B643:B1961,$B$2:$B$1320)*$D$2+$E$2</f>
        <v>-0.36873279572526396</v>
      </c>
    </row>
    <row r="1962" spans="1:3" x14ac:dyDescent="0.25">
      <c r="A1962" s="3">
        <f>'Sunspot Data'!A1962+$F$2</f>
        <v>1921.373</v>
      </c>
      <c r="C1962">
        <f>SUMPRODUCT('Sunspot Data'!B644:B1962,$B$2:$B$1320)*$D$2+$E$2</f>
        <v>-0.36757836273054334</v>
      </c>
    </row>
    <row r="1963" spans="1:3" x14ac:dyDescent="0.25">
      <c r="A1963" s="3">
        <f>'Sunspot Data'!A1963+$F$2</f>
        <v>1921.4559999999999</v>
      </c>
      <c r="C1963">
        <f>SUMPRODUCT('Sunspot Data'!B645:B1963,$B$2:$B$1320)*$D$2+$E$2</f>
        <v>-0.36640305760542713</v>
      </c>
    </row>
    <row r="1964" spans="1:3" x14ac:dyDescent="0.25">
      <c r="A1964" s="3">
        <f>'Sunspot Data'!A1964+$F$2</f>
        <v>1921.54</v>
      </c>
      <c r="C1964">
        <f>SUMPRODUCT('Sunspot Data'!B646:B1964,$B$2:$B$1320)*$D$2+$E$2</f>
        <v>-0.36520763658652822</v>
      </c>
    </row>
    <row r="1965" spans="1:3" x14ac:dyDescent="0.25">
      <c r="A1965" s="3">
        <f>'Sunspot Data'!A1965+$F$2</f>
        <v>1921.624</v>
      </c>
      <c r="C1965">
        <f>SUMPRODUCT('Sunspot Data'!B647:B1965,$B$2:$B$1320)*$D$2+$E$2</f>
        <v>-0.36398646571111026</v>
      </c>
    </row>
    <row r="1966" spans="1:3" x14ac:dyDescent="0.25">
      <c r="A1966" s="3">
        <f>'Sunspot Data'!A1966+$F$2</f>
        <v>1921.7080000000001</v>
      </c>
      <c r="C1966">
        <f>SUMPRODUCT('Sunspot Data'!B648:B1966,$B$2:$B$1320)*$D$2+$E$2</f>
        <v>-0.36273663346822804</v>
      </c>
    </row>
    <row r="1967" spans="1:3" x14ac:dyDescent="0.25">
      <c r="A1967" s="3">
        <f>'Sunspot Data'!A1967+$F$2</f>
        <v>1921.7909999999999</v>
      </c>
      <c r="C1967">
        <f>SUMPRODUCT('Sunspot Data'!B649:B1967,$B$2:$B$1320)*$D$2+$E$2</f>
        <v>-0.3614795413538987</v>
      </c>
    </row>
    <row r="1968" spans="1:3" x14ac:dyDescent="0.25">
      <c r="A1968" s="3">
        <f>'Sunspot Data'!A1968+$F$2</f>
        <v>1921.874</v>
      </c>
      <c r="C1968">
        <f>SUMPRODUCT('Sunspot Data'!B650:B1968,$B$2:$B$1320)*$D$2+$E$2</f>
        <v>-0.36021292065830846</v>
      </c>
    </row>
    <row r="1969" spans="1:3" x14ac:dyDescent="0.25">
      <c r="A1969" s="3">
        <f>'Sunspot Data'!A1969+$F$2</f>
        <v>1921.9580000000001</v>
      </c>
      <c r="C1969">
        <f>SUMPRODUCT('Sunspot Data'!B651:B1969,$B$2:$B$1320)*$D$2+$E$2</f>
        <v>-0.35891979386958717</v>
      </c>
    </row>
    <row r="1970" spans="1:3" x14ac:dyDescent="0.25">
      <c r="A1970" s="3">
        <f>'Sunspot Data'!A1970+$F$2</f>
        <v>1922.0419999999999</v>
      </c>
      <c r="C1970">
        <f>SUMPRODUCT('Sunspot Data'!B652:B1970,$B$2:$B$1320)*$D$2+$E$2</f>
        <v>-0.3576112398540543</v>
      </c>
    </row>
    <row r="1971" spans="1:3" x14ac:dyDescent="0.25">
      <c r="A1971" s="3">
        <f>'Sunspot Data'!A1971+$F$2</f>
        <v>1922.123</v>
      </c>
      <c r="C1971">
        <f>SUMPRODUCT('Sunspot Data'!B653:B1971,$B$2:$B$1320)*$D$2+$E$2</f>
        <v>-0.35627640661637017</v>
      </c>
    </row>
    <row r="1972" spans="1:3" x14ac:dyDescent="0.25">
      <c r="A1972" s="3">
        <f>'Sunspot Data'!A1972+$F$2</f>
        <v>1922.204</v>
      </c>
      <c r="C1972">
        <f>SUMPRODUCT('Sunspot Data'!B654:B1972,$B$2:$B$1320)*$D$2+$E$2</f>
        <v>-0.35493408663626891</v>
      </c>
    </row>
    <row r="1973" spans="1:3" x14ac:dyDescent="0.25">
      <c r="A1973" s="3">
        <f>'Sunspot Data'!A1973+$F$2</f>
        <v>1922.288</v>
      </c>
      <c r="C1973">
        <f>SUMPRODUCT('Sunspot Data'!B655:B1973,$B$2:$B$1320)*$D$2+$E$2</f>
        <v>-0.35359040543026587</v>
      </c>
    </row>
    <row r="1974" spans="1:3" x14ac:dyDescent="0.25">
      <c r="A1974" s="3">
        <f>'Sunspot Data'!A1974+$F$2</f>
        <v>1922.3710000000001</v>
      </c>
      <c r="C1974">
        <f>SUMPRODUCT('Sunspot Data'!B656:B1974,$B$2:$B$1320)*$D$2+$E$2</f>
        <v>-0.35222426399700257</v>
      </c>
    </row>
    <row r="1975" spans="1:3" x14ac:dyDescent="0.25">
      <c r="A1975" s="3">
        <f>'Sunspot Data'!A1975+$F$2</f>
        <v>1922.4549999999999</v>
      </c>
      <c r="C1975">
        <f>SUMPRODUCT('Sunspot Data'!B657:B1975,$B$2:$B$1320)*$D$2+$E$2</f>
        <v>-0.35084572028334637</v>
      </c>
    </row>
    <row r="1976" spans="1:3" x14ac:dyDescent="0.25">
      <c r="A1976" s="3">
        <f>'Sunspot Data'!A1976+$F$2</f>
        <v>1922.538</v>
      </c>
      <c r="C1976">
        <f>SUMPRODUCT('Sunspot Data'!B658:B1976,$B$2:$B$1320)*$D$2+$E$2</f>
        <v>-0.34944785472434425</v>
      </c>
    </row>
    <row r="1977" spans="1:3" x14ac:dyDescent="0.25">
      <c r="A1977" s="3">
        <f>'Sunspot Data'!A1977+$F$2</f>
        <v>1922.623</v>
      </c>
      <c r="C1977">
        <f>SUMPRODUCT('Sunspot Data'!B659:B1977,$B$2:$B$1320)*$D$2+$E$2</f>
        <v>-0.34803123449745677</v>
      </c>
    </row>
    <row r="1978" spans="1:3" x14ac:dyDescent="0.25">
      <c r="A1978" s="3">
        <f>'Sunspot Data'!A1978+$F$2</f>
        <v>1922.7070000000001</v>
      </c>
      <c r="C1978">
        <f>SUMPRODUCT('Sunspot Data'!B660:B1978,$B$2:$B$1320)*$D$2+$E$2</f>
        <v>-0.34659517898972769</v>
      </c>
    </row>
    <row r="1979" spans="1:3" x14ac:dyDescent="0.25">
      <c r="A1979" s="3">
        <f>'Sunspot Data'!A1979+$F$2</f>
        <v>1922.79</v>
      </c>
      <c r="C1979">
        <f>SUMPRODUCT('Sunspot Data'!B661:B1979,$B$2:$B$1320)*$D$2+$E$2</f>
        <v>-0.34514539778755093</v>
      </c>
    </row>
    <row r="1980" spans="1:3" x14ac:dyDescent="0.25">
      <c r="A1980" s="3">
        <f>'Sunspot Data'!A1980+$F$2</f>
        <v>1922.874</v>
      </c>
      <c r="C1980">
        <f>SUMPRODUCT('Sunspot Data'!B662:B1980,$B$2:$B$1320)*$D$2+$E$2</f>
        <v>-0.34367867688535103</v>
      </c>
    </row>
    <row r="1981" spans="1:3" x14ac:dyDescent="0.25">
      <c r="A1981" s="3">
        <f>'Sunspot Data'!A1981+$F$2</f>
        <v>1922.9580000000001</v>
      </c>
      <c r="C1981">
        <f>SUMPRODUCT('Sunspot Data'!B663:B1981,$B$2:$B$1320)*$D$2+$E$2</f>
        <v>-0.34219267194962377</v>
      </c>
    </row>
    <row r="1982" spans="1:3" x14ac:dyDescent="0.25">
      <c r="A1982" s="3">
        <f>'Sunspot Data'!A1982+$F$2</f>
        <v>1923.0419999999999</v>
      </c>
      <c r="C1982">
        <f>SUMPRODUCT('Sunspot Data'!B664:B1982,$B$2:$B$1320)*$D$2+$E$2</f>
        <v>-0.34069369755606793</v>
      </c>
    </row>
    <row r="1983" spans="1:3" x14ac:dyDescent="0.25">
      <c r="A1983" s="3">
        <f>'Sunspot Data'!A1983+$F$2</f>
        <v>1923.123</v>
      </c>
      <c r="C1983">
        <f>SUMPRODUCT('Sunspot Data'!B665:B1983,$B$2:$B$1320)*$D$2+$E$2</f>
        <v>-0.33919366443126275</v>
      </c>
    </row>
    <row r="1984" spans="1:3" x14ac:dyDescent="0.25">
      <c r="A1984" s="3">
        <f>'Sunspot Data'!A1984+$F$2</f>
        <v>1923.204</v>
      </c>
      <c r="C1984">
        <f>SUMPRODUCT('Sunspot Data'!B666:B1984,$B$2:$B$1320)*$D$2+$E$2</f>
        <v>-0.33768640924684146</v>
      </c>
    </row>
    <row r="1985" spans="1:3" x14ac:dyDescent="0.25">
      <c r="A1985" s="3">
        <f>'Sunspot Data'!A1985+$F$2</f>
        <v>1923.288</v>
      </c>
      <c r="C1985">
        <f>SUMPRODUCT('Sunspot Data'!B667:B1985,$B$2:$B$1320)*$D$2+$E$2</f>
        <v>-0.3361727260512497</v>
      </c>
    </row>
    <row r="1986" spans="1:3" x14ac:dyDescent="0.25">
      <c r="A1986" s="3">
        <f>'Sunspot Data'!A1986+$F$2</f>
        <v>1923.3710000000001</v>
      </c>
      <c r="C1986">
        <f>SUMPRODUCT('Sunspot Data'!B668:B1986,$B$2:$B$1320)*$D$2+$E$2</f>
        <v>-0.33465004364001416</v>
      </c>
    </row>
    <row r="1987" spans="1:3" x14ac:dyDescent="0.25">
      <c r="A1987" s="3">
        <f>'Sunspot Data'!A1987+$F$2</f>
        <v>1923.4549999999999</v>
      </c>
      <c r="C1987">
        <f>SUMPRODUCT('Sunspot Data'!B669:B1987,$B$2:$B$1320)*$D$2+$E$2</f>
        <v>-0.3331437337513572</v>
      </c>
    </row>
    <row r="1988" spans="1:3" x14ac:dyDescent="0.25">
      <c r="A1988" s="3">
        <f>'Sunspot Data'!A1988+$F$2</f>
        <v>1923.538</v>
      </c>
      <c r="C1988">
        <f>SUMPRODUCT('Sunspot Data'!B670:B1988,$B$2:$B$1320)*$D$2+$E$2</f>
        <v>-0.3316551197993336</v>
      </c>
    </row>
    <row r="1989" spans="1:3" x14ac:dyDescent="0.25">
      <c r="A1989" s="3">
        <f>'Sunspot Data'!A1989+$F$2</f>
        <v>1923.623</v>
      </c>
      <c r="C1989">
        <f>SUMPRODUCT('Sunspot Data'!B671:B1989,$B$2:$B$1320)*$D$2+$E$2</f>
        <v>-0.33018238681609802</v>
      </c>
    </row>
    <row r="1990" spans="1:3" x14ac:dyDescent="0.25">
      <c r="A1990" s="3">
        <f>'Sunspot Data'!A1990+$F$2</f>
        <v>1923.7070000000001</v>
      </c>
      <c r="C1990">
        <f>SUMPRODUCT('Sunspot Data'!B672:B1990,$B$2:$B$1320)*$D$2+$E$2</f>
        <v>-0.32869509627814342</v>
      </c>
    </row>
    <row r="1991" spans="1:3" x14ac:dyDescent="0.25">
      <c r="A1991" s="3">
        <f>'Sunspot Data'!A1991+$F$2</f>
        <v>1923.79</v>
      </c>
      <c r="C1991">
        <f>SUMPRODUCT('Sunspot Data'!B673:B1991,$B$2:$B$1320)*$D$2+$E$2</f>
        <v>-0.32720897790692671</v>
      </c>
    </row>
    <row r="1992" spans="1:3" x14ac:dyDescent="0.25">
      <c r="A1992" s="3">
        <f>'Sunspot Data'!A1992+$F$2</f>
        <v>1923.874</v>
      </c>
      <c r="C1992">
        <f>SUMPRODUCT('Sunspot Data'!B674:B1992,$B$2:$B$1320)*$D$2+$E$2</f>
        <v>-0.32572558198750734</v>
      </c>
    </row>
    <row r="1993" spans="1:3" x14ac:dyDescent="0.25">
      <c r="A1993" s="3">
        <f>'Sunspot Data'!A1993+$F$2</f>
        <v>1923.9580000000001</v>
      </c>
      <c r="C1993">
        <f>SUMPRODUCT('Sunspot Data'!B675:B1993,$B$2:$B$1320)*$D$2+$E$2</f>
        <v>-0.32426003325204622</v>
      </c>
    </row>
    <row r="1994" spans="1:3" x14ac:dyDescent="0.25">
      <c r="A1994" s="3">
        <f>'Sunspot Data'!A1994+$F$2</f>
        <v>1924.0419999999999</v>
      </c>
      <c r="C1994">
        <f>SUMPRODUCT('Sunspot Data'!B676:B1994,$B$2:$B$1320)*$D$2+$E$2</f>
        <v>-0.32277792293486041</v>
      </c>
    </row>
    <row r="1995" spans="1:3" x14ac:dyDescent="0.25">
      <c r="A1995" s="3">
        <f>'Sunspot Data'!A1995+$F$2</f>
        <v>1924.123</v>
      </c>
      <c r="C1995">
        <f>SUMPRODUCT('Sunspot Data'!B677:B1995,$B$2:$B$1320)*$D$2+$E$2</f>
        <v>-0.32130019879000482</v>
      </c>
    </row>
    <row r="1996" spans="1:3" x14ac:dyDescent="0.25">
      <c r="A1996" s="3">
        <f>'Sunspot Data'!A1996+$F$2</f>
        <v>1924.204</v>
      </c>
      <c r="C1996">
        <f>SUMPRODUCT('Sunspot Data'!B678:B1996,$B$2:$B$1320)*$D$2+$E$2</f>
        <v>-0.31983540629114415</v>
      </c>
    </row>
    <row r="1997" spans="1:3" x14ac:dyDescent="0.25">
      <c r="A1997" s="3">
        <f>'Sunspot Data'!A1997+$F$2</f>
        <v>1924.288</v>
      </c>
      <c r="C1997">
        <f>SUMPRODUCT('Sunspot Data'!B679:B1997,$B$2:$B$1320)*$D$2+$E$2</f>
        <v>-0.31838505791152105</v>
      </c>
    </row>
    <row r="1998" spans="1:3" x14ac:dyDescent="0.25">
      <c r="A1998" s="3">
        <f>'Sunspot Data'!A1998+$F$2</f>
        <v>1924.3710000000001</v>
      </c>
      <c r="C1998">
        <f>SUMPRODUCT('Sunspot Data'!B680:B1998,$B$2:$B$1320)*$D$2+$E$2</f>
        <v>-0.31694204502699197</v>
      </c>
    </row>
    <row r="1999" spans="1:3" x14ac:dyDescent="0.25">
      <c r="A1999" s="3">
        <f>'Sunspot Data'!A1999+$F$2</f>
        <v>1924.4549999999999</v>
      </c>
      <c r="C1999">
        <f>SUMPRODUCT('Sunspot Data'!B681:B1999,$B$2:$B$1320)*$D$2+$E$2</f>
        <v>-0.31548402084578608</v>
      </c>
    </row>
    <row r="2000" spans="1:3" x14ac:dyDescent="0.25">
      <c r="A2000" s="3">
        <f>'Sunspot Data'!A2000+$F$2</f>
        <v>1924.538</v>
      </c>
      <c r="C2000">
        <f>SUMPRODUCT('Sunspot Data'!B682:B2000,$B$2:$B$1320)*$D$2+$E$2</f>
        <v>-0.31401348094871206</v>
      </c>
    </row>
    <row r="2001" spans="1:3" x14ac:dyDescent="0.25">
      <c r="A2001" s="3">
        <f>'Sunspot Data'!A2001+$F$2</f>
        <v>1924.623</v>
      </c>
      <c r="C2001">
        <f>SUMPRODUCT('Sunspot Data'!B683:B2001,$B$2:$B$1320)*$D$2+$E$2</f>
        <v>-0.3125235057707938</v>
      </c>
    </row>
    <row r="2002" spans="1:3" x14ac:dyDescent="0.25">
      <c r="A2002" s="3">
        <f>'Sunspot Data'!A2002+$F$2</f>
        <v>1924.7070000000001</v>
      </c>
      <c r="C2002">
        <f>SUMPRODUCT('Sunspot Data'!B684:B2002,$B$2:$B$1320)*$D$2+$E$2</f>
        <v>-0.31102351045782051</v>
      </c>
    </row>
    <row r="2003" spans="1:3" x14ac:dyDescent="0.25">
      <c r="A2003" s="3">
        <f>'Sunspot Data'!A2003+$F$2</f>
        <v>1924.79</v>
      </c>
      <c r="C2003">
        <f>SUMPRODUCT('Sunspot Data'!B685:B2003,$B$2:$B$1320)*$D$2+$E$2</f>
        <v>-0.30954102202232292</v>
      </c>
    </row>
    <row r="2004" spans="1:3" x14ac:dyDescent="0.25">
      <c r="A2004" s="3">
        <f>'Sunspot Data'!A2004+$F$2</f>
        <v>1924.874</v>
      </c>
      <c r="C2004">
        <f>SUMPRODUCT('Sunspot Data'!B686:B2004,$B$2:$B$1320)*$D$2+$E$2</f>
        <v>-0.30805388273169232</v>
      </c>
    </row>
    <row r="2005" spans="1:3" x14ac:dyDescent="0.25">
      <c r="A2005" s="3">
        <f>'Sunspot Data'!A2005+$F$2</f>
        <v>1924.9580000000001</v>
      </c>
      <c r="C2005">
        <f>SUMPRODUCT('Sunspot Data'!B687:B2005,$B$2:$B$1320)*$D$2+$E$2</f>
        <v>-0.30657415455982218</v>
      </c>
    </row>
    <row r="2006" spans="1:3" x14ac:dyDescent="0.25">
      <c r="A2006" s="3">
        <f>'Sunspot Data'!A2006+$F$2</f>
        <v>1925.0419999999999</v>
      </c>
      <c r="C2006">
        <f>SUMPRODUCT('Sunspot Data'!B688:B2006,$B$2:$B$1320)*$D$2+$E$2</f>
        <v>-0.30509873693662115</v>
      </c>
    </row>
    <row r="2007" spans="1:3" x14ac:dyDescent="0.25">
      <c r="A2007" s="3">
        <f>'Sunspot Data'!A2007+$F$2</f>
        <v>1925.124</v>
      </c>
      <c r="C2007">
        <f>SUMPRODUCT('Sunspot Data'!B689:B2007,$B$2:$B$1320)*$D$2+$E$2</f>
        <v>-0.30366029928357285</v>
      </c>
    </row>
    <row r="2008" spans="1:3" x14ac:dyDescent="0.25">
      <c r="A2008" s="3">
        <f>'Sunspot Data'!A2008+$F$2</f>
        <v>1925.2059999999999</v>
      </c>
      <c r="C2008">
        <f>SUMPRODUCT('Sunspot Data'!B690:B2008,$B$2:$B$1320)*$D$2+$E$2</f>
        <v>-0.30225528728862461</v>
      </c>
    </row>
    <row r="2009" spans="1:3" x14ac:dyDescent="0.25">
      <c r="A2009" s="3">
        <f>'Sunspot Data'!A2009+$F$2</f>
        <v>1925.29</v>
      </c>
      <c r="C2009">
        <f>SUMPRODUCT('Sunspot Data'!B691:B2009,$B$2:$B$1320)*$D$2+$E$2</f>
        <v>-0.30082891160947955</v>
      </c>
    </row>
    <row r="2010" spans="1:3" x14ac:dyDescent="0.25">
      <c r="A2010" s="3">
        <f>'Sunspot Data'!A2010+$F$2</f>
        <v>1925.373</v>
      </c>
      <c r="C2010">
        <f>SUMPRODUCT('Sunspot Data'!B692:B2010,$B$2:$B$1320)*$D$2+$E$2</f>
        <v>-0.29938257128387846</v>
      </c>
    </row>
    <row r="2011" spans="1:3" x14ac:dyDescent="0.25">
      <c r="A2011" s="3">
        <f>'Sunspot Data'!A2011+$F$2</f>
        <v>1925.4559999999999</v>
      </c>
      <c r="C2011">
        <f>SUMPRODUCT('Sunspot Data'!B693:B2011,$B$2:$B$1320)*$D$2+$E$2</f>
        <v>-0.29793347069465259</v>
      </c>
    </row>
    <row r="2012" spans="1:3" x14ac:dyDescent="0.25">
      <c r="A2012" s="3">
        <f>'Sunspot Data'!A2012+$F$2</f>
        <v>1925.54</v>
      </c>
      <c r="C2012">
        <f>SUMPRODUCT('Sunspot Data'!B694:B2012,$B$2:$B$1320)*$D$2+$E$2</f>
        <v>-0.2965091746661912</v>
      </c>
    </row>
    <row r="2013" spans="1:3" x14ac:dyDescent="0.25">
      <c r="A2013" s="3">
        <f>'Sunspot Data'!A2013+$F$2</f>
        <v>1925.624</v>
      </c>
      <c r="C2013">
        <f>SUMPRODUCT('Sunspot Data'!B695:B2013,$B$2:$B$1320)*$D$2+$E$2</f>
        <v>-0.29511161160182819</v>
      </c>
    </row>
    <row r="2014" spans="1:3" x14ac:dyDescent="0.25">
      <c r="A2014" s="3">
        <f>'Sunspot Data'!A2014+$F$2</f>
        <v>1925.7080000000001</v>
      </c>
      <c r="C2014">
        <f>SUMPRODUCT('Sunspot Data'!B696:B2014,$B$2:$B$1320)*$D$2+$E$2</f>
        <v>-0.29372837922121509</v>
      </c>
    </row>
    <row r="2015" spans="1:3" x14ac:dyDescent="0.25">
      <c r="A2015" s="3">
        <f>'Sunspot Data'!A2015+$F$2</f>
        <v>1925.7909999999999</v>
      </c>
      <c r="C2015">
        <f>SUMPRODUCT('Sunspot Data'!B697:B2015,$B$2:$B$1320)*$D$2+$E$2</f>
        <v>-0.29236193529329579</v>
      </c>
    </row>
    <row r="2016" spans="1:3" x14ac:dyDescent="0.25">
      <c r="A2016" s="3">
        <f>'Sunspot Data'!A2016+$F$2</f>
        <v>1925.874</v>
      </c>
      <c r="C2016">
        <f>SUMPRODUCT('Sunspot Data'!B698:B2016,$B$2:$B$1320)*$D$2+$E$2</f>
        <v>-0.29102411492100622</v>
      </c>
    </row>
    <row r="2017" spans="1:3" x14ac:dyDescent="0.25">
      <c r="A2017" s="3">
        <f>'Sunspot Data'!A2017+$F$2</f>
        <v>1925.9580000000001</v>
      </c>
      <c r="C2017">
        <f>SUMPRODUCT('Sunspot Data'!B699:B2017,$B$2:$B$1320)*$D$2+$E$2</f>
        <v>-0.28969064290922297</v>
      </c>
    </row>
    <row r="2018" spans="1:3" x14ac:dyDescent="0.25">
      <c r="A2018" s="3">
        <f>'Sunspot Data'!A2018+$F$2</f>
        <v>1926.0419999999999</v>
      </c>
      <c r="C2018">
        <f>SUMPRODUCT('Sunspot Data'!B700:B2018,$B$2:$B$1320)*$D$2+$E$2</f>
        <v>-0.28835316284341062</v>
      </c>
    </row>
    <row r="2019" spans="1:3" x14ac:dyDescent="0.25">
      <c r="A2019" s="3">
        <f>'Sunspot Data'!A2019+$F$2</f>
        <v>1926.123</v>
      </c>
      <c r="C2019">
        <f>SUMPRODUCT('Sunspot Data'!B701:B2019,$B$2:$B$1320)*$D$2+$E$2</f>
        <v>-0.28699658780323745</v>
      </c>
    </row>
    <row r="2020" spans="1:3" x14ac:dyDescent="0.25">
      <c r="A2020" s="3">
        <f>'Sunspot Data'!A2020+$F$2</f>
        <v>1926.204</v>
      </c>
      <c r="C2020">
        <f>SUMPRODUCT('Sunspot Data'!B702:B2020,$B$2:$B$1320)*$D$2+$E$2</f>
        <v>-0.28563086230010271</v>
      </c>
    </row>
    <row r="2021" spans="1:3" x14ac:dyDescent="0.25">
      <c r="A2021" s="3">
        <f>'Sunspot Data'!A2021+$F$2</f>
        <v>1926.288</v>
      </c>
      <c r="C2021">
        <f>SUMPRODUCT('Sunspot Data'!B703:B2021,$B$2:$B$1320)*$D$2+$E$2</f>
        <v>-0.28425961626971663</v>
      </c>
    </row>
    <row r="2022" spans="1:3" x14ac:dyDescent="0.25">
      <c r="A2022" s="3">
        <f>'Sunspot Data'!A2022+$F$2</f>
        <v>1926.3710000000001</v>
      </c>
      <c r="C2022">
        <f>SUMPRODUCT('Sunspot Data'!B704:B2022,$B$2:$B$1320)*$D$2+$E$2</f>
        <v>-0.2828799760129872</v>
      </c>
    </row>
    <row r="2023" spans="1:3" x14ac:dyDescent="0.25">
      <c r="A2023" s="3">
        <f>'Sunspot Data'!A2023+$F$2</f>
        <v>1926.4549999999999</v>
      </c>
      <c r="C2023">
        <f>SUMPRODUCT('Sunspot Data'!B705:B2023,$B$2:$B$1320)*$D$2+$E$2</f>
        <v>-0.28148320699706986</v>
      </c>
    </row>
    <row r="2024" spans="1:3" x14ac:dyDescent="0.25">
      <c r="A2024" s="3">
        <f>'Sunspot Data'!A2024+$F$2</f>
        <v>1926.538</v>
      </c>
      <c r="C2024">
        <f>SUMPRODUCT('Sunspot Data'!B706:B2024,$B$2:$B$1320)*$D$2+$E$2</f>
        <v>-0.28008590861553007</v>
      </c>
    </row>
    <row r="2025" spans="1:3" x14ac:dyDescent="0.25">
      <c r="A2025" s="3">
        <f>'Sunspot Data'!A2025+$F$2</f>
        <v>1926.623</v>
      </c>
      <c r="C2025">
        <f>SUMPRODUCT('Sunspot Data'!B707:B2025,$B$2:$B$1320)*$D$2+$E$2</f>
        <v>-0.27863359402071097</v>
      </c>
    </row>
    <row r="2026" spans="1:3" x14ac:dyDescent="0.25">
      <c r="A2026" s="3">
        <f>'Sunspot Data'!A2026+$F$2</f>
        <v>1926.7070000000001</v>
      </c>
      <c r="C2026">
        <f>SUMPRODUCT('Sunspot Data'!B708:B2026,$B$2:$B$1320)*$D$2+$E$2</f>
        <v>-0.27714792939147248</v>
      </c>
    </row>
    <row r="2027" spans="1:3" x14ac:dyDescent="0.25">
      <c r="A2027" s="3">
        <f>'Sunspot Data'!A2027+$F$2</f>
        <v>1926.79</v>
      </c>
      <c r="C2027">
        <f>SUMPRODUCT('Sunspot Data'!B709:B2027,$B$2:$B$1320)*$D$2+$E$2</f>
        <v>-0.27564294291687563</v>
      </c>
    </row>
    <row r="2028" spans="1:3" x14ac:dyDescent="0.25">
      <c r="A2028" s="3">
        <f>'Sunspot Data'!A2028+$F$2</f>
        <v>1926.874</v>
      </c>
      <c r="C2028">
        <f>SUMPRODUCT('Sunspot Data'!B710:B2028,$B$2:$B$1320)*$D$2+$E$2</f>
        <v>-0.27410698855316351</v>
      </c>
    </row>
    <row r="2029" spans="1:3" x14ac:dyDescent="0.25">
      <c r="A2029" s="3">
        <f>'Sunspot Data'!A2029+$F$2</f>
        <v>1926.9580000000001</v>
      </c>
      <c r="C2029">
        <f>SUMPRODUCT('Sunspot Data'!B711:B2029,$B$2:$B$1320)*$D$2+$E$2</f>
        <v>-0.27254664555882613</v>
      </c>
    </row>
    <row r="2030" spans="1:3" x14ac:dyDescent="0.25">
      <c r="A2030" s="3">
        <f>'Sunspot Data'!A2030+$F$2</f>
        <v>1927.0419999999999</v>
      </c>
      <c r="C2030">
        <f>SUMPRODUCT('Sunspot Data'!B712:B2030,$B$2:$B$1320)*$D$2+$E$2</f>
        <v>-0.27099465897900643</v>
      </c>
    </row>
    <row r="2031" spans="1:3" x14ac:dyDescent="0.25">
      <c r="A2031" s="3">
        <f>'Sunspot Data'!A2031+$F$2</f>
        <v>1927.123</v>
      </c>
      <c r="C2031">
        <f>SUMPRODUCT('Sunspot Data'!B713:B2031,$B$2:$B$1320)*$D$2+$E$2</f>
        <v>-0.26947999267582912</v>
      </c>
    </row>
    <row r="2032" spans="1:3" x14ac:dyDescent="0.25">
      <c r="A2032" s="3">
        <f>'Sunspot Data'!A2032+$F$2</f>
        <v>1927.204</v>
      </c>
      <c r="C2032">
        <f>SUMPRODUCT('Sunspot Data'!B714:B2032,$B$2:$B$1320)*$D$2+$E$2</f>
        <v>-0.2679604108346938</v>
      </c>
    </row>
    <row r="2033" spans="1:3" x14ac:dyDescent="0.25">
      <c r="A2033" s="3">
        <f>'Sunspot Data'!A2033+$F$2</f>
        <v>1927.288</v>
      </c>
      <c r="C2033">
        <f>SUMPRODUCT('Sunspot Data'!B715:B2033,$B$2:$B$1320)*$D$2+$E$2</f>
        <v>-0.26642823765401502</v>
      </c>
    </row>
    <row r="2034" spans="1:3" x14ac:dyDescent="0.25">
      <c r="A2034" s="3">
        <f>'Sunspot Data'!A2034+$F$2</f>
        <v>1927.3710000000001</v>
      </c>
      <c r="C2034">
        <f>SUMPRODUCT('Sunspot Data'!B716:B2034,$B$2:$B$1320)*$D$2+$E$2</f>
        <v>-0.26487851978403576</v>
      </c>
    </row>
    <row r="2035" spans="1:3" x14ac:dyDescent="0.25">
      <c r="A2035" s="3">
        <f>'Sunspot Data'!A2035+$F$2</f>
        <v>1927.4549999999999</v>
      </c>
      <c r="C2035">
        <f>SUMPRODUCT('Sunspot Data'!B717:B2035,$B$2:$B$1320)*$D$2+$E$2</f>
        <v>-0.26333031438725918</v>
      </c>
    </row>
    <row r="2036" spans="1:3" x14ac:dyDescent="0.25">
      <c r="A2036" s="3">
        <f>'Sunspot Data'!A2036+$F$2</f>
        <v>1927.538</v>
      </c>
      <c r="C2036">
        <f>SUMPRODUCT('Sunspot Data'!B718:B2036,$B$2:$B$1320)*$D$2+$E$2</f>
        <v>-0.26176119904826489</v>
      </c>
    </row>
    <row r="2037" spans="1:3" x14ac:dyDescent="0.25">
      <c r="A2037" s="3">
        <f>'Sunspot Data'!A2037+$F$2</f>
        <v>1927.623</v>
      </c>
      <c r="C2037">
        <f>SUMPRODUCT('Sunspot Data'!B719:B2037,$B$2:$B$1320)*$D$2+$E$2</f>
        <v>-0.2601735937241898</v>
      </c>
    </row>
    <row r="2038" spans="1:3" x14ac:dyDescent="0.25">
      <c r="A2038" s="3">
        <f>'Sunspot Data'!A2038+$F$2</f>
        <v>1927.7070000000001</v>
      </c>
      <c r="C2038">
        <f>SUMPRODUCT('Sunspot Data'!B720:B2038,$B$2:$B$1320)*$D$2+$E$2</f>
        <v>-0.25859120643271893</v>
      </c>
    </row>
    <row r="2039" spans="1:3" x14ac:dyDescent="0.25">
      <c r="A2039" s="3">
        <f>'Sunspot Data'!A2039+$F$2</f>
        <v>1927.79</v>
      </c>
      <c r="C2039">
        <f>SUMPRODUCT('Sunspot Data'!B721:B2039,$B$2:$B$1320)*$D$2+$E$2</f>
        <v>-0.25701089879191485</v>
      </c>
    </row>
    <row r="2040" spans="1:3" x14ac:dyDescent="0.25">
      <c r="A2040" s="3">
        <f>'Sunspot Data'!A2040+$F$2</f>
        <v>1927.874</v>
      </c>
      <c r="C2040">
        <f>SUMPRODUCT('Sunspot Data'!B722:B2040,$B$2:$B$1320)*$D$2+$E$2</f>
        <v>-0.25542597810780165</v>
      </c>
    </row>
    <row r="2041" spans="1:3" x14ac:dyDescent="0.25">
      <c r="A2041" s="3">
        <f>'Sunspot Data'!A2041+$F$2</f>
        <v>1927.9580000000001</v>
      </c>
      <c r="C2041">
        <f>SUMPRODUCT('Sunspot Data'!B723:B2041,$B$2:$B$1320)*$D$2+$E$2</f>
        <v>-0.25384514110137335</v>
      </c>
    </row>
    <row r="2042" spans="1:3" x14ac:dyDescent="0.25">
      <c r="A2042" s="3">
        <f>'Sunspot Data'!A2042+$F$2</f>
        <v>1928.0419999999999</v>
      </c>
      <c r="C2042">
        <f>SUMPRODUCT('Sunspot Data'!B724:B2042,$B$2:$B$1320)*$D$2+$E$2</f>
        <v>-0.25226627031012772</v>
      </c>
    </row>
    <row r="2043" spans="1:3" x14ac:dyDescent="0.25">
      <c r="A2043" s="3">
        <f>'Sunspot Data'!A2043+$F$2</f>
        <v>1928.123</v>
      </c>
      <c r="C2043">
        <f>SUMPRODUCT('Sunspot Data'!B725:B2043,$B$2:$B$1320)*$D$2+$E$2</f>
        <v>-0.2506697035822425</v>
      </c>
    </row>
    <row r="2044" spans="1:3" x14ac:dyDescent="0.25">
      <c r="A2044" s="3">
        <f>'Sunspot Data'!A2044+$F$2</f>
        <v>1928.204</v>
      </c>
      <c r="C2044">
        <f>SUMPRODUCT('Sunspot Data'!B726:B2044,$B$2:$B$1320)*$D$2+$E$2</f>
        <v>-0.24905158411101258</v>
      </c>
    </row>
    <row r="2045" spans="1:3" x14ac:dyDescent="0.25">
      <c r="A2045" s="3">
        <f>'Sunspot Data'!A2045+$F$2</f>
        <v>1928.288</v>
      </c>
      <c r="C2045">
        <f>SUMPRODUCT('Sunspot Data'!B727:B2045,$B$2:$B$1320)*$D$2+$E$2</f>
        <v>-0.24744779532351746</v>
      </c>
    </row>
    <row r="2046" spans="1:3" x14ac:dyDescent="0.25">
      <c r="A2046" s="3">
        <f>'Sunspot Data'!A2046+$F$2</f>
        <v>1928.3710000000001</v>
      </c>
      <c r="C2046">
        <f>SUMPRODUCT('Sunspot Data'!B728:B2046,$B$2:$B$1320)*$D$2+$E$2</f>
        <v>-0.24583141519649843</v>
      </c>
    </row>
    <row r="2047" spans="1:3" x14ac:dyDescent="0.25">
      <c r="A2047" s="3">
        <f>'Sunspot Data'!A2047+$F$2</f>
        <v>1928.4549999999999</v>
      </c>
      <c r="C2047">
        <f>SUMPRODUCT('Sunspot Data'!B729:B2047,$B$2:$B$1320)*$D$2+$E$2</f>
        <v>-0.24417722323903135</v>
      </c>
    </row>
    <row r="2048" spans="1:3" x14ac:dyDescent="0.25">
      <c r="A2048" s="3">
        <f>'Sunspot Data'!A2048+$F$2</f>
        <v>1928.538</v>
      </c>
      <c r="C2048">
        <f>SUMPRODUCT('Sunspot Data'!B730:B2048,$B$2:$B$1320)*$D$2+$E$2</f>
        <v>-0.24251985508782603</v>
      </c>
    </row>
    <row r="2049" spans="1:3" x14ac:dyDescent="0.25">
      <c r="A2049" s="3">
        <f>'Sunspot Data'!A2049+$F$2</f>
        <v>1928.623</v>
      </c>
      <c r="C2049">
        <f>SUMPRODUCT('Sunspot Data'!B731:B2049,$B$2:$B$1320)*$D$2+$E$2</f>
        <v>-0.24089220703533076</v>
      </c>
    </row>
    <row r="2050" spans="1:3" x14ac:dyDescent="0.25">
      <c r="A2050" s="3">
        <f>'Sunspot Data'!A2050+$F$2</f>
        <v>1928.7070000000001</v>
      </c>
      <c r="C2050">
        <f>SUMPRODUCT('Sunspot Data'!B732:B2050,$B$2:$B$1320)*$D$2+$E$2</f>
        <v>-0.23928788888221231</v>
      </c>
    </row>
    <row r="2051" spans="1:3" x14ac:dyDescent="0.25">
      <c r="A2051" s="3">
        <f>'Sunspot Data'!A2051+$F$2</f>
        <v>1928.79</v>
      </c>
      <c r="C2051">
        <f>SUMPRODUCT('Sunspot Data'!B733:B2051,$B$2:$B$1320)*$D$2+$E$2</f>
        <v>-0.23767631085764762</v>
      </c>
    </row>
    <row r="2052" spans="1:3" x14ac:dyDescent="0.25">
      <c r="A2052" s="3">
        <f>'Sunspot Data'!A2052+$F$2</f>
        <v>1928.874</v>
      </c>
      <c r="C2052">
        <f>SUMPRODUCT('Sunspot Data'!B734:B2052,$B$2:$B$1320)*$D$2+$E$2</f>
        <v>-0.23607199270452472</v>
      </c>
    </row>
    <row r="2053" spans="1:3" x14ac:dyDescent="0.25">
      <c r="A2053" s="3">
        <f>'Sunspot Data'!A2053+$F$2</f>
        <v>1928.9580000000001</v>
      </c>
      <c r="C2053">
        <f>SUMPRODUCT('Sunspot Data'!B735:B2053,$B$2:$B$1320)*$D$2+$E$2</f>
        <v>-0.23447637127240117</v>
      </c>
    </row>
    <row r="2054" spans="1:3" x14ac:dyDescent="0.25">
      <c r="A2054" s="3">
        <f>'Sunspot Data'!A2054+$F$2</f>
        <v>1929.0419999999999</v>
      </c>
      <c r="C2054">
        <f>SUMPRODUCT('Sunspot Data'!B736:B2054,$B$2:$B$1320)*$D$2+$E$2</f>
        <v>-0.23289787859946109</v>
      </c>
    </row>
    <row r="2055" spans="1:3" x14ac:dyDescent="0.25">
      <c r="A2055" s="3">
        <f>'Sunspot Data'!A2055+$F$2</f>
        <v>1929.124</v>
      </c>
      <c r="C2055">
        <f>SUMPRODUCT('Sunspot Data'!B737:B2055,$B$2:$B$1320)*$D$2+$E$2</f>
        <v>-0.23131741971133746</v>
      </c>
    </row>
    <row r="2056" spans="1:3" x14ac:dyDescent="0.25">
      <c r="A2056" s="3">
        <f>'Sunspot Data'!A2056+$F$2</f>
        <v>1929.2059999999999</v>
      </c>
      <c r="C2056">
        <f>SUMPRODUCT('Sunspot Data'!B738:B2056,$B$2:$B$1320)*$D$2+$E$2</f>
        <v>-0.22973813298995527</v>
      </c>
    </row>
    <row r="2057" spans="1:3" x14ac:dyDescent="0.25">
      <c r="A2057" s="3">
        <f>'Sunspot Data'!A2057+$F$2</f>
        <v>1929.29</v>
      </c>
      <c r="C2057">
        <f>SUMPRODUCT('Sunspot Data'!B739:B2057,$B$2:$B$1320)*$D$2+$E$2</f>
        <v>-0.22817555909762532</v>
      </c>
    </row>
    <row r="2058" spans="1:3" x14ac:dyDescent="0.25">
      <c r="A2058" s="3">
        <f>'Sunspot Data'!A2058+$F$2</f>
        <v>1929.373</v>
      </c>
      <c r="C2058">
        <f>SUMPRODUCT('Sunspot Data'!B740:B2058,$B$2:$B$1320)*$D$2+$E$2</f>
        <v>-0.22661578328074139</v>
      </c>
    </row>
    <row r="2059" spans="1:3" x14ac:dyDescent="0.25">
      <c r="A2059" s="3">
        <f>'Sunspot Data'!A2059+$F$2</f>
        <v>1929.4559999999999</v>
      </c>
      <c r="C2059">
        <f>SUMPRODUCT('Sunspot Data'!B741:B2059,$B$2:$B$1320)*$D$2+$E$2</f>
        <v>-0.22504700824821899</v>
      </c>
    </row>
    <row r="2060" spans="1:3" x14ac:dyDescent="0.25">
      <c r="A2060" s="3">
        <f>'Sunspot Data'!A2060+$F$2</f>
        <v>1929.54</v>
      </c>
      <c r="C2060">
        <f>SUMPRODUCT('Sunspot Data'!B742:B2060,$B$2:$B$1320)*$D$2+$E$2</f>
        <v>-0.22348511496883638</v>
      </c>
    </row>
    <row r="2061" spans="1:3" x14ac:dyDescent="0.25">
      <c r="A2061" s="3">
        <f>'Sunspot Data'!A2061+$F$2</f>
        <v>1929.624</v>
      </c>
      <c r="C2061">
        <f>SUMPRODUCT('Sunspot Data'!B743:B2061,$B$2:$B$1320)*$D$2+$E$2</f>
        <v>-0.22192874221669356</v>
      </c>
    </row>
    <row r="2062" spans="1:3" x14ac:dyDescent="0.25">
      <c r="A2062" s="3">
        <f>'Sunspot Data'!A2062+$F$2</f>
        <v>1929.7080000000001</v>
      </c>
      <c r="C2062">
        <f>SUMPRODUCT('Sunspot Data'!B744:B2062,$B$2:$B$1320)*$D$2+$E$2</f>
        <v>-0.22037671782504287</v>
      </c>
    </row>
    <row r="2063" spans="1:3" x14ac:dyDescent="0.25">
      <c r="A2063" s="3">
        <f>'Sunspot Data'!A2063+$F$2</f>
        <v>1929.7909999999999</v>
      </c>
      <c r="C2063">
        <f>SUMPRODUCT('Sunspot Data'!B745:B2063,$B$2:$B$1320)*$D$2+$E$2</f>
        <v>-0.21884212468723607</v>
      </c>
    </row>
    <row r="2064" spans="1:3" x14ac:dyDescent="0.25">
      <c r="A2064" s="3">
        <f>'Sunspot Data'!A2064+$F$2</f>
        <v>1929.874</v>
      </c>
      <c r="C2064">
        <f>SUMPRODUCT('Sunspot Data'!B746:B2064,$B$2:$B$1320)*$D$2+$E$2</f>
        <v>-0.21732832805614688</v>
      </c>
    </row>
    <row r="2065" spans="1:3" x14ac:dyDescent="0.25">
      <c r="A2065" s="3">
        <f>'Sunspot Data'!A2065+$F$2</f>
        <v>1929.9580000000001</v>
      </c>
      <c r="C2065">
        <f>SUMPRODUCT('Sunspot Data'!B747:B2065,$B$2:$B$1320)*$D$2+$E$2</f>
        <v>-0.21582995865187282</v>
      </c>
    </row>
    <row r="2066" spans="1:3" x14ac:dyDescent="0.25">
      <c r="A2066" s="3">
        <f>'Sunspot Data'!A2066+$F$2</f>
        <v>1930.0419999999999</v>
      </c>
      <c r="C2066">
        <f>SUMPRODUCT('Sunspot Data'!B748:B2066,$B$2:$B$1320)*$D$2+$E$2</f>
        <v>-0.21432837524201709</v>
      </c>
    </row>
    <row r="2067" spans="1:3" x14ac:dyDescent="0.25">
      <c r="A2067" s="3">
        <f>'Sunspot Data'!A2067+$F$2</f>
        <v>1930.123</v>
      </c>
      <c r="C2067">
        <f>SUMPRODUCT('Sunspot Data'!B749:B2067,$B$2:$B$1320)*$D$2+$E$2</f>
        <v>-0.21282940084846658</v>
      </c>
    </row>
    <row r="2068" spans="1:3" x14ac:dyDescent="0.25">
      <c r="A2068" s="3">
        <f>'Sunspot Data'!A2068+$F$2</f>
        <v>1930.204</v>
      </c>
      <c r="C2068">
        <f>SUMPRODUCT('Sunspot Data'!B750:B2068,$B$2:$B$1320)*$D$2+$E$2</f>
        <v>-0.21133727039621775</v>
      </c>
    </row>
    <row r="2069" spans="1:3" x14ac:dyDescent="0.25">
      <c r="A2069" s="3">
        <f>'Sunspot Data'!A2069+$F$2</f>
        <v>1930.288</v>
      </c>
      <c r="C2069">
        <f>SUMPRODUCT('Sunspot Data'!B751:B2069,$B$2:$B$1320)*$D$2+$E$2</f>
        <v>-0.20983825819082913</v>
      </c>
    </row>
    <row r="2070" spans="1:3" x14ac:dyDescent="0.25">
      <c r="A2070" s="3">
        <f>'Sunspot Data'!A2070+$F$2</f>
        <v>1930.3710000000001</v>
      </c>
      <c r="C2070">
        <f>SUMPRODUCT('Sunspot Data'!B752:B2070,$B$2:$B$1320)*$D$2+$E$2</f>
        <v>-0.20834011565754196</v>
      </c>
    </row>
    <row r="2071" spans="1:3" x14ac:dyDescent="0.25">
      <c r="A2071" s="3">
        <f>'Sunspot Data'!A2071+$F$2</f>
        <v>1930.4549999999999</v>
      </c>
      <c r="C2071">
        <f>SUMPRODUCT('Sunspot Data'!B753:B2071,$B$2:$B$1320)*$D$2+$E$2</f>
        <v>-0.20683199080102099</v>
      </c>
    </row>
    <row r="2072" spans="1:3" x14ac:dyDescent="0.25">
      <c r="A2072" s="3">
        <f>'Sunspot Data'!A2072+$F$2</f>
        <v>1930.538</v>
      </c>
      <c r="C2072">
        <f>SUMPRODUCT('Sunspot Data'!B754:B2072,$B$2:$B$1320)*$D$2+$E$2</f>
        <v>-0.20530722873911422</v>
      </c>
    </row>
    <row r="2073" spans="1:3" x14ac:dyDescent="0.25">
      <c r="A2073" s="3">
        <f>'Sunspot Data'!A2073+$F$2</f>
        <v>1930.623</v>
      </c>
      <c r="C2073">
        <f>SUMPRODUCT('Sunspot Data'!B755:B2073,$B$2:$B$1320)*$D$2+$E$2</f>
        <v>-0.20377668146714978</v>
      </c>
    </row>
    <row r="2074" spans="1:3" x14ac:dyDescent="0.25">
      <c r="A2074" s="3">
        <f>'Sunspot Data'!A2074+$F$2</f>
        <v>1930.7070000000001</v>
      </c>
      <c r="C2074">
        <f>SUMPRODUCT('Sunspot Data'!B756:B2074,$B$2:$B$1320)*$D$2+$E$2</f>
        <v>-0.202249953190063</v>
      </c>
    </row>
    <row r="2075" spans="1:3" x14ac:dyDescent="0.25">
      <c r="A2075" s="3">
        <f>'Sunspot Data'!A2075+$F$2</f>
        <v>1930.79</v>
      </c>
      <c r="C2075">
        <f>SUMPRODUCT('Sunspot Data'!B757:B2075,$B$2:$B$1320)*$D$2+$E$2</f>
        <v>-0.20073229975227225</v>
      </c>
    </row>
    <row r="2076" spans="1:3" x14ac:dyDescent="0.25">
      <c r="A2076" s="3">
        <f>'Sunspot Data'!A2076+$F$2</f>
        <v>1930.874</v>
      </c>
      <c r="C2076">
        <f>SUMPRODUCT('Sunspot Data'!B758:B2076,$B$2:$B$1320)*$D$2+$E$2</f>
        <v>-0.19920610084081325</v>
      </c>
    </row>
    <row r="2077" spans="1:3" x14ac:dyDescent="0.25">
      <c r="A2077" s="3">
        <f>'Sunspot Data'!A2077+$F$2</f>
        <v>1930.9580000000001</v>
      </c>
      <c r="C2077">
        <f>SUMPRODUCT('Sunspot Data'!B759:B2077,$B$2:$B$1320)*$D$2+$E$2</f>
        <v>-0.1976700330416099</v>
      </c>
    </row>
    <row r="2078" spans="1:3" x14ac:dyDescent="0.25">
      <c r="A2078" s="3">
        <f>'Sunspot Data'!A2078+$F$2</f>
        <v>1931.0419999999999</v>
      </c>
      <c r="C2078">
        <f>SUMPRODUCT('Sunspot Data'!B760:B2078,$B$2:$B$1320)*$D$2+$E$2</f>
        <v>-0.19612152515019154</v>
      </c>
    </row>
    <row r="2079" spans="1:3" x14ac:dyDescent="0.25">
      <c r="A2079" s="3">
        <f>'Sunspot Data'!A2079+$F$2</f>
        <v>1931.123</v>
      </c>
      <c r="C2079">
        <f>SUMPRODUCT('Sunspot Data'!B761:B2079,$B$2:$B$1320)*$D$2+$E$2</f>
        <v>-0.19456087966121327</v>
      </c>
    </row>
    <row r="2080" spans="1:3" x14ac:dyDescent="0.25">
      <c r="A2080" s="3">
        <f>'Sunspot Data'!A2080+$F$2</f>
        <v>1931.204</v>
      </c>
      <c r="C2080">
        <f>SUMPRODUCT('Sunspot Data'!B762:B2080,$B$2:$B$1320)*$D$2+$E$2</f>
        <v>-0.1929705518853515</v>
      </c>
    </row>
    <row r="2081" spans="1:3" x14ac:dyDescent="0.25">
      <c r="A2081" s="3">
        <f>'Sunspot Data'!A2081+$F$2</f>
        <v>1931.288</v>
      </c>
      <c r="C2081">
        <f>SUMPRODUCT('Sunspot Data'!B763:B2081,$B$2:$B$1320)*$D$2+$E$2</f>
        <v>-0.19138374060971231</v>
      </c>
    </row>
    <row r="2082" spans="1:3" x14ac:dyDescent="0.25">
      <c r="A2082" s="3">
        <f>'Sunspot Data'!A2082+$F$2</f>
        <v>1931.3710000000001</v>
      </c>
      <c r="C2082">
        <f>SUMPRODUCT('Sunspot Data'!B764:B2082,$B$2:$B$1320)*$D$2+$E$2</f>
        <v>-0.18979692933407843</v>
      </c>
    </row>
    <row r="2083" spans="1:3" x14ac:dyDescent="0.25">
      <c r="A2083" s="3">
        <f>'Sunspot Data'!A2083+$F$2</f>
        <v>1931.4549999999999</v>
      </c>
      <c r="C2083">
        <f>SUMPRODUCT('Sunspot Data'!B765:B2083,$B$2:$B$1320)*$D$2+$E$2</f>
        <v>-0.18820697967651689</v>
      </c>
    </row>
    <row r="2084" spans="1:3" x14ac:dyDescent="0.25">
      <c r="A2084" s="3">
        <f>'Sunspot Data'!A2084+$F$2</f>
        <v>1931.538</v>
      </c>
      <c r="C2084">
        <f>SUMPRODUCT('Sunspot Data'!B766:B2084,$B$2:$B$1320)*$D$2+$E$2</f>
        <v>-0.1866123413519869</v>
      </c>
    </row>
    <row r="2085" spans="1:3" x14ac:dyDescent="0.25">
      <c r="A2085" s="3">
        <f>'Sunspot Data'!A2085+$F$2</f>
        <v>1931.623</v>
      </c>
      <c r="C2085">
        <f>SUMPRODUCT('Sunspot Data'!B767:B2085,$B$2:$B$1320)*$D$2+$E$2</f>
        <v>-0.18500628385466644</v>
      </c>
    </row>
    <row r="2086" spans="1:3" x14ac:dyDescent="0.25">
      <c r="A2086" s="3">
        <f>'Sunspot Data'!A2086+$F$2</f>
        <v>1931.7070000000001</v>
      </c>
      <c r="C2086">
        <f>SUMPRODUCT('Sunspot Data'!B768:B2086,$B$2:$B$1320)*$D$2+$E$2</f>
        <v>-0.18339652079796309</v>
      </c>
    </row>
    <row r="2087" spans="1:3" x14ac:dyDescent="0.25">
      <c r="A2087" s="3">
        <f>'Sunspot Data'!A2087+$F$2</f>
        <v>1931.79</v>
      </c>
      <c r="C2087">
        <f>SUMPRODUCT('Sunspot Data'!B769:B2087,$B$2:$B$1320)*$D$2+$E$2</f>
        <v>-0.18178206907428329</v>
      </c>
    </row>
    <row r="2088" spans="1:3" x14ac:dyDescent="0.25">
      <c r="A2088" s="3">
        <f>'Sunspot Data'!A2088+$F$2</f>
        <v>1931.874</v>
      </c>
      <c r="C2088">
        <f>SUMPRODUCT('Sunspot Data'!B770:B2088,$B$2:$B$1320)*$D$2+$E$2</f>
        <v>-0.18016065997380437</v>
      </c>
    </row>
    <row r="2089" spans="1:3" x14ac:dyDescent="0.25">
      <c r="A2089" s="3">
        <f>'Sunspot Data'!A2089+$F$2</f>
        <v>1931.9580000000001</v>
      </c>
      <c r="C2089">
        <f>SUMPRODUCT('Sunspot Data'!B771:B2089,$B$2:$B$1320)*$D$2+$E$2</f>
        <v>-0.17853618811507133</v>
      </c>
    </row>
    <row r="2090" spans="1:3" x14ac:dyDescent="0.25">
      <c r="A2090" s="3">
        <f>'Sunspot Data'!A2090+$F$2</f>
        <v>1932.0419999999999</v>
      </c>
      <c r="C2090">
        <f>SUMPRODUCT('Sunspot Data'!B772:B2090,$B$2:$B$1320)*$D$2+$E$2</f>
        <v>-0.17692264387532486</v>
      </c>
    </row>
    <row r="2091" spans="1:3" x14ac:dyDescent="0.25">
      <c r="A2091" s="3">
        <f>'Sunspot Data'!A2091+$F$2</f>
        <v>1932.123</v>
      </c>
      <c r="C2091">
        <f>SUMPRODUCT('Sunspot Data'!B773:B2091,$B$2:$B$1320)*$D$2+$E$2</f>
        <v>-0.17530845683446294</v>
      </c>
    </row>
    <row r="2092" spans="1:3" x14ac:dyDescent="0.25">
      <c r="A2092" s="3">
        <f>'Sunspot Data'!A2092+$F$2</f>
        <v>1932.204</v>
      </c>
      <c r="C2092">
        <f>SUMPRODUCT('Sunspot Data'!B774:B2092,$B$2:$B$1320)*$D$2+$E$2</f>
        <v>-0.17369408073444781</v>
      </c>
    </row>
    <row r="2093" spans="1:3" x14ac:dyDescent="0.25">
      <c r="A2093" s="3">
        <f>'Sunspot Data'!A2093+$F$2</f>
        <v>1932.288</v>
      </c>
      <c r="C2093">
        <f>SUMPRODUCT('Sunspot Data'!B775:B2093,$B$2:$B$1320)*$D$2+$E$2</f>
        <v>-0.1720804608710349</v>
      </c>
    </row>
    <row r="2094" spans="1:3" x14ac:dyDescent="0.25">
      <c r="A2094" s="3">
        <f>'Sunspot Data'!A2094+$F$2</f>
        <v>1932.3710000000001</v>
      </c>
      <c r="C2094">
        <f>SUMPRODUCT('Sunspot Data'!B776:B2094,$B$2:$B$1320)*$D$2+$E$2</f>
        <v>-0.17046589571186832</v>
      </c>
    </row>
    <row r="2095" spans="1:3" x14ac:dyDescent="0.25">
      <c r="A2095" s="3">
        <f>'Sunspot Data'!A2095+$F$2</f>
        <v>1932.4549999999999</v>
      </c>
      <c r="C2095">
        <f>SUMPRODUCT('Sunspot Data'!B777:B2095,$B$2:$B$1320)*$D$2+$E$2</f>
        <v>-0.16884108354666161</v>
      </c>
    </row>
    <row r="2096" spans="1:3" x14ac:dyDescent="0.25">
      <c r="A2096" s="3">
        <f>'Sunspot Data'!A2096+$F$2</f>
        <v>1932.538</v>
      </c>
      <c r="C2096">
        <f>SUMPRODUCT('Sunspot Data'!B778:B2096,$B$2:$B$1320)*$D$2+$E$2</f>
        <v>-0.16720436065486233</v>
      </c>
    </row>
    <row r="2097" spans="1:3" x14ac:dyDescent="0.25">
      <c r="A2097" s="3">
        <f>'Sunspot Data'!A2097+$F$2</f>
        <v>1932.623</v>
      </c>
      <c r="C2097">
        <f>SUMPRODUCT('Sunspot Data'!B779:B2097,$B$2:$B$1320)*$D$2+$E$2</f>
        <v>-0.16556310034341326</v>
      </c>
    </row>
    <row r="2098" spans="1:3" x14ac:dyDescent="0.25">
      <c r="A2098" s="3">
        <f>'Sunspot Data'!A2098+$F$2</f>
        <v>1932.7070000000001</v>
      </c>
      <c r="C2098">
        <f>SUMPRODUCT('Sunspot Data'!B780:B2098,$B$2:$B$1320)*$D$2+$E$2</f>
        <v>-0.16392282313955597</v>
      </c>
    </row>
    <row r="2099" spans="1:3" x14ac:dyDescent="0.25">
      <c r="A2099" s="3">
        <f>'Sunspot Data'!A2099+$F$2</f>
        <v>1932.79</v>
      </c>
      <c r="C2099">
        <f>SUMPRODUCT('Sunspot Data'!B781:B2099,$B$2:$B$1320)*$D$2+$E$2</f>
        <v>-0.16227642041917267</v>
      </c>
    </row>
    <row r="2100" spans="1:3" x14ac:dyDescent="0.25">
      <c r="A2100" s="3">
        <f>'Sunspot Data'!A2100+$F$2</f>
        <v>1932.874</v>
      </c>
      <c r="C2100">
        <f>SUMPRODUCT('Sunspot Data'!B782:B2100,$B$2:$B$1320)*$D$2+$E$2</f>
        <v>-0.16061390985902779</v>
      </c>
    </row>
    <row r="2101" spans="1:3" x14ac:dyDescent="0.25">
      <c r="A2101" s="3">
        <f>'Sunspot Data'!A2101+$F$2</f>
        <v>1932.9580000000001</v>
      </c>
      <c r="C2101">
        <f>SUMPRODUCT('Sunspot Data'!B783:B2101,$B$2:$B$1320)*$D$2+$E$2</f>
        <v>-0.15894519815869224</v>
      </c>
    </row>
    <row r="2102" spans="1:3" x14ac:dyDescent="0.25">
      <c r="A2102" s="3">
        <f>'Sunspot Data'!A2102+$F$2</f>
        <v>1933.0419999999999</v>
      </c>
      <c r="C2102">
        <f>SUMPRODUCT('Sunspot Data'!B784:B2102,$B$2:$B$1320)*$D$2+$E$2</f>
        <v>-0.15726680662976378</v>
      </c>
    </row>
    <row r="2103" spans="1:3" x14ac:dyDescent="0.25">
      <c r="A2103" s="3">
        <f>'Sunspot Data'!A2103+$F$2</f>
        <v>1933.124</v>
      </c>
      <c r="C2103">
        <f>SUMPRODUCT('Sunspot Data'!B785:B2103,$B$2:$B$1320)*$D$2+$E$2</f>
        <v>-0.15558924696110488</v>
      </c>
    </row>
    <row r="2104" spans="1:3" x14ac:dyDescent="0.25">
      <c r="A2104" s="3">
        <f>'Sunspot Data'!A2104+$F$2</f>
        <v>1933.2059999999999</v>
      </c>
      <c r="C2104">
        <f>SUMPRODUCT('Sunspot Data'!B786:B2104,$B$2:$B$1320)*$D$2+$E$2</f>
        <v>-0.15392140493287254</v>
      </c>
    </row>
    <row r="2105" spans="1:3" x14ac:dyDescent="0.25">
      <c r="A2105" s="3">
        <f>'Sunspot Data'!A2105+$F$2</f>
        <v>1933.29</v>
      </c>
      <c r="C2105">
        <f>SUMPRODUCT('Sunspot Data'!B787:B2105,$B$2:$B$1320)*$D$2+$E$2</f>
        <v>-0.15223435449478018</v>
      </c>
    </row>
    <row r="2106" spans="1:3" x14ac:dyDescent="0.25">
      <c r="A2106" s="3">
        <f>'Sunspot Data'!A2106+$F$2</f>
        <v>1933.373</v>
      </c>
      <c r="C2106">
        <f>SUMPRODUCT('Sunspot Data'!B788:B2106,$B$2:$B$1320)*$D$2+$E$2</f>
        <v>-0.1505403088680568</v>
      </c>
    </row>
    <row r="2107" spans="1:3" x14ac:dyDescent="0.25">
      <c r="A2107" s="3">
        <f>'Sunspot Data'!A2107+$F$2</f>
        <v>1933.4559999999999</v>
      </c>
      <c r="C2107">
        <f>SUMPRODUCT('Sunspot Data'!B789:B2107,$B$2:$B$1320)*$D$2+$E$2</f>
        <v>-0.14883144100380363</v>
      </c>
    </row>
    <row r="2108" spans="1:3" x14ac:dyDescent="0.25">
      <c r="A2108" s="3">
        <f>'Sunspot Data'!A2108+$F$2</f>
        <v>1933.54</v>
      </c>
      <c r="C2108">
        <f>SUMPRODUCT('Sunspot Data'!B790:B2108,$B$2:$B$1320)*$D$2+$E$2</f>
        <v>-0.1471137629830741</v>
      </c>
    </row>
    <row r="2109" spans="1:3" x14ac:dyDescent="0.25">
      <c r="A2109" s="3">
        <f>'Sunspot Data'!A2109+$F$2</f>
        <v>1933.624</v>
      </c>
      <c r="C2109">
        <f>SUMPRODUCT('Sunspot Data'!B791:B2109,$B$2:$B$1320)*$D$2+$E$2</f>
        <v>-0.14539884522595159</v>
      </c>
    </row>
    <row r="2110" spans="1:3" x14ac:dyDescent="0.25">
      <c r="A2110" s="3">
        <f>'Sunspot Data'!A2110+$F$2</f>
        <v>1933.7080000000001</v>
      </c>
      <c r="C2110">
        <f>SUMPRODUCT('Sunspot Data'!B792:B2110,$B$2:$B$1320)*$D$2+$E$2</f>
        <v>-0.1436736426509615</v>
      </c>
    </row>
    <row r="2111" spans="1:3" x14ac:dyDescent="0.25">
      <c r="A2111" s="3">
        <f>'Sunspot Data'!A2111+$F$2</f>
        <v>1933.7909999999999</v>
      </c>
      <c r="C2111">
        <f>SUMPRODUCT('Sunspot Data'!B793:B2111,$B$2:$B$1320)*$D$2+$E$2</f>
        <v>-0.14193195411790249</v>
      </c>
    </row>
    <row r="2112" spans="1:3" x14ac:dyDescent="0.25">
      <c r="A2112" s="3">
        <f>'Sunspot Data'!A2112+$F$2</f>
        <v>1933.874</v>
      </c>
      <c r="C2112">
        <f>SUMPRODUCT('Sunspot Data'!B794:B2112,$B$2:$B$1320)*$D$2+$E$2</f>
        <v>-0.14017480054620179</v>
      </c>
    </row>
    <row r="2113" spans="1:3" x14ac:dyDescent="0.25">
      <c r="A2113" s="3">
        <f>'Sunspot Data'!A2113+$F$2</f>
        <v>1933.9580000000001</v>
      </c>
      <c r="C2113">
        <f>SUMPRODUCT('Sunspot Data'!B795:B2113,$B$2:$B$1320)*$D$2+$E$2</f>
        <v>-0.13841084084501709</v>
      </c>
    </row>
    <row r="2114" spans="1:3" x14ac:dyDescent="0.25">
      <c r="A2114" s="3">
        <f>'Sunspot Data'!A2114+$F$2</f>
        <v>1934.0419999999999</v>
      </c>
      <c r="C2114">
        <f>SUMPRODUCT('Sunspot Data'!B796:B2114,$B$2:$B$1320)*$D$2+$E$2</f>
        <v>-0.13664423431571482</v>
      </c>
    </row>
    <row r="2115" spans="1:3" x14ac:dyDescent="0.25">
      <c r="A2115" s="3">
        <f>'Sunspot Data'!A2115+$F$2</f>
        <v>1934.123</v>
      </c>
      <c r="C2115">
        <f>SUMPRODUCT('Sunspot Data'!B797:B2115,$B$2:$B$1320)*$D$2+$E$2</f>
        <v>-0.13485581036025707</v>
      </c>
    </row>
    <row r="2116" spans="1:3" x14ac:dyDescent="0.25">
      <c r="A2116" s="3">
        <f>'Sunspot Data'!A2116+$F$2</f>
        <v>1934.204</v>
      </c>
      <c r="C2116">
        <f>SUMPRODUCT('Sunspot Data'!B798:B2116,$B$2:$B$1320)*$D$2+$E$2</f>
        <v>-0.13306470176482854</v>
      </c>
    </row>
    <row r="2117" spans="1:3" x14ac:dyDescent="0.25">
      <c r="A2117" s="3">
        <f>'Sunspot Data'!A2117+$F$2</f>
        <v>1934.288</v>
      </c>
      <c r="C2117">
        <f>SUMPRODUCT('Sunspot Data'!B799:B2117,$B$2:$B$1320)*$D$2+$E$2</f>
        <v>-0.13125967841580355</v>
      </c>
    </row>
    <row r="2118" spans="1:3" x14ac:dyDescent="0.25">
      <c r="A2118" s="3">
        <f>'Sunspot Data'!A2118+$F$2</f>
        <v>1934.3710000000001</v>
      </c>
      <c r="C2118">
        <f>SUMPRODUCT('Sunspot Data'!B800:B2118,$B$2:$B$1320)*$D$2+$E$2</f>
        <v>-0.1294451642973522</v>
      </c>
    </row>
    <row r="2119" spans="1:3" x14ac:dyDescent="0.25">
      <c r="A2119" s="3">
        <f>'Sunspot Data'!A2119+$F$2</f>
        <v>1934.4549999999999</v>
      </c>
      <c r="C2119">
        <f>SUMPRODUCT('Sunspot Data'!B801:B2119,$B$2:$B$1320)*$D$2+$E$2</f>
        <v>-0.12759605235405047</v>
      </c>
    </row>
    <row r="2120" spans="1:3" x14ac:dyDescent="0.25">
      <c r="A2120" s="3">
        <f>'Sunspot Data'!A2120+$F$2</f>
        <v>1934.538</v>
      </c>
      <c r="C2120">
        <f>SUMPRODUCT('Sunspot Data'!B802:B2120,$B$2:$B$1320)*$D$2+$E$2</f>
        <v>-0.1257368068402025</v>
      </c>
    </row>
    <row r="2121" spans="1:3" x14ac:dyDescent="0.25">
      <c r="A2121" s="3">
        <f>'Sunspot Data'!A2121+$F$2</f>
        <v>1934.623</v>
      </c>
      <c r="C2121">
        <f>SUMPRODUCT('Sunspot Data'!B803:B2121,$B$2:$B$1320)*$D$2+$E$2</f>
        <v>-0.12385370206135171</v>
      </c>
    </row>
    <row r="2122" spans="1:3" x14ac:dyDescent="0.25">
      <c r="A2122" s="3">
        <f>'Sunspot Data'!A2122+$F$2</f>
        <v>1934.7070000000001</v>
      </c>
      <c r="C2122">
        <f>SUMPRODUCT('Sunspot Data'!B804:B2122,$B$2:$B$1320)*$D$2+$E$2</f>
        <v>-0.12193278545207864</v>
      </c>
    </row>
    <row r="2123" spans="1:3" x14ac:dyDescent="0.25">
      <c r="A2123" s="3">
        <f>'Sunspot Data'!A2123+$F$2</f>
        <v>1934.79</v>
      </c>
      <c r="C2123">
        <f>SUMPRODUCT('Sunspot Data'!B805:B2123,$B$2:$B$1320)*$D$2+$E$2</f>
        <v>-0.11998426620659153</v>
      </c>
    </row>
    <row r="2124" spans="1:3" x14ac:dyDescent="0.25">
      <c r="A2124" s="3">
        <f>'Sunspot Data'!A2124+$F$2</f>
        <v>1934.874</v>
      </c>
      <c r="C2124">
        <f>SUMPRODUCT('Sunspot Data'!B806:B2124,$B$2:$B$1320)*$D$2+$E$2</f>
        <v>-0.11801060209387426</v>
      </c>
    </row>
    <row r="2125" spans="1:3" x14ac:dyDescent="0.25">
      <c r="A2125" s="3">
        <f>'Sunspot Data'!A2125+$F$2</f>
        <v>1934.9580000000001</v>
      </c>
      <c r="C2125">
        <f>SUMPRODUCT('Sunspot Data'!B807:B2125,$B$2:$B$1320)*$D$2+$E$2</f>
        <v>-0.1159908831716967</v>
      </c>
    </row>
    <row r="2126" spans="1:3" x14ac:dyDescent="0.25">
      <c r="A2126" s="3">
        <f>'Sunspot Data'!A2126+$F$2</f>
        <v>1935.0419999999999</v>
      </c>
      <c r="C2126">
        <f>SUMPRODUCT('Sunspot Data'!B808:B2126,$B$2:$B$1320)*$D$2+$E$2</f>
        <v>-0.11394571688764454</v>
      </c>
    </row>
    <row r="2127" spans="1:3" x14ac:dyDescent="0.25">
      <c r="A2127" s="3">
        <f>'Sunspot Data'!A2127+$F$2</f>
        <v>1935.123</v>
      </c>
      <c r="C2127">
        <f>SUMPRODUCT('Sunspot Data'!B809:B2127,$B$2:$B$1320)*$D$2+$E$2</f>
        <v>-0.11186965833813645</v>
      </c>
    </row>
    <row r="2128" spans="1:3" x14ac:dyDescent="0.25">
      <c r="A2128" s="3">
        <f>'Sunspot Data'!A2128+$F$2</f>
        <v>1935.204</v>
      </c>
      <c r="C2128">
        <f>SUMPRODUCT('Sunspot Data'!B810:B2128,$B$2:$B$1320)*$D$2+$E$2</f>
        <v>-0.10976868179237353</v>
      </c>
    </row>
    <row r="2129" spans="1:3" x14ac:dyDescent="0.25">
      <c r="A2129" s="3">
        <f>'Sunspot Data'!A2129+$F$2</f>
        <v>1935.288</v>
      </c>
      <c r="C2129">
        <f>SUMPRODUCT('Sunspot Data'!B811:B2129,$B$2:$B$1320)*$D$2+$E$2</f>
        <v>-0.10766142848276061</v>
      </c>
    </row>
    <row r="2130" spans="1:3" x14ac:dyDescent="0.25">
      <c r="A2130" s="3">
        <f>'Sunspot Data'!A2130+$F$2</f>
        <v>1935.3710000000001</v>
      </c>
      <c r="C2130">
        <f>SUMPRODUCT('Sunspot Data'!B812:B2130,$B$2:$B$1320)*$D$2+$E$2</f>
        <v>-0.10554211319924445</v>
      </c>
    </row>
    <row r="2131" spans="1:3" x14ac:dyDescent="0.25">
      <c r="A2131" s="3">
        <f>'Sunspot Data'!A2131+$F$2</f>
        <v>1935.4549999999999</v>
      </c>
      <c r="C2131">
        <f>SUMPRODUCT('Sunspot Data'!B813:B2131,$B$2:$B$1320)*$D$2+$E$2</f>
        <v>-0.10342809157198829</v>
      </c>
    </row>
    <row r="2132" spans="1:3" x14ac:dyDescent="0.25">
      <c r="A2132" s="3">
        <f>'Sunspot Data'!A2132+$F$2</f>
        <v>1935.538</v>
      </c>
      <c r="C2132">
        <f>SUMPRODUCT('Sunspot Data'!B814:B2132,$B$2:$B$1320)*$D$2+$E$2</f>
        <v>-0.10132840062845894</v>
      </c>
    </row>
    <row r="2133" spans="1:3" x14ac:dyDescent="0.25">
      <c r="A2133" s="3">
        <f>'Sunspot Data'!A2133+$F$2</f>
        <v>1935.623</v>
      </c>
      <c r="C2133">
        <f>SUMPRODUCT('Sunspot Data'!B815:B2133,$B$2:$B$1320)*$D$2+$E$2</f>
        <v>-9.9252909256406951E-2</v>
      </c>
    </row>
    <row r="2134" spans="1:3" x14ac:dyDescent="0.25">
      <c r="A2134" s="3">
        <f>'Sunspot Data'!A2134+$F$2</f>
        <v>1935.7070000000001</v>
      </c>
      <c r="C2134">
        <f>SUMPRODUCT('Sunspot Data'!B816:B2134,$B$2:$B$1320)*$D$2+$E$2</f>
        <v>-9.7171330179658177E-2</v>
      </c>
    </row>
    <row r="2135" spans="1:3" x14ac:dyDescent="0.25">
      <c r="A2135" s="3">
        <f>'Sunspot Data'!A2135+$F$2</f>
        <v>1935.79</v>
      </c>
      <c r="C2135">
        <f>SUMPRODUCT('Sunspot Data'!B817:B2135,$B$2:$B$1320)*$D$2+$E$2</f>
        <v>-9.507814287096128E-2</v>
      </c>
    </row>
    <row r="2136" spans="1:3" x14ac:dyDescent="0.25">
      <c r="A2136" s="3">
        <f>'Sunspot Data'!A2136+$F$2</f>
        <v>1935.874</v>
      </c>
      <c r="C2136">
        <f>SUMPRODUCT('Sunspot Data'!B818:B2136,$B$2:$B$1320)*$D$2+$E$2</f>
        <v>-9.2980040024309929E-2</v>
      </c>
    </row>
    <row r="2137" spans="1:3" x14ac:dyDescent="0.25">
      <c r="A2137" s="3">
        <f>'Sunspot Data'!A2137+$F$2</f>
        <v>1935.9580000000001</v>
      </c>
      <c r="C2137">
        <f>SUMPRODUCT('Sunspot Data'!B819:B2137,$B$2:$B$1320)*$D$2+$E$2</f>
        <v>-9.0863825310889546E-2</v>
      </c>
    </row>
    <row r="2138" spans="1:3" x14ac:dyDescent="0.25">
      <c r="A2138" s="3">
        <f>'Sunspot Data'!A2138+$F$2</f>
        <v>1936.0419999999999</v>
      </c>
      <c r="C2138">
        <f>SUMPRODUCT('Sunspot Data'!B820:B2138,$B$2:$B$1320)*$D$2+$E$2</f>
        <v>-8.8735057069768253E-2</v>
      </c>
    </row>
    <row r="2139" spans="1:3" x14ac:dyDescent="0.25">
      <c r="A2139" s="3">
        <f>'Sunspot Data'!A2139+$F$2</f>
        <v>1936.123</v>
      </c>
      <c r="C2139">
        <f>SUMPRODUCT('Sunspot Data'!B821:B2139,$B$2:$B$1320)*$D$2+$E$2</f>
        <v>-8.6586664488654819E-2</v>
      </c>
    </row>
    <row r="2140" spans="1:3" x14ac:dyDescent="0.25">
      <c r="A2140" s="3">
        <f>'Sunspot Data'!A2140+$F$2</f>
        <v>1936.204</v>
      </c>
      <c r="C2140">
        <f>SUMPRODUCT('Sunspot Data'!B822:B2140,$B$2:$B$1320)*$D$2+$E$2</f>
        <v>-8.4417021658838465E-2</v>
      </c>
    </row>
    <row r="2141" spans="1:3" x14ac:dyDescent="0.25">
      <c r="A2141" s="3">
        <f>'Sunspot Data'!A2141+$F$2</f>
        <v>1936.288</v>
      </c>
      <c r="C2141">
        <f>SUMPRODUCT('Sunspot Data'!B823:B2141,$B$2:$B$1320)*$D$2+$E$2</f>
        <v>-8.2255659619892896E-2</v>
      </c>
    </row>
    <row r="2142" spans="1:3" x14ac:dyDescent="0.25">
      <c r="A2142" s="3">
        <f>'Sunspot Data'!A2142+$F$2</f>
        <v>1936.3710000000001</v>
      </c>
      <c r="C2142">
        <f>SUMPRODUCT('Sunspot Data'!B824:B2142,$B$2:$B$1320)*$D$2+$E$2</f>
        <v>-8.0134151250207175E-2</v>
      </c>
    </row>
    <row r="2143" spans="1:3" x14ac:dyDescent="0.25">
      <c r="A2143" s="3">
        <f>'Sunspot Data'!A2143+$F$2</f>
        <v>1936.4549999999999</v>
      </c>
      <c r="C2143">
        <f>SUMPRODUCT('Sunspot Data'!B825:B2143,$B$2:$B$1320)*$D$2+$E$2</f>
        <v>-7.8054651824124299E-2</v>
      </c>
    </row>
    <row r="2144" spans="1:3" x14ac:dyDescent="0.25">
      <c r="A2144" s="3">
        <f>'Sunspot Data'!A2144+$F$2</f>
        <v>1936.538</v>
      </c>
      <c r="C2144">
        <f>SUMPRODUCT('Sunspot Data'!B826:B2144,$B$2:$B$1320)*$D$2+$E$2</f>
        <v>-7.5976967365913417E-2</v>
      </c>
    </row>
    <row r="2145" spans="1:3" x14ac:dyDescent="0.25">
      <c r="A2145" s="3">
        <f>'Sunspot Data'!A2145+$F$2</f>
        <v>1936.623</v>
      </c>
      <c r="C2145">
        <f>SUMPRODUCT('Sunspot Data'!B827:B2145,$B$2:$B$1320)*$D$2+$E$2</f>
        <v>-7.3907336827569559E-2</v>
      </c>
    </row>
    <row r="2146" spans="1:3" x14ac:dyDescent="0.25">
      <c r="A2146" s="3">
        <f>'Sunspot Data'!A2146+$F$2</f>
        <v>1936.7070000000001</v>
      </c>
      <c r="C2146">
        <f>SUMPRODUCT('Sunspot Data'!B828:B2146,$B$2:$B$1320)*$D$2+$E$2</f>
        <v>-7.183154296087757E-2</v>
      </c>
    </row>
    <row r="2147" spans="1:3" x14ac:dyDescent="0.25">
      <c r="A2147" s="3">
        <f>'Sunspot Data'!A2147+$F$2</f>
        <v>1936.79</v>
      </c>
      <c r="C2147">
        <f>SUMPRODUCT('Sunspot Data'!B829:B2147,$B$2:$B$1320)*$D$2+$E$2</f>
        <v>-6.9766222971211711E-2</v>
      </c>
    </row>
    <row r="2148" spans="1:3" x14ac:dyDescent="0.25">
      <c r="A2148" s="3">
        <f>'Sunspot Data'!A2148+$F$2</f>
        <v>1936.874</v>
      </c>
      <c r="C2148">
        <f>SUMPRODUCT('Sunspot Data'!B830:B2148,$B$2:$B$1320)*$D$2+$E$2</f>
        <v>-6.7717615810579446E-2</v>
      </c>
    </row>
    <row r="2149" spans="1:3" x14ac:dyDescent="0.25">
      <c r="A2149" s="3">
        <f>'Sunspot Data'!A2149+$F$2</f>
        <v>1936.9580000000001</v>
      </c>
      <c r="C2149">
        <f>SUMPRODUCT('Sunspot Data'!B831:B2149,$B$2:$B$1320)*$D$2+$E$2</f>
        <v>-6.5685570231691415E-2</v>
      </c>
    </row>
    <row r="2150" spans="1:3" x14ac:dyDescent="0.25">
      <c r="A2150" s="3">
        <f>'Sunspot Data'!A2150+$F$2</f>
        <v>1937.0419999999999</v>
      </c>
      <c r="C2150">
        <f>SUMPRODUCT('Sunspot Data'!B832:B2150,$B$2:$B$1320)*$D$2+$E$2</f>
        <v>-6.3653070910826948E-2</v>
      </c>
    </row>
    <row r="2151" spans="1:3" x14ac:dyDescent="0.25">
      <c r="A2151" s="3">
        <f>'Sunspot Data'!A2151+$F$2</f>
        <v>1937.124</v>
      </c>
      <c r="C2151">
        <f>SUMPRODUCT('Sunspot Data'!B833:B2151,$B$2:$B$1320)*$D$2+$E$2</f>
        <v>-6.1636603806063839E-2</v>
      </c>
    </row>
    <row r="2152" spans="1:3" x14ac:dyDescent="0.25">
      <c r="A2152" s="3">
        <f>'Sunspot Data'!A2152+$F$2</f>
        <v>1937.2059999999999</v>
      </c>
      <c r="C2152">
        <f>SUMPRODUCT('Sunspot Data'!B834:B2152,$B$2:$B$1320)*$D$2+$E$2</f>
        <v>-5.9655604198249002E-2</v>
      </c>
    </row>
    <row r="2153" spans="1:3" x14ac:dyDescent="0.25">
      <c r="A2153" s="3">
        <f>'Sunspot Data'!A2153+$F$2</f>
        <v>1937.29</v>
      </c>
      <c r="C2153">
        <f>SUMPRODUCT('Sunspot Data'!B835:B2153,$B$2:$B$1320)*$D$2+$E$2</f>
        <v>-5.7709088979776446E-2</v>
      </c>
    </row>
    <row r="2154" spans="1:3" x14ac:dyDescent="0.25">
      <c r="A2154" s="3">
        <f>'Sunspot Data'!A2154+$F$2</f>
        <v>1937.373</v>
      </c>
      <c r="C2154">
        <f>SUMPRODUCT('Sunspot Data'!B836:B2154,$B$2:$B$1320)*$D$2+$E$2</f>
        <v>-5.5794978499976722E-2</v>
      </c>
    </row>
    <row r="2155" spans="1:3" x14ac:dyDescent="0.25">
      <c r="A2155" s="3">
        <f>'Sunspot Data'!A2155+$F$2</f>
        <v>1937.4559999999999</v>
      </c>
      <c r="C2155">
        <f>SUMPRODUCT('Sunspot Data'!B837:B2155,$B$2:$B$1320)*$D$2+$E$2</f>
        <v>-5.3919209216229724E-2</v>
      </c>
    </row>
    <row r="2156" spans="1:3" x14ac:dyDescent="0.25">
      <c r="A2156" s="3">
        <f>'Sunspot Data'!A2156+$F$2</f>
        <v>1937.54</v>
      </c>
      <c r="C2156">
        <f>SUMPRODUCT('Sunspot Data'!B838:B2156,$B$2:$B$1320)*$D$2+$E$2</f>
        <v>-5.2096754613385698E-2</v>
      </c>
    </row>
    <row r="2157" spans="1:3" x14ac:dyDescent="0.25">
      <c r="A2157" s="3">
        <f>'Sunspot Data'!A2157+$F$2</f>
        <v>1937.624</v>
      </c>
      <c r="C2157">
        <f>SUMPRODUCT('Sunspot Data'!B839:B2157,$B$2:$B$1320)*$D$2+$E$2</f>
        <v>-5.034795745620535E-2</v>
      </c>
    </row>
    <row r="2158" spans="1:3" x14ac:dyDescent="0.25">
      <c r="A2158" s="3">
        <f>'Sunspot Data'!A2158+$F$2</f>
        <v>1937.7080000000001</v>
      </c>
      <c r="C2158">
        <f>SUMPRODUCT('Sunspot Data'!B840:B2158,$B$2:$B$1320)*$D$2+$E$2</f>
        <v>-4.8640980183482618E-2</v>
      </c>
    </row>
    <row r="2159" spans="1:3" x14ac:dyDescent="0.25">
      <c r="A2159" s="3">
        <f>'Sunspot Data'!A2159+$F$2</f>
        <v>1937.7909999999999</v>
      </c>
      <c r="C2159">
        <f>SUMPRODUCT('Sunspot Data'!B841:B2159,$B$2:$B$1320)*$D$2+$E$2</f>
        <v>-4.6956879068158486E-2</v>
      </c>
    </row>
    <row r="2160" spans="1:3" x14ac:dyDescent="0.25">
      <c r="A2160" s="3">
        <f>'Sunspot Data'!A2160+$F$2</f>
        <v>1937.874</v>
      </c>
      <c r="C2160">
        <f>SUMPRODUCT('Sunspot Data'!B842:B2160,$B$2:$B$1320)*$D$2+$E$2</f>
        <v>-4.5337511806528674E-2</v>
      </c>
    </row>
    <row r="2161" spans="1:3" x14ac:dyDescent="0.25">
      <c r="A2161" s="3">
        <f>'Sunspot Data'!A2161+$F$2</f>
        <v>1937.9580000000001</v>
      </c>
      <c r="C2161">
        <f>SUMPRODUCT('Sunspot Data'!B843:B2161,$B$2:$B$1320)*$D$2+$E$2</f>
        <v>-4.378178185550663E-2</v>
      </c>
    </row>
    <row r="2162" spans="1:3" x14ac:dyDescent="0.25">
      <c r="A2162" s="3">
        <f>'Sunspot Data'!A2162+$F$2</f>
        <v>1938.0419999999999</v>
      </c>
      <c r="C2162">
        <f>SUMPRODUCT('Sunspot Data'!B844:B2162,$B$2:$B$1320)*$D$2+$E$2</f>
        <v>-4.2255356073058081E-2</v>
      </c>
    </row>
    <row r="2163" spans="1:3" x14ac:dyDescent="0.25">
      <c r="A2163" s="3">
        <f>'Sunspot Data'!A2163+$F$2</f>
        <v>1938.123</v>
      </c>
      <c r="C2163">
        <f>SUMPRODUCT('Sunspot Data'!B845:B2163,$B$2:$B$1320)*$D$2+$E$2</f>
        <v>-4.0762771878847914E-2</v>
      </c>
    </row>
    <row r="2164" spans="1:3" x14ac:dyDescent="0.25">
      <c r="A2164" s="3">
        <f>'Sunspot Data'!A2164+$F$2</f>
        <v>1938.204</v>
      </c>
      <c r="C2164">
        <f>SUMPRODUCT('Sunspot Data'!B846:B2164,$B$2:$B$1320)*$D$2+$E$2</f>
        <v>-3.9334959350145304E-2</v>
      </c>
    </row>
    <row r="2165" spans="1:3" x14ac:dyDescent="0.25">
      <c r="A2165" s="3">
        <f>'Sunspot Data'!A2165+$F$2</f>
        <v>1938.288</v>
      </c>
      <c r="C2165">
        <f>SUMPRODUCT('Sunspot Data'!B847:B2165,$B$2:$B$1320)*$D$2+$E$2</f>
        <v>-3.7978913675593695E-2</v>
      </c>
    </row>
    <row r="2166" spans="1:3" x14ac:dyDescent="0.25">
      <c r="A2166" s="3">
        <f>'Sunspot Data'!A2166+$F$2</f>
        <v>1938.3710000000001</v>
      </c>
      <c r="C2166">
        <f>SUMPRODUCT('Sunspot Data'!B848:B2166,$B$2:$B$1320)*$D$2+$E$2</f>
        <v>-3.6664007272549703E-2</v>
      </c>
    </row>
    <row r="2167" spans="1:3" x14ac:dyDescent="0.25">
      <c r="A2167" s="3">
        <f>'Sunspot Data'!A2167+$F$2</f>
        <v>1938.4549999999999</v>
      </c>
      <c r="C2167">
        <f>SUMPRODUCT('Sunspot Data'!B849:B2167,$B$2:$B$1320)*$D$2+$E$2</f>
        <v>-3.5360141923993282E-2</v>
      </c>
    </row>
    <row r="2168" spans="1:3" x14ac:dyDescent="0.25">
      <c r="A2168" s="3">
        <f>'Sunspot Data'!A2168+$F$2</f>
        <v>1938.538</v>
      </c>
      <c r="C2168">
        <f>SUMPRODUCT('Sunspot Data'!B850:B2168,$B$2:$B$1320)*$D$2+$E$2</f>
        <v>-3.4087698206507255E-2</v>
      </c>
    </row>
    <row r="2169" spans="1:3" x14ac:dyDescent="0.25">
      <c r="A2169" s="3">
        <f>'Sunspot Data'!A2169+$F$2</f>
        <v>1938.623</v>
      </c>
      <c r="C2169">
        <f>SUMPRODUCT('Sunspot Data'!B851:B2169,$B$2:$B$1320)*$D$2+$E$2</f>
        <v>-3.285348224959872E-2</v>
      </c>
    </row>
    <row r="2170" spans="1:3" x14ac:dyDescent="0.25">
      <c r="A2170" s="3">
        <f>'Sunspot Data'!A2170+$F$2</f>
        <v>1938.7070000000001</v>
      </c>
      <c r="C2170">
        <f>SUMPRODUCT('Sunspot Data'!B852:B2170,$B$2:$B$1320)*$D$2+$E$2</f>
        <v>-3.1677685570688396E-2</v>
      </c>
    </row>
    <row r="2171" spans="1:3" x14ac:dyDescent="0.25">
      <c r="A2171" s="3">
        <f>'Sunspot Data'!A2171+$F$2</f>
        <v>1938.79</v>
      </c>
      <c r="C2171">
        <f>SUMPRODUCT('Sunspot Data'!B853:B2171,$B$2:$B$1320)*$D$2+$E$2</f>
        <v>-3.0557207599690273E-2</v>
      </c>
    </row>
    <row r="2172" spans="1:3" x14ac:dyDescent="0.25">
      <c r="A2172" s="3">
        <f>'Sunspot Data'!A2172+$F$2</f>
        <v>1938.874</v>
      </c>
      <c r="C2172">
        <f>SUMPRODUCT('Sunspot Data'!B854:B2172,$B$2:$B$1320)*$D$2+$E$2</f>
        <v>-2.9473596163356319E-2</v>
      </c>
    </row>
    <row r="2173" spans="1:3" x14ac:dyDescent="0.25">
      <c r="A2173" s="3">
        <f>'Sunspot Data'!A2173+$F$2</f>
        <v>1938.9580000000001</v>
      </c>
      <c r="C2173">
        <f>SUMPRODUCT('Sunspot Data'!B855:B2173,$B$2:$B$1320)*$D$2+$E$2</f>
        <v>-2.8391686259395144E-2</v>
      </c>
    </row>
    <row r="2174" spans="1:3" x14ac:dyDescent="0.25">
      <c r="A2174" s="3">
        <f>'Sunspot Data'!A2174+$F$2</f>
        <v>1939.0419999999999</v>
      </c>
      <c r="C2174">
        <f>SUMPRODUCT('Sunspot Data'!B856:B2174,$B$2:$B$1320)*$D$2+$E$2</f>
        <v>-2.7316733732230425E-2</v>
      </c>
    </row>
    <row r="2175" spans="1:3" x14ac:dyDescent="0.25">
      <c r="A2175" s="3">
        <f>'Sunspot Data'!A2175+$F$2</f>
        <v>1939.123</v>
      </c>
      <c r="C2175">
        <f>SUMPRODUCT('Sunspot Data'!B857:B2175,$B$2:$B$1320)*$D$2+$E$2</f>
        <v>-2.6275282486816209E-2</v>
      </c>
    </row>
    <row r="2176" spans="1:3" x14ac:dyDescent="0.25">
      <c r="A2176" s="3">
        <f>'Sunspot Data'!A2176+$F$2</f>
        <v>1939.204</v>
      </c>
      <c r="C2176">
        <f>SUMPRODUCT('Sunspot Data'!B858:B2176,$B$2:$B$1320)*$D$2+$E$2</f>
        <v>-2.530975739689989E-2</v>
      </c>
    </row>
    <row r="2177" spans="1:3" x14ac:dyDescent="0.25">
      <c r="A2177" s="3">
        <f>'Sunspot Data'!A2177+$F$2</f>
        <v>1939.288</v>
      </c>
      <c r="C2177">
        <f>SUMPRODUCT('Sunspot Data'!B859:B2177,$B$2:$B$1320)*$D$2+$E$2</f>
        <v>-2.43749355133005E-2</v>
      </c>
    </row>
    <row r="2178" spans="1:3" x14ac:dyDescent="0.25">
      <c r="A2178" s="3">
        <f>'Sunspot Data'!A2178+$F$2</f>
        <v>1939.3710000000001</v>
      </c>
      <c r="C2178">
        <f>SUMPRODUCT('Sunspot Data'!B860:B2178,$B$2:$B$1320)*$D$2+$E$2</f>
        <v>-2.3477925460111848E-2</v>
      </c>
    </row>
    <row r="2179" spans="1:3" x14ac:dyDescent="0.25">
      <c r="A2179" s="3">
        <f>'Sunspot Data'!A2179+$F$2</f>
        <v>1939.4549999999999</v>
      </c>
      <c r="C2179">
        <f>SUMPRODUCT('Sunspot Data'!B861:B2179,$B$2:$B$1320)*$D$2+$E$2</f>
        <v>-2.2647086110175074E-2</v>
      </c>
    </row>
    <row r="2180" spans="1:3" x14ac:dyDescent="0.25">
      <c r="A2180" s="3">
        <f>'Sunspot Data'!A2180+$F$2</f>
        <v>1939.538</v>
      </c>
      <c r="C2180">
        <f>SUMPRODUCT('Sunspot Data'!B862:B2180,$B$2:$B$1320)*$D$2+$E$2</f>
        <v>-2.1858822881294593E-2</v>
      </c>
    </row>
    <row r="2181" spans="1:3" x14ac:dyDescent="0.25">
      <c r="A2181" s="3">
        <f>'Sunspot Data'!A2181+$F$2</f>
        <v>1939.623</v>
      </c>
      <c r="C2181">
        <f>SUMPRODUCT('Sunspot Data'!B863:B2181,$B$2:$B$1320)*$D$2+$E$2</f>
        <v>-2.1116727897360299E-2</v>
      </c>
    </row>
    <row r="2182" spans="1:3" x14ac:dyDescent="0.25">
      <c r="A2182" s="3">
        <f>'Sunspot Data'!A2182+$F$2</f>
        <v>1939.7070000000001</v>
      </c>
      <c r="C2182">
        <f>SUMPRODUCT('Sunspot Data'!B864:B2182,$B$2:$B$1320)*$D$2+$E$2</f>
        <v>-2.0409495421088053E-2</v>
      </c>
    </row>
    <row r="2183" spans="1:3" x14ac:dyDescent="0.25">
      <c r="A2183" s="3">
        <f>'Sunspot Data'!A2183+$F$2</f>
        <v>1939.79</v>
      </c>
      <c r="C2183">
        <f>SUMPRODUCT('Sunspot Data'!B865:B2183,$B$2:$B$1320)*$D$2+$E$2</f>
        <v>-1.9737427947102759E-2</v>
      </c>
    </row>
    <row r="2184" spans="1:3" x14ac:dyDescent="0.25">
      <c r="A2184" s="3">
        <f>'Sunspot Data'!A2184+$F$2</f>
        <v>1939.874</v>
      </c>
      <c r="C2184">
        <f>SUMPRODUCT('Sunspot Data'!B866:B2184,$B$2:$B$1320)*$D$2+$E$2</f>
        <v>-1.9091753130758171E-2</v>
      </c>
    </row>
    <row r="2185" spans="1:3" x14ac:dyDescent="0.25">
      <c r="A2185" s="3">
        <f>'Sunspot Data'!A2185+$F$2</f>
        <v>1939.9580000000001</v>
      </c>
      <c r="C2185">
        <f>SUMPRODUCT('Sunspot Data'!B867:B2185,$B$2:$B$1320)*$D$2+$E$2</f>
        <v>-1.8464303616680944E-2</v>
      </c>
    </row>
    <row r="2186" spans="1:3" x14ac:dyDescent="0.25">
      <c r="A2186" s="3">
        <f>'Sunspot Data'!A2186+$F$2</f>
        <v>1940.0419999999999</v>
      </c>
      <c r="C2186">
        <f>SUMPRODUCT('Sunspot Data'!B868:B2186,$B$2:$B$1320)*$D$2+$E$2</f>
        <v>-1.7865742341045987E-2</v>
      </c>
    </row>
    <row r="2187" spans="1:3" x14ac:dyDescent="0.25">
      <c r="A2187" s="3">
        <f>'Sunspot Data'!A2187+$F$2</f>
        <v>1940.123</v>
      </c>
      <c r="C2187">
        <f>SUMPRODUCT('Sunspot Data'!B869:B2187,$B$2:$B$1320)*$D$2+$E$2</f>
        <v>-1.7306354121724432E-2</v>
      </c>
    </row>
    <row r="2188" spans="1:3" x14ac:dyDescent="0.25">
      <c r="A2188" s="3">
        <f>'Sunspot Data'!A2188+$F$2</f>
        <v>1940.204</v>
      </c>
      <c r="C2188">
        <f>SUMPRODUCT('Sunspot Data'!B870:B2188,$B$2:$B$1320)*$D$2+$E$2</f>
        <v>-1.6803381153406072E-2</v>
      </c>
    </row>
    <row r="2189" spans="1:3" x14ac:dyDescent="0.25">
      <c r="A2189" s="3">
        <f>'Sunspot Data'!A2189+$F$2</f>
        <v>1940.288</v>
      </c>
      <c r="C2189">
        <f>SUMPRODUCT('Sunspot Data'!B871:B2189,$B$2:$B$1320)*$D$2+$E$2</f>
        <v>-1.6301277857190044E-2</v>
      </c>
    </row>
    <row r="2190" spans="1:3" x14ac:dyDescent="0.25">
      <c r="A2190" s="3">
        <f>'Sunspot Data'!A2190+$F$2</f>
        <v>1940.3710000000001</v>
      </c>
      <c r="C2190">
        <f>SUMPRODUCT('Sunspot Data'!B872:B2190,$B$2:$B$1320)*$D$2+$E$2</f>
        <v>-1.5829688708120848E-2</v>
      </c>
    </row>
    <row r="2191" spans="1:3" x14ac:dyDescent="0.25">
      <c r="A2191" s="3">
        <f>'Sunspot Data'!A2191+$F$2</f>
        <v>1940.4549999999999</v>
      </c>
      <c r="C2191">
        <f>SUMPRODUCT('Sunspot Data'!B873:B2191,$B$2:$B$1320)*$D$2+$E$2</f>
        <v>-1.5388575894376366E-2</v>
      </c>
    </row>
    <row r="2192" spans="1:3" x14ac:dyDescent="0.25">
      <c r="A2192" s="3">
        <f>'Sunspot Data'!A2192+$F$2</f>
        <v>1940.538</v>
      </c>
      <c r="C2192">
        <f>SUMPRODUCT('Sunspot Data'!B874:B2192,$B$2:$B$1320)*$D$2+$E$2</f>
        <v>-1.4960961904098014E-2</v>
      </c>
    </row>
    <row r="2193" spans="1:3" x14ac:dyDescent="0.25">
      <c r="A2193" s="3">
        <f>'Sunspot Data'!A2193+$F$2</f>
        <v>1940.623</v>
      </c>
      <c r="C2193">
        <f>SUMPRODUCT('Sunspot Data'!B875:B2193,$B$2:$B$1320)*$D$2+$E$2</f>
        <v>-1.4539813736823781E-2</v>
      </c>
    </row>
    <row r="2194" spans="1:3" x14ac:dyDescent="0.25">
      <c r="A2194" s="3">
        <f>'Sunspot Data'!A2194+$F$2</f>
        <v>1940.7070000000001</v>
      </c>
      <c r="C2194">
        <f>SUMPRODUCT('Sunspot Data'!B876:B2194,$B$2:$B$1320)*$D$2+$E$2</f>
        <v>-1.4131975333848246E-2</v>
      </c>
    </row>
    <row r="2195" spans="1:3" x14ac:dyDescent="0.25">
      <c r="A2195" s="3">
        <f>'Sunspot Data'!A2195+$F$2</f>
        <v>1940.79</v>
      </c>
      <c r="C2195">
        <f>SUMPRODUCT('Sunspot Data'!B877:B2195,$B$2:$B$1320)*$D$2+$E$2</f>
        <v>-1.375056740034708E-2</v>
      </c>
    </row>
    <row r="2196" spans="1:3" x14ac:dyDescent="0.25">
      <c r="A2196" s="3">
        <f>'Sunspot Data'!A2196+$F$2</f>
        <v>1940.874</v>
      </c>
      <c r="C2196">
        <f>SUMPRODUCT('Sunspot Data'!B878:B2196,$B$2:$B$1320)*$D$2+$E$2</f>
        <v>-1.3380729886955045E-2</v>
      </c>
    </row>
    <row r="2197" spans="1:3" x14ac:dyDescent="0.25">
      <c r="A2197" s="3">
        <f>'Sunspot Data'!A2197+$F$2</f>
        <v>1940.9580000000001</v>
      </c>
      <c r="C2197">
        <f>SUMPRODUCT('Sunspot Data'!B879:B2197,$B$2:$B$1320)*$D$2+$E$2</f>
        <v>-1.303565912249649E-2</v>
      </c>
    </row>
    <row r="2198" spans="1:3" x14ac:dyDescent="0.25">
      <c r="A2198" s="3">
        <f>'Sunspot Data'!A2198+$F$2</f>
        <v>1941.0419999999999</v>
      </c>
      <c r="C2198">
        <f>SUMPRODUCT('Sunspot Data'!B880:B2198,$B$2:$B$1320)*$D$2+$E$2</f>
        <v>-1.2709910203378527E-2</v>
      </c>
    </row>
    <row r="2199" spans="1:3" x14ac:dyDescent="0.25">
      <c r="A2199" s="3">
        <f>'Sunspot Data'!A2199+$F$2</f>
        <v>1941.124</v>
      </c>
      <c r="C2199">
        <f>SUMPRODUCT('Sunspot Data'!B881:B2199,$B$2:$B$1320)*$D$2+$E$2</f>
        <v>-1.2404163742559149E-2</v>
      </c>
    </row>
    <row r="2200" spans="1:3" x14ac:dyDescent="0.25">
      <c r="A2200" s="3">
        <f>'Sunspot Data'!A2200+$F$2</f>
        <v>1941.2059999999999</v>
      </c>
      <c r="C2200">
        <f>SUMPRODUCT('Sunspot Data'!B882:B2200,$B$2:$B$1320)*$D$2+$E$2</f>
        <v>-1.2105374658534451E-2</v>
      </c>
    </row>
    <row r="2201" spans="1:3" x14ac:dyDescent="0.25">
      <c r="A2201" s="3">
        <f>'Sunspot Data'!A2201+$F$2</f>
        <v>1941.29</v>
      </c>
      <c r="C2201">
        <f>SUMPRODUCT('Sunspot Data'!B883:B2201,$B$2:$B$1320)*$D$2+$E$2</f>
        <v>-1.1813467327652205E-2</v>
      </c>
    </row>
    <row r="2202" spans="1:3" x14ac:dyDescent="0.25">
      <c r="A2202" s="3">
        <f>'Sunspot Data'!A2202+$F$2</f>
        <v>1941.373</v>
      </c>
      <c r="C2202">
        <f>SUMPRODUCT('Sunspot Data'!B884:B2202,$B$2:$B$1320)*$D$2+$E$2</f>
        <v>-1.1531542320001087E-2</v>
      </c>
    </row>
    <row r="2203" spans="1:3" x14ac:dyDescent="0.25">
      <c r="A2203" s="3">
        <f>'Sunspot Data'!A2203+$F$2</f>
        <v>1941.4559999999999</v>
      </c>
      <c r="C2203">
        <f>SUMPRODUCT('Sunspot Data'!B885:B2203,$B$2:$B$1320)*$D$2+$E$2</f>
        <v>-1.1254041296507644E-2</v>
      </c>
    </row>
    <row r="2204" spans="1:3" x14ac:dyDescent="0.25">
      <c r="A2204" s="3">
        <f>'Sunspot Data'!A2204+$F$2</f>
        <v>1941.54</v>
      </c>
      <c r="C2204">
        <f>SUMPRODUCT('Sunspot Data'!B886:B2204,$B$2:$B$1320)*$D$2+$E$2</f>
        <v>-1.0996240236663013E-2</v>
      </c>
    </row>
    <row r="2205" spans="1:3" x14ac:dyDescent="0.25">
      <c r="A2205" s="3">
        <f>'Sunspot Data'!A2205+$F$2</f>
        <v>1941.624</v>
      </c>
      <c r="C2205">
        <f>SUMPRODUCT('Sunspot Data'!B887:B2205,$B$2:$B$1320)*$D$2+$E$2</f>
        <v>-1.0750841457204174E-2</v>
      </c>
    </row>
    <row r="2206" spans="1:3" x14ac:dyDescent="0.25">
      <c r="A2206" s="3">
        <f>'Sunspot Data'!A2206+$F$2</f>
        <v>1941.7080000000001</v>
      </c>
      <c r="C2206">
        <f>SUMPRODUCT('Sunspot Data'!B888:B2206,$B$2:$B$1320)*$D$2+$E$2</f>
        <v>-1.052143708201303E-2</v>
      </c>
    </row>
    <row r="2207" spans="1:3" x14ac:dyDescent="0.25">
      <c r="A2207" s="3">
        <f>'Sunspot Data'!A2207+$F$2</f>
        <v>1941.7909999999999</v>
      </c>
      <c r="C2207">
        <f>SUMPRODUCT('Sunspot Data'!B889:B2207,$B$2:$B$1320)*$D$2+$E$2</f>
        <v>-1.0302393148356792E-2</v>
      </c>
    </row>
    <row r="2208" spans="1:3" x14ac:dyDescent="0.25">
      <c r="A2208" s="3">
        <f>'Sunspot Data'!A2208+$F$2</f>
        <v>1941.874</v>
      </c>
      <c r="C2208">
        <f>SUMPRODUCT('Sunspot Data'!B890:B2208,$B$2:$B$1320)*$D$2+$E$2</f>
        <v>-1.0093066855122679E-2</v>
      </c>
    </row>
    <row r="2209" spans="1:3" x14ac:dyDescent="0.25">
      <c r="A2209" s="3">
        <f>'Sunspot Data'!A2209+$F$2</f>
        <v>1941.9580000000001</v>
      </c>
      <c r="C2209">
        <f>SUMPRODUCT('Sunspot Data'!B891:B2209,$B$2:$B$1320)*$D$2+$E$2</f>
        <v>-9.8958403476183676E-3</v>
      </c>
    </row>
    <row r="2210" spans="1:3" x14ac:dyDescent="0.25">
      <c r="A2210" s="3">
        <f>'Sunspot Data'!A2210+$F$2</f>
        <v>1942.0419999999999</v>
      </c>
      <c r="C2210">
        <f>SUMPRODUCT('Sunspot Data'!B892:B2210,$B$2:$B$1320)*$D$2+$E$2</f>
        <v>-9.701449727406164E-3</v>
      </c>
    </row>
    <row r="2211" spans="1:3" x14ac:dyDescent="0.25">
      <c r="A2211" s="3">
        <f>'Sunspot Data'!A2211+$F$2</f>
        <v>1942.123</v>
      </c>
      <c r="C2211">
        <f>SUMPRODUCT('Sunspot Data'!B893:B2211,$B$2:$B$1320)*$D$2+$E$2</f>
        <v>-9.5210872962807613E-3</v>
      </c>
    </row>
    <row r="2212" spans="1:3" x14ac:dyDescent="0.25">
      <c r="A2212" s="3">
        <f>'Sunspot Data'!A2212+$F$2</f>
        <v>1942.204</v>
      </c>
      <c r="C2212">
        <f>SUMPRODUCT('Sunspot Data'!B894:B2212,$B$2:$B$1320)*$D$2+$E$2</f>
        <v>-9.3709743294807524E-3</v>
      </c>
    </row>
    <row r="2213" spans="1:3" x14ac:dyDescent="0.25">
      <c r="A2213" s="3">
        <f>'Sunspot Data'!A2213+$F$2</f>
        <v>1942.288</v>
      </c>
      <c r="C2213">
        <f>SUMPRODUCT('Sunspot Data'!B895:B2213,$B$2:$B$1320)*$D$2+$E$2</f>
        <v>-9.2268356319049616E-3</v>
      </c>
    </row>
    <row r="2214" spans="1:3" x14ac:dyDescent="0.25">
      <c r="A2214" s="3">
        <f>'Sunspot Data'!A2214+$F$2</f>
        <v>1942.3710000000001</v>
      </c>
      <c r="C2214">
        <f>SUMPRODUCT('Sunspot Data'!B896:B2214,$B$2:$B$1320)*$D$2+$E$2</f>
        <v>-9.0913558434895236E-3</v>
      </c>
    </row>
    <row r="2215" spans="1:3" x14ac:dyDescent="0.25">
      <c r="A2215" s="3">
        <f>'Sunspot Data'!A2215+$F$2</f>
        <v>1942.4549999999999</v>
      </c>
      <c r="C2215">
        <f>SUMPRODUCT('Sunspot Data'!B897:B2215,$B$2:$B$1320)*$D$2+$E$2</f>
        <v>-8.9612453349916521E-3</v>
      </c>
    </row>
    <row r="2216" spans="1:3" x14ac:dyDescent="0.25">
      <c r="A2216" s="3">
        <f>'Sunspot Data'!A2216+$F$2</f>
        <v>1942.538</v>
      </c>
      <c r="C2216">
        <f>SUMPRODUCT('Sunspot Data'!B898:B2216,$B$2:$B$1320)*$D$2+$E$2</f>
        <v>-8.8414196443755699E-3</v>
      </c>
    </row>
    <row r="2217" spans="1:3" x14ac:dyDescent="0.25">
      <c r="A2217" s="3">
        <f>'Sunspot Data'!A2217+$F$2</f>
        <v>1942.623</v>
      </c>
      <c r="C2217">
        <f>SUMPRODUCT('Sunspot Data'!B899:B2217,$B$2:$B$1320)*$D$2+$E$2</f>
        <v>-8.7280597767636081E-3</v>
      </c>
    </row>
    <row r="2218" spans="1:3" x14ac:dyDescent="0.25">
      <c r="A2218" s="3">
        <f>'Sunspot Data'!A2218+$F$2</f>
        <v>1942.7070000000001</v>
      </c>
      <c r="C2218">
        <f>SUMPRODUCT('Sunspot Data'!B900:B2218,$B$2:$B$1320)*$D$2+$E$2</f>
        <v>-8.6216950977737739E-3</v>
      </c>
    </row>
    <row r="2219" spans="1:3" x14ac:dyDescent="0.25">
      <c r="A2219" s="3">
        <f>'Sunspot Data'!A2219+$F$2</f>
        <v>1942.79</v>
      </c>
      <c r="C2219">
        <f>SUMPRODUCT('Sunspot Data'!B901:B2219,$B$2:$B$1320)*$D$2+$E$2</f>
        <v>-8.5329885435987407E-3</v>
      </c>
    </row>
    <row r="2220" spans="1:3" x14ac:dyDescent="0.25">
      <c r="A2220" s="3">
        <f>'Sunspot Data'!A2220+$F$2</f>
        <v>1942.874</v>
      </c>
      <c r="C2220">
        <f>SUMPRODUCT('Sunspot Data'!B902:B2220,$B$2:$B$1320)*$D$2+$E$2</f>
        <v>-8.467763136116524E-3</v>
      </c>
    </row>
    <row r="2221" spans="1:3" x14ac:dyDescent="0.25">
      <c r="A2221" s="3">
        <f>'Sunspot Data'!A2221+$F$2</f>
        <v>1942.9580000000001</v>
      </c>
      <c r="C2221">
        <f>SUMPRODUCT('Sunspot Data'!B903:B2221,$B$2:$B$1320)*$D$2+$E$2</f>
        <v>-8.4222376922822306E-3</v>
      </c>
    </row>
    <row r="2222" spans="1:3" x14ac:dyDescent="0.25">
      <c r="A2222" s="3">
        <f>'Sunspot Data'!A2222+$F$2</f>
        <v>1943.0419999999999</v>
      </c>
      <c r="C2222">
        <f>SUMPRODUCT('Sunspot Data'!B904:B2222,$B$2:$B$1320)*$D$2+$E$2</f>
        <v>-8.3684692694214746E-3</v>
      </c>
    </row>
    <row r="2223" spans="1:3" x14ac:dyDescent="0.25">
      <c r="A2223" s="3">
        <f>'Sunspot Data'!A2223+$F$2</f>
        <v>1943.123</v>
      </c>
      <c r="C2223">
        <f>SUMPRODUCT('Sunspot Data'!B905:B2223,$B$2:$B$1320)*$D$2+$E$2</f>
        <v>-8.3193517016972862E-3</v>
      </c>
    </row>
    <row r="2224" spans="1:3" x14ac:dyDescent="0.25">
      <c r="A2224" s="3">
        <f>'Sunspot Data'!A2224+$F$2</f>
        <v>1943.204</v>
      </c>
      <c r="C2224">
        <f>SUMPRODUCT('Sunspot Data'!B906:B2224,$B$2:$B$1320)*$D$2+$E$2</f>
        <v>-8.281955801408003E-3</v>
      </c>
    </row>
    <row r="2225" spans="1:3" x14ac:dyDescent="0.25">
      <c r="A2225" s="3">
        <f>'Sunspot Data'!A2225+$F$2</f>
        <v>1943.288</v>
      </c>
      <c r="C2225">
        <f>SUMPRODUCT('Sunspot Data'!B907:B2225,$B$2:$B$1320)*$D$2+$E$2</f>
        <v>-8.2678141768228741E-3</v>
      </c>
    </row>
    <row r="2226" spans="1:3" x14ac:dyDescent="0.25">
      <c r="A2226" s="3">
        <f>'Sunspot Data'!A2226+$F$2</f>
        <v>1943.3710000000001</v>
      </c>
      <c r="C2226">
        <f>SUMPRODUCT('Sunspot Data'!B908:B2226,$B$2:$B$1320)*$D$2+$E$2</f>
        <v>-8.2689485317333222E-3</v>
      </c>
    </row>
    <row r="2227" spans="1:3" x14ac:dyDescent="0.25">
      <c r="A2227" s="3">
        <f>'Sunspot Data'!A2227+$F$2</f>
        <v>1943.4549999999999</v>
      </c>
      <c r="C2227">
        <f>SUMPRODUCT('Sunspot Data'!B909:B2227,$B$2:$B$1320)*$D$2+$E$2</f>
        <v>-8.2925053020881379E-3</v>
      </c>
    </row>
    <row r="2228" spans="1:3" x14ac:dyDescent="0.25">
      <c r="A2228" s="3">
        <f>'Sunspot Data'!A2228+$F$2</f>
        <v>1943.538</v>
      </c>
      <c r="C2228">
        <f>SUMPRODUCT('Sunspot Data'!B910:B2228,$B$2:$B$1320)*$D$2+$E$2</f>
        <v>-8.3501683434903384E-3</v>
      </c>
    </row>
    <row r="2229" spans="1:3" x14ac:dyDescent="0.25">
      <c r="A2229" s="3">
        <f>'Sunspot Data'!A2229+$F$2</f>
        <v>1943.623</v>
      </c>
      <c r="C2229">
        <f>SUMPRODUCT('Sunspot Data'!B911:B2229,$B$2:$B$1320)*$D$2+$E$2</f>
        <v>-8.4392530159771439E-3</v>
      </c>
    </row>
    <row r="2230" spans="1:3" x14ac:dyDescent="0.25">
      <c r="A2230" s="3">
        <f>'Sunspot Data'!A2230+$F$2</f>
        <v>1943.7070000000001</v>
      </c>
      <c r="C2230">
        <f>SUMPRODUCT('Sunspot Data'!B912:B2230,$B$2:$B$1320)*$D$2+$E$2</f>
        <v>-8.5847151276183808E-3</v>
      </c>
    </row>
    <row r="2231" spans="1:3" x14ac:dyDescent="0.25">
      <c r="A2231" s="3">
        <f>'Sunspot Data'!A2231+$F$2</f>
        <v>1943.79</v>
      </c>
      <c r="C2231">
        <f>SUMPRODUCT('Sunspot Data'!B913:B2231,$B$2:$B$1320)*$D$2+$E$2</f>
        <v>-8.7780470165874647E-3</v>
      </c>
    </row>
    <row r="2232" spans="1:3" x14ac:dyDescent="0.25">
      <c r="A2232" s="3">
        <f>'Sunspot Data'!A2232+$F$2</f>
        <v>1943.874</v>
      </c>
      <c r="C2232">
        <f>SUMPRODUCT('Sunspot Data'!B914:B2232,$B$2:$B$1320)*$D$2+$E$2</f>
        <v>-9.035243087139655E-3</v>
      </c>
    </row>
    <row r="2233" spans="1:3" x14ac:dyDescent="0.25">
      <c r="A2233" s="3">
        <f>'Sunspot Data'!A2233+$F$2</f>
        <v>1943.9580000000001</v>
      </c>
      <c r="C2233">
        <f>SUMPRODUCT('Sunspot Data'!B915:B2233,$B$2:$B$1320)*$D$2+$E$2</f>
        <v>-9.3328221925874644E-3</v>
      </c>
    </row>
    <row r="2234" spans="1:3" x14ac:dyDescent="0.25">
      <c r="A2234" s="3">
        <f>'Sunspot Data'!A2234+$F$2</f>
        <v>1944.0419999999999</v>
      </c>
      <c r="C2234">
        <f>SUMPRODUCT('Sunspot Data'!B916:B2234,$B$2:$B$1320)*$D$2+$E$2</f>
        <v>-9.67157838136945E-3</v>
      </c>
    </row>
    <row r="2235" spans="1:3" x14ac:dyDescent="0.25">
      <c r="A2235" s="3">
        <f>'Sunspot Data'!A2235+$F$2</f>
        <v>1944.123</v>
      </c>
      <c r="C2235">
        <f>SUMPRODUCT('Sunspot Data'!B917:B2235,$B$2:$B$1320)*$D$2+$E$2</f>
        <v>-1.0058695901261849E-2</v>
      </c>
    </row>
    <row r="2236" spans="1:3" x14ac:dyDescent="0.25">
      <c r="A2236" s="3">
        <f>'Sunspot Data'!A2236+$F$2</f>
        <v>1944.204</v>
      </c>
      <c r="C2236">
        <f>SUMPRODUCT('Sunspot Data'!B918:B2236,$B$2:$B$1320)*$D$2+$E$2</f>
        <v>-1.0480146563187631E-2</v>
      </c>
    </row>
    <row r="2237" spans="1:3" x14ac:dyDescent="0.25">
      <c r="A2237" s="3">
        <f>'Sunspot Data'!A2237+$F$2</f>
        <v>1944.288</v>
      </c>
      <c r="C2237">
        <f>SUMPRODUCT('Sunspot Data'!B919:B2237,$B$2:$B$1320)*$D$2+$E$2</f>
        <v>-1.0988677870580332E-2</v>
      </c>
    </row>
    <row r="2238" spans="1:3" x14ac:dyDescent="0.25">
      <c r="A2238" s="3">
        <f>'Sunspot Data'!A2238+$F$2</f>
        <v>1944.3710000000001</v>
      </c>
      <c r="C2238">
        <f>SUMPRODUCT('Sunspot Data'!B920:B2238,$B$2:$B$1320)*$D$2+$E$2</f>
        <v>-1.1553586617137235E-2</v>
      </c>
    </row>
    <row r="2239" spans="1:3" x14ac:dyDescent="0.25">
      <c r="A2239" s="3">
        <f>'Sunspot Data'!A2239+$F$2</f>
        <v>1944.4549999999999</v>
      </c>
      <c r="C2239">
        <f>SUMPRODUCT('Sunspot Data'!B921:B2239,$B$2:$B$1320)*$D$2+$E$2</f>
        <v>-1.2173738447942561E-2</v>
      </c>
    </row>
    <row r="2240" spans="1:3" x14ac:dyDescent="0.25">
      <c r="A2240" s="3">
        <f>'Sunspot Data'!A2240+$F$2</f>
        <v>1944.538</v>
      </c>
      <c r="C2240">
        <f>SUMPRODUCT('Sunspot Data'!B922:B2240,$B$2:$B$1320)*$D$2+$E$2</f>
        <v>-1.2844369072375628E-2</v>
      </c>
    </row>
    <row r="2241" spans="1:3" x14ac:dyDescent="0.25">
      <c r="A2241" s="3">
        <f>'Sunspot Data'!A2241+$F$2</f>
        <v>1944.623</v>
      </c>
      <c r="C2241">
        <f>SUMPRODUCT('Sunspot Data'!B923:B2241,$B$2:$B$1320)*$D$2+$E$2</f>
        <v>-1.3559882339515994E-2</v>
      </c>
    </row>
    <row r="2242" spans="1:3" x14ac:dyDescent="0.25">
      <c r="A2242" s="3">
        <f>'Sunspot Data'!A2242+$F$2</f>
        <v>1944.7070000000001</v>
      </c>
      <c r="C2242">
        <f>SUMPRODUCT('Sunspot Data'!B924:B2242,$B$2:$B$1320)*$D$2+$E$2</f>
        <v>-1.4314757722125648E-2</v>
      </c>
    </row>
    <row r="2243" spans="1:3" x14ac:dyDescent="0.25">
      <c r="A2243" s="3">
        <f>'Sunspot Data'!A2243+$F$2</f>
        <v>1944.79</v>
      </c>
      <c r="C2243">
        <f>SUMPRODUCT('Sunspot Data'!B925:B2243,$B$2:$B$1320)*$D$2+$E$2</f>
        <v>-1.5128922054843841E-2</v>
      </c>
    </row>
    <row r="2244" spans="1:3" x14ac:dyDescent="0.25">
      <c r="A2244" s="3">
        <f>'Sunspot Data'!A2244+$F$2</f>
        <v>1944.874</v>
      </c>
      <c r="C2244">
        <f>SUMPRODUCT('Sunspot Data'!B926:B2244,$B$2:$B$1320)*$D$2+$E$2</f>
        <v>-1.598558688496432E-2</v>
      </c>
    </row>
    <row r="2245" spans="1:3" x14ac:dyDescent="0.25">
      <c r="A2245" s="3">
        <f>'Sunspot Data'!A2245+$F$2</f>
        <v>1944.9580000000001</v>
      </c>
      <c r="C2245">
        <f>SUMPRODUCT('Sunspot Data'!B927:B2245,$B$2:$B$1320)*$D$2+$E$2</f>
        <v>-1.6930012973499942E-2</v>
      </c>
    </row>
    <row r="2246" spans="1:3" x14ac:dyDescent="0.25">
      <c r="A2246" s="3">
        <f>'Sunspot Data'!A2246+$F$2</f>
        <v>1945.0419999999999</v>
      </c>
      <c r="C2246">
        <f>SUMPRODUCT('Sunspot Data'!B928:B2246,$B$2:$B$1320)*$D$2+$E$2</f>
        <v>-1.794567655055701E-2</v>
      </c>
    </row>
    <row r="2247" spans="1:3" x14ac:dyDescent="0.25">
      <c r="A2247" s="3">
        <f>'Sunspot Data'!A2247+$F$2</f>
        <v>1945.124</v>
      </c>
      <c r="C2247">
        <f>SUMPRODUCT('Sunspot Data'!B929:B2247,$B$2:$B$1320)*$D$2+$E$2</f>
        <v>-1.9028304879304514E-2</v>
      </c>
    </row>
    <row r="2248" spans="1:3" x14ac:dyDescent="0.25">
      <c r="A2248" s="3">
        <f>'Sunspot Data'!A2248+$F$2</f>
        <v>1945.2059999999999</v>
      </c>
      <c r="C2248">
        <f>SUMPRODUCT('Sunspot Data'!B930:B2248,$B$2:$B$1320)*$D$2+$E$2</f>
        <v>-2.0135359650501172E-2</v>
      </c>
    </row>
    <row r="2249" spans="1:3" x14ac:dyDescent="0.25">
      <c r="A2249" s="3">
        <f>'Sunspot Data'!A2249+$F$2</f>
        <v>1945.29</v>
      </c>
      <c r="C2249">
        <f>SUMPRODUCT('Sunspot Data'!B931:B2249,$B$2:$B$1320)*$D$2+$E$2</f>
        <v>-2.1287221440750237E-2</v>
      </c>
    </row>
    <row r="2250" spans="1:3" x14ac:dyDescent="0.25">
      <c r="A2250" s="3">
        <f>'Sunspot Data'!A2250+$F$2</f>
        <v>1945.373</v>
      </c>
      <c r="C2250">
        <f>SUMPRODUCT('Sunspot Data'!B932:B2250,$B$2:$B$1320)*$D$2+$E$2</f>
        <v>-2.2481697163890146E-2</v>
      </c>
    </row>
    <row r="2251" spans="1:3" x14ac:dyDescent="0.25">
      <c r="A2251" s="3">
        <f>'Sunspot Data'!A2251+$F$2</f>
        <v>1945.4559999999999</v>
      </c>
      <c r="C2251">
        <f>SUMPRODUCT('Sunspot Data'!B933:B2251,$B$2:$B$1320)*$D$2+$E$2</f>
        <v>-2.3738222100758932E-2</v>
      </c>
    </row>
    <row r="2252" spans="1:3" x14ac:dyDescent="0.25">
      <c r="A2252" s="3">
        <f>'Sunspot Data'!A2252+$F$2</f>
        <v>1945.54</v>
      </c>
      <c r="C2252">
        <f>SUMPRODUCT('Sunspot Data'!B934:B2252,$B$2:$B$1320)*$D$2+$E$2</f>
        <v>-2.5055510649115931E-2</v>
      </c>
    </row>
    <row r="2253" spans="1:3" x14ac:dyDescent="0.25">
      <c r="A2253" s="3">
        <f>'Sunspot Data'!A2253+$F$2</f>
        <v>1945.624</v>
      </c>
      <c r="C2253">
        <f>SUMPRODUCT('Sunspot Data'!B935:B2253,$B$2:$B$1320)*$D$2+$E$2</f>
        <v>-2.640146056494963E-2</v>
      </c>
    </row>
    <row r="2254" spans="1:3" x14ac:dyDescent="0.25">
      <c r="A2254" s="3">
        <f>'Sunspot Data'!A2254+$F$2</f>
        <v>1945.7080000000001</v>
      </c>
      <c r="C2254">
        <f>SUMPRODUCT('Sunspot Data'!B936:B2254,$B$2:$B$1320)*$D$2+$E$2</f>
        <v>-2.778612979513273E-2</v>
      </c>
    </row>
    <row r="2255" spans="1:3" x14ac:dyDescent="0.25">
      <c r="A2255" s="3">
        <f>'Sunspot Data'!A2255+$F$2</f>
        <v>1945.7909999999999</v>
      </c>
      <c r="C2255">
        <f>SUMPRODUCT('Sunspot Data'!B937:B2255,$B$2:$B$1320)*$D$2+$E$2</f>
        <v>-2.9204413742555779E-2</v>
      </c>
    </row>
    <row r="2256" spans="1:3" x14ac:dyDescent="0.25">
      <c r="A2256" s="3">
        <f>'Sunspot Data'!A2256+$F$2</f>
        <v>1945.874</v>
      </c>
      <c r="C2256">
        <f>SUMPRODUCT('Sunspot Data'!B938:B2256,$B$2:$B$1320)*$D$2+$E$2</f>
        <v>-3.0629466007631834E-2</v>
      </c>
    </row>
    <row r="2257" spans="1:3" x14ac:dyDescent="0.25">
      <c r="A2257" s="3">
        <f>'Sunspot Data'!A2257+$F$2</f>
        <v>1945.9580000000001</v>
      </c>
      <c r="C2257">
        <f>SUMPRODUCT('Sunspot Data'!B939:B2257,$B$2:$B$1320)*$D$2+$E$2</f>
        <v>-3.2077696924753596E-2</v>
      </c>
    </row>
    <row r="2258" spans="1:3" x14ac:dyDescent="0.25">
      <c r="A2258" s="3">
        <f>'Sunspot Data'!A2258+$F$2</f>
        <v>1946.0419999999999</v>
      </c>
      <c r="C2258">
        <f>SUMPRODUCT('Sunspot Data'!B940:B2258,$B$2:$B$1320)*$D$2+$E$2</f>
        <v>-3.3557160413814735E-2</v>
      </c>
    </row>
    <row r="2259" spans="1:3" x14ac:dyDescent="0.25">
      <c r="A2259" s="3">
        <f>'Sunspot Data'!A2259+$F$2</f>
        <v>1946.123</v>
      </c>
      <c r="C2259">
        <f>SUMPRODUCT('Sunspot Data'!B941:B2259,$B$2:$B$1320)*$D$2+$E$2</f>
        <v>-3.5023238514901855E-2</v>
      </c>
    </row>
    <row r="2260" spans="1:3" x14ac:dyDescent="0.25">
      <c r="A2260" s="3">
        <f>'Sunspot Data'!A2260+$F$2</f>
        <v>1946.204</v>
      </c>
      <c r="C2260">
        <f>SUMPRODUCT('Sunspot Data'!B942:B2260,$B$2:$B$1320)*$D$2+$E$2</f>
        <v>-3.6528149365830487E-2</v>
      </c>
    </row>
    <row r="2261" spans="1:3" x14ac:dyDescent="0.25">
      <c r="A2261" s="3">
        <f>'Sunspot Data'!A2261+$F$2</f>
        <v>1946.288</v>
      </c>
      <c r="C2261">
        <f>SUMPRODUCT('Sunspot Data'!B943:B2261,$B$2:$B$1320)*$D$2+$E$2</f>
        <v>-3.8039261356956899E-2</v>
      </c>
    </row>
    <row r="2262" spans="1:3" x14ac:dyDescent="0.25">
      <c r="A2262" s="3">
        <f>'Sunspot Data'!A2262+$F$2</f>
        <v>1946.3710000000001</v>
      </c>
      <c r="C2262">
        <f>SUMPRODUCT('Sunspot Data'!B944:B2262,$B$2:$B$1320)*$D$2+$E$2</f>
        <v>-3.9568598650340903E-2</v>
      </c>
    </row>
    <row r="2263" spans="1:3" x14ac:dyDescent="0.25">
      <c r="A2263" s="3">
        <f>'Sunspot Data'!A2263+$F$2</f>
        <v>1946.4549999999999</v>
      </c>
      <c r="C2263">
        <f>SUMPRODUCT('Sunspot Data'!B945:B2263,$B$2:$B$1320)*$D$2+$E$2</f>
        <v>-4.1086025217148325E-2</v>
      </c>
    </row>
    <row r="2264" spans="1:3" x14ac:dyDescent="0.25">
      <c r="A2264" s="3">
        <f>'Sunspot Data'!A2264+$F$2</f>
        <v>1946.538</v>
      </c>
      <c r="C2264">
        <f>SUMPRODUCT('Sunspot Data'!B946:B2264,$B$2:$B$1320)*$D$2+$E$2</f>
        <v>-4.2586587707582169E-2</v>
      </c>
    </row>
    <row r="2265" spans="1:3" x14ac:dyDescent="0.25">
      <c r="A2265" s="3">
        <f>'Sunspot Data'!A2265+$F$2</f>
        <v>1946.623</v>
      </c>
      <c r="C2265">
        <f>SUMPRODUCT('Sunspot Data'!B947:B2265,$B$2:$B$1320)*$D$2+$E$2</f>
        <v>-4.4055047953985849E-2</v>
      </c>
    </row>
    <row r="2266" spans="1:3" x14ac:dyDescent="0.25">
      <c r="A2266" s="3">
        <f>'Sunspot Data'!A2266+$F$2</f>
        <v>1946.7070000000001</v>
      </c>
      <c r="C2266">
        <f>SUMPRODUCT('Sunspot Data'!B948:B2266,$B$2:$B$1320)*$D$2+$E$2</f>
        <v>-4.5513525877161953E-2</v>
      </c>
    </row>
    <row r="2267" spans="1:3" x14ac:dyDescent="0.25">
      <c r="A2267" s="3">
        <f>'Sunspot Data'!A2267+$F$2</f>
        <v>1946.79</v>
      </c>
      <c r="C2267">
        <f>SUMPRODUCT('Sunspot Data'!B949:B2267,$B$2:$B$1320)*$D$2+$E$2</f>
        <v>-4.6960319944727935E-2</v>
      </c>
    </row>
    <row r="2268" spans="1:3" x14ac:dyDescent="0.25">
      <c r="A2268" s="3">
        <f>'Sunspot Data'!A2268+$F$2</f>
        <v>1946.874</v>
      </c>
      <c r="C2268">
        <f>SUMPRODUCT('Sunspot Data'!B950:B2268,$B$2:$B$1320)*$D$2+$E$2</f>
        <v>-4.8416831652720482E-2</v>
      </c>
    </row>
    <row r="2269" spans="1:3" x14ac:dyDescent="0.25">
      <c r="A2269" s="3">
        <f>'Sunspot Data'!A2269+$F$2</f>
        <v>1946.9580000000001</v>
      </c>
      <c r="C2269">
        <f>SUMPRODUCT('Sunspot Data'!B951:B2269,$B$2:$B$1320)*$D$2+$E$2</f>
        <v>-4.9888694963861724E-2</v>
      </c>
    </row>
    <row r="2270" spans="1:3" x14ac:dyDescent="0.25">
      <c r="A2270" s="3">
        <f>'Sunspot Data'!A2270+$F$2</f>
        <v>1947.0419999999999</v>
      </c>
      <c r="C2270">
        <f>SUMPRODUCT('Sunspot Data'!B952:B2270,$B$2:$B$1320)*$D$2+$E$2</f>
        <v>-5.1383207561424449E-2</v>
      </c>
    </row>
    <row r="2271" spans="1:3" x14ac:dyDescent="0.25">
      <c r="A2271" s="3">
        <f>'Sunspot Data'!A2271+$F$2</f>
        <v>1947.123</v>
      </c>
      <c r="C2271">
        <f>SUMPRODUCT('Sunspot Data'!B953:B2271,$B$2:$B$1320)*$D$2+$E$2</f>
        <v>-5.2885282525075183E-2</v>
      </c>
    </row>
    <row r="2272" spans="1:3" x14ac:dyDescent="0.25">
      <c r="A2272" s="3">
        <f>'Sunspot Data'!A2272+$F$2</f>
        <v>1947.204</v>
      </c>
      <c r="C2272">
        <f>SUMPRODUCT('Sunspot Data'!B954:B2272,$B$2:$B$1320)*$D$2+$E$2</f>
        <v>-5.4384672848770244E-2</v>
      </c>
    </row>
    <row r="2273" spans="1:3" x14ac:dyDescent="0.25">
      <c r="A2273" s="3">
        <f>'Sunspot Data'!A2273+$F$2</f>
        <v>1947.288</v>
      </c>
      <c r="C2273">
        <f>SUMPRODUCT('Sunspot Data'!B955:B2273,$B$2:$B$1320)*$D$2+$E$2</f>
        <v>-5.5879677000136851E-2</v>
      </c>
    </row>
    <row r="2274" spans="1:3" x14ac:dyDescent="0.25">
      <c r="A2274" s="3">
        <f>'Sunspot Data'!A2274+$F$2</f>
        <v>1947.3710000000001</v>
      </c>
      <c r="C2274">
        <f>SUMPRODUCT('Sunspot Data'!B956:B2274,$B$2:$B$1320)*$D$2+$E$2</f>
        <v>-5.7321971459878718E-2</v>
      </c>
    </row>
    <row r="2275" spans="1:3" x14ac:dyDescent="0.25">
      <c r="A2275" s="3">
        <f>'Sunspot Data'!A2275+$F$2</f>
        <v>1947.4549999999999</v>
      </c>
      <c r="C2275">
        <f>SUMPRODUCT('Sunspot Data'!B957:B2275,$B$2:$B$1320)*$D$2+$E$2</f>
        <v>-5.8712728394758606E-2</v>
      </c>
    </row>
    <row r="2276" spans="1:3" x14ac:dyDescent="0.25">
      <c r="A2276" s="3">
        <f>'Sunspot Data'!A2276+$F$2</f>
        <v>1947.538</v>
      </c>
      <c r="C2276">
        <f>SUMPRODUCT('Sunspot Data'!B958:B2276,$B$2:$B$1320)*$D$2+$E$2</f>
        <v>-6.0053157783343636E-2</v>
      </c>
    </row>
    <row r="2277" spans="1:3" x14ac:dyDescent="0.25">
      <c r="A2277" s="3">
        <f>'Sunspot Data'!A2277+$F$2</f>
        <v>1947.623</v>
      </c>
      <c r="C2277">
        <f>SUMPRODUCT('Sunspot Data'!B959:B2277,$B$2:$B$1320)*$D$2+$E$2</f>
        <v>-6.1389163187766549E-2</v>
      </c>
    </row>
    <row r="2278" spans="1:3" x14ac:dyDescent="0.25">
      <c r="A2278" s="3">
        <f>'Sunspot Data'!A2278+$F$2</f>
        <v>1947.7070000000001</v>
      </c>
      <c r="C2278">
        <f>SUMPRODUCT('Sunspot Data'!B960:B2278,$B$2:$B$1320)*$D$2+$E$2</f>
        <v>-6.2763736659224634E-2</v>
      </c>
    </row>
    <row r="2279" spans="1:3" x14ac:dyDescent="0.25">
      <c r="A2279" s="3">
        <f>'Sunspot Data'!A2279+$F$2</f>
        <v>1947.79</v>
      </c>
      <c r="C2279">
        <f>SUMPRODUCT('Sunspot Data'!B961:B2279,$B$2:$B$1320)*$D$2+$E$2</f>
        <v>-6.4138423566173053E-2</v>
      </c>
    </row>
    <row r="2280" spans="1:3" x14ac:dyDescent="0.25">
      <c r="A2280" s="3">
        <f>'Sunspot Data'!A2280+$F$2</f>
        <v>1947.874</v>
      </c>
      <c r="C2280">
        <f>SUMPRODUCT('Sunspot Data'!B962:B2280,$B$2:$B$1320)*$D$2+$E$2</f>
        <v>-6.5485961578878538E-2</v>
      </c>
    </row>
    <row r="2281" spans="1:3" x14ac:dyDescent="0.25">
      <c r="A2281" s="3">
        <f>'Sunspot Data'!A2281+$F$2</f>
        <v>1947.9580000000001</v>
      </c>
      <c r="C2281">
        <f>SUMPRODUCT('Sunspot Data'!B963:B2281,$B$2:$B$1320)*$D$2+$E$2</f>
        <v>-6.6814102122570773E-2</v>
      </c>
    </row>
    <row r="2282" spans="1:3" x14ac:dyDescent="0.25">
      <c r="A2282" s="3">
        <f>'Sunspot Data'!A2282+$F$2</f>
        <v>1948.0419999999999</v>
      </c>
      <c r="C2282">
        <f>SUMPRODUCT('Sunspot Data'!B964:B2282,$B$2:$B$1320)*$D$2+$E$2</f>
        <v>-6.8168370641091158E-2</v>
      </c>
    </row>
    <row r="2283" spans="1:3" x14ac:dyDescent="0.25">
      <c r="A2283" s="3">
        <f>'Sunspot Data'!A2283+$F$2</f>
        <v>1948.123</v>
      </c>
      <c r="C2283">
        <f>SUMPRODUCT('Sunspot Data'!B965:B2283,$B$2:$B$1320)*$D$2+$E$2</f>
        <v>-6.9544267526614689E-2</v>
      </c>
    </row>
    <row r="2284" spans="1:3" x14ac:dyDescent="0.25">
      <c r="A2284" s="3">
        <f>'Sunspot Data'!A2284+$F$2</f>
        <v>1948.204</v>
      </c>
      <c r="C2284">
        <f>SUMPRODUCT('Sunspot Data'!B966:B2284,$B$2:$B$1320)*$D$2+$E$2</f>
        <v>-7.0930335794514576E-2</v>
      </c>
    </row>
    <row r="2285" spans="1:3" x14ac:dyDescent="0.25">
      <c r="A2285" s="3">
        <f>'Sunspot Data'!A2285+$F$2</f>
        <v>1948.288</v>
      </c>
      <c r="C2285">
        <f>SUMPRODUCT('Sunspot Data'!B967:B2285,$B$2:$B$1320)*$D$2+$E$2</f>
        <v>-7.2280029081555952E-2</v>
      </c>
    </row>
    <row r="2286" spans="1:3" x14ac:dyDescent="0.25">
      <c r="A2286" s="3">
        <f>'Sunspot Data'!A2286+$F$2</f>
        <v>1948.3710000000001</v>
      </c>
      <c r="C2286">
        <f>SUMPRODUCT('Sunspot Data'!B968:B2286,$B$2:$B$1320)*$D$2+$E$2</f>
        <v>-7.3604804372341626E-2</v>
      </c>
    </row>
    <row r="2287" spans="1:3" x14ac:dyDescent="0.25">
      <c r="A2287" s="3">
        <f>'Sunspot Data'!A2287+$F$2</f>
        <v>1948.4549999999999</v>
      </c>
      <c r="C2287">
        <f>SUMPRODUCT('Sunspot Data'!B969:B2287,$B$2:$B$1320)*$D$2+$E$2</f>
        <v>-7.4907573177819486E-2</v>
      </c>
    </row>
    <row r="2288" spans="1:3" x14ac:dyDescent="0.25">
      <c r="A2288" s="3">
        <f>'Sunspot Data'!A2288+$F$2</f>
        <v>1948.538</v>
      </c>
      <c r="C2288">
        <f>SUMPRODUCT('Sunspot Data'!B970:B2288,$B$2:$B$1320)*$D$2+$E$2</f>
        <v>-7.6191549503574763E-2</v>
      </c>
    </row>
    <row r="2289" spans="1:3" x14ac:dyDescent="0.25">
      <c r="A2289" s="3">
        <f>'Sunspot Data'!A2289+$F$2</f>
        <v>1948.623</v>
      </c>
      <c r="C2289">
        <f>SUMPRODUCT('Sunspot Data'!B971:B2289,$B$2:$B$1320)*$D$2+$E$2</f>
        <v>-7.7449208795360214E-2</v>
      </c>
    </row>
    <row r="2290" spans="1:3" x14ac:dyDescent="0.25">
      <c r="A2290" s="3">
        <f>'Sunspot Data'!A2290+$F$2</f>
        <v>1948.7070000000001</v>
      </c>
      <c r="C2290">
        <f>SUMPRODUCT('Sunspot Data'!B972:B2290,$B$2:$B$1320)*$D$2+$E$2</f>
        <v>-7.8705809355888334E-2</v>
      </c>
    </row>
    <row r="2291" spans="1:3" x14ac:dyDescent="0.25">
      <c r="A2291" s="3">
        <f>'Sunspot Data'!A2291+$F$2</f>
        <v>1948.79</v>
      </c>
      <c r="C2291">
        <f>SUMPRODUCT('Sunspot Data'!B973:B2291,$B$2:$B$1320)*$D$2+$E$2</f>
        <v>-7.9944184614159752E-2</v>
      </c>
    </row>
    <row r="2292" spans="1:3" x14ac:dyDescent="0.25">
      <c r="A2292" s="3">
        <f>'Sunspot Data'!A2292+$F$2</f>
        <v>1948.874</v>
      </c>
      <c r="C2292">
        <f>SUMPRODUCT('Sunspot Data'!B974:B2292,$B$2:$B$1320)*$D$2+$E$2</f>
        <v>-8.116285990876726E-2</v>
      </c>
    </row>
    <row r="2293" spans="1:3" x14ac:dyDescent="0.25">
      <c r="A2293" s="3">
        <f>'Sunspot Data'!A2293+$F$2</f>
        <v>1948.9580000000001</v>
      </c>
      <c r="C2293">
        <f>SUMPRODUCT('Sunspot Data'!B975:B2293,$B$2:$B$1320)*$D$2+$E$2</f>
        <v>-8.2390420983532664E-2</v>
      </c>
    </row>
    <row r="2294" spans="1:3" x14ac:dyDescent="0.25">
      <c r="A2294" s="3">
        <f>'Sunspot Data'!A2294+$F$2</f>
        <v>1949.0419999999999</v>
      </c>
      <c r="C2294">
        <f>SUMPRODUCT('Sunspot Data'!B976:B2294,$B$2:$B$1320)*$D$2+$E$2</f>
        <v>-8.3611856541764951E-2</v>
      </c>
    </row>
    <row r="2295" spans="1:3" x14ac:dyDescent="0.25">
      <c r="A2295" s="3">
        <f>'Sunspot Data'!A2295+$F$2</f>
        <v>1949.124</v>
      </c>
      <c r="C2295">
        <f>SUMPRODUCT('Sunspot Data'!B977:B2295,$B$2:$B$1320)*$D$2+$E$2</f>
        <v>-8.4808865657545418E-2</v>
      </c>
    </row>
    <row r="2296" spans="1:3" x14ac:dyDescent="0.25">
      <c r="A2296" s="3">
        <f>'Sunspot Data'!A2296+$F$2</f>
        <v>1949.2059999999999</v>
      </c>
      <c r="C2296">
        <f>SUMPRODUCT('Sunspot Data'!B978:B2296,$B$2:$B$1320)*$D$2+$E$2</f>
        <v>-8.5950480441754351E-2</v>
      </c>
    </row>
    <row r="2297" spans="1:3" x14ac:dyDescent="0.25">
      <c r="A2297" s="3">
        <f>'Sunspot Data'!A2297+$F$2</f>
        <v>1949.29</v>
      </c>
      <c r="C2297">
        <f>SUMPRODUCT('Sunspot Data'!B979:B2297,$B$2:$B$1320)*$D$2+$E$2</f>
        <v>-8.7045359803551214E-2</v>
      </c>
    </row>
    <row r="2298" spans="1:3" x14ac:dyDescent="0.25">
      <c r="A2298" s="3">
        <f>'Sunspot Data'!A2298+$F$2</f>
        <v>1949.373</v>
      </c>
      <c r="C2298">
        <f>SUMPRODUCT('Sunspot Data'!B980:B2298,$B$2:$B$1320)*$D$2+$E$2</f>
        <v>-8.8143377547273971E-2</v>
      </c>
    </row>
    <row r="2299" spans="1:3" x14ac:dyDescent="0.25">
      <c r="A2299" s="3">
        <f>'Sunspot Data'!A2299+$F$2</f>
        <v>1949.4559999999999</v>
      </c>
      <c r="C2299">
        <f>SUMPRODUCT('Sunspot Data'!B981:B2299,$B$2:$B$1320)*$D$2+$E$2</f>
        <v>-8.9227972091197927E-2</v>
      </c>
    </row>
    <row r="2300" spans="1:3" x14ac:dyDescent="0.25">
      <c r="A2300" s="3">
        <f>'Sunspot Data'!A2300+$F$2</f>
        <v>1949.54</v>
      </c>
      <c r="C2300">
        <f>SUMPRODUCT('Sunspot Data'!B982:B2300,$B$2:$B$1320)*$D$2+$E$2</f>
        <v>-9.0306063000290315E-2</v>
      </c>
    </row>
    <row r="2301" spans="1:3" x14ac:dyDescent="0.25">
      <c r="A2301" s="3">
        <f>'Sunspot Data'!A2301+$F$2</f>
        <v>1949.624</v>
      </c>
      <c r="C2301">
        <f>SUMPRODUCT('Sunspot Data'!B983:B2301,$B$2:$B$1320)*$D$2+$E$2</f>
        <v>-9.1351824794371872E-2</v>
      </c>
    </row>
    <row r="2302" spans="1:3" x14ac:dyDescent="0.25">
      <c r="A2302" s="3">
        <f>'Sunspot Data'!A2302+$F$2</f>
        <v>1949.7080000000001</v>
      </c>
      <c r="C2302">
        <f>SUMPRODUCT('Sunspot Data'!B984:B2302,$B$2:$B$1320)*$D$2+$E$2</f>
        <v>-9.2361287231234712E-2</v>
      </c>
    </row>
    <row r="2303" spans="1:3" x14ac:dyDescent="0.25">
      <c r="A2303" s="3">
        <f>'Sunspot Data'!A2303+$F$2</f>
        <v>1949.7909999999999</v>
      </c>
      <c r="C2303">
        <f>SUMPRODUCT('Sunspot Data'!B985:B2303,$B$2:$B$1320)*$D$2+$E$2</f>
        <v>-9.33349796765226E-2</v>
      </c>
    </row>
    <row r="2304" spans="1:3" x14ac:dyDescent="0.25">
      <c r="A2304" s="3">
        <f>'Sunspot Data'!A2304+$F$2</f>
        <v>1949.874</v>
      </c>
      <c r="C2304">
        <f>SUMPRODUCT('Sunspot Data'!B986:B2304,$B$2:$B$1320)*$D$2+$E$2</f>
        <v>-9.4284170055695782E-2</v>
      </c>
    </row>
    <row r="2305" spans="1:3" x14ac:dyDescent="0.25">
      <c r="A2305" s="3">
        <f>'Sunspot Data'!A2305+$F$2</f>
        <v>1949.9580000000001</v>
      </c>
      <c r="C2305">
        <f>SUMPRODUCT('Sunspot Data'!B987:B2305,$B$2:$B$1320)*$D$2+$E$2</f>
        <v>-9.5231129536869297E-2</v>
      </c>
    </row>
    <row r="2306" spans="1:3" x14ac:dyDescent="0.25">
      <c r="A2306" s="3">
        <f>'Sunspot Data'!A2306+$F$2</f>
        <v>1950.0419999999999</v>
      </c>
      <c r="C2306">
        <f>SUMPRODUCT('Sunspot Data'!B988:B2306,$B$2:$B$1320)*$D$2+$E$2</f>
        <v>-9.6173438162901803E-2</v>
      </c>
    </row>
    <row r="2307" spans="1:3" x14ac:dyDescent="0.25">
      <c r="A2307" s="3">
        <f>'Sunspot Data'!A2307+$F$2</f>
        <v>1950.123</v>
      </c>
      <c r="C2307">
        <f>SUMPRODUCT('Sunspot Data'!B989:B2307,$B$2:$B$1320)*$D$2+$E$2</f>
        <v>-9.7101378293374729E-2</v>
      </c>
    </row>
    <row r="2308" spans="1:3" x14ac:dyDescent="0.25">
      <c r="A2308" s="3">
        <f>'Sunspot Data'!A2308+$F$2</f>
        <v>1950.204</v>
      </c>
      <c r="C2308">
        <f>SUMPRODUCT('Sunspot Data'!B990:B2308,$B$2:$B$1320)*$D$2+$E$2</f>
        <v>-9.7976873415040799E-2</v>
      </c>
    </row>
    <row r="2309" spans="1:3" x14ac:dyDescent="0.25">
      <c r="A2309" s="3">
        <f>'Sunspot Data'!A2309+$F$2</f>
        <v>1950.288</v>
      </c>
      <c r="C2309">
        <f>SUMPRODUCT('Sunspot Data'!B991:B2309,$B$2:$B$1320)*$D$2+$E$2</f>
        <v>-9.8838415971287397E-2</v>
      </c>
    </row>
    <row r="2310" spans="1:3" x14ac:dyDescent="0.25">
      <c r="A2310" s="3">
        <f>'Sunspot Data'!A2310+$F$2</f>
        <v>1950.3710000000001</v>
      </c>
      <c r="C2310">
        <f>SUMPRODUCT('Sunspot Data'!B992:B2310,$B$2:$B$1320)*$D$2+$E$2</f>
        <v>-9.9696328591812211E-2</v>
      </c>
    </row>
    <row r="2311" spans="1:3" x14ac:dyDescent="0.25">
      <c r="A2311" s="3">
        <f>'Sunspot Data'!A2311+$F$2</f>
        <v>1950.4549999999999</v>
      </c>
      <c r="C2311">
        <f>SUMPRODUCT('Sunspot Data'!B993:B2311,$B$2:$B$1320)*$D$2+$E$2</f>
        <v>-0.10052663857612743</v>
      </c>
    </row>
    <row r="2312" spans="1:3" x14ac:dyDescent="0.25">
      <c r="A2312" s="3">
        <f>'Sunspot Data'!A2312+$F$2</f>
        <v>1950.538</v>
      </c>
      <c r="C2312">
        <f>SUMPRODUCT('Sunspot Data'!B994:B2312,$B$2:$B$1320)*$D$2+$E$2</f>
        <v>-0.10130805786369468</v>
      </c>
    </row>
    <row r="2313" spans="1:3" x14ac:dyDescent="0.25">
      <c r="A2313" s="3">
        <f>'Sunspot Data'!A2313+$F$2</f>
        <v>1950.623</v>
      </c>
      <c r="C2313">
        <f>SUMPRODUCT('Sunspot Data'!B995:B2313,$B$2:$B$1320)*$D$2+$E$2</f>
        <v>-0.10204947223467986</v>
      </c>
    </row>
    <row r="2314" spans="1:3" x14ac:dyDescent="0.25">
      <c r="A2314" s="3">
        <f>'Sunspot Data'!A2314+$F$2</f>
        <v>1950.7070000000001</v>
      </c>
      <c r="C2314">
        <f>SUMPRODUCT('Sunspot Data'!B996:B2314,$B$2:$B$1320)*$D$2+$E$2</f>
        <v>-0.10275727188841266</v>
      </c>
    </row>
    <row r="2315" spans="1:3" x14ac:dyDescent="0.25">
      <c r="A2315" s="3">
        <f>'Sunspot Data'!A2315+$F$2</f>
        <v>1950.79</v>
      </c>
      <c r="C2315">
        <f>SUMPRODUCT('Sunspot Data'!B997:B2315,$B$2:$B$1320)*$D$2+$E$2</f>
        <v>-0.10345236676712233</v>
      </c>
    </row>
    <row r="2316" spans="1:3" x14ac:dyDescent="0.25">
      <c r="A2316" s="3">
        <f>'Sunspot Data'!A2316+$F$2</f>
        <v>1950.874</v>
      </c>
      <c r="C2316">
        <f>SUMPRODUCT('Sunspot Data'!B998:B2316,$B$2:$B$1320)*$D$2+$E$2</f>
        <v>-0.10414383171011732</v>
      </c>
    </row>
    <row r="2317" spans="1:3" x14ac:dyDescent="0.25">
      <c r="A2317" s="3">
        <f>'Sunspot Data'!A2317+$F$2</f>
        <v>1950.9580000000001</v>
      </c>
      <c r="C2317">
        <f>SUMPRODUCT('Sunspot Data'!B999:B2317,$B$2:$B$1320)*$D$2+$E$2</f>
        <v>-0.10482312124370985</v>
      </c>
    </row>
    <row r="2318" spans="1:3" x14ac:dyDescent="0.25">
      <c r="A2318" s="3">
        <f>'Sunspot Data'!A2318+$F$2</f>
        <v>1951.0419999999999</v>
      </c>
      <c r="C2318">
        <f>SUMPRODUCT('Sunspot Data'!B1000:B2318,$B$2:$B$1320)*$D$2+$E$2</f>
        <v>-0.10547805995850634</v>
      </c>
    </row>
    <row r="2319" spans="1:3" x14ac:dyDescent="0.25">
      <c r="A2319" s="3">
        <f>'Sunspot Data'!A2319+$F$2</f>
        <v>1951.123</v>
      </c>
      <c r="C2319">
        <f>SUMPRODUCT('Sunspot Data'!B1001:B2319,$B$2:$B$1320)*$D$2+$E$2</f>
        <v>-0.10609412811163033</v>
      </c>
    </row>
    <row r="2320" spans="1:3" x14ac:dyDescent="0.25">
      <c r="A2320" s="3">
        <f>'Sunspot Data'!A2320+$F$2</f>
        <v>1951.204</v>
      </c>
      <c r="C2320">
        <f>SUMPRODUCT('Sunspot Data'!B1002:B2320,$B$2:$B$1320)*$D$2+$E$2</f>
        <v>-0.10666546486936745</v>
      </c>
    </row>
    <row r="2321" spans="1:3" x14ac:dyDescent="0.25">
      <c r="A2321" s="3">
        <f>'Sunspot Data'!A2321+$F$2</f>
        <v>1951.288</v>
      </c>
      <c r="C2321">
        <f>SUMPRODUCT('Sunspot Data'!B1003:B2321,$B$2:$B$1320)*$D$2+$E$2</f>
        <v>-0.10720723277570077</v>
      </c>
    </row>
    <row r="2322" spans="1:3" x14ac:dyDescent="0.25">
      <c r="A2322" s="3">
        <f>'Sunspot Data'!A2322+$F$2</f>
        <v>1951.3710000000001</v>
      </c>
      <c r="C2322">
        <f>SUMPRODUCT('Sunspot Data'!B1004:B2322,$B$2:$B$1320)*$D$2+$E$2</f>
        <v>-0.10773584216504606</v>
      </c>
    </row>
    <row r="2323" spans="1:3" x14ac:dyDescent="0.25">
      <c r="A2323" s="3">
        <f>'Sunspot Data'!A2323+$F$2</f>
        <v>1951.4549999999999</v>
      </c>
      <c r="C2323">
        <f>SUMPRODUCT('Sunspot Data'!B1005:B2323,$B$2:$B$1320)*$D$2+$E$2</f>
        <v>-0.10825677575281567</v>
      </c>
    </row>
    <row r="2324" spans="1:3" x14ac:dyDescent="0.25">
      <c r="A2324" s="3">
        <f>'Sunspot Data'!A2324+$F$2</f>
        <v>1951.538</v>
      </c>
      <c r="C2324">
        <f>SUMPRODUCT('Sunspot Data'!B1006:B2324,$B$2:$B$1320)*$D$2+$E$2</f>
        <v>-0.1087746843941515</v>
      </c>
    </row>
    <row r="2325" spans="1:3" x14ac:dyDescent="0.25">
      <c r="A2325" s="3">
        <f>'Sunspot Data'!A2325+$F$2</f>
        <v>1951.623</v>
      </c>
      <c r="C2325">
        <f>SUMPRODUCT('Sunspot Data'!B1007:B2325,$B$2:$B$1320)*$D$2+$E$2</f>
        <v>-0.10928983277186965</v>
      </c>
    </row>
    <row r="2326" spans="1:3" x14ac:dyDescent="0.25">
      <c r="A2326" s="3">
        <f>'Sunspot Data'!A2326+$F$2</f>
        <v>1951.7070000000001</v>
      </c>
      <c r="C2326">
        <f>SUMPRODUCT('Sunspot Data'!B1008:B2326,$B$2:$B$1320)*$D$2+$E$2</f>
        <v>-0.1098035443000267</v>
      </c>
    </row>
    <row r="2327" spans="1:3" x14ac:dyDescent="0.25">
      <c r="A2327" s="3">
        <f>'Sunspot Data'!A2327+$F$2</f>
        <v>1951.79</v>
      </c>
      <c r="C2327">
        <f>SUMPRODUCT('Sunspot Data'!B1009:B2327,$B$2:$B$1320)*$D$2+$E$2</f>
        <v>-0.11030148829490294</v>
      </c>
    </row>
    <row r="2328" spans="1:3" x14ac:dyDescent="0.25">
      <c r="A2328" s="3">
        <f>'Sunspot Data'!A2328+$F$2</f>
        <v>1951.874</v>
      </c>
      <c r="C2328">
        <f>SUMPRODUCT('Sunspot Data'!B1010:B2328,$B$2:$B$1320)*$D$2+$E$2</f>
        <v>-0.1107948192464594</v>
      </c>
    </row>
    <row r="2329" spans="1:3" x14ac:dyDescent="0.25">
      <c r="A2329" s="3">
        <f>'Sunspot Data'!A2329+$F$2</f>
        <v>1951.9580000000001</v>
      </c>
      <c r="C2329">
        <f>SUMPRODUCT('Sunspot Data'!B1011:B2329,$B$2:$B$1320)*$D$2+$E$2</f>
        <v>-0.11127586135313283</v>
      </c>
    </row>
    <row r="2330" spans="1:3" x14ac:dyDescent="0.25">
      <c r="A2330" s="3">
        <f>'Sunspot Data'!A2330+$F$2</f>
        <v>1952.0419999999999</v>
      </c>
      <c r="C2330">
        <f>SUMPRODUCT('Sunspot Data'!B1012:B2330,$B$2:$B$1320)*$D$2+$E$2</f>
        <v>-0.11175554223391249</v>
      </c>
    </row>
    <row r="2331" spans="1:3" x14ac:dyDescent="0.25">
      <c r="A2331" s="3">
        <f>'Sunspot Data'!A2331+$F$2</f>
        <v>1952.123</v>
      </c>
      <c r="C2331">
        <f>SUMPRODUCT('Sunspot Data'!B1013:B2331,$B$2:$B$1320)*$D$2+$E$2</f>
        <v>-0.11222353925908823</v>
      </c>
    </row>
    <row r="2332" spans="1:3" x14ac:dyDescent="0.25">
      <c r="A2332" s="3">
        <f>'Sunspot Data'!A2332+$F$2</f>
        <v>1952.204</v>
      </c>
      <c r="C2332">
        <f>SUMPRODUCT('Sunspot Data'!B1014:B2332,$B$2:$B$1320)*$D$2+$E$2</f>
        <v>-0.11268246144496086</v>
      </c>
    </row>
    <row r="2333" spans="1:3" x14ac:dyDescent="0.25">
      <c r="A2333" s="3">
        <f>'Sunspot Data'!A2333+$F$2</f>
        <v>1952.288</v>
      </c>
      <c r="C2333">
        <f>SUMPRODUCT('Sunspot Data'!B1015:B2333,$B$2:$B$1320)*$D$2+$E$2</f>
        <v>-0.11314334984601793</v>
      </c>
    </row>
    <row r="2334" spans="1:3" x14ac:dyDescent="0.25">
      <c r="A2334" s="3">
        <f>'Sunspot Data'!A2334+$F$2</f>
        <v>1952.3710000000001</v>
      </c>
      <c r="C2334">
        <f>SUMPRODUCT('Sunspot Data'!B1016:B2334,$B$2:$B$1320)*$D$2+$E$2</f>
        <v>-0.113605675096629</v>
      </c>
    </row>
    <row r="2335" spans="1:3" x14ac:dyDescent="0.25">
      <c r="A2335" s="3">
        <f>'Sunspot Data'!A2335+$F$2</f>
        <v>1952.4549999999999</v>
      </c>
      <c r="C2335">
        <f>SUMPRODUCT('Sunspot Data'!B1017:B2335,$B$2:$B$1320)*$D$2+$E$2</f>
        <v>-0.1140788523425762</v>
      </c>
    </row>
    <row r="2336" spans="1:3" x14ac:dyDescent="0.25">
      <c r="A2336" s="3">
        <f>'Sunspot Data'!A2336+$F$2</f>
        <v>1952.538</v>
      </c>
      <c r="C2336">
        <f>SUMPRODUCT('Sunspot Data'!B1018:B2336,$B$2:$B$1320)*$D$2+$E$2</f>
        <v>-0.11455868447067541</v>
      </c>
    </row>
    <row r="2337" spans="1:3" x14ac:dyDescent="0.25">
      <c r="A2337" s="3">
        <f>'Sunspot Data'!A2337+$F$2</f>
        <v>1952.623</v>
      </c>
      <c r="C2337">
        <f>SUMPRODUCT('Sunspot Data'!B1019:B2337,$B$2:$B$1320)*$D$2+$E$2</f>
        <v>-0.11504199528716619</v>
      </c>
    </row>
    <row r="2338" spans="1:3" x14ac:dyDescent="0.25">
      <c r="A2338" s="3">
        <f>'Sunspot Data'!A2338+$F$2</f>
        <v>1952.7070000000001</v>
      </c>
      <c r="C2338">
        <f>SUMPRODUCT('Sunspot Data'!B1020:B2338,$B$2:$B$1320)*$D$2+$E$2</f>
        <v>-0.11551857559785539</v>
      </c>
    </row>
    <row r="2339" spans="1:3" x14ac:dyDescent="0.25">
      <c r="A2339" s="3">
        <f>'Sunspot Data'!A2339+$F$2</f>
        <v>1952.79</v>
      </c>
      <c r="C2339">
        <f>SUMPRODUCT('Sunspot Data'!B1021:B2339,$B$2:$B$1320)*$D$2+$E$2</f>
        <v>-0.11600468448980017</v>
      </c>
    </row>
    <row r="2340" spans="1:3" x14ac:dyDescent="0.25">
      <c r="A2340" s="3">
        <f>'Sunspot Data'!A2340+$F$2</f>
        <v>1952.874</v>
      </c>
      <c r="C2340">
        <f>SUMPRODUCT('Sunspot Data'!B1022:B2340,$B$2:$B$1320)*$D$2+$E$2</f>
        <v>-0.1164926083496125</v>
      </c>
    </row>
    <row r="2341" spans="1:3" x14ac:dyDescent="0.25">
      <c r="A2341" s="3">
        <f>'Sunspot Data'!A2341+$F$2</f>
        <v>1952.9580000000001</v>
      </c>
      <c r="C2341">
        <f>SUMPRODUCT('Sunspot Data'!B1023:B2341,$B$2:$B$1320)*$D$2+$E$2</f>
        <v>-0.11698298997840162</v>
      </c>
    </row>
    <row r="2342" spans="1:3" x14ac:dyDescent="0.25">
      <c r="A2342" s="3">
        <f>'Sunspot Data'!A2342+$F$2</f>
        <v>1953.0419999999999</v>
      </c>
      <c r="C2342">
        <f>SUMPRODUCT('Sunspot Data'!B1024:B2342,$B$2:$B$1320)*$D$2+$E$2</f>
        <v>-0.11749186159226621</v>
      </c>
    </row>
    <row r="2343" spans="1:3" x14ac:dyDescent="0.25">
      <c r="A2343" s="3">
        <f>'Sunspot Data'!A2343+$F$2</f>
        <v>1953.124</v>
      </c>
      <c r="C2343">
        <f>SUMPRODUCT('Sunspot Data'!B1025:B2343,$B$2:$B$1320)*$D$2+$E$2</f>
        <v>-0.11803052892850641</v>
      </c>
    </row>
    <row r="2344" spans="1:3" x14ac:dyDescent="0.25">
      <c r="A2344" s="3">
        <f>'Sunspot Data'!A2344+$F$2</f>
        <v>1953.2059999999999</v>
      </c>
      <c r="C2344">
        <f>SUMPRODUCT('Sunspot Data'!B1026:B2344,$B$2:$B$1320)*$D$2+$E$2</f>
        <v>-0.11859343364805675</v>
      </c>
    </row>
    <row r="2345" spans="1:3" x14ac:dyDescent="0.25">
      <c r="A2345" s="3">
        <f>'Sunspot Data'!A2345+$F$2</f>
        <v>1953.29</v>
      </c>
      <c r="C2345">
        <f>SUMPRODUCT('Sunspot Data'!B1027:B2345,$B$2:$B$1320)*$D$2+$E$2</f>
        <v>-0.11919305365493749</v>
      </c>
    </row>
    <row r="2346" spans="1:3" x14ac:dyDescent="0.25">
      <c r="A2346" s="3">
        <f>'Sunspot Data'!A2346+$F$2</f>
        <v>1953.373</v>
      </c>
      <c r="C2346">
        <f>SUMPRODUCT('Sunspot Data'!B1028:B2346,$B$2:$B$1320)*$D$2+$E$2</f>
        <v>-0.11981766728174037</v>
      </c>
    </row>
    <row r="2347" spans="1:3" x14ac:dyDescent="0.25">
      <c r="A2347" s="3">
        <f>'Sunspot Data'!A2347+$F$2</f>
        <v>1953.4559999999999</v>
      </c>
      <c r="C2347">
        <f>SUMPRODUCT('Sunspot Data'!B1029:B2347,$B$2:$B$1320)*$D$2+$E$2</f>
        <v>-0.12045710314606684</v>
      </c>
    </row>
    <row r="2348" spans="1:3" x14ac:dyDescent="0.25">
      <c r="A2348" s="3">
        <f>'Sunspot Data'!A2348+$F$2</f>
        <v>1953.54</v>
      </c>
      <c r="C2348">
        <f>SUMPRODUCT('Sunspot Data'!B1030:B2348,$B$2:$B$1320)*$D$2+$E$2</f>
        <v>-0.12110894129076488</v>
      </c>
    </row>
    <row r="2349" spans="1:3" x14ac:dyDescent="0.25">
      <c r="A2349" s="3">
        <f>'Sunspot Data'!A2349+$F$2</f>
        <v>1953.624</v>
      </c>
      <c r="C2349">
        <f>SUMPRODUCT('Sunspot Data'!B1031:B2349,$B$2:$B$1320)*$D$2+$E$2</f>
        <v>-0.12176826617790049</v>
      </c>
    </row>
    <row r="2350" spans="1:3" x14ac:dyDescent="0.25">
      <c r="A2350" s="3">
        <f>'Sunspot Data'!A2350+$F$2</f>
        <v>1953.7080000000001</v>
      </c>
      <c r="C2350">
        <f>SUMPRODUCT('Sunspot Data'!B1032:B2350,$B$2:$B$1320)*$D$2+$E$2</f>
        <v>-0.12243322502775822</v>
      </c>
    </row>
    <row r="2351" spans="1:3" x14ac:dyDescent="0.25">
      <c r="A2351" s="3">
        <f>'Sunspot Data'!A2351+$F$2</f>
        <v>1953.7909999999999</v>
      </c>
      <c r="C2351">
        <f>SUMPRODUCT('Sunspot Data'!B1033:B2351,$B$2:$B$1320)*$D$2+$E$2</f>
        <v>-0.1230994694798575</v>
      </c>
    </row>
    <row r="2352" spans="1:3" x14ac:dyDescent="0.25">
      <c r="A2352" s="3">
        <f>'Sunspot Data'!A2352+$F$2</f>
        <v>1953.874</v>
      </c>
      <c r="C2352">
        <f>SUMPRODUCT('Sunspot Data'!B1034:B2352,$B$2:$B$1320)*$D$2+$E$2</f>
        <v>-0.12376491988351468</v>
      </c>
    </row>
    <row r="2353" spans="1:3" x14ac:dyDescent="0.25">
      <c r="A2353" s="3">
        <f>'Sunspot Data'!A2353+$F$2</f>
        <v>1953.9580000000001</v>
      </c>
      <c r="C2353">
        <f>SUMPRODUCT('Sunspot Data'!B1035:B2353,$B$2:$B$1320)*$D$2+$E$2</f>
        <v>-0.12442847969565296</v>
      </c>
    </row>
    <row r="2354" spans="1:3" x14ac:dyDescent="0.25">
      <c r="A2354" s="3">
        <f>'Sunspot Data'!A2354+$F$2</f>
        <v>1954.0419999999999</v>
      </c>
      <c r="C2354">
        <f>SUMPRODUCT('Sunspot Data'!B1036:B2354,$B$2:$B$1320)*$D$2+$E$2</f>
        <v>-0.12510228651383049</v>
      </c>
    </row>
    <row r="2355" spans="1:3" x14ac:dyDescent="0.25">
      <c r="A2355" s="3">
        <f>'Sunspot Data'!A2355+$F$2</f>
        <v>1954.123</v>
      </c>
      <c r="C2355">
        <f>SUMPRODUCT('Sunspot Data'!B1037:B2355,$B$2:$B$1320)*$D$2+$E$2</f>
        <v>-0.12578966777913614</v>
      </c>
    </row>
    <row r="2356" spans="1:3" x14ac:dyDescent="0.25">
      <c r="A2356" s="3">
        <f>'Sunspot Data'!A2356+$F$2</f>
        <v>1954.204</v>
      </c>
      <c r="C2356">
        <f>SUMPRODUCT('Sunspot Data'!B1038:B2356,$B$2:$B$1320)*$D$2+$E$2</f>
        <v>-0.12649410217996149</v>
      </c>
    </row>
    <row r="2357" spans="1:3" x14ac:dyDescent="0.25">
      <c r="A2357" s="3">
        <f>'Sunspot Data'!A2357+$F$2</f>
        <v>1954.288</v>
      </c>
      <c r="C2357">
        <f>SUMPRODUCT('Sunspot Data'!B1039:B2357,$B$2:$B$1320)*$D$2+$E$2</f>
        <v>-0.12719040703724627</v>
      </c>
    </row>
    <row r="2358" spans="1:3" x14ac:dyDescent="0.25">
      <c r="A2358" s="3">
        <f>'Sunspot Data'!A2358+$F$2</f>
        <v>1954.3710000000001</v>
      </c>
      <c r="C2358">
        <f>SUMPRODUCT('Sunspot Data'!B1040:B2358,$B$2:$B$1320)*$D$2+$E$2</f>
        <v>-0.12789019058292705</v>
      </c>
    </row>
    <row r="2359" spans="1:3" x14ac:dyDescent="0.25">
      <c r="A2359" s="3">
        <f>'Sunspot Data'!A2359+$F$2</f>
        <v>1954.4549999999999</v>
      </c>
      <c r="C2359">
        <f>SUMPRODUCT('Sunspot Data'!B1041:B2359,$B$2:$B$1320)*$D$2+$E$2</f>
        <v>-0.12859156222549029</v>
      </c>
    </row>
    <row r="2360" spans="1:3" x14ac:dyDescent="0.25">
      <c r="A2360" s="3">
        <f>'Sunspot Data'!A2360+$F$2</f>
        <v>1954.538</v>
      </c>
      <c r="C2360">
        <f>SUMPRODUCT('Sunspot Data'!B1042:B2360,$B$2:$B$1320)*$D$2+$E$2</f>
        <v>-0.12926351626398436</v>
      </c>
    </row>
    <row r="2361" spans="1:3" x14ac:dyDescent="0.25">
      <c r="A2361" s="3">
        <f>'Sunspot Data'!A2361+$F$2</f>
        <v>1954.623</v>
      </c>
      <c r="C2361">
        <f>SUMPRODUCT('Sunspot Data'!B1043:B2361,$B$2:$B$1320)*$D$2+$E$2</f>
        <v>-0.1299217067962033</v>
      </c>
    </row>
    <row r="2362" spans="1:3" x14ac:dyDescent="0.25">
      <c r="A2362" s="3">
        <f>'Sunspot Data'!A2362+$F$2</f>
        <v>1954.7070000000001</v>
      </c>
      <c r="C2362">
        <f>SUMPRODUCT('Sunspot Data'!B1044:B2362,$B$2:$B$1320)*$D$2+$E$2</f>
        <v>-0.13056447010160266</v>
      </c>
    </row>
    <row r="2363" spans="1:3" x14ac:dyDescent="0.25">
      <c r="A2363" s="3">
        <f>'Sunspot Data'!A2363+$F$2</f>
        <v>1954.79</v>
      </c>
      <c r="C2363">
        <f>SUMPRODUCT('Sunspot Data'!B1045:B2363,$B$2:$B$1320)*$D$2+$E$2</f>
        <v>-0.13114287767162747</v>
      </c>
    </row>
    <row r="2364" spans="1:3" x14ac:dyDescent="0.25">
      <c r="A2364" s="3">
        <f>'Sunspot Data'!A2364+$F$2</f>
        <v>1954.874</v>
      </c>
      <c r="C2364">
        <f>SUMPRODUCT('Sunspot Data'!B1046:B2364,$B$2:$B$1320)*$D$2+$E$2</f>
        <v>-0.13167281047503909</v>
      </c>
    </row>
    <row r="2365" spans="1:3" x14ac:dyDescent="0.25">
      <c r="A2365" s="3">
        <f>'Sunspot Data'!A2365+$F$2</f>
        <v>1954.9580000000001</v>
      </c>
      <c r="C2365">
        <f>SUMPRODUCT('Sunspot Data'!B1047:B2365,$B$2:$B$1320)*$D$2+$E$2</f>
        <v>-0.13218754292262247</v>
      </c>
    </row>
    <row r="2366" spans="1:3" x14ac:dyDescent="0.25">
      <c r="A2366" s="3">
        <f>'Sunspot Data'!A2366+$F$2</f>
        <v>1955.0419999999999</v>
      </c>
      <c r="C2366">
        <f>SUMPRODUCT('Sunspot Data'!B1048:B2366,$B$2:$B$1320)*$D$2+$E$2</f>
        <v>-0.13266771535718735</v>
      </c>
    </row>
    <row r="2367" spans="1:3" x14ac:dyDescent="0.25">
      <c r="A2367" s="3">
        <f>'Sunspot Data'!A2367+$F$2</f>
        <v>1955.123</v>
      </c>
      <c r="C2367">
        <f>SUMPRODUCT('Sunspot Data'!B1049:B2367,$B$2:$B$1320)*$D$2+$E$2</f>
        <v>-0.1330668948509901</v>
      </c>
    </row>
    <row r="2368" spans="1:3" x14ac:dyDescent="0.25">
      <c r="A2368" s="3">
        <f>'Sunspot Data'!A2368+$F$2</f>
        <v>1955.204</v>
      </c>
      <c r="C2368">
        <f>SUMPRODUCT('Sunspot Data'!B1050:B2368,$B$2:$B$1320)*$D$2+$E$2</f>
        <v>-0.13342451914315934</v>
      </c>
    </row>
    <row r="2369" spans="1:3" x14ac:dyDescent="0.25">
      <c r="A2369" s="3">
        <f>'Sunspot Data'!A2369+$F$2</f>
        <v>1955.288</v>
      </c>
      <c r="C2369">
        <f>SUMPRODUCT('Sunspot Data'!B1051:B2369,$B$2:$B$1320)*$D$2+$E$2</f>
        <v>-0.13368039179964608</v>
      </c>
    </row>
    <row r="2370" spans="1:3" x14ac:dyDescent="0.25">
      <c r="A2370" s="3">
        <f>'Sunspot Data'!A2370+$F$2</f>
        <v>1955.3710000000001</v>
      </c>
      <c r="C2370">
        <f>SUMPRODUCT('Sunspot Data'!B1052:B2370,$B$2:$B$1320)*$D$2+$E$2</f>
        <v>-0.13387720237700762</v>
      </c>
    </row>
    <row r="2371" spans="1:3" x14ac:dyDescent="0.25">
      <c r="A2371" s="3">
        <f>'Sunspot Data'!A2371+$F$2</f>
        <v>1955.4549999999999</v>
      </c>
      <c r="C2371">
        <f>SUMPRODUCT('Sunspot Data'!B1053:B2371,$B$2:$B$1320)*$D$2+$E$2</f>
        <v>-0.13403162589247231</v>
      </c>
    </row>
    <row r="2372" spans="1:3" x14ac:dyDescent="0.25">
      <c r="A2372" s="3">
        <f>'Sunspot Data'!A2372+$F$2</f>
        <v>1955.538</v>
      </c>
      <c r="C2372">
        <f>SUMPRODUCT('Sunspot Data'!B1054:B2372,$B$2:$B$1320)*$D$2+$E$2</f>
        <v>-0.13409352385887541</v>
      </c>
    </row>
    <row r="2373" spans="1:3" x14ac:dyDescent="0.25">
      <c r="A2373" s="3">
        <f>'Sunspot Data'!A2373+$F$2</f>
        <v>1955.623</v>
      </c>
      <c r="C2373">
        <f>SUMPRODUCT('Sunspot Data'!B1055:B2373,$B$2:$B$1320)*$D$2+$E$2</f>
        <v>-0.13412751669442802</v>
      </c>
    </row>
    <row r="2374" spans="1:3" x14ac:dyDescent="0.25">
      <c r="A2374" s="3">
        <f>'Sunspot Data'!A2374+$F$2</f>
        <v>1955.7070000000001</v>
      </c>
      <c r="C2374">
        <f>SUMPRODUCT('Sunspot Data'!B1056:B2374,$B$2:$B$1320)*$D$2+$E$2</f>
        <v>-0.13416997937999842</v>
      </c>
    </row>
    <row r="2375" spans="1:3" x14ac:dyDescent="0.25">
      <c r="A2375" s="3">
        <f>'Sunspot Data'!A2375+$F$2</f>
        <v>1955.79</v>
      </c>
      <c r="C2375">
        <f>SUMPRODUCT('Sunspot Data'!B1057:B2375,$B$2:$B$1320)*$D$2+$E$2</f>
        <v>-0.1342086230706947</v>
      </c>
    </row>
    <row r="2376" spans="1:3" x14ac:dyDescent="0.25">
      <c r="A2376" s="3">
        <f>'Sunspot Data'!A2376+$F$2</f>
        <v>1955.874</v>
      </c>
      <c r="C2376">
        <f>SUMPRODUCT('Sunspot Data'!B1058:B2376,$B$2:$B$1320)*$D$2+$E$2</f>
        <v>-0.13422106316290172</v>
      </c>
    </row>
    <row r="2377" spans="1:3" x14ac:dyDescent="0.25">
      <c r="A2377" s="3">
        <f>'Sunspot Data'!A2377+$F$2</f>
        <v>1955.9580000000001</v>
      </c>
      <c r="C2377">
        <f>SUMPRODUCT('Sunspot Data'!B1059:B2377,$B$2:$B$1320)*$D$2+$E$2</f>
        <v>-0.13413458750671747</v>
      </c>
    </row>
    <row r="2378" spans="1:3" x14ac:dyDescent="0.25">
      <c r="A2378" s="3">
        <f>'Sunspot Data'!A2378+$F$2</f>
        <v>1956.0419999999999</v>
      </c>
      <c r="C2378">
        <f>SUMPRODUCT('Sunspot Data'!B1060:B2378,$B$2:$B$1320)*$D$2+$E$2</f>
        <v>-0.13400757756832071</v>
      </c>
    </row>
    <row r="2379" spans="1:3" x14ac:dyDescent="0.25">
      <c r="A2379" s="3">
        <f>'Sunspot Data'!A2379+$F$2</f>
        <v>1956.123</v>
      </c>
      <c r="C2379">
        <f>SUMPRODUCT('Sunspot Data'!B1061:B2379,$B$2:$B$1320)*$D$2+$E$2</f>
        <v>-0.13381583377623674</v>
      </c>
    </row>
    <row r="2380" spans="1:3" x14ac:dyDescent="0.25">
      <c r="A2380" s="3">
        <f>'Sunspot Data'!A2380+$F$2</f>
        <v>1956.204</v>
      </c>
      <c r="C2380">
        <f>SUMPRODUCT('Sunspot Data'!B1062:B2380,$B$2:$B$1320)*$D$2+$E$2</f>
        <v>-0.13358684533117415</v>
      </c>
    </row>
    <row r="2381" spans="1:3" x14ac:dyDescent="0.25">
      <c r="A2381" s="3">
        <f>'Sunspot Data'!A2381+$F$2</f>
        <v>1956.288</v>
      </c>
      <c r="C2381">
        <f>SUMPRODUCT('Sunspot Data'!B1063:B2381,$B$2:$B$1320)*$D$2+$E$2</f>
        <v>-0.13330529844182504</v>
      </c>
    </row>
    <row r="2382" spans="1:3" x14ac:dyDescent="0.25">
      <c r="A2382" s="3">
        <f>'Sunspot Data'!A2382+$F$2</f>
        <v>1956.3710000000001</v>
      </c>
      <c r="C2382">
        <f>SUMPRODUCT('Sunspot Data'!B1064:B2382,$B$2:$B$1320)*$D$2+$E$2</f>
        <v>-0.13294446014407502</v>
      </c>
    </row>
    <row r="2383" spans="1:3" x14ac:dyDescent="0.25">
      <c r="A2383" s="3">
        <f>'Sunspot Data'!A2383+$F$2</f>
        <v>1956.4549999999999</v>
      </c>
      <c r="C2383">
        <f>SUMPRODUCT('Sunspot Data'!B1065:B2383,$B$2:$B$1320)*$D$2+$E$2</f>
        <v>-0.13252164825625989</v>
      </c>
    </row>
    <row r="2384" spans="1:3" x14ac:dyDescent="0.25">
      <c r="A2384" s="3">
        <f>'Sunspot Data'!A2384+$F$2</f>
        <v>1956.538</v>
      </c>
      <c r="C2384">
        <f>SUMPRODUCT('Sunspot Data'!B1066:B2384,$B$2:$B$1320)*$D$2+$E$2</f>
        <v>-0.13203247660604234</v>
      </c>
    </row>
    <row r="2385" spans="1:3" x14ac:dyDescent="0.25">
      <c r="A2385" s="3">
        <f>'Sunspot Data'!A2385+$F$2</f>
        <v>1956.623</v>
      </c>
      <c r="C2385">
        <f>SUMPRODUCT('Sunspot Data'!B1067:B2385,$B$2:$B$1320)*$D$2+$E$2</f>
        <v>-0.13149604016779914</v>
      </c>
    </row>
    <row r="2386" spans="1:3" x14ac:dyDescent="0.25">
      <c r="A2386" s="3">
        <f>'Sunspot Data'!A2386+$F$2</f>
        <v>1956.7070000000001</v>
      </c>
      <c r="C2386">
        <f>SUMPRODUCT('Sunspot Data'!B1068:B2386,$B$2:$B$1320)*$D$2+$E$2</f>
        <v>-0.13091940975381178</v>
      </c>
    </row>
    <row r="2387" spans="1:3" x14ac:dyDescent="0.25">
      <c r="A2387" s="3">
        <f>'Sunspot Data'!A2387+$F$2</f>
        <v>1956.79</v>
      </c>
      <c r="C2387">
        <f>SUMPRODUCT('Sunspot Data'!B1069:B2387,$B$2:$B$1320)*$D$2+$E$2</f>
        <v>-0.13031665136499981</v>
      </c>
    </row>
    <row r="2388" spans="1:3" x14ac:dyDescent="0.25">
      <c r="A2388" s="3">
        <f>'Sunspot Data'!A2388+$F$2</f>
        <v>1956.874</v>
      </c>
      <c r="C2388">
        <f>SUMPRODUCT('Sunspot Data'!B1070:B2388,$B$2:$B$1320)*$D$2+$E$2</f>
        <v>-0.12972281656816254</v>
      </c>
    </row>
    <row r="2389" spans="1:3" x14ac:dyDescent="0.25">
      <c r="A2389" s="3">
        <f>'Sunspot Data'!A2389+$F$2</f>
        <v>1956.9580000000001</v>
      </c>
      <c r="C2389">
        <f>SUMPRODUCT('Sunspot Data'!B1071:B2389,$B$2:$B$1320)*$D$2+$E$2</f>
        <v>-0.12916316366603198</v>
      </c>
    </row>
    <row r="2390" spans="1:3" x14ac:dyDescent="0.25">
      <c r="A2390" s="3">
        <f>'Sunspot Data'!A2390+$F$2</f>
        <v>1957.0419999999999</v>
      </c>
      <c r="C2390">
        <f>SUMPRODUCT('Sunspot Data'!B1072:B2390,$B$2:$B$1320)*$D$2+$E$2</f>
        <v>-0.12865043524547204</v>
      </c>
    </row>
    <row r="2391" spans="1:3" x14ac:dyDescent="0.25">
      <c r="A2391" s="3">
        <f>'Sunspot Data'!A2391+$F$2</f>
        <v>1957.124</v>
      </c>
      <c r="C2391">
        <f>SUMPRODUCT('Sunspot Data'!B1073:B2391,$B$2:$B$1320)*$D$2+$E$2</f>
        <v>-0.12821374641587902</v>
      </c>
    </row>
    <row r="2392" spans="1:3" x14ac:dyDescent="0.25">
      <c r="A2392" s="3">
        <f>'Sunspot Data'!A2392+$F$2</f>
        <v>1957.2059999999999</v>
      </c>
      <c r="C2392">
        <f>SUMPRODUCT('Sunspot Data'!B1074:B2392,$B$2:$B$1320)*$D$2+$E$2</f>
        <v>-0.12775951289698373</v>
      </c>
    </row>
    <row r="2393" spans="1:3" x14ac:dyDescent="0.25">
      <c r="A2393" s="3">
        <f>'Sunspot Data'!A2393+$F$2</f>
        <v>1957.29</v>
      </c>
      <c r="C2393">
        <f>SUMPRODUCT('Sunspot Data'!B1075:B2393,$B$2:$B$1320)*$D$2+$E$2</f>
        <v>-0.12726644662823539</v>
      </c>
    </row>
    <row r="2394" spans="1:3" x14ac:dyDescent="0.25">
      <c r="A2394" s="3">
        <f>'Sunspot Data'!A2394+$F$2</f>
        <v>1957.373</v>
      </c>
      <c r="C2394">
        <f>SUMPRODUCT('Sunspot Data'!B1076:B2394,$B$2:$B$1320)*$D$2+$E$2</f>
        <v>-0.12672490559287919</v>
      </c>
    </row>
    <row r="2395" spans="1:3" x14ac:dyDescent="0.25">
      <c r="A2395" s="3">
        <f>'Sunspot Data'!A2395+$F$2</f>
        <v>1957.4559999999999</v>
      </c>
      <c r="C2395">
        <f>SUMPRODUCT('Sunspot Data'!B1077:B2395,$B$2:$B$1320)*$D$2+$E$2</f>
        <v>-0.12617436534188631</v>
      </c>
    </row>
    <row r="2396" spans="1:3" x14ac:dyDescent="0.25">
      <c r="A2396" s="3">
        <f>'Sunspot Data'!A2396+$F$2</f>
        <v>1957.54</v>
      </c>
      <c r="C2396">
        <f>SUMPRODUCT('Sunspot Data'!B1078:B2396,$B$2:$B$1320)*$D$2+$E$2</f>
        <v>-0.12562692566098388</v>
      </c>
    </row>
    <row r="2397" spans="1:3" x14ac:dyDescent="0.25">
      <c r="A2397" s="3">
        <f>'Sunspot Data'!A2397+$F$2</f>
        <v>1957.624</v>
      </c>
      <c r="C2397">
        <f>SUMPRODUCT('Sunspot Data'!B1079:B2397,$B$2:$B$1320)*$D$2+$E$2</f>
        <v>-0.12508065814682912</v>
      </c>
    </row>
    <row r="2398" spans="1:3" x14ac:dyDescent="0.25">
      <c r="A2398" s="3">
        <f>'Sunspot Data'!A2398+$F$2</f>
        <v>1957.7080000000001</v>
      </c>
      <c r="C2398">
        <f>SUMPRODUCT('Sunspot Data'!B1080:B2398,$B$2:$B$1320)*$D$2+$E$2</f>
        <v>-0.12454206643425358</v>
      </c>
    </row>
    <row r="2399" spans="1:3" x14ac:dyDescent="0.25">
      <c r="A2399" s="3">
        <f>'Sunspot Data'!A2399+$F$2</f>
        <v>1957.7909999999999</v>
      </c>
      <c r="C2399">
        <f>SUMPRODUCT('Sunspot Data'!B1081:B2399,$B$2:$B$1320)*$D$2+$E$2</f>
        <v>-0.12400328566251861</v>
      </c>
    </row>
    <row r="2400" spans="1:3" x14ac:dyDescent="0.25">
      <c r="A2400" s="3">
        <f>'Sunspot Data'!A2400+$F$2</f>
        <v>1957.874</v>
      </c>
      <c r="C2400">
        <f>SUMPRODUCT('Sunspot Data'!B1082:B2400,$B$2:$B$1320)*$D$2+$E$2</f>
        <v>-0.12348238988657734</v>
      </c>
    </row>
    <row r="2401" spans="1:3" x14ac:dyDescent="0.25">
      <c r="A2401" s="3">
        <f>'Sunspot Data'!A2401+$F$2</f>
        <v>1957.9580000000001</v>
      </c>
      <c r="C2401">
        <f>SUMPRODUCT('Sunspot Data'!B1083:B2401,$B$2:$B$1320)*$D$2+$E$2</f>
        <v>-0.1229630065838565</v>
      </c>
    </row>
    <row r="2402" spans="1:3" x14ac:dyDescent="0.25">
      <c r="A2402" s="3">
        <f>'Sunspot Data'!A2402+$F$2</f>
        <v>1958.0419999999999</v>
      </c>
      <c r="C2402">
        <f>SUMPRODUCT('Sunspot Data'!B1084:B2402,$B$2:$B$1320)*$D$2+$E$2</f>
        <v>-0.12243141005990221</v>
      </c>
    </row>
    <row r="2403" spans="1:3" x14ac:dyDescent="0.25">
      <c r="A2403" s="3">
        <f>'Sunspot Data'!A2403+$F$2</f>
        <v>1958.123</v>
      </c>
      <c r="C2403">
        <f>SUMPRODUCT('Sunspot Data'!B1085:B2403,$B$2:$B$1320)*$D$2+$E$2</f>
        <v>-0.12187697519037322</v>
      </c>
    </row>
    <row r="2404" spans="1:3" x14ac:dyDescent="0.25">
      <c r="A2404" s="3">
        <f>'Sunspot Data'!A2404+$F$2</f>
        <v>1958.204</v>
      </c>
      <c r="C2404">
        <f>SUMPRODUCT('Sunspot Data'!B1086:B2404,$B$2:$B$1320)*$D$2+$E$2</f>
        <v>-0.12130306722817785</v>
      </c>
    </row>
    <row r="2405" spans="1:3" x14ac:dyDescent="0.25">
      <c r="A2405" s="3">
        <f>'Sunspot Data'!A2405+$F$2</f>
        <v>1958.288</v>
      </c>
      <c r="C2405">
        <f>SUMPRODUCT('Sunspot Data'!B1087:B2405,$B$2:$B$1320)*$D$2+$E$2</f>
        <v>-0.12070692590968779</v>
      </c>
    </row>
    <row r="2406" spans="1:3" x14ac:dyDescent="0.25">
      <c r="A2406" s="3">
        <f>'Sunspot Data'!A2406+$F$2</f>
        <v>1958.3710000000001</v>
      </c>
      <c r="C2406">
        <f>SUMPRODUCT('Sunspot Data'!B1088:B2406,$B$2:$B$1320)*$D$2+$E$2</f>
        <v>-0.12014455055577145</v>
      </c>
    </row>
    <row r="2407" spans="1:3" x14ac:dyDescent="0.25">
      <c r="A2407" s="3">
        <f>'Sunspot Data'!A2407+$F$2</f>
        <v>1958.4549999999999</v>
      </c>
      <c r="C2407">
        <f>SUMPRODUCT('Sunspot Data'!B1089:B2407,$B$2:$B$1320)*$D$2+$E$2</f>
        <v>-0.11959427498758846</v>
      </c>
    </row>
    <row r="2408" spans="1:3" x14ac:dyDescent="0.25">
      <c r="A2408" s="3">
        <f>'Sunspot Data'!A2408+$F$2</f>
        <v>1958.538</v>
      </c>
      <c r="C2408">
        <f>SUMPRODUCT('Sunspot Data'!B1090:B2408,$B$2:$B$1320)*$D$2+$E$2</f>
        <v>-0.11905545640402959</v>
      </c>
    </row>
    <row r="2409" spans="1:3" x14ac:dyDescent="0.25">
      <c r="A2409" s="3">
        <f>'Sunspot Data'!A2409+$F$2</f>
        <v>1958.623</v>
      </c>
      <c r="C2409">
        <f>SUMPRODUCT('Sunspot Data'!B1091:B2409,$B$2:$B$1320)*$D$2+$E$2</f>
        <v>-0.11848476244741235</v>
      </c>
    </row>
    <row r="2410" spans="1:3" x14ac:dyDescent="0.25">
      <c r="A2410" s="3">
        <f>'Sunspot Data'!A2410+$F$2</f>
        <v>1958.7070000000001</v>
      </c>
      <c r="C2410">
        <f>SUMPRODUCT('Sunspot Data'!B1092:B2410,$B$2:$B$1320)*$D$2+$E$2</f>
        <v>-0.11787100081594737</v>
      </c>
    </row>
    <row r="2411" spans="1:3" x14ac:dyDescent="0.25">
      <c r="A2411" s="3">
        <f>'Sunspot Data'!A2411+$F$2</f>
        <v>1958.79</v>
      </c>
      <c r="C2411">
        <f>SUMPRODUCT('Sunspot Data'!B1093:B2411,$B$2:$B$1320)*$D$2+$E$2</f>
        <v>-0.11724302193624236</v>
      </c>
    </row>
    <row r="2412" spans="1:3" x14ac:dyDescent="0.25">
      <c r="A2412" s="3">
        <f>'Sunspot Data'!A2412+$F$2</f>
        <v>1958.874</v>
      </c>
      <c r="C2412">
        <f>SUMPRODUCT('Sunspot Data'!B1094:B2412,$B$2:$B$1320)*$D$2+$E$2</f>
        <v>-0.11661118624982869</v>
      </c>
    </row>
    <row r="2413" spans="1:3" x14ac:dyDescent="0.25">
      <c r="A2413" s="3">
        <f>'Sunspot Data'!A2413+$F$2</f>
        <v>1958.9580000000001</v>
      </c>
      <c r="C2413">
        <f>SUMPRODUCT('Sunspot Data'!B1095:B2413,$B$2:$B$1320)*$D$2+$E$2</f>
        <v>-0.11597851870314901</v>
      </c>
    </row>
    <row r="2414" spans="1:3" x14ac:dyDescent="0.25">
      <c r="A2414" s="3">
        <f>'Sunspot Data'!A2414+$F$2</f>
        <v>1959.0419999999999</v>
      </c>
      <c r="C2414">
        <f>SUMPRODUCT('Sunspot Data'!B1096:B2414,$B$2:$B$1320)*$D$2+$E$2</f>
        <v>-0.11534513273169633</v>
      </c>
    </row>
    <row r="2415" spans="1:3" x14ac:dyDescent="0.25">
      <c r="A2415" s="3">
        <f>'Sunspot Data'!A2415+$F$2</f>
        <v>1959.123</v>
      </c>
      <c r="C2415">
        <f>SUMPRODUCT('Sunspot Data'!B1097:B2415,$B$2:$B$1320)*$D$2+$E$2</f>
        <v>-0.11473016112165091</v>
      </c>
    </row>
    <row r="2416" spans="1:3" x14ac:dyDescent="0.25">
      <c r="A2416" s="3">
        <f>'Sunspot Data'!A2416+$F$2</f>
        <v>1959.204</v>
      </c>
      <c r="C2416">
        <f>SUMPRODUCT('Sunspot Data'!B1098:B2416,$B$2:$B$1320)*$D$2+$E$2</f>
        <v>-0.11410093445154246</v>
      </c>
    </row>
    <row r="2417" spans="1:3" x14ac:dyDescent="0.25">
      <c r="A2417" s="3">
        <f>'Sunspot Data'!A2417+$F$2</f>
        <v>1959.288</v>
      </c>
      <c r="C2417">
        <f>SUMPRODUCT('Sunspot Data'!B1099:B2417,$B$2:$B$1320)*$D$2+$E$2</f>
        <v>-0.11347881640555002</v>
      </c>
    </row>
    <row r="2418" spans="1:3" x14ac:dyDescent="0.25">
      <c r="A2418" s="3">
        <f>'Sunspot Data'!A2418+$F$2</f>
        <v>1959.3710000000001</v>
      </c>
      <c r="C2418">
        <f>SUMPRODUCT('Sunspot Data'!B1100:B2418,$B$2:$B$1320)*$D$2+$E$2</f>
        <v>-0.11287571771025995</v>
      </c>
    </row>
    <row r="2419" spans="1:3" x14ac:dyDescent="0.25">
      <c r="A2419" s="3">
        <f>'Sunspot Data'!A2419+$F$2</f>
        <v>1959.4549999999999</v>
      </c>
      <c r="C2419">
        <f>SUMPRODUCT('Sunspot Data'!B1101:B2419,$B$2:$B$1320)*$D$2+$E$2</f>
        <v>-0.11230630935589314</v>
      </c>
    </row>
    <row r="2420" spans="1:3" x14ac:dyDescent="0.25">
      <c r="A2420" s="3">
        <f>'Sunspot Data'!A2420+$F$2</f>
        <v>1959.538</v>
      </c>
      <c r="C2420">
        <f>SUMPRODUCT('Sunspot Data'!B1102:B2420,$B$2:$B$1320)*$D$2+$E$2</f>
        <v>-0.11173739255530624</v>
      </c>
    </row>
    <row r="2421" spans="1:3" x14ac:dyDescent="0.25">
      <c r="A2421" s="3">
        <f>'Sunspot Data'!A2421+$F$2</f>
        <v>1959.623</v>
      </c>
      <c r="C2421">
        <f>SUMPRODUCT('Sunspot Data'!B1103:B2421,$B$2:$B$1320)*$D$2+$E$2</f>
        <v>-0.11119430123490304</v>
      </c>
    </row>
    <row r="2422" spans="1:3" x14ac:dyDescent="0.25">
      <c r="A2422" s="3">
        <f>'Sunspot Data'!A2422+$F$2</f>
        <v>1959.7070000000001</v>
      </c>
      <c r="C2422">
        <f>SUMPRODUCT('Sunspot Data'!B1104:B2422,$B$2:$B$1320)*$D$2+$E$2</f>
        <v>-0.11069681098199791</v>
      </c>
    </row>
    <row r="2423" spans="1:3" x14ac:dyDescent="0.25">
      <c r="A2423" s="3">
        <f>'Sunspot Data'!A2423+$F$2</f>
        <v>1959.79</v>
      </c>
      <c r="C2423">
        <f>SUMPRODUCT('Sunspot Data'!B1105:B2423,$B$2:$B$1320)*$D$2+$E$2</f>
        <v>-0.11023217920973227</v>
      </c>
    </row>
    <row r="2424" spans="1:3" x14ac:dyDescent="0.25">
      <c r="A2424" s="3">
        <f>'Sunspot Data'!A2424+$F$2</f>
        <v>1959.874</v>
      </c>
      <c r="C2424">
        <f>SUMPRODUCT('Sunspot Data'!B1106:B2424,$B$2:$B$1320)*$D$2+$E$2</f>
        <v>-0.10978357965356533</v>
      </c>
    </row>
    <row r="2425" spans="1:3" x14ac:dyDescent="0.25">
      <c r="A2425" s="3">
        <f>'Sunspot Data'!A2425+$F$2</f>
        <v>1959.9580000000001</v>
      </c>
      <c r="C2425">
        <f>SUMPRODUCT('Sunspot Data'!B1107:B2425,$B$2:$B$1320)*$D$2+$E$2</f>
        <v>-0.10934991577041231</v>
      </c>
    </row>
    <row r="2426" spans="1:3" x14ac:dyDescent="0.25">
      <c r="A2426" s="3">
        <f>'Sunspot Data'!A2426+$F$2</f>
        <v>1960.0419999999999</v>
      </c>
      <c r="C2426">
        <f>SUMPRODUCT('Sunspot Data'!B1108:B2426,$B$2:$B$1320)*$D$2+$E$2</f>
        <v>-0.10894986660450989</v>
      </c>
    </row>
    <row r="2427" spans="1:3" x14ac:dyDescent="0.25">
      <c r="A2427" s="3">
        <f>'Sunspot Data'!A2427+$F$2</f>
        <v>1960.123</v>
      </c>
      <c r="C2427">
        <f>SUMPRODUCT('Sunspot Data'!B1109:B2427,$B$2:$B$1320)*$D$2+$E$2</f>
        <v>-0.10858407495697264</v>
      </c>
    </row>
    <row r="2428" spans="1:3" x14ac:dyDescent="0.25">
      <c r="A2428" s="3">
        <f>'Sunspot Data'!A2428+$F$2</f>
        <v>1960.204</v>
      </c>
      <c r="C2428">
        <f>SUMPRODUCT('Sunspot Data'!B1110:B2428,$B$2:$B$1320)*$D$2+$E$2</f>
        <v>-0.10826600183944013</v>
      </c>
    </row>
    <row r="2429" spans="1:3" x14ac:dyDescent="0.25">
      <c r="A2429" s="3">
        <f>'Sunspot Data'!A2429+$F$2</f>
        <v>1960.288</v>
      </c>
      <c r="C2429">
        <f>SUMPRODUCT('Sunspot Data'!B1111:B2429,$B$2:$B$1320)*$D$2+$E$2</f>
        <v>-0.10795806229245031</v>
      </c>
    </row>
    <row r="2430" spans="1:3" x14ac:dyDescent="0.25">
      <c r="A2430" s="3">
        <f>'Sunspot Data'!A2430+$F$2</f>
        <v>1960.3710000000001</v>
      </c>
      <c r="C2430">
        <f>SUMPRODUCT('Sunspot Data'!B1112:B2430,$B$2:$B$1320)*$D$2+$E$2</f>
        <v>-0.10762320072220444</v>
      </c>
    </row>
    <row r="2431" spans="1:3" x14ac:dyDescent="0.25">
      <c r="A2431" s="3">
        <f>'Sunspot Data'!A2431+$F$2</f>
        <v>1960.4549999999999</v>
      </c>
      <c r="C2431">
        <f>SUMPRODUCT('Sunspot Data'!B1113:B2431,$B$2:$B$1320)*$D$2+$E$2</f>
        <v>-0.10728591919480834</v>
      </c>
    </row>
    <row r="2432" spans="1:3" x14ac:dyDescent="0.25">
      <c r="A2432" s="3">
        <f>'Sunspot Data'!A2432+$F$2</f>
        <v>1960.538</v>
      </c>
      <c r="C2432">
        <f>SUMPRODUCT('Sunspot Data'!B1114:B2432,$B$2:$B$1320)*$D$2+$E$2</f>
        <v>-0.10696901824401017</v>
      </c>
    </row>
    <row r="2433" spans="1:3" x14ac:dyDescent="0.25">
      <c r="A2433" s="3">
        <f>'Sunspot Data'!A2433+$F$2</f>
        <v>1960.623</v>
      </c>
      <c r="C2433">
        <f>SUMPRODUCT('Sunspot Data'!B1115:B2433,$B$2:$B$1320)*$D$2+$E$2</f>
        <v>-0.1066896644408315</v>
      </c>
    </row>
    <row r="2434" spans="1:3" x14ac:dyDescent="0.25">
      <c r="A2434" s="3">
        <f>'Sunspot Data'!A2434+$F$2</f>
        <v>1960.7070000000001</v>
      </c>
      <c r="C2434">
        <f>SUMPRODUCT('Sunspot Data'!B1116:B2434,$B$2:$B$1320)*$D$2+$E$2</f>
        <v>-0.10641159623987839</v>
      </c>
    </row>
    <row r="2435" spans="1:3" x14ac:dyDescent="0.25">
      <c r="A2435" s="3">
        <f>'Sunspot Data'!A2435+$F$2</f>
        <v>1960.79</v>
      </c>
      <c r="C2435">
        <f>SUMPRODUCT('Sunspot Data'!B1117:B2435,$B$2:$B$1320)*$D$2+$E$2</f>
        <v>-0.10617084831556234</v>
      </c>
    </row>
    <row r="2436" spans="1:3" x14ac:dyDescent="0.25">
      <c r="A2436" s="3">
        <f>'Sunspot Data'!A2436+$F$2</f>
        <v>1960.874</v>
      </c>
      <c r="C2436">
        <f>SUMPRODUCT('Sunspot Data'!B1118:B2436,$B$2:$B$1320)*$D$2+$E$2</f>
        <v>-0.10596541664086168</v>
      </c>
    </row>
    <row r="2437" spans="1:3" x14ac:dyDescent="0.25">
      <c r="A2437" s="3">
        <f>'Sunspot Data'!A2437+$F$2</f>
        <v>1960.9580000000001</v>
      </c>
      <c r="C2437">
        <f>SUMPRODUCT('Sunspot Data'!B1119:B2437,$B$2:$B$1320)*$D$2+$E$2</f>
        <v>-0.1057864910592885</v>
      </c>
    </row>
    <row r="2438" spans="1:3" x14ac:dyDescent="0.25">
      <c r="A2438" s="3">
        <f>'Sunspot Data'!A2438+$F$2</f>
        <v>1961.0419999999999</v>
      </c>
      <c r="C2438">
        <f>SUMPRODUCT('Sunspot Data'!B1120:B2438,$B$2:$B$1320)*$D$2+$E$2</f>
        <v>-0.10563104662440637</v>
      </c>
    </row>
    <row r="2439" spans="1:3" x14ac:dyDescent="0.25">
      <c r="A2439" s="3">
        <f>'Sunspot Data'!A2439+$F$2</f>
        <v>1961.124</v>
      </c>
      <c r="C2439">
        <f>SUMPRODUCT('Sunspot Data'!B1121:B2439,$B$2:$B$1320)*$D$2+$E$2</f>
        <v>-0.1055083472346805</v>
      </c>
    </row>
    <row r="2440" spans="1:3" x14ac:dyDescent="0.25">
      <c r="A2440" s="3">
        <f>'Sunspot Data'!A2440+$F$2</f>
        <v>1961.2059999999999</v>
      </c>
      <c r="C2440">
        <f>SUMPRODUCT('Sunspot Data'!B1122:B2440,$B$2:$B$1320)*$D$2+$E$2</f>
        <v>-0.10541642667491491</v>
      </c>
    </row>
    <row r="2441" spans="1:3" x14ac:dyDescent="0.25">
      <c r="A2441" s="3">
        <f>'Sunspot Data'!A2441+$F$2</f>
        <v>1961.29</v>
      </c>
      <c r="C2441">
        <f>SUMPRODUCT('Sunspot Data'!B1123:B2441,$B$2:$B$1320)*$D$2+$E$2</f>
        <v>-0.10534658822411735</v>
      </c>
    </row>
    <row r="2442" spans="1:3" x14ac:dyDescent="0.25">
      <c r="A2442" s="3">
        <f>'Sunspot Data'!A2442+$F$2</f>
        <v>1961.373</v>
      </c>
      <c r="C2442">
        <f>SUMPRODUCT('Sunspot Data'!B1124:B2442,$B$2:$B$1320)*$D$2+$E$2</f>
        <v>-0.10529183669366127</v>
      </c>
    </row>
    <row r="2443" spans="1:3" x14ac:dyDescent="0.25">
      <c r="A2443" s="3">
        <f>'Sunspot Data'!A2443+$F$2</f>
        <v>1961.4559999999999</v>
      </c>
      <c r="C2443">
        <f>SUMPRODUCT('Sunspot Data'!B1125:B2443,$B$2:$B$1320)*$D$2+$E$2</f>
        <v>-0.10527088893960457</v>
      </c>
    </row>
    <row r="2444" spans="1:3" x14ac:dyDescent="0.25">
      <c r="A2444" s="3">
        <f>'Sunspot Data'!A2444+$F$2</f>
        <v>1961.54</v>
      </c>
      <c r="C2444">
        <f>SUMPRODUCT('Sunspot Data'!B1126:B2444,$B$2:$B$1320)*$D$2+$E$2</f>
        <v>-0.1052958825595196</v>
      </c>
    </row>
    <row r="2445" spans="1:3" x14ac:dyDescent="0.25">
      <c r="A2445" s="3">
        <f>'Sunspot Data'!A2445+$F$2</f>
        <v>1961.624</v>
      </c>
      <c r="C2445">
        <f>SUMPRODUCT('Sunspot Data'!B1127:B2445,$B$2:$B$1320)*$D$2+$E$2</f>
        <v>-0.10534874349845591</v>
      </c>
    </row>
    <row r="2446" spans="1:3" x14ac:dyDescent="0.25">
      <c r="A2446" s="3">
        <f>'Sunspot Data'!A2446+$F$2</f>
        <v>1961.7080000000001</v>
      </c>
      <c r="C2446">
        <f>SUMPRODUCT('Sunspot Data'!B1128:B2446,$B$2:$B$1320)*$D$2+$E$2</f>
        <v>-0.10544036156357883</v>
      </c>
    </row>
    <row r="2447" spans="1:3" x14ac:dyDescent="0.25">
      <c r="A2447" s="3">
        <f>'Sunspot Data'!A2447+$F$2</f>
        <v>1961.7909999999999</v>
      </c>
      <c r="C2447">
        <f>SUMPRODUCT('Sunspot Data'!B1129:B2447,$B$2:$B$1320)*$D$2+$E$2</f>
        <v>-0.10555466672695335</v>
      </c>
    </row>
    <row r="2448" spans="1:3" x14ac:dyDescent="0.25">
      <c r="A2448" s="3">
        <f>'Sunspot Data'!A2448+$F$2</f>
        <v>1961.874</v>
      </c>
      <c r="C2448">
        <f>SUMPRODUCT('Sunspot Data'!B1130:B2448,$B$2:$B$1320)*$D$2+$E$2</f>
        <v>-0.10567630738542633</v>
      </c>
    </row>
    <row r="2449" spans="1:3" x14ac:dyDescent="0.25">
      <c r="A2449" s="3">
        <f>'Sunspot Data'!A2449+$F$2</f>
        <v>1961.9580000000001</v>
      </c>
      <c r="C2449">
        <f>SUMPRODUCT('Sunspot Data'!B1131:B2449,$B$2:$B$1320)*$D$2+$E$2</f>
        <v>-0.10580645570575431</v>
      </c>
    </row>
    <row r="2450" spans="1:3" x14ac:dyDescent="0.25">
      <c r="A2450" s="3">
        <f>'Sunspot Data'!A2450+$F$2</f>
        <v>1962.0419999999999</v>
      </c>
      <c r="C2450">
        <f>SUMPRODUCT('Sunspot Data'!B1132:B2450,$B$2:$B$1320)*$D$2+$E$2</f>
        <v>-0.10594745602141042</v>
      </c>
    </row>
    <row r="2451" spans="1:3" x14ac:dyDescent="0.25">
      <c r="A2451" s="3">
        <f>'Sunspot Data'!A2451+$F$2</f>
        <v>1962.123</v>
      </c>
      <c r="C2451">
        <f>SUMPRODUCT('Sunspot Data'!B1133:B2451,$B$2:$B$1320)*$D$2+$E$2</f>
        <v>-0.10613159963558338</v>
      </c>
    </row>
    <row r="2452" spans="1:3" x14ac:dyDescent="0.25">
      <c r="A2452" s="3">
        <f>'Sunspot Data'!A2452+$F$2</f>
        <v>1962.204</v>
      </c>
      <c r="C2452">
        <f>SUMPRODUCT('Sunspot Data'!B1134:B2452,$B$2:$B$1320)*$D$2+$E$2</f>
        <v>-0.10635400882214086</v>
      </c>
    </row>
    <row r="2453" spans="1:3" x14ac:dyDescent="0.25">
      <c r="A2453" s="3">
        <f>'Sunspot Data'!A2453+$F$2</f>
        <v>1962.288</v>
      </c>
      <c r="C2453">
        <f>SUMPRODUCT('Sunspot Data'!B1135:B2453,$B$2:$B$1320)*$D$2+$E$2</f>
        <v>-0.10661275517774182</v>
      </c>
    </row>
    <row r="2454" spans="1:3" x14ac:dyDescent="0.25">
      <c r="A2454" s="3">
        <f>'Sunspot Data'!A2454+$F$2</f>
        <v>1962.3710000000001</v>
      </c>
      <c r="C2454">
        <f>SUMPRODUCT('Sunspot Data'!B1136:B2454,$B$2:$B$1320)*$D$2+$E$2</f>
        <v>-0.10688435755568904</v>
      </c>
    </row>
    <row r="2455" spans="1:3" x14ac:dyDescent="0.25">
      <c r="A2455" s="3">
        <f>'Sunspot Data'!A2455+$F$2</f>
        <v>1962.4549999999999</v>
      </c>
      <c r="C2455">
        <f>SUMPRODUCT('Sunspot Data'!B1137:B2455,$B$2:$B$1320)*$D$2+$E$2</f>
        <v>-0.10715970330484748</v>
      </c>
    </row>
    <row r="2456" spans="1:3" x14ac:dyDescent="0.25">
      <c r="A2456" s="3">
        <f>'Sunspot Data'!A2456+$F$2</f>
        <v>1962.538</v>
      </c>
      <c r="C2456">
        <f>SUMPRODUCT('Sunspot Data'!B1138:B2456,$B$2:$B$1320)*$D$2+$E$2</f>
        <v>-0.10744885037210761</v>
      </c>
    </row>
    <row r="2457" spans="1:3" x14ac:dyDescent="0.25">
      <c r="A2457" s="3">
        <f>'Sunspot Data'!A2457+$F$2</f>
        <v>1962.623</v>
      </c>
      <c r="C2457">
        <f>SUMPRODUCT('Sunspot Data'!B1139:B2457,$B$2:$B$1320)*$D$2+$E$2</f>
        <v>-0.10774200549340218</v>
      </c>
    </row>
    <row r="2458" spans="1:3" x14ac:dyDescent="0.25">
      <c r="A2458" s="3">
        <f>'Sunspot Data'!A2458+$F$2</f>
        <v>1962.7070000000001</v>
      </c>
      <c r="C2458">
        <f>SUMPRODUCT('Sunspot Data'!B1140:B2458,$B$2:$B$1320)*$D$2+$E$2</f>
        <v>-0.10804892412096656</v>
      </c>
    </row>
    <row r="2459" spans="1:3" x14ac:dyDescent="0.25">
      <c r="A2459" s="3">
        <f>'Sunspot Data'!A2459+$F$2</f>
        <v>1962.79</v>
      </c>
      <c r="C2459">
        <f>SUMPRODUCT('Sunspot Data'!B1141:B2459,$B$2:$B$1320)*$D$2+$E$2</f>
        <v>-0.10836903907735174</v>
      </c>
    </row>
    <row r="2460" spans="1:3" x14ac:dyDescent="0.25">
      <c r="A2460" s="3">
        <f>'Sunspot Data'!A2460+$F$2</f>
        <v>1962.874</v>
      </c>
      <c r="C2460">
        <f>SUMPRODUCT('Sunspot Data'!B1142:B2460,$B$2:$B$1320)*$D$2+$E$2</f>
        <v>-0.10871584918601673</v>
      </c>
    </row>
    <row r="2461" spans="1:3" x14ac:dyDescent="0.25">
      <c r="A2461" s="3">
        <f>'Sunspot Data'!A2461+$F$2</f>
        <v>1962.9580000000001</v>
      </c>
      <c r="C2461">
        <f>SUMPRODUCT('Sunspot Data'!B1143:B2461,$B$2:$B$1320)*$D$2+$E$2</f>
        <v>-0.10908292643578221</v>
      </c>
    </row>
    <row r="2462" spans="1:3" x14ac:dyDescent="0.25">
      <c r="A2462" s="3">
        <f>'Sunspot Data'!A2462+$F$2</f>
        <v>1963.0419999999999</v>
      </c>
      <c r="C2462">
        <f>SUMPRODUCT('Sunspot Data'!B1144:B2462,$B$2:$B$1320)*$D$2+$E$2</f>
        <v>-0.10946059099807126</v>
      </c>
    </row>
    <row r="2463" spans="1:3" x14ac:dyDescent="0.25">
      <c r="A2463" s="3">
        <f>'Sunspot Data'!A2463+$F$2</f>
        <v>1963.123</v>
      </c>
      <c r="C2463">
        <f>SUMPRODUCT('Sunspot Data'!B1145:B2463,$B$2:$B$1320)*$D$2+$E$2</f>
        <v>-0.10985504401306745</v>
      </c>
    </row>
    <row r="2464" spans="1:3" x14ac:dyDescent="0.25">
      <c r="A2464" s="3">
        <f>'Sunspot Data'!A2464+$F$2</f>
        <v>1963.204</v>
      </c>
      <c r="C2464">
        <f>SUMPRODUCT('Sunspot Data'!B1146:B2464,$B$2:$B$1320)*$D$2+$E$2</f>
        <v>-0.11026477300755744</v>
      </c>
    </row>
    <row r="2465" spans="1:3" x14ac:dyDescent="0.25">
      <c r="A2465" s="3">
        <f>'Sunspot Data'!A2465+$F$2</f>
        <v>1963.288</v>
      </c>
      <c r="C2465">
        <f>SUMPRODUCT('Sunspot Data'!B1147:B2465,$B$2:$B$1320)*$D$2+$E$2</f>
        <v>-0.11068002252929254</v>
      </c>
    </row>
    <row r="2466" spans="1:3" x14ac:dyDescent="0.25">
      <c r="A2466" s="3">
        <f>'Sunspot Data'!A2466+$F$2</f>
        <v>1963.3710000000001</v>
      </c>
      <c r="C2466">
        <f>SUMPRODUCT('Sunspot Data'!B1148:B2466,$B$2:$B$1320)*$D$2+$E$2</f>
        <v>-0.11110302347626178</v>
      </c>
    </row>
    <row r="2467" spans="1:3" x14ac:dyDescent="0.25">
      <c r="A2467" s="3">
        <f>'Sunspot Data'!A2467+$F$2</f>
        <v>1963.4549999999999</v>
      </c>
      <c r="C2467">
        <f>SUMPRODUCT('Sunspot Data'!B1149:B2467,$B$2:$B$1320)*$D$2+$E$2</f>
        <v>-0.11153211212793135</v>
      </c>
    </row>
    <row r="2468" spans="1:3" x14ac:dyDescent="0.25">
      <c r="A2468" s="3">
        <f>'Sunspot Data'!A2468+$F$2</f>
        <v>1963.538</v>
      </c>
      <c r="C2468">
        <f>SUMPRODUCT('Sunspot Data'!B1150:B2468,$B$2:$B$1320)*$D$2+$E$2</f>
        <v>-0.11195371403716958</v>
      </c>
    </row>
    <row r="2469" spans="1:3" x14ac:dyDescent="0.25">
      <c r="A2469" s="3">
        <f>'Sunspot Data'!A2469+$F$2</f>
        <v>1963.623</v>
      </c>
      <c r="C2469">
        <f>SUMPRODUCT('Sunspot Data'!B1151:B2469,$B$2:$B$1320)*$D$2+$E$2</f>
        <v>-0.11236998447832658</v>
      </c>
    </row>
    <row r="2470" spans="1:3" x14ac:dyDescent="0.25">
      <c r="A2470" s="3">
        <f>'Sunspot Data'!A2470+$F$2</f>
        <v>1963.7070000000001</v>
      </c>
      <c r="C2470">
        <f>SUMPRODUCT('Sunspot Data'!B1152:B2470,$B$2:$B$1320)*$D$2+$E$2</f>
        <v>-0.11278731365073646</v>
      </c>
    </row>
    <row r="2471" spans="1:3" x14ac:dyDescent="0.25">
      <c r="A2471" s="3">
        <f>'Sunspot Data'!A2471+$F$2</f>
        <v>1963.79</v>
      </c>
      <c r="C2471">
        <f>SUMPRODUCT('Sunspot Data'!B1153:B2471,$B$2:$B$1320)*$D$2+$E$2</f>
        <v>-0.11319893323674357</v>
      </c>
    </row>
    <row r="2472" spans="1:3" x14ac:dyDescent="0.25">
      <c r="A2472" s="3">
        <f>'Sunspot Data'!A2472+$F$2</f>
        <v>1963.874</v>
      </c>
      <c r="C2472">
        <f>SUMPRODUCT('Sunspot Data'!B1154:B2472,$B$2:$B$1320)*$D$2+$E$2</f>
        <v>-0.113608132865612</v>
      </c>
    </row>
    <row r="2473" spans="1:3" x14ac:dyDescent="0.25">
      <c r="A2473" s="3">
        <f>'Sunspot Data'!A2473+$F$2</f>
        <v>1963.9580000000001</v>
      </c>
      <c r="C2473">
        <f>SUMPRODUCT('Sunspot Data'!B1155:B2473,$B$2:$B$1320)*$D$2+$E$2</f>
        <v>-0.11401351349960631</v>
      </c>
    </row>
    <row r="2474" spans="1:3" x14ac:dyDescent="0.25">
      <c r="A2474" s="3">
        <f>'Sunspot Data'!A2474+$F$2</f>
        <v>1964.0419999999999</v>
      </c>
      <c r="C2474">
        <f>SUMPRODUCT('Sunspot Data'!B1156:B2474,$B$2:$B$1320)*$D$2+$E$2</f>
        <v>-0.11439276615877514</v>
      </c>
    </row>
    <row r="2475" spans="1:3" x14ac:dyDescent="0.25">
      <c r="A2475" s="3">
        <f>'Sunspot Data'!A2475+$F$2</f>
        <v>1964.123</v>
      </c>
      <c r="C2475">
        <f>SUMPRODUCT('Sunspot Data'!B1157:B2475,$B$2:$B$1320)*$D$2+$E$2</f>
        <v>-0.11473700506296325</v>
      </c>
    </row>
    <row r="2476" spans="1:3" x14ac:dyDescent="0.25">
      <c r="A2476" s="3">
        <f>'Sunspot Data'!A2476+$F$2</f>
        <v>1964.204</v>
      </c>
      <c r="C2476">
        <f>SUMPRODUCT('Sunspot Data'!B1158:B2476,$B$2:$B$1320)*$D$2+$E$2</f>
        <v>-0.11505840562157399</v>
      </c>
    </row>
    <row r="2477" spans="1:3" x14ac:dyDescent="0.25">
      <c r="A2477" s="3">
        <f>'Sunspot Data'!A2477+$F$2</f>
        <v>1964.288</v>
      </c>
      <c r="C2477">
        <f>SUMPRODUCT('Sunspot Data'!B1159:B2477,$B$2:$B$1320)*$D$2+$E$2</f>
        <v>-0.1153425237153991</v>
      </c>
    </row>
    <row r="2478" spans="1:3" x14ac:dyDescent="0.25">
      <c r="A2478" s="3">
        <f>'Sunspot Data'!A2478+$F$2</f>
        <v>1964.3710000000001</v>
      </c>
      <c r="C2478">
        <f>SUMPRODUCT('Sunspot Data'!B1160:B2478,$B$2:$B$1320)*$D$2+$E$2</f>
        <v>-0.11558243977944915</v>
      </c>
    </row>
    <row r="2479" spans="1:3" x14ac:dyDescent="0.25">
      <c r="A2479" s="3">
        <f>'Sunspot Data'!A2479+$F$2</f>
        <v>1964.4549999999999</v>
      </c>
      <c r="C2479">
        <f>SUMPRODUCT('Sunspot Data'!B1161:B2479,$B$2:$B$1320)*$D$2+$E$2</f>
        <v>-0.11579248449746249</v>
      </c>
    </row>
    <row r="2480" spans="1:3" x14ac:dyDescent="0.25">
      <c r="A2480" s="3">
        <f>'Sunspot Data'!A2480+$F$2</f>
        <v>1964.538</v>
      </c>
      <c r="C2480">
        <f>SUMPRODUCT('Sunspot Data'!B1162:B2480,$B$2:$B$1320)*$D$2+$E$2</f>
        <v>-0.11597534250939834</v>
      </c>
    </row>
    <row r="2481" spans="1:3" x14ac:dyDescent="0.25">
      <c r="A2481" s="3">
        <f>'Sunspot Data'!A2481+$F$2</f>
        <v>1964.623</v>
      </c>
      <c r="C2481">
        <f>SUMPRODUCT('Sunspot Data'!B1163:B2481,$B$2:$B$1320)*$D$2+$E$2</f>
        <v>-0.11613071132061492</v>
      </c>
    </row>
    <row r="2482" spans="1:3" x14ac:dyDescent="0.25">
      <c r="A2482" s="3">
        <f>'Sunspot Data'!A2482+$F$2</f>
        <v>1964.7070000000001</v>
      </c>
      <c r="C2482">
        <f>SUMPRODUCT('Sunspot Data'!B1164:B2482,$B$2:$B$1320)*$D$2+$E$2</f>
        <v>-0.11625658690410479</v>
      </c>
    </row>
    <row r="2483" spans="1:3" x14ac:dyDescent="0.25">
      <c r="A2483" s="3">
        <f>'Sunspot Data'!A2483+$F$2</f>
        <v>1964.79</v>
      </c>
      <c r="C2483">
        <f>SUMPRODUCT('Sunspot Data'!B1165:B2483,$B$2:$B$1320)*$D$2+$E$2</f>
        <v>-0.11633928137723881</v>
      </c>
    </row>
    <row r="2484" spans="1:3" x14ac:dyDescent="0.25">
      <c r="A2484" s="3">
        <f>'Sunspot Data'!A2484+$F$2</f>
        <v>1964.874</v>
      </c>
      <c r="C2484">
        <f>SUMPRODUCT('Sunspot Data'!B1166:B2484,$B$2:$B$1320)*$D$2+$E$2</f>
        <v>-0.11636170379268496</v>
      </c>
    </row>
    <row r="2485" spans="1:3" x14ac:dyDescent="0.25">
      <c r="A2485" s="3">
        <f>'Sunspot Data'!A2485+$F$2</f>
        <v>1964.9580000000001</v>
      </c>
      <c r="C2485">
        <f>SUMPRODUCT('Sunspot Data'!B1167:B2485,$B$2:$B$1320)*$D$2+$E$2</f>
        <v>-0.11632846719374079</v>
      </c>
    </row>
    <row r="2486" spans="1:3" x14ac:dyDescent="0.25">
      <c r="A2486" s="3">
        <f>'Sunspot Data'!A2486+$F$2</f>
        <v>1965.0419999999999</v>
      </c>
      <c r="C2486">
        <f>SUMPRODUCT('Sunspot Data'!B1168:B2486,$B$2:$B$1320)*$D$2+$E$2</f>
        <v>-0.11625291915655289</v>
      </c>
    </row>
    <row r="2487" spans="1:3" x14ac:dyDescent="0.25">
      <c r="A2487" s="3">
        <f>'Sunspot Data'!A2487+$F$2</f>
        <v>1965.124</v>
      </c>
      <c r="C2487">
        <f>SUMPRODUCT('Sunspot Data'!B1169:B2487,$B$2:$B$1320)*$D$2+$E$2</f>
        <v>-0.11609225668907364</v>
      </c>
    </row>
    <row r="2488" spans="1:3" x14ac:dyDescent="0.25">
      <c r="A2488" s="3">
        <f>'Sunspot Data'!A2488+$F$2</f>
        <v>1965.2059999999999</v>
      </c>
      <c r="C2488">
        <f>SUMPRODUCT('Sunspot Data'!B1170:B2488,$B$2:$B$1320)*$D$2+$E$2</f>
        <v>-0.11584526981273768</v>
      </c>
    </row>
    <row r="2489" spans="1:3" x14ac:dyDescent="0.25">
      <c r="A2489" s="3">
        <f>'Sunspot Data'!A2489+$F$2</f>
        <v>1965.29</v>
      </c>
      <c r="C2489">
        <f>SUMPRODUCT('Sunspot Data'!B1171:B2489,$B$2:$B$1320)*$D$2+$E$2</f>
        <v>-0.11552352894764617</v>
      </c>
    </row>
    <row r="2490" spans="1:3" x14ac:dyDescent="0.25">
      <c r="A2490" s="3">
        <f>'Sunspot Data'!A2490+$F$2</f>
        <v>1965.373</v>
      </c>
      <c r="C2490">
        <f>SUMPRODUCT('Sunspot Data'!B1172:B2490,$B$2:$B$1320)*$D$2+$E$2</f>
        <v>-0.11513066402952443</v>
      </c>
    </row>
    <row r="2491" spans="1:3" x14ac:dyDescent="0.25">
      <c r="A2491" s="3">
        <f>'Sunspot Data'!A2491+$F$2</f>
        <v>1965.4559999999999</v>
      </c>
      <c r="C2491">
        <f>SUMPRODUCT('Sunspot Data'!B1173:B2491,$B$2:$B$1320)*$D$2+$E$2</f>
        <v>-0.11466867908538259</v>
      </c>
    </row>
    <row r="2492" spans="1:3" x14ac:dyDescent="0.25">
      <c r="A2492" s="3">
        <f>'Sunspot Data'!A2492+$F$2</f>
        <v>1965.54</v>
      </c>
      <c r="C2492">
        <f>SUMPRODUCT('Sunspot Data'!B1174:B2492,$B$2:$B$1320)*$D$2+$E$2</f>
        <v>-0.11415111075052486</v>
      </c>
    </row>
    <row r="2493" spans="1:3" x14ac:dyDescent="0.25">
      <c r="A2493" s="3">
        <f>'Sunspot Data'!A2493+$F$2</f>
        <v>1965.624</v>
      </c>
      <c r="C2493">
        <f>SUMPRODUCT('Sunspot Data'!B1175:B2493,$B$2:$B$1320)*$D$2+$E$2</f>
        <v>-0.113536592882447</v>
      </c>
    </row>
    <row r="2494" spans="1:3" x14ac:dyDescent="0.25">
      <c r="A2494" s="3">
        <f>'Sunspot Data'!A2494+$F$2</f>
        <v>1965.7080000000001</v>
      </c>
      <c r="C2494">
        <f>SUMPRODUCT('Sunspot Data'!B1176:B2494,$B$2:$B$1320)*$D$2+$E$2</f>
        <v>-0.11281419786216329</v>
      </c>
    </row>
    <row r="2495" spans="1:3" x14ac:dyDescent="0.25">
      <c r="A2495" s="3">
        <f>'Sunspot Data'!A2495+$F$2</f>
        <v>1965.7909999999999</v>
      </c>
      <c r="C2495">
        <f>SUMPRODUCT('Sunspot Data'!B1177:B2495,$B$2:$B$1320)*$D$2+$E$2</f>
        <v>-0.1120457858442645</v>
      </c>
    </row>
    <row r="2496" spans="1:3" x14ac:dyDescent="0.25">
      <c r="A2496" s="3">
        <f>'Sunspot Data'!A2496+$F$2</f>
        <v>1965.874</v>
      </c>
      <c r="C2496">
        <f>SUMPRODUCT('Sunspot Data'!B1178:B2496,$B$2:$B$1320)*$D$2+$E$2</f>
        <v>-0.11118307112127646</v>
      </c>
    </row>
    <row r="2497" spans="1:3" x14ac:dyDescent="0.25">
      <c r="A2497" s="3">
        <f>'Sunspot Data'!A2497+$F$2</f>
        <v>1965.9580000000001</v>
      </c>
      <c r="C2497">
        <f>SUMPRODUCT('Sunspot Data'!B1179:B2497,$B$2:$B$1320)*$D$2+$E$2</f>
        <v>-0.11022026848315125</v>
      </c>
    </row>
    <row r="2498" spans="1:3" x14ac:dyDescent="0.25">
      <c r="A2498" s="3">
        <f>'Sunspot Data'!A2498+$F$2</f>
        <v>1966.0419999999999</v>
      </c>
      <c r="C2498">
        <f>SUMPRODUCT('Sunspot Data'!B1180:B2498,$B$2:$B$1320)*$D$2+$E$2</f>
        <v>-0.10918766520606038</v>
      </c>
    </row>
    <row r="2499" spans="1:3" x14ac:dyDescent="0.25">
      <c r="A2499" s="3">
        <f>'Sunspot Data'!A2499+$F$2</f>
        <v>1966.123</v>
      </c>
      <c r="C2499">
        <f>SUMPRODUCT('Sunspot Data'!B1181:B2499,$B$2:$B$1320)*$D$2+$E$2</f>
        <v>-0.10813642069657448</v>
      </c>
    </row>
    <row r="2500" spans="1:3" x14ac:dyDescent="0.25">
      <c r="A2500" s="3">
        <f>'Sunspot Data'!A2500+$F$2</f>
        <v>1966.204</v>
      </c>
      <c r="C2500">
        <f>SUMPRODUCT('Sunspot Data'!B1182:B2500,$B$2:$B$1320)*$D$2+$E$2</f>
        <v>-0.10703643673766638</v>
      </c>
    </row>
    <row r="2501" spans="1:3" x14ac:dyDescent="0.25">
      <c r="A2501" s="3">
        <f>'Sunspot Data'!A2501+$F$2</f>
        <v>1966.288</v>
      </c>
      <c r="C2501">
        <f>SUMPRODUCT('Sunspot Data'!B1183:B2501,$B$2:$B$1320)*$D$2+$E$2</f>
        <v>-0.10588967954452055</v>
      </c>
    </row>
    <row r="2502" spans="1:3" x14ac:dyDescent="0.25">
      <c r="A2502" s="3">
        <f>'Sunspot Data'!A2502+$F$2</f>
        <v>1966.3710000000001</v>
      </c>
      <c r="C2502">
        <f>SUMPRODUCT('Sunspot Data'!B1184:B2502,$B$2:$B$1320)*$D$2+$E$2</f>
        <v>-0.10469055296623964</v>
      </c>
    </row>
    <row r="2503" spans="1:3" x14ac:dyDescent="0.25">
      <c r="A2503" s="3">
        <f>'Sunspot Data'!A2503+$F$2</f>
        <v>1966.4549999999999</v>
      </c>
      <c r="C2503">
        <f>SUMPRODUCT('Sunspot Data'!B1185:B2503,$B$2:$B$1320)*$D$2+$E$2</f>
        <v>-0.10340846723200681</v>
      </c>
    </row>
    <row r="2504" spans="1:3" x14ac:dyDescent="0.25">
      <c r="A2504" s="3">
        <f>'Sunspot Data'!A2504+$F$2</f>
        <v>1966.538</v>
      </c>
      <c r="C2504">
        <f>SUMPRODUCT('Sunspot Data'!B1186:B2504,$B$2:$B$1320)*$D$2+$E$2</f>
        <v>-0.10210717308790862</v>
      </c>
    </row>
    <row r="2505" spans="1:3" x14ac:dyDescent="0.25">
      <c r="A2505" s="3">
        <f>'Sunspot Data'!A2505+$F$2</f>
        <v>1966.623</v>
      </c>
      <c r="C2505">
        <f>SUMPRODUCT('Sunspot Data'!B1187:B2505,$B$2:$B$1320)*$D$2+$E$2</f>
        <v>-0.10073993511155255</v>
      </c>
    </row>
    <row r="2506" spans="1:3" x14ac:dyDescent="0.25">
      <c r="A2506" s="3">
        <f>'Sunspot Data'!A2506+$F$2</f>
        <v>1966.7070000000001</v>
      </c>
      <c r="C2506">
        <f>SUMPRODUCT('Sunspot Data'!B1188:B2506,$B$2:$B$1320)*$D$2+$E$2</f>
        <v>-9.9262059719379181E-2</v>
      </c>
    </row>
    <row r="2507" spans="1:3" x14ac:dyDescent="0.25">
      <c r="A2507" s="3">
        <f>'Sunspot Data'!A2507+$F$2</f>
        <v>1966.79</v>
      </c>
      <c r="C2507">
        <f>SUMPRODUCT('Sunspot Data'!B1189:B2507,$B$2:$B$1320)*$D$2+$E$2</f>
        <v>-9.7664585507559742E-2</v>
      </c>
    </row>
    <row r="2508" spans="1:3" x14ac:dyDescent="0.25">
      <c r="A2508" s="3">
        <f>'Sunspot Data'!A2508+$F$2</f>
        <v>1966.874</v>
      </c>
      <c r="C2508">
        <f>SUMPRODUCT('Sunspot Data'!B1190:B2508,$B$2:$B$1320)*$D$2+$E$2</f>
        <v>-9.5981959053631272E-2</v>
      </c>
    </row>
    <row r="2509" spans="1:3" x14ac:dyDescent="0.25">
      <c r="A2509" s="3">
        <f>'Sunspot Data'!A2509+$F$2</f>
        <v>1966.9580000000001</v>
      </c>
      <c r="C2509">
        <f>SUMPRODUCT('Sunspot Data'!B1191:B2509,$B$2:$B$1320)*$D$2+$E$2</f>
        <v>-9.4226847320780571E-2</v>
      </c>
    </row>
    <row r="2510" spans="1:3" x14ac:dyDescent="0.25">
      <c r="A2510" s="3">
        <f>'Sunspot Data'!A2510+$F$2</f>
        <v>1967.0419999999999</v>
      </c>
      <c r="C2510">
        <f>SUMPRODUCT('Sunspot Data'!B1192:B2510,$B$2:$B$1320)*$D$2+$E$2</f>
        <v>-9.2385070872579966E-2</v>
      </c>
    </row>
    <row r="2511" spans="1:3" x14ac:dyDescent="0.25">
      <c r="A2511" s="3">
        <f>'Sunspot Data'!A2511+$F$2</f>
        <v>1967.123</v>
      </c>
      <c r="C2511">
        <f>SUMPRODUCT('Sunspot Data'!B1193:B2511,$B$2:$B$1320)*$D$2+$E$2</f>
        <v>-9.0518830170094766E-2</v>
      </c>
    </row>
    <row r="2512" spans="1:3" x14ac:dyDescent="0.25">
      <c r="A2512" s="3">
        <f>'Sunspot Data'!A2512+$F$2</f>
        <v>1967.204</v>
      </c>
      <c r="C2512">
        <f>SUMPRODUCT('Sunspot Data'!B1194:B2512,$B$2:$B$1320)*$D$2+$E$2</f>
        <v>-8.8616327922241389E-2</v>
      </c>
    </row>
    <row r="2513" spans="1:3" x14ac:dyDescent="0.25">
      <c r="A2513" s="3">
        <f>'Sunspot Data'!A2513+$F$2</f>
        <v>1967.288</v>
      </c>
      <c r="C2513">
        <f>SUMPRODUCT('Sunspot Data'!B1195:B2513,$B$2:$B$1320)*$D$2+$E$2</f>
        <v>-8.6683122468075524E-2</v>
      </c>
    </row>
    <row r="2514" spans="1:3" x14ac:dyDescent="0.25">
      <c r="A2514" s="3">
        <f>'Sunspot Data'!A2514+$F$2</f>
        <v>1967.3710000000001</v>
      </c>
      <c r="C2514">
        <f>SUMPRODUCT('Sunspot Data'!B1196:B2514,$B$2:$B$1320)*$D$2+$E$2</f>
        <v>-8.4764701439609347E-2</v>
      </c>
    </row>
    <row r="2515" spans="1:3" x14ac:dyDescent="0.25">
      <c r="A2515" s="3">
        <f>'Sunspot Data'!A2515+$F$2</f>
        <v>1967.4549999999999</v>
      </c>
      <c r="C2515">
        <f>SUMPRODUCT('Sunspot Data'!B1197:B2515,$B$2:$B$1320)*$D$2+$E$2</f>
        <v>-8.2823404253741906E-2</v>
      </c>
    </row>
    <row r="2516" spans="1:3" x14ac:dyDescent="0.25">
      <c r="A2516" s="3">
        <f>'Sunspot Data'!A2516+$F$2</f>
        <v>1967.538</v>
      </c>
      <c r="C2516">
        <f>SUMPRODUCT('Sunspot Data'!B1198:B2516,$B$2:$B$1320)*$D$2+$E$2</f>
        <v>-8.0844748979401082E-2</v>
      </c>
    </row>
    <row r="2517" spans="1:3" x14ac:dyDescent="0.25">
      <c r="A2517" s="3">
        <f>'Sunspot Data'!A2517+$F$2</f>
        <v>1967.623</v>
      </c>
      <c r="C2517">
        <f>SUMPRODUCT('Sunspot Data'!B1199:B2517,$B$2:$B$1320)*$D$2+$E$2</f>
        <v>-7.8853237682722011E-2</v>
      </c>
    </row>
    <row r="2518" spans="1:3" x14ac:dyDescent="0.25">
      <c r="A2518" s="3">
        <f>'Sunspot Data'!A2518+$F$2</f>
        <v>1967.7070000000001</v>
      </c>
      <c r="C2518">
        <f>SUMPRODUCT('Sunspot Data'!B1200:B2518,$B$2:$B$1320)*$D$2+$E$2</f>
        <v>-7.685734021371271E-2</v>
      </c>
    </row>
    <row r="2519" spans="1:3" x14ac:dyDescent="0.25">
      <c r="A2519" s="3">
        <f>'Sunspot Data'!A2519+$F$2</f>
        <v>1967.79</v>
      </c>
      <c r="C2519">
        <f>SUMPRODUCT('Sunspot Data'!B1201:B2519,$B$2:$B$1320)*$D$2+$E$2</f>
        <v>-7.4850855432182506E-2</v>
      </c>
    </row>
    <row r="2520" spans="1:3" x14ac:dyDescent="0.25">
      <c r="A2520" s="3">
        <f>'Sunspot Data'!A2520+$F$2</f>
        <v>1967.874</v>
      </c>
      <c r="C2520">
        <f>SUMPRODUCT('Sunspot Data'!B1202:B2520,$B$2:$B$1320)*$D$2+$E$2</f>
        <v>-7.2828981235677936E-2</v>
      </c>
    </row>
    <row r="2521" spans="1:3" x14ac:dyDescent="0.25">
      <c r="A2521" s="3">
        <f>'Sunspot Data'!A2521+$F$2</f>
        <v>1967.9580000000001</v>
      </c>
      <c r="C2521">
        <f>SUMPRODUCT('Sunspot Data'!B1203:B2521,$B$2:$B$1320)*$D$2+$E$2</f>
        <v>-7.0726681275849579E-2</v>
      </c>
    </row>
    <row r="2522" spans="1:3" x14ac:dyDescent="0.25">
      <c r="A2522" s="3">
        <f>'Sunspot Data'!A2522+$F$2</f>
        <v>1968.0419999999999</v>
      </c>
      <c r="C2522">
        <f>SUMPRODUCT('Sunspot Data'!B1204:B2522,$B$2:$B$1320)*$D$2+$E$2</f>
        <v>-6.8512533921629704E-2</v>
      </c>
    </row>
    <row r="2523" spans="1:3" x14ac:dyDescent="0.25">
      <c r="A2523" s="3">
        <f>'Sunspot Data'!A2523+$F$2</f>
        <v>1968.123</v>
      </c>
      <c r="C2523">
        <f>SUMPRODUCT('Sunspot Data'!B1205:B2523,$B$2:$B$1320)*$D$2+$E$2</f>
        <v>-6.623675328380596E-2</v>
      </c>
    </row>
    <row r="2524" spans="1:3" x14ac:dyDescent="0.25">
      <c r="A2524" s="3">
        <f>'Sunspot Data'!A2524+$F$2</f>
        <v>1968.204</v>
      </c>
      <c r="C2524">
        <f>SUMPRODUCT('Sunspot Data'!B1206:B2524,$B$2:$B$1320)*$D$2+$E$2</f>
        <v>-6.3914312847245469E-2</v>
      </c>
    </row>
    <row r="2525" spans="1:3" x14ac:dyDescent="0.25">
      <c r="A2525" s="3">
        <f>'Sunspot Data'!A2525+$F$2</f>
        <v>1968.288</v>
      </c>
      <c r="C2525">
        <f>SUMPRODUCT('Sunspot Data'!B1207:B2525,$B$2:$B$1320)*$D$2+$E$2</f>
        <v>-6.1583629431654963E-2</v>
      </c>
    </row>
    <row r="2526" spans="1:3" x14ac:dyDescent="0.25">
      <c r="A2526" s="3">
        <f>'Sunspot Data'!A2526+$F$2</f>
        <v>1968.3710000000001</v>
      </c>
      <c r="C2526">
        <f>SUMPRODUCT('Sunspot Data'!B1208:B2526,$B$2:$B$1320)*$D$2+$E$2</f>
        <v>-5.9273024098016158E-2</v>
      </c>
    </row>
    <row r="2527" spans="1:3" x14ac:dyDescent="0.25">
      <c r="A2527" s="3">
        <f>'Sunspot Data'!A2527+$F$2</f>
        <v>1968.4549999999999</v>
      </c>
      <c r="C2527">
        <f>SUMPRODUCT('Sunspot Data'!B1209:B2527,$B$2:$B$1320)*$D$2+$E$2</f>
        <v>-5.6981589362401053E-2</v>
      </c>
    </row>
    <row r="2528" spans="1:3" x14ac:dyDescent="0.25">
      <c r="A2528" s="3">
        <f>'Sunspot Data'!A2528+$F$2</f>
        <v>1968.538</v>
      </c>
      <c r="C2528">
        <f>SUMPRODUCT('Sunspot Data'!B1210:B2528,$B$2:$B$1320)*$D$2+$E$2</f>
        <v>-5.471405170361443E-2</v>
      </c>
    </row>
    <row r="2529" spans="1:3" x14ac:dyDescent="0.25">
      <c r="A2529" s="3">
        <f>'Sunspot Data'!A2529+$F$2</f>
        <v>1968.623</v>
      </c>
      <c r="C2529">
        <f>SUMPRODUCT('Sunspot Data'!B1211:B2529,$B$2:$B$1320)*$D$2+$E$2</f>
        <v>-5.2447648399742697E-2</v>
      </c>
    </row>
    <row r="2530" spans="1:3" x14ac:dyDescent="0.25">
      <c r="A2530" s="3">
        <f>'Sunspot Data'!A2530+$F$2</f>
        <v>1968.7070000000001</v>
      </c>
      <c r="C2530">
        <f>SUMPRODUCT('Sunspot Data'!B1212:B2530,$B$2:$B$1320)*$D$2+$E$2</f>
        <v>-5.0179165445195295E-2</v>
      </c>
    </row>
    <row r="2531" spans="1:3" x14ac:dyDescent="0.25">
      <c r="A2531" s="3">
        <f>'Sunspot Data'!A2531+$F$2</f>
        <v>1968.79</v>
      </c>
      <c r="C2531">
        <f>SUMPRODUCT('Sunspot Data'!B1213:B2531,$B$2:$B$1320)*$D$2+$E$2</f>
        <v>-4.7937377642926826E-2</v>
      </c>
    </row>
    <row r="2532" spans="1:3" x14ac:dyDescent="0.25">
      <c r="A2532" s="3">
        <f>'Sunspot Data'!A2532+$F$2</f>
        <v>1968.874</v>
      </c>
      <c r="C2532">
        <f>SUMPRODUCT('Sunspot Data'!B1214:B2532,$B$2:$B$1320)*$D$2+$E$2</f>
        <v>-4.5679633248225215E-2</v>
      </c>
    </row>
    <row r="2533" spans="1:3" x14ac:dyDescent="0.25">
      <c r="A2533" s="3">
        <f>'Sunspot Data'!A2533+$F$2</f>
        <v>1968.9580000000001</v>
      </c>
      <c r="C2533">
        <f>SUMPRODUCT('Sunspot Data'!B1215:B2533,$B$2:$B$1320)*$D$2+$E$2</f>
        <v>-4.3427787499069836E-2</v>
      </c>
    </row>
    <row r="2534" spans="1:3" x14ac:dyDescent="0.25">
      <c r="A2534" s="3">
        <f>'Sunspot Data'!A2534+$F$2</f>
        <v>1969.0419999999999</v>
      </c>
      <c r="C2534">
        <f>SUMPRODUCT('Sunspot Data'!B1216:B2534,$B$2:$B$1320)*$D$2+$E$2</f>
        <v>-4.1150116269728088E-2</v>
      </c>
    </row>
    <row r="2535" spans="1:3" x14ac:dyDescent="0.25">
      <c r="A2535" s="3">
        <f>'Sunspot Data'!A2535+$F$2</f>
        <v>1969.124</v>
      </c>
      <c r="C2535">
        <f>SUMPRODUCT('Sunspot Data'!B1217:B2535,$B$2:$B$1320)*$D$2+$E$2</f>
        <v>-3.8904887590899051E-2</v>
      </c>
    </row>
    <row r="2536" spans="1:3" x14ac:dyDescent="0.25">
      <c r="A2536" s="3">
        <f>'Sunspot Data'!A2536+$F$2</f>
        <v>1969.2059999999999</v>
      </c>
      <c r="C2536">
        <f>SUMPRODUCT('Sunspot Data'!B1218:B2536,$B$2:$B$1320)*$D$2+$E$2</f>
        <v>-3.6702613151423868E-2</v>
      </c>
    </row>
    <row r="2537" spans="1:3" x14ac:dyDescent="0.25">
      <c r="A2537" s="3">
        <f>'Sunspot Data'!A2537+$F$2</f>
        <v>1969.29</v>
      </c>
      <c r="C2537">
        <f>SUMPRODUCT('Sunspot Data'!B1219:B2537,$B$2:$B$1320)*$D$2+$E$2</f>
        <v>-3.4552783720755542E-2</v>
      </c>
    </row>
    <row r="2538" spans="1:3" x14ac:dyDescent="0.25">
      <c r="A2538" s="3">
        <f>'Sunspot Data'!A2538+$F$2</f>
        <v>1969.373</v>
      </c>
      <c r="C2538">
        <f>SUMPRODUCT('Sunspot Data'!B1220:B2538,$B$2:$B$1320)*$D$2+$E$2</f>
        <v>-3.2392329165735312E-2</v>
      </c>
    </row>
    <row r="2539" spans="1:3" x14ac:dyDescent="0.25">
      <c r="A2539" s="3">
        <f>'Sunspot Data'!A2539+$F$2</f>
        <v>1969.4559999999999</v>
      </c>
      <c r="C2539">
        <f>SUMPRODUCT('Sunspot Data'!B1221:B2539,$B$2:$B$1320)*$D$2+$E$2</f>
        <v>-3.0251120832399891E-2</v>
      </c>
    </row>
    <row r="2540" spans="1:3" x14ac:dyDescent="0.25">
      <c r="A2540" s="3">
        <f>'Sunspot Data'!A2540+$F$2</f>
        <v>1969.54</v>
      </c>
      <c r="C2540">
        <f>SUMPRODUCT('Sunspot Data'!B1222:B2540,$B$2:$B$1320)*$D$2+$E$2</f>
        <v>-2.8140086339750958E-2</v>
      </c>
    </row>
    <row r="2541" spans="1:3" x14ac:dyDescent="0.25">
      <c r="A2541" s="3">
        <f>'Sunspot Data'!A2541+$F$2</f>
        <v>1969.624</v>
      </c>
      <c r="C2541">
        <f>SUMPRODUCT('Sunspot Data'!B1223:B2541,$B$2:$B$1320)*$D$2+$E$2</f>
        <v>-2.6038504804705376E-2</v>
      </c>
    </row>
    <row r="2542" spans="1:3" x14ac:dyDescent="0.25">
      <c r="A2542" s="3">
        <f>'Sunspot Data'!A2542+$F$2</f>
        <v>1969.7080000000001</v>
      </c>
      <c r="C2542">
        <f>SUMPRODUCT('Sunspot Data'!B1224:B2542,$B$2:$B$1320)*$D$2+$E$2</f>
        <v>-2.394217911407992E-2</v>
      </c>
    </row>
    <row r="2543" spans="1:3" x14ac:dyDescent="0.25">
      <c r="A2543" s="3">
        <f>'Sunspot Data'!A2543+$F$2</f>
        <v>1969.7909999999999</v>
      </c>
      <c r="C2543">
        <f>SUMPRODUCT('Sunspot Data'!B1225:B2543,$B$2:$B$1320)*$D$2+$E$2</f>
        <v>-2.1869221134666716E-2</v>
      </c>
    </row>
    <row r="2544" spans="1:3" x14ac:dyDescent="0.25">
      <c r="A2544" s="3">
        <f>'Sunspot Data'!A2544+$F$2</f>
        <v>1969.874</v>
      </c>
      <c r="C2544">
        <f>SUMPRODUCT('Sunspot Data'!B1226:B2544,$B$2:$B$1320)*$D$2+$E$2</f>
        <v>-1.9824319533432444E-2</v>
      </c>
    </row>
    <row r="2545" spans="1:3" x14ac:dyDescent="0.25">
      <c r="A2545" s="3">
        <f>'Sunspot Data'!A2545+$F$2</f>
        <v>1969.9580000000001</v>
      </c>
      <c r="C2545">
        <f>SUMPRODUCT('Sunspot Data'!B1227:B2545,$B$2:$B$1320)*$D$2+$E$2</f>
        <v>-1.7810537068624122E-2</v>
      </c>
    </row>
    <row r="2546" spans="1:3" x14ac:dyDescent="0.25">
      <c r="A2546" s="3">
        <f>'Sunspot Data'!A2546+$F$2</f>
        <v>1970.0419999999999</v>
      </c>
      <c r="C2546">
        <f>SUMPRODUCT('Sunspot Data'!B1228:B2546,$B$2:$B$1320)*$D$2+$E$2</f>
        <v>-1.5811198723049813E-2</v>
      </c>
    </row>
    <row r="2547" spans="1:3" x14ac:dyDescent="0.25">
      <c r="A2547" s="3">
        <f>'Sunspot Data'!A2547+$F$2</f>
        <v>1970.123</v>
      </c>
      <c r="C2547">
        <f>SUMPRODUCT('Sunspot Data'!B1229:B2547,$B$2:$B$1320)*$D$2+$E$2</f>
        <v>-1.3808532936394613E-2</v>
      </c>
    </row>
    <row r="2548" spans="1:3" x14ac:dyDescent="0.25">
      <c r="A2548" s="3">
        <f>'Sunspot Data'!A2548+$F$2</f>
        <v>1970.204</v>
      </c>
      <c r="C2548">
        <f>SUMPRODUCT('Sunspot Data'!B1230:B2548,$B$2:$B$1320)*$D$2+$E$2</f>
        <v>-1.1821029693742879E-2</v>
      </c>
    </row>
    <row r="2549" spans="1:3" x14ac:dyDescent="0.25">
      <c r="A2549" s="3">
        <f>'Sunspot Data'!A2549+$F$2</f>
        <v>1970.288</v>
      </c>
      <c r="C2549">
        <f>SUMPRODUCT('Sunspot Data'!B1231:B2549,$B$2:$B$1320)*$D$2+$E$2</f>
        <v>-9.8594275549324095E-3</v>
      </c>
    </row>
    <row r="2550" spans="1:3" x14ac:dyDescent="0.25">
      <c r="A2550" s="3">
        <f>'Sunspot Data'!A2550+$F$2</f>
        <v>1970.3710000000001</v>
      </c>
      <c r="C2550">
        <f>SUMPRODUCT('Sunspot Data'!B1232:B2550,$B$2:$B$1320)*$D$2+$E$2</f>
        <v>-7.9287176815823202E-3</v>
      </c>
    </row>
    <row r="2551" spans="1:3" x14ac:dyDescent="0.25">
      <c r="A2551" s="3">
        <f>'Sunspot Data'!A2551+$F$2</f>
        <v>1970.4549999999999</v>
      </c>
      <c r="C2551">
        <f>SUMPRODUCT('Sunspot Data'!B1233:B2551,$B$2:$B$1320)*$D$2+$E$2</f>
        <v>-6.0163465459774912E-3</v>
      </c>
    </row>
    <row r="2552" spans="1:3" x14ac:dyDescent="0.25">
      <c r="A2552" s="3">
        <f>'Sunspot Data'!A2552+$F$2</f>
        <v>1970.538</v>
      </c>
      <c r="C2552">
        <f>SUMPRODUCT('Sunspot Data'!B1234:B2552,$B$2:$B$1320)*$D$2+$E$2</f>
        <v>-4.1419762999597154E-3</v>
      </c>
    </row>
    <row r="2553" spans="1:3" x14ac:dyDescent="0.25">
      <c r="A2553" s="3">
        <f>'Sunspot Data'!A2553+$F$2</f>
        <v>1970.623</v>
      </c>
      <c r="C2553">
        <f>SUMPRODUCT('Sunspot Data'!B1235:B2553,$B$2:$B$1320)*$D$2+$E$2</f>
        <v>-2.2869278992834197E-3</v>
      </c>
    </row>
    <row r="2554" spans="1:3" x14ac:dyDescent="0.25">
      <c r="A2554" s="3">
        <f>'Sunspot Data'!A2554+$F$2</f>
        <v>1970.7070000000001</v>
      </c>
      <c r="C2554">
        <f>SUMPRODUCT('Sunspot Data'!B1236:B2554,$B$2:$B$1320)*$D$2+$E$2</f>
        <v>-4.2435494435011378E-4</v>
      </c>
    </row>
    <row r="2555" spans="1:3" x14ac:dyDescent="0.25">
      <c r="A2555" s="3">
        <f>'Sunspot Data'!A2555+$F$2</f>
        <v>1970.79</v>
      </c>
      <c r="C2555">
        <f>SUMPRODUCT('Sunspot Data'!B1237:B2555,$B$2:$B$1320)*$D$2+$E$2</f>
        <v>1.4403354730729845E-3</v>
      </c>
    </row>
    <row r="2556" spans="1:3" x14ac:dyDescent="0.25">
      <c r="A2556" s="3">
        <f>'Sunspot Data'!A2556+$F$2</f>
        <v>1970.874</v>
      </c>
      <c r="C2556">
        <f>SUMPRODUCT('Sunspot Data'!B1238:B2556,$B$2:$B$1320)*$D$2+$E$2</f>
        <v>3.2935310940533924E-3</v>
      </c>
    </row>
    <row r="2557" spans="1:3" x14ac:dyDescent="0.25">
      <c r="A2557" s="3">
        <f>'Sunspot Data'!A2557+$F$2</f>
        <v>1970.9580000000001</v>
      </c>
      <c r="C2557">
        <f>SUMPRODUCT('Sunspot Data'!B1239:B2557,$B$2:$B$1320)*$D$2+$E$2</f>
        <v>5.1611330224332619E-3</v>
      </c>
    </row>
    <row r="2558" spans="1:3" x14ac:dyDescent="0.25">
      <c r="A2558" s="3">
        <f>'Sunspot Data'!A2558+$F$2</f>
        <v>1971.0419999999999</v>
      </c>
      <c r="C2558">
        <f>SUMPRODUCT('Sunspot Data'!B1240:B2558,$B$2:$B$1320)*$D$2+$E$2</f>
        <v>7.0318355209089134E-3</v>
      </c>
    </row>
    <row r="2559" spans="1:3" x14ac:dyDescent="0.25">
      <c r="A2559" s="3">
        <f>'Sunspot Data'!A2559+$F$2</f>
        <v>1971.123</v>
      </c>
      <c r="C2559">
        <f>SUMPRODUCT('Sunspot Data'!B1241:B2559,$B$2:$B$1320)*$D$2+$E$2</f>
        <v>8.904579858216799E-3</v>
      </c>
    </row>
    <row r="2560" spans="1:3" x14ac:dyDescent="0.25">
      <c r="A2560" s="3">
        <f>'Sunspot Data'!A2560+$F$2</f>
        <v>1971.204</v>
      </c>
      <c r="C2560">
        <f>SUMPRODUCT('Sunspot Data'!B1242:B2560,$B$2:$B$1320)*$D$2+$E$2</f>
        <v>1.076817373256489E-2</v>
      </c>
    </row>
    <row r="2561" spans="1:3" x14ac:dyDescent="0.25">
      <c r="A2561" s="3">
        <f>'Sunspot Data'!A2561+$F$2</f>
        <v>1971.288</v>
      </c>
      <c r="C2561">
        <f>SUMPRODUCT('Sunspot Data'!B1243:B2561,$B$2:$B$1320)*$D$2+$E$2</f>
        <v>1.26247346064563E-2</v>
      </c>
    </row>
    <row r="2562" spans="1:3" x14ac:dyDescent="0.25">
      <c r="A2562" s="3">
        <f>'Sunspot Data'!A2562+$F$2</f>
        <v>1971.3710000000001</v>
      </c>
      <c r="C2562">
        <f>SUMPRODUCT('Sunspot Data'!B1244:B2562,$B$2:$B$1320)*$D$2+$E$2</f>
        <v>1.4447416080281883E-2</v>
      </c>
    </row>
    <row r="2563" spans="1:3" x14ac:dyDescent="0.25">
      <c r="A2563" s="3">
        <f>'Sunspot Data'!A2563+$F$2</f>
        <v>1971.4549999999999</v>
      </c>
      <c r="C2563">
        <f>SUMPRODUCT('Sunspot Data'!B1245:B2563,$B$2:$B$1320)*$D$2+$E$2</f>
        <v>1.6243099907190306E-2</v>
      </c>
    </row>
    <row r="2564" spans="1:3" x14ac:dyDescent="0.25">
      <c r="A2564" s="3">
        <f>'Sunspot Data'!A2564+$F$2</f>
        <v>1971.538</v>
      </c>
      <c r="C2564">
        <f>SUMPRODUCT('Sunspot Data'!B1246:B2564,$B$2:$B$1320)*$D$2+$E$2</f>
        <v>1.8024490862193154E-2</v>
      </c>
    </row>
    <row r="2565" spans="1:3" x14ac:dyDescent="0.25">
      <c r="A2565" s="3">
        <f>'Sunspot Data'!A2565+$F$2</f>
        <v>1971.623</v>
      </c>
      <c r="C2565">
        <f>SUMPRODUCT('Sunspot Data'!B1247:B2565,$B$2:$B$1320)*$D$2+$E$2</f>
        <v>1.977903541759396E-2</v>
      </c>
    </row>
    <row r="2566" spans="1:3" x14ac:dyDescent="0.25">
      <c r="A2566" s="3">
        <f>'Sunspot Data'!A2566+$F$2</f>
        <v>1971.7070000000001</v>
      </c>
      <c r="C2566">
        <f>SUMPRODUCT('Sunspot Data'!B1248:B2566,$B$2:$B$1320)*$D$2+$E$2</f>
        <v>2.1527719139283974E-2</v>
      </c>
    </row>
    <row r="2567" spans="1:3" x14ac:dyDescent="0.25">
      <c r="A2567" s="3">
        <f>'Sunspot Data'!A2567+$F$2</f>
        <v>1971.79</v>
      </c>
      <c r="C2567">
        <f>SUMPRODUCT('Sunspot Data'!B1249:B2567,$B$2:$B$1320)*$D$2+$E$2</f>
        <v>2.3289637001624008E-2</v>
      </c>
    </row>
    <row r="2568" spans="1:3" x14ac:dyDescent="0.25">
      <c r="A2568" s="3">
        <f>'Sunspot Data'!A2568+$F$2</f>
        <v>1971.874</v>
      </c>
      <c r="C2568">
        <f>SUMPRODUCT('Sunspot Data'!B1250:B2568,$B$2:$B$1320)*$D$2+$E$2</f>
        <v>2.5050080202575487E-2</v>
      </c>
    </row>
    <row r="2569" spans="1:3" x14ac:dyDescent="0.25">
      <c r="A2569" s="3">
        <f>'Sunspot Data'!A2569+$F$2</f>
        <v>1971.9580000000001</v>
      </c>
      <c r="C2569">
        <f>SUMPRODUCT('Sunspot Data'!B1251:B2569,$B$2:$B$1320)*$D$2+$E$2</f>
        <v>2.6801524187879622E-2</v>
      </c>
    </row>
    <row r="2570" spans="1:3" x14ac:dyDescent="0.25">
      <c r="A2570" s="3">
        <f>'Sunspot Data'!A2570+$F$2</f>
        <v>1972.0419999999999</v>
      </c>
      <c r="C2570">
        <f>SUMPRODUCT('Sunspot Data'!B1252:B2570,$B$2:$B$1320)*$D$2+$E$2</f>
        <v>2.8529902956626607E-2</v>
      </c>
    </row>
    <row r="2571" spans="1:3" x14ac:dyDescent="0.25">
      <c r="A2571" s="3">
        <f>'Sunspot Data'!A2571+$F$2</f>
        <v>1972.123</v>
      </c>
      <c r="C2571">
        <f>SUMPRODUCT('Sunspot Data'!B1253:B2571,$B$2:$B$1320)*$D$2+$E$2</f>
        <v>3.025631551018737E-2</v>
      </c>
    </row>
    <row r="2572" spans="1:3" x14ac:dyDescent="0.25">
      <c r="A2572" s="3">
        <f>'Sunspot Data'!A2572+$F$2</f>
        <v>1972.204</v>
      </c>
      <c r="C2572">
        <f>SUMPRODUCT('Sunspot Data'!B1254:B2572,$B$2:$B$1320)*$D$2+$E$2</f>
        <v>3.1959662847195425E-2</v>
      </c>
    </row>
    <row r="2573" spans="1:3" x14ac:dyDescent="0.25">
      <c r="A2573" s="3">
        <f>'Sunspot Data'!A2573+$F$2</f>
        <v>1972.288</v>
      </c>
      <c r="C2573">
        <f>SUMPRODUCT('Sunspot Data'!B1255:B2573,$B$2:$B$1320)*$D$2+$E$2</f>
        <v>3.3671442222389381E-2</v>
      </c>
    </row>
    <row r="2574" spans="1:3" x14ac:dyDescent="0.25">
      <c r="A2574" s="3">
        <f>'Sunspot Data'!A2574+$F$2</f>
        <v>1972.3710000000001</v>
      </c>
      <c r="C2574">
        <f>SUMPRODUCT('Sunspot Data'!B1256:B2574,$B$2:$B$1320)*$D$2+$E$2</f>
        <v>3.5389384925935907E-2</v>
      </c>
    </row>
    <row r="2575" spans="1:3" x14ac:dyDescent="0.25">
      <c r="A2575" s="3">
        <f>'Sunspot Data'!A2575+$F$2</f>
        <v>1972.4549999999999</v>
      </c>
      <c r="C2575">
        <f>SUMPRODUCT('Sunspot Data'!B1257:B2575,$B$2:$B$1320)*$D$2+$E$2</f>
        <v>3.7094206924333406E-2</v>
      </c>
    </row>
    <row r="2576" spans="1:3" x14ac:dyDescent="0.25">
      <c r="A2576" s="3">
        <f>'Sunspot Data'!A2576+$F$2</f>
        <v>1972.538</v>
      </c>
      <c r="C2576">
        <f>SUMPRODUCT('Sunspot Data'!B1258:B2576,$B$2:$B$1320)*$D$2+$E$2</f>
        <v>3.8782391717337994E-2</v>
      </c>
    </row>
    <row r="2577" spans="1:3" x14ac:dyDescent="0.25">
      <c r="A2577" s="3">
        <f>'Sunspot Data'!A2577+$F$2</f>
        <v>1972.623</v>
      </c>
      <c r="C2577">
        <f>SUMPRODUCT('Sunspot Data'!B1259:B2577,$B$2:$B$1320)*$D$2+$E$2</f>
        <v>4.0455981143800557E-2</v>
      </c>
    </row>
    <row r="2578" spans="1:3" x14ac:dyDescent="0.25">
      <c r="A2578" s="3">
        <f>'Sunspot Data'!A2578+$F$2</f>
        <v>1972.7070000000001</v>
      </c>
      <c r="C2578">
        <f>SUMPRODUCT('Sunspot Data'!B1260:B2578,$B$2:$B$1320)*$D$2+$E$2</f>
        <v>4.213875884505125E-2</v>
      </c>
    </row>
    <row r="2579" spans="1:3" x14ac:dyDescent="0.25">
      <c r="A2579" s="3">
        <f>'Sunspot Data'!A2579+$F$2</f>
        <v>1972.79</v>
      </c>
      <c r="C2579">
        <f>SUMPRODUCT('Sunspot Data'!B1261:B2579,$B$2:$B$1320)*$D$2+$E$2</f>
        <v>4.3833636332043291E-2</v>
      </c>
    </row>
    <row r="2580" spans="1:3" x14ac:dyDescent="0.25">
      <c r="A2580" s="3">
        <f>'Sunspot Data'!A2580+$F$2</f>
        <v>1972.874</v>
      </c>
      <c r="C2580">
        <f>SUMPRODUCT('Sunspot Data'!B1262:B2580,$B$2:$B$1320)*$D$2+$E$2</f>
        <v>4.5508586984405852E-2</v>
      </c>
    </row>
    <row r="2581" spans="1:3" x14ac:dyDescent="0.25">
      <c r="A2581" s="3">
        <f>'Sunspot Data'!A2581+$F$2</f>
        <v>1972.9580000000001</v>
      </c>
      <c r="C2581">
        <f>SUMPRODUCT('Sunspot Data'!B1263:B2581,$B$2:$B$1320)*$D$2+$E$2</f>
        <v>4.7169509447677171E-2</v>
      </c>
    </row>
    <row r="2582" spans="1:3" x14ac:dyDescent="0.25">
      <c r="A2582" s="3">
        <f>'Sunspot Data'!A2582+$F$2</f>
        <v>1973.0419999999999</v>
      </c>
      <c r="C2582">
        <f>SUMPRODUCT('Sunspot Data'!B1264:B2582,$B$2:$B$1320)*$D$2+$E$2</f>
        <v>4.880074962405434E-2</v>
      </c>
    </row>
    <row r="2583" spans="1:3" x14ac:dyDescent="0.25">
      <c r="A2583" s="3">
        <f>'Sunspot Data'!A2583+$F$2</f>
        <v>1973.124</v>
      </c>
      <c r="C2583">
        <f>SUMPRODUCT('Sunspot Data'!B1265:B2583,$B$2:$B$1320)*$D$2+$E$2</f>
        <v>5.0425486165611488E-2</v>
      </c>
    </row>
    <row r="2584" spans="1:3" x14ac:dyDescent="0.25">
      <c r="A2584" s="3">
        <f>'Sunspot Data'!A2584+$F$2</f>
        <v>1973.2059999999999</v>
      </c>
      <c r="C2584">
        <f>SUMPRODUCT('Sunspot Data'!B1266:B2584,$B$2:$B$1320)*$D$2+$E$2</f>
        <v>5.2040316007587073E-2</v>
      </c>
    </row>
    <row r="2585" spans="1:3" x14ac:dyDescent="0.25">
      <c r="A2585" s="3">
        <f>'Sunspot Data'!A2585+$F$2</f>
        <v>1973.29</v>
      </c>
      <c r="C2585">
        <f>SUMPRODUCT('Sunspot Data'!B1267:B2585,$B$2:$B$1320)*$D$2+$E$2</f>
        <v>5.3642932628340745E-2</v>
      </c>
    </row>
    <row r="2586" spans="1:3" x14ac:dyDescent="0.25">
      <c r="A2586" s="3">
        <f>'Sunspot Data'!A2586+$F$2</f>
        <v>1973.373</v>
      </c>
      <c r="C2586">
        <f>SUMPRODUCT('Sunspot Data'!B1268:B2586,$B$2:$B$1320)*$D$2+$E$2</f>
        <v>5.5236474409793068E-2</v>
      </c>
    </row>
    <row r="2587" spans="1:3" x14ac:dyDescent="0.25">
      <c r="A2587" s="3">
        <f>'Sunspot Data'!A2587+$F$2</f>
        <v>1973.4559999999999</v>
      </c>
      <c r="C2587">
        <f>SUMPRODUCT('Sunspot Data'!B1269:B2587,$B$2:$B$1320)*$D$2+$E$2</f>
        <v>5.6814248657953925E-2</v>
      </c>
    </row>
    <row r="2588" spans="1:3" x14ac:dyDescent="0.25">
      <c r="A2588" s="3">
        <f>'Sunspot Data'!A2588+$F$2</f>
        <v>1973.54</v>
      </c>
      <c r="C2588">
        <f>SUMPRODUCT('Sunspot Data'!B1270:B2588,$B$2:$B$1320)*$D$2+$E$2</f>
        <v>5.8383250561463207E-2</v>
      </c>
    </row>
    <row r="2589" spans="1:3" x14ac:dyDescent="0.25">
      <c r="A2589" s="3">
        <f>'Sunspot Data'!A2589+$F$2</f>
        <v>1973.624</v>
      </c>
      <c r="C2589">
        <f>SUMPRODUCT('Sunspot Data'!B1271:B2589,$B$2:$B$1320)*$D$2+$E$2</f>
        <v>5.9928998189255012E-2</v>
      </c>
    </row>
    <row r="2590" spans="1:3" x14ac:dyDescent="0.25">
      <c r="A2590" s="3">
        <f>'Sunspot Data'!A2590+$F$2</f>
        <v>1973.7080000000001</v>
      </c>
      <c r="C2590">
        <f>SUMPRODUCT('Sunspot Data'!B1272:B2590,$B$2:$B$1320)*$D$2+$E$2</f>
        <v>6.1467410321945692E-2</v>
      </c>
    </row>
    <row r="2591" spans="1:3" x14ac:dyDescent="0.25">
      <c r="A2591" s="3">
        <f>'Sunspot Data'!A2591+$F$2</f>
        <v>1973.7909999999999</v>
      </c>
      <c r="C2591">
        <f>SUMPRODUCT('Sunspot Data'!B1273:B2591,$B$2:$B$1320)*$D$2+$E$2</f>
        <v>6.3001474094135368E-2</v>
      </c>
    </row>
    <row r="2592" spans="1:3" x14ac:dyDescent="0.25">
      <c r="A2592" s="3">
        <f>'Sunspot Data'!A2592+$F$2</f>
        <v>1973.874</v>
      </c>
      <c r="C2592">
        <f>SUMPRODUCT('Sunspot Data'!B1274:B2592,$B$2:$B$1320)*$D$2+$E$2</f>
        <v>6.4541360888216381E-2</v>
      </c>
    </row>
    <row r="2593" spans="1:3" x14ac:dyDescent="0.25">
      <c r="A2593" s="3">
        <f>'Sunspot Data'!A2593+$F$2</f>
        <v>1973.9580000000001</v>
      </c>
      <c r="C2593">
        <f>SUMPRODUCT('Sunspot Data'!B1275:B2593,$B$2:$B$1320)*$D$2+$E$2</f>
        <v>6.6094481822938533E-2</v>
      </c>
    </row>
    <row r="2594" spans="1:3" x14ac:dyDescent="0.25">
      <c r="A2594" s="3">
        <f>'Sunspot Data'!A2594+$F$2</f>
        <v>1974.0419999999999</v>
      </c>
      <c r="C2594">
        <f>SUMPRODUCT('Sunspot Data'!B1276:B2594,$B$2:$B$1320)*$D$2+$E$2</f>
        <v>6.7643216585335786E-2</v>
      </c>
    </row>
    <row r="2595" spans="1:3" x14ac:dyDescent="0.25">
      <c r="A2595" s="3">
        <f>'Sunspot Data'!A2595+$F$2</f>
        <v>1974.123</v>
      </c>
      <c r="C2595">
        <f>SUMPRODUCT('Sunspot Data'!B1277:B2595,$B$2:$B$1320)*$D$2+$E$2</f>
        <v>6.9180116244809575E-2</v>
      </c>
    </row>
    <row r="2596" spans="1:3" x14ac:dyDescent="0.25">
      <c r="A2596" s="3">
        <f>'Sunspot Data'!A2596+$F$2</f>
        <v>1974.204</v>
      </c>
      <c r="C2596">
        <f>SUMPRODUCT('Sunspot Data'!B1278:B2596,$B$2:$B$1320)*$D$2+$E$2</f>
        <v>7.0712516296460137E-2</v>
      </c>
    </row>
    <row r="2597" spans="1:3" x14ac:dyDescent="0.25">
      <c r="A2597" s="3">
        <f>'Sunspot Data'!A2597+$F$2</f>
        <v>1974.288</v>
      </c>
      <c r="C2597">
        <f>SUMPRODUCT('Sunspot Data'!B1279:B2597,$B$2:$B$1320)*$D$2+$E$2</f>
        <v>7.2238261465957798E-2</v>
      </c>
    </row>
    <row r="2598" spans="1:3" x14ac:dyDescent="0.25">
      <c r="A2598" s="3">
        <f>'Sunspot Data'!A2598+$F$2</f>
        <v>1974.3710000000001</v>
      </c>
      <c r="C2598">
        <f>SUMPRODUCT('Sunspot Data'!B1280:B2598,$B$2:$B$1320)*$D$2+$E$2</f>
        <v>7.3773837711372359E-2</v>
      </c>
    </row>
    <row r="2599" spans="1:3" x14ac:dyDescent="0.25">
      <c r="A2599" s="3">
        <f>'Sunspot Data'!A2599+$F$2</f>
        <v>1974.4549999999999</v>
      </c>
      <c r="C2599">
        <f>SUMPRODUCT('Sunspot Data'!B1281:B2599,$B$2:$B$1320)*$D$2+$E$2</f>
        <v>7.530998113423415E-2</v>
      </c>
    </row>
    <row r="2600" spans="1:3" x14ac:dyDescent="0.25">
      <c r="A2600" s="3">
        <f>'Sunspot Data'!A2600+$F$2</f>
        <v>1974.538</v>
      </c>
      <c r="C2600">
        <f>SUMPRODUCT('Sunspot Data'!B1282:B2600,$B$2:$B$1320)*$D$2+$E$2</f>
        <v>7.6843515540799601E-2</v>
      </c>
    </row>
    <row r="2601" spans="1:3" x14ac:dyDescent="0.25">
      <c r="A2601" s="3">
        <f>'Sunspot Data'!A2601+$F$2</f>
        <v>1974.623</v>
      </c>
      <c r="C2601">
        <f>SUMPRODUCT('Sunspot Data'!B1283:B2601,$B$2:$B$1320)*$D$2+$E$2</f>
        <v>7.8370395065205045E-2</v>
      </c>
    </row>
    <row r="2602" spans="1:3" x14ac:dyDescent="0.25">
      <c r="A2602" s="3">
        <f>'Sunspot Data'!A2602+$F$2</f>
        <v>1974.7070000000001</v>
      </c>
      <c r="C2602">
        <f>SUMPRODUCT('Sunspot Data'!B1284:B2602,$B$2:$B$1320)*$D$2+$E$2</f>
        <v>7.9900412971544377E-2</v>
      </c>
    </row>
    <row r="2603" spans="1:3" x14ac:dyDescent="0.25">
      <c r="A2603" s="3">
        <f>'Sunspot Data'!A2603+$F$2</f>
        <v>1974.79</v>
      </c>
      <c r="C2603">
        <f>SUMPRODUCT('Sunspot Data'!B1285:B2603,$B$2:$B$1320)*$D$2+$E$2</f>
        <v>8.1434249872756048E-2</v>
      </c>
    </row>
    <row r="2604" spans="1:3" x14ac:dyDescent="0.25">
      <c r="A2604" s="3">
        <f>'Sunspot Data'!A2604+$F$2</f>
        <v>1974.874</v>
      </c>
      <c r="C2604">
        <f>SUMPRODUCT('Sunspot Data'!B1286:B2604,$B$2:$B$1320)*$D$2+$E$2</f>
        <v>8.2968124585798719E-2</v>
      </c>
    </row>
    <row r="2605" spans="1:3" x14ac:dyDescent="0.25">
      <c r="A2605" s="3">
        <f>'Sunspot Data'!A2605+$F$2</f>
        <v>1974.9580000000001</v>
      </c>
      <c r="C2605">
        <f>SUMPRODUCT('Sunspot Data'!B1287:B2605,$B$2:$B$1320)*$D$2+$E$2</f>
        <v>8.4508162627187744E-2</v>
      </c>
    </row>
    <row r="2606" spans="1:3" x14ac:dyDescent="0.25">
      <c r="A2606" s="3">
        <f>'Sunspot Data'!A2606+$F$2</f>
        <v>1975.0419999999999</v>
      </c>
      <c r="C2606">
        <f>SUMPRODUCT('Sunspot Data'!B1288:B2606,$B$2:$B$1320)*$D$2+$E$2</f>
        <v>8.6051187803189322E-2</v>
      </c>
    </row>
    <row r="2607" spans="1:3" x14ac:dyDescent="0.25">
      <c r="A2607" s="3">
        <f>'Sunspot Data'!A2607+$F$2</f>
        <v>1975.123</v>
      </c>
      <c r="C2607">
        <f>SUMPRODUCT('Sunspot Data'!B1289:B2607,$B$2:$B$1320)*$D$2+$E$2</f>
        <v>8.7599241952645457E-2</v>
      </c>
    </row>
    <row r="2608" spans="1:3" x14ac:dyDescent="0.25">
      <c r="A2608" s="3">
        <f>'Sunspot Data'!A2608+$F$2</f>
        <v>1975.204</v>
      </c>
      <c r="C2608">
        <f>SUMPRODUCT('Sunspot Data'!B1290:B2608,$B$2:$B$1320)*$D$2+$E$2</f>
        <v>8.9151984769064718E-2</v>
      </c>
    </row>
    <row r="2609" spans="1:3" x14ac:dyDescent="0.25">
      <c r="A2609" s="3">
        <f>'Sunspot Data'!A2609+$F$2</f>
        <v>1975.288</v>
      </c>
      <c r="C2609">
        <f>SUMPRODUCT('Sunspot Data'!B1291:B2609,$B$2:$B$1320)*$D$2+$E$2</f>
        <v>9.0725637527712344E-2</v>
      </c>
    </row>
    <row r="2610" spans="1:3" x14ac:dyDescent="0.25">
      <c r="A2610" s="3">
        <f>'Sunspot Data'!A2610+$F$2</f>
        <v>1975.3710000000001</v>
      </c>
      <c r="C2610">
        <f>SUMPRODUCT('Sunspot Data'!B1292:B2610,$B$2:$B$1320)*$D$2+$E$2</f>
        <v>9.2305869544849095E-2</v>
      </c>
    </row>
    <row r="2611" spans="1:3" x14ac:dyDescent="0.25">
      <c r="A2611" s="3">
        <f>'Sunspot Data'!A2611+$F$2</f>
        <v>1975.4549999999999</v>
      </c>
      <c r="C2611">
        <f>SUMPRODUCT('Sunspot Data'!B1293:B2611,$B$2:$B$1320)*$D$2+$E$2</f>
        <v>9.3897256051972633E-2</v>
      </c>
    </row>
    <row r="2612" spans="1:3" x14ac:dyDescent="0.25">
      <c r="A2612" s="3">
        <f>'Sunspot Data'!A2612+$F$2</f>
        <v>1975.538</v>
      </c>
      <c r="C2612">
        <f>SUMPRODUCT('Sunspot Data'!B1294:B2612,$B$2:$B$1320)*$D$2+$E$2</f>
        <v>9.5504258845051204E-2</v>
      </c>
    </row>
    <row r="2613" spans="1:3" x14ac:dyDescent="0.25">
      <c r="A2613" s="3">
        <f>'Sunspot Data'!A2613+$F$2</f>
        <v>1975.623</v>
      </c>
      <c r="C2613">
        <f>SUMPRODUCT('Sunspot Data'!B1295:B2613,$B$2:$B$1320)*$D$2+$E$2</f>
        <v>9.7117614025643562E-2</v>
      </c>
    </row>
    <row r="2614" spans="1:3" x14ac:dyDescent="0.25">
      <c r="A2614" s="3">
        <f>'Sunspot Data'!A2614+$F$2</f>
        <v>1975.7070000000001</v>
      </c>
      <c r="C2614">
        <f>SUMPRODUCT('Sunspot Data'!B1296:B2614,$B$2:$B$1320)*$D$2+$E$2</f>
        <v>9.8730969206243913E-2</v>
      </c>
    </row>
    <row r="2615" spans="1:3" x14ac:dyDescent="0.25">
      <c r="A2615" s="3">
        <f>'Sunspot Data'!A2615+$F$2</f>
        <v>1975.79</v>
      </c>
      <c r="C2615">
        <f>SUMPRODUCT('Sunspot Data'!B1297:B2615,$B$2:$B$1320)*$D$2+$E$2</f>
        <v>0.10033721576271581</v>
      </c>
    </row>
    <row r="2616" spans="1:3" x14ac:dyDescent="0.25">
      <c r="A2616" s="3">
        <f>'Sunspot Data'!A2616+$F$2</f>
        <v>1975.874</v>
      </c>
      <c r="C2616">
        <f>SUMPRODUCT('Sunspot Data'!B1298:B2616,$B$2:$B$1320)*$D$2+$E$2</f>
        <v>0.10192504795777246</v>
      </c>
    </row>
    <row r="2617" spans="1:3" x14ac:dyDescent="0.25">
      <c r="A2617" s="3">
        <f>'Sunspot Data'!A2617+$F$2</f>
        <v>1975.9580000000001</v>
      </c>
      <c r="C2617">
        <f>SUMPRODUCT('Sunspot Data'!B1299:B2617,$B$2:$B$1320)*$D$2+$E$2</f>
        <v>0.10349654544208065</v>
      </c>
    </row>
    <row r="2618" spans="1:3" x14ac:dyDescent="0.25">
      <c r="A2618" s="3">
        <f>'Sunspot Data'!A2618+$F$2</f>
        <v>1976.0419999999999</v>
      </c>
      <c r="C2618">
        <f>SUMPRODUCT('Sunspot Data'!B1300:B2618,$B$2:$B$1320)*$D$2+$E$2</f>
        <v>0.10508808319652019</v>
      </c>
    </row>
    <row r="2619" spans="1:3" x14ac:dyDescent="0.25">
      <c r="A2619" s="3">
        <f>'Sunspot Data'!A2619+$F$2</f>
        <v>1976.123</v>
      </c>
      <c r="C2619">
        <f>SUMPRODUCT('Sunspot Data'!B1301:B2619,$B$2:$B$1320)*$D$2+$E$2</f>
        <v>0.10665878663239337</v>
      </c>
    </row>
    <row r="2620" spans="1:3" x14ac:dyDescent="0.25">
      <c r="A2620" s="3">
        <f>'Sunspot Data'!A2620+$F$2</f>
        <v>1976.204</v>
      </c>
      <c r="C2620">
        <f>SUMPRODUCT('Sunspot Data'!B1302:B2620,$B$2:$B$1320)*$D$2+$E$2</f>
        <v>0.10821307973385696</v>
      </c>
    </row>
    <row r="2621" spans="1:3" x14ac:dyDescent="0.25">
      <c r="A2621" s="3">
        <f>'Sunspot Data'!A2621+$F$2</f>
        <v>1976.288</v>
      </c>
      <c r="C2621">
        <f>SUMPRODUCT('Sunspot Data'!B1303:B2621,$B$2:$B$1320)*$D$2+$E$2</f>
        <v>0.10973020380602438</v>
      </c>
    </row>
    <row r="2622" spans="1:3" x14ac:dyDescent="0.25">
      <c r="A2622" s="3">
        <f>'Sunspot Data'!A2622+$F$2</f>
        <v>1976.3710000000001</v>
      </c>
      <c r="C2622">
        <f>SUMPRODUCT('Sunspot Data'!B1304:B2622,$B$2:$B$1320)*$D$2+$E$2</f>
        <v>0.11122418703796288</v>
      </c>
    </row>
    <row r="2623" spans="1:3" x14ac:dyDescent="0.25">
      <c r="A2623" s="3">
        <f>'Sunspot Data'!A2623+$F$2</f>
        <v>1976.4549999999999</v>
      </c>
      <c r="C2623">
        <f>SUMPRODUCT('Sunspot Data'!B1305:B2623,$B$2:$B$1320)*$D$2+$E$2</f>
        <v>0.11268376150422199</v>
      </c>
    </row>
    <row r="2624" spans="1:3" x14ac:dyDescent="0.25">
      <c r="A2624" s="3">
        <f>'Sunspot Data'!A2624+$F$2</f>
        <v>1976.538</v>
      </c>
      <c r="C2624">
        <f>SUMPRODUCT('Sunspot Data'!B1306:B2624,$B$2:$B$1320)*$D$2+$E$2</f>
        <v>0.11412091355502696</v>
      </c>
    </row>
    <row r="2625" spans="1:3" x14ac:dyDescent="0.25">
      <c r="A2625" s="3">
        <f>'Sunspot Data'!A2625+$F$2</f>
        <v>1976.623</v>
      </c>
      <c r="C2625">
        <f>SUMPRODUCT('Sunspot Data'!B1307:B2625,$B$2:$B$1320)*$D$2+$E$2</f>
        <v>0.11551507355464263</v>
      </c>
    </row>
    <row r="2626" spans="1:3" x14ac:dyDescent="0.25">
      <c r="A2626" s="3">
        <f>'Sunspot Data'!A2626+$F$2</f>
        <v>1976.7070000000001</v>
      </c>
      <c r="C2626">
        <f>SUMPRODUCT('Sunspot Data'!B1308:B2626,$B$2:$B$1320)*$D$2+$E$2</f>
        <v>0.11685826320685422</v>
      </c>
    </row>
    <row r="2627" spans="1:3" x14ac:dyDescent="0.25">
      <c r="A2627" s="3">
        <f>'Sunspot Data'!A2627+$F$2</f>
        <v>1976.79</v>
      </c>
      <c r="C2627">
        <f>SUMPRODUCT('Sunspot Data'!B1309:B2627,$B$2:$B$1320)*$D$2+$E$2</f>
        <v>0.11815585179156329</v>
      </c>
    </row>
    <row r="2628" spans="1:3" x14ac:dyDescent="0.25">
      <c r="A2628" s="3">
        <f>'Sunspot Data'!A2628+$F$2</f>
        <v>1976.874</v>
      </c>
      <c r="C2628">
        <f>SUMPRODUCT('Sunspot Data'!B1310:B2628,$B$2:$B$1320)*$D$2+$E$2</f>
        <v>0.11938140883931769</v>
      </c>
    </row>
    <row r="2629" spans="1:3" x14ac:dyDescent="0.25">
      <c r="A2629" s="3">
        <f>'Sunspot Data'!A2629+$F$2</f>
        <v>1976.9580000000001</v>
      </c>
      <c r="C2629">
        <f>SUMPRODUCT('Sunspot Data'!B1311:B2629,$B$2:$B$1320)*$D$2+$E$2</f>
        <v>0.12055588210415635</v>
      </c>
    </row>
    <row r="2630" spans="1:3" x14ac:dyDescent="0.25">
      <c r="A2630" s="3">
        <f>'Sunspot Data'!A2630+$F$2</f>
        <v>1977.0419999999999</v>
      </c>
      <c r="C2630">
        <f>SUMPRODUCT('Sunspot Data'!B1312:B2630,$B$2:$B$1320)*$D$2+$E$2</f>
        <v>0.12169685408724895</v>
      </c>
    </row>
    <row r="2631" spans="1:3" x14ac:dyDescent="0.25">
      <c r="A2631" s="3">
        <f>'Sunspot Data'!A2631+$F$2</f>
        <v>1977.124</v>
      </c>
      <c r="C2631">
        <f>SUMPRODUCT('Sunspot Data'!B1313:B2631,$B$2:$B$1320)*$D$2+$E$2</f>
        <v>0.1228152902193953</v>
      </c>
    </row>
    <row r="2632" spans="1:3" x14ac:dyDescent="0.25">
      <c r="A2632" s="3">
        <f>'Sunspot Data'!A2632+$F$2</f>
        <v>1977.2059999999999</v>
      </c>
      <c r="C2632">
        <f>SUMPRODUCT('Sunspot Data'!B1314:B2632,$B$2:$B$1320)*$D$2+$E$2</f>
        <v>0.12390684214012371</v>
      </c>
    </row>
    <row r="2633" spans="1:3" x14ac:dyDescent="0.25">
      <c r="A2633" s="3">
        <f>'Sunspot Data'!A2633+$F$2</f>
        <v>1977.29</v>
      </c>
      <c r="C2633">
        <f>SUMPRODUCT('Sunspot Data'!B1315:B2633,$B$2:$B$1320)*$D$2+$E$2</f>
        <v>0.12494976804692115</v>
      </c>
    </row>
    <row r="2634" spans="1:3" x14ac:dyDescent="0.25">
      <c r="A2634" s="3">
        <f>'Sunspot Data'!A2634+$F$2</f>
        <v>1977.373</v>
      </c>
      <c r="C2634">
        <f>SUMPRODUCT('Sunspot Data'!B1316:B2634,$B$2:$B$1320)*$D$2+$E$2</f>
        <v>0.12593680806834673</v>
      </c>
    </row>
    <row r="2635" spans="1:3" x14ac:dyDescent="0.25">
      <c r="A2635" s="3">
        <f>'Sunspot Data'!A2635+$F$2</f>
        <v>1977.4559999999999</v>
      </c>
      <c r="C2635">
        <f>SUMPRODUCT('Sunspot Data'!B1317:B2635,$B$2:$B$1320)*$D$2+$E$2</f>
        <v>0.12683903615413072</v>
      </c>
    </row>
    <row r="2636" spans="1:3" x14ac:dyDescent="0.25">
      <c r="A2636" s="3">
        <f>'Sunspot Data'!A2636+$F$2</f>
        <v>1977.54</v>
      </c>
      <c r="C2636">
        <f>SUMPRODUCT('Sunspot Data'!B1318:B2636,$B$2:$B$1320)*$D$2+$E$2</f>
        <v>0.12769589004339998</v>
      </c>
    </row>
    <row r="2637" spans="1:3" x14ac:dyDescent="0.25">
      <c r="A2637" s="3">
        <f>'Sunspot Data'!A2637+$F$2</f>
        <v>1977.624</v>
      </c>
      <c r="C2637">
        <f>SUMPRODUCT('Sunspot Data'!B1319:B2637,$B$2:$B$1320)*$D$2+$E$2</f>
        <v>0.12851617989264774</v>
      </c>
    </row>
    <row r="2638" spans="1:3" x14ac:dyDescent="0.25">
      <c r="A2638" s="3">
        <f>'Sunspot Data'!A2638+$F$2</f>
        <v>1977.7080000000001</v>
      </c>
      <c r="C2638">
        <f>SUMPRODUCT('Sunspot Data'!B1320:B2638,$B$2:$B$1320)*$D$2+$E$2</f>
        <v>0.12927963856076641</v>
      </c>
    </row>
    <row r="2639" spans="1:3" x14ac:dyDescent="0.25">
      <c r="A2639" s="3">
        <f>'Sunspot Data'!A2639+$F$2</f>
        <v>1977.7909999999999</v>
      </c>
      <c r="C2639">
        <f>SUMPRODUCT('Sunspot Data'!B1321:B2639,$B$2:$B$1320)*$D$2+$E$2</f>
        <v>0.12999292092991777</v>
      </c>
    </row>
    <row r="2640" spans="1:3" x14ac:dyDescent="0.25">
      <c r="A2640" s="3">
        <f>'Sunspot Data'!A2640+$F$2</f>
        <v>1977.874</v>
      </c>
      <c r="C2640">
        <f>SUMPRODUCT('Sunspot Data'!B1322:B2640,$B$2:$B$1320)*$D$2+$E$2</f>
        <v>0.13062736563262156</v>
      </c>
    </row>
    <row r="2641" spans="1:3" x14ac:dyDescent="0.25">
      <c r="A2641" s="3">
        <f>'Sunspot Data'!A2641+$F$2</f>
        <v>1977.9580000000001</v>
      </c>
      <c r="C2641">
        <f>SUMPRODUCT('Sunspot Data'!B1323:B2641,$B$2:$B$1320)*$D$2+$E$2</f>
        <v>0.13117461625437343</v>
      </c>
    </row>
    <row r="2642" spans="1:3" x14ac:dyDescent="0.25">
      <c r="A2642" s="3">
        <f>'Sunspot Data'!A2642+$F$2</f>
        <v>1978.0419999999999</v>
      </c>
      <c r="C2642">
        <f>SUMPRODUCT('Sunspot Data'!B1324:B2642,$B$2:$B$1320)*$D$2+$E$2</f>
        <v>0.13168068979278047</v>
      </c>
    </row>
    <row r="2643" spans="1:3" x14ac:dyDescent="0.25">
      <c r="A2643" s="3">
        <f>'Sunspot Data'!A2643+$F$2</f>
        <v>1978.123</v>
      </c>
      <c r="C2643">
        <f>SUMPRODUCT('Sunspot Data'!B1325:B2643,$B$2:$B$1320)*$D$2+$E$2</f>
        <v>0.13215333767310966</v>
      </c>
    </row>
    <row r="2644" spans="1:3" x14ac:dyDescent="0.25">
      <c r="A2644" s="3">
        <f>'Sunspot Data'!A2644+$F$2</f>
        <v>1978.204</v>
      </c>
      <c r="C2644">
        <f>SUMPRODUCT('Sunspot Data'!B1326:B2644,$B$2:$B$1320)*$D$2+$E$2</f>
        <v>0.13256212137182999</v>
      </c>
    </row>
    <row r="2645" spans="1:3" x14ac:dyDescent="0.25">
      <c r="A2645" s="3">
        <f>'Sunspot Data'!A2645+$F$2</f>
        <v>1978.288</v>
      </c>
      <c r="C2645">
        <f>SUMPRODUCT('Sunspot Data'!B1327:B2645,$B$2:$B$1320)*$D$2+$E$2</f>
        <v>0.13288374880143472</v>
      </c>
    </row>
    <row r="2646" spans="1:3" x14ac:dyDescent="0.25">
      <c r="A2646" s="3">
        <f>'Sunspot Data'!A2646+$F$2</f>
        <v>1978.3710000000001</v>
      </c>
      <c r="C2646">
        <f>SUMPRODUCT('Sunspot Data'!B1328:B2646,$B$2:$B$1320)*$D$2+$E$2</f>
        <v>0.13313009287666144</v>
      </c>
    </row>
    <row r="2647" spans="1:3" x14ac:dyDescent="0.25">
      <c r="A2647" s="3">
        <f>'Sunspot Data'!A2647+$F$2</f>
        <v>1978.4549999999999</v>
      </c>
      <c r="C2647">
        <f>SUMPRODUCT('Sunspot Data'!B1329:B2647,$B$2:$B$1320)*$D$2+$E$2</f>
        <v>0.13331824454485997</v>
      </c>
    </row>
    <row r="2648" spans="1:3" x14ac:dyDescent="0.25">
      <c r="A2648" s="3">
        <f>'Sunspot Data'!A2648+$F$2</f>
        <v>1978.538</v>
      </c>
      <c r="C2648">
        <f>SUMPRODUCT('Sunspot Data'!B1330:B2648,$B$2:$B$1320)*$D$2+$E$2</f>
        <v>0.13344056581628205</v>
      </c>
    </row>
    <row r="2649" spans="1:3" x14ac:dyDescent="0.25">
      <c r="A2649" s="3">
        <f>'Sunspot Data'!A2649+$F$2</f>
        <v>1978.623</v>
      </c>
      <c r="C2649">
        <f>SUMPRODUCT('Sunspot Data'!B1331:B2649,$B$2:$B$1320)*$D$2+$E$2</f>
        <v>0.13348794403980513</v>
      </c>
    </row>
    <row r="2650" spans="1:3" x14ac:dyDescent="0.25">
      <c r="A2650" s="3">
        <f>'Sunspot Data'!A2650+$F$2</f>
        <v>1978.7070000000001</v>
      </c>
      <c r="C2650">
        <f>SUMPRODUCT('Sunspot Data'!B1332:B2650,$B$2:$B$1320)*$D$2+$E$2</f>
        <v>0.13346661816744021</v>
      </c>
    </row>
    <row r="2651" spans="1:3" x14ac:dyDescent="0.25">
      <c r="A2651" s="3">
        <f>'Sunspot Data'!A2651+$F$2</f>
        <v>1978.79</v>
      </c>
      <c r="C2651">
        <f>SUMPRODUCT('Sunspot Data'!B1333:B2651,$B$2:$B$1320)*$D$2+$E$2</f>
        <v>0.13338933078605475</v>
      </c>
    </row>
    <row r="2652" spans="1:3" x14ac:dyDescent="0.25">
      <c r="A2652" s="3">
        <f>'Sunspot Data'!A2652+$F$2</f>
        <v>1978.874</v>
      </c>
      <c r="C2652">
        <f>SUMPRODUCT('Sunspot Data'!B1334:B2652,$B$2:$B$1320)*$D$2+$E$2</f>
        <v>0.1332573674978681</v>
      </c>
    </row>
    <row r="2653" spans="1:3" x14ac:dyDescent="0.25">
      <c r="A2653" s="3">
        <f>'Sunspot Data'!A2653+$F$2</f>
        <v>1978.9580000000001</v>
      </c>
      <c r="C2653">
        <f>SUMPRODUCT('Sunspot Data'!B1335:B2653,$B$2:$B$1320)*$D$2+$E$2</f>
        <v>0.13305359954370832</v>
      </c>
    </row>
    <row r="2654" spans="1:3" x14ac:dyDescent="0.25">
      <c r="A2654" s="3">
        <f>'Sunspot Data'!A2654+$F$2</f>
        <v>1979.0419999999999</v>
      </c>
      <c r="C2654">
        <f>SUMPRODUCT('Sunspot Data'!B1336:B2654,$B$2:$B$1320)*$D$2+$E$2</f>
        <v>0.13279674377962536</v>
      </c>
    </row>
    <row r="2655" spans="1:3" x14ac:dyDescent="0.25">
      <c r="A2655" s="3">
        <f>'Sunspot Data'!A2655+$F$2</f>
        <v>1979.123</v>
      </c>
      <c r="C2655">
        <f>SUMPRODUCT('Sunspot Data'!B1337:B2655,$B$2:$B$1320)*$D$2+$E$2</f>
        <v>0.1325161043742078</v>
      </c>
    </row>
    <row r="2656" spans="1:3" x14ac:dyDescent="0.25">
      <c r="A2656" s="3">
        <f>'Sunspot Data'!A2656+$F$2</f>
        <v>1979.204</v>
      </c>
      <c r="C2656">
        <f>SUMPRODUCT('Sunspot Data'!B1338:B2656,$B$2:$B$1320)*$D$2+$E$2</f>
        <v>0.13217194109367636</v>
      </c>
    </row>
    <row r="2657" spans="1:3" x14ac:dyDescent="0.25">
      <c r="A2657" s="3">
        <f>'Sunspot Data'!A2657+$F$2</f>
        <v>1979.288</v>
      </c>
      <c r="C2657">
        <f>SUMPRODUCT('Sunspot Data'!B1339:B2657,$B$2:$B$1320)*$D$2+$E$2</f>
        <v>0.13174784360362679</v>
      </c>
    </row>
    <row r="2658" spans="1:3" x14ac:dyDescent="0.25">
      <c r="A2658" s="3">
        <f>'Sunspot Data'!A2658+$F$2</f>
        <v>1979.3710000000001</v>
      </c>
      <c r="C2658">
        <f>SUMPRODUCT('Sunspot Data'!B1340:B2658,$B$2:$B$1320)*$D$2+$E$2</f>
        <v>0.13128510242287827</v>
      </c>
    </row>
    <row r="2659" spans="1:3" x14ac:dyDescent="0.25">
      <c r="A2659" s="3">
        <f>'Sunspot Data'!A2659+$F$2</f>
        <v>1979.4549999999999</v>
      </c>
      <c r="C2659">
        <f>SUMPRODUCT('Sunspot Data'!B1341:B2659,$B$2:$B$1320)*$D$2+$E$2</f>
        <v>0.13080942959612329</v>
      </c>
    </row>
    <row r="2660" spans="1:3" x14ac:dyDescent="0.25">
      <c r="A2660" s="3">
        <f>'Sunspot Data'!A2660+$F$2</f>
        <v>1979.538</v>
      </c>
      <c r="C2660">
        <f>SUMPRODUCT('Sunspot Data'!B1342:B2660,$B$2:$B$1320)*$D$2+$E$2</f>
        <v>0.13033281147361198</v>
      </c>
    </row>
    <row r="2661" spans="1:3" x14ac:dyDescent="0.25">
      <c r="A2661" s="3">
        <f>'Sunspot Data'!A2661+$F$2</f>
        <v>1979.623</v>
      </c>
      <c r="C2661">
        <f>SUMPRODUCT('Sunspot Data'!B1343:B2661,$B$2:$B$1320)*$D$2+$E$2</f>
        <v>0.12980170650345624</v>
      </c>
    </row>
    <row r="2662" spans="1:3" x14ac:dyDescent="0.25">
      <c r="A2662" s="3">
        <f>'Sunspot Data'!A2662+$F$2</f>
        <v>1979.7070000000001</v>
      </c>
      <c r="C2662">
        <f>SUMPRODUCT('Sunspot Data'!B1344:B2662,$B$2:$B$1320)*$D$2+$E$2</f>
        <v>0.12926171575314971</v>
      </c>
    </row>
    <row r="2663" spans="1:3" x14ac:dyDescent="0.25">
      <c r="A2663" s="3">
        <f>'Sunspot Data'!A2663+$F$2</f>
        <v>1979.79</v>
      </c>
      <c r="C2663">
        <f>SUMPRODUCT('Sunspot Data'!B1345:B2663,$B$2:$B$1320)*$D$2+$E$2</f>
        <v>0.12871699852403928</v>
      </c>
    </row>
    <row r="2664" spans="1:3" x14ac:dyDescent="0.25">
      <c r="A2664" s="3">
        <f>'Sunspot Data'!A2664+$F$2</f>
        <v>1979.874</v>
      </c>
      <c r="C2664">
        <f>SUMPRODUCT('Sunspot Data'!B1346:B2664,$B$2:$B$1320)*$D$2+$E$2</f>
        <v>0.12816074868664895</v>
      </c>
    </row>
    <row r="2665" spans="1:3" x14ac:dyDescent="0.25">
      <c r="A2665" s="3">
        <f>'Sunspot Data'!A2665+$F$2</f>
        <v>1979.9580000000001</v>
      </c>
      <c r="C2665">
        <f>SUMPRODUCT('Sunspot Data'!B1347:B2665,$B$2:$B$1320)*$D$2+$E$2</f>
        <v>0.12759391153674216</v>
      </c>
    </row>
    <row r="2666" spans="1:3" x14ac:dyDescent="0.25">
      <c r="A2666" s="3">
        <f>'Sunspot Data'!A2666+$F$2</f>
        <v>1980.0419999999999</v>
      </c>
      <c r="C2666">
        <f>SUMPRODUCT('Sunspot Data'!B1348:B2666,$B$2:$B$1320)*$D$2+$E$2</f>
        <v>0.12699221187918397</v>
      </c>
    </row>
    <row r="2667" spans="1:3" x14ac:dyDescent="0.25">
      <c r="A2667" s="3">
        <f>'Sunspot Data'!A2667+$F$2</f>
        <v>1980.123</v>
      </c>
      <c r="C2667">
        <f>SUMPRODUCT('Sunspot Data'!B1349:B2667,$B$2:$B$1320)*$D$2+$E$2</f>
        <v>0.12635614126776762</v>
      </c>
    </row>
    <row r="2668" spans="1:3" x14ac:dyDescent="0.25">
      <c r="A2668" s="3">
        <f>'Sunspot Data'!A2668+$F$2</f>
        <v>1980.204</v>
      </c>
      <c r="C2668">
        <f>SUMPRODUCT('Sunspot Data'!B1350:B2668,$B$2:$B$1320)*$D$2+$E$2</f>
        <v>0.12571470137642571</v>
      </c>
    </row>
    <row r="2669" spans="1:3" x14ac:dyDescent="0.25">
      <c r="A2669" s="3">
        <f>'Sunspot Data'!A2669+$F$2</f>
        <v>1980.288</v>
      </c>
      <c r="C2669">
        <f>SUMPRODUCT('Sunspot Data'!B1351:B2669,$B$2:$B$1320)*$D$2+$E$2</f>
        <v>0.12505269184934154</v>
      </c>
    </row>
    <row r="2670" spans="1:3" x14ac:dyDescent="0.25">
      <c r="A2670" s="3">
        <f>'Sunspot Data'!A2670+$F$2</f>
        <v>1980.3710000000001</v>
      </c>
      <c r="C2670">
        <f>SUMPRODUCT('Sunspot Data'!B1352:B2670,$B$2:$B$1320)*$D$2+$E$2</f>
        <v>0.12433037245271983</v>
      </c>
    </row>
    <row r="2671" spans="1:3" x14ac:dyDescent="0.25">
      <c r="A2671" s="3">
        <f>'Sunspot Data'!A2671+$F$2</f>
        <v>1980.4549999999999</v>
      </c>
      <c r="C2671">
        <f>SUMPRODUCT('Sunspot Data'!B1353:B2671,$B$2:$B$1320)*$D$2+$E$2</f>
        <v>0.12356982529554283</v>
      </c>
    </row>
    <row r="2672" spans="1:3" x14ac:dyDescent="0.25">
      <c r="A2672" s="3">
        <f>'Sunspot Data'!A2672+$F$2</f>
        <v>1980.538</v>
      </c>
      <c r="C2672">
        <f>SUMPRODUCT('Sunspot Data'!B1354:B2672,$B$2:$B$1320)*$D$2+$E$2</f>
        <v>0.12277694902335412</v>
      </c>
    </row>
    <row r="2673" spans="1:3" x14ac:dyDescent="0.25">
      <c r="A2673" s="3">
        <f>'Sunspot Data'!A2673+$F$2</f>
        <v>1980.623</v>
      </c>
      <c r="C2673">
        <f>SUMPRODUCT('Sunspot Data'!B1355:B2673,$B$2:$B$1320)*$D$2+$E$2</f>
        <v>0.12194576936694013</v>
      </c>
    </row>
    <row r="2674" spans="1:3" x14ac:dyDescent="0.25">
      <c r="A2674" s="3">
        <f>'Sunspot Data'!A2674+$F$2</f>
        <v>1980.7070000000001</v>
      </c>
      <c r="C2674">
        <f>SUMPRODUCT('Sunspot Data'!B1356:B2674,$B$2:$B$1320)*$D$2+$E$2</f>
        <v>0.12105862820149582</v>
      </c>
    </row>
    <row r="2675" spans="1:3" x14ac:dyDescent="0.25">
      <c r="A2675" s="3">
        <f>'Sunspot Data'!A2675+$F$2</f>
        <v>1980.79</v>
      </c>
      <c r="C2675">
        <f>SUMPRODUCT('Sunspot Data'!B1357:B2675,$B$2:$B$1320)*$D$2+$E$2</f>
        <v>0.12013843949626057</v>
      </c>
    </row>
    <row r="2676" spans="1:3" x14ac:dyDescent="0.25">
      <c r="A2676" s="3">
        <f>'Sunspot Data'!A2676+$F$2</f>
        <v>1980.874</v>
      </c>
      <c r="C2676">
        <f>SUMPRODUCT('Sunspot Data'!B1358:B2676,$B$2:$B$1320)*$D$2+$E$2</f>
        <v>0.11917204473424903</v>
      </c>
    </row>
    <row r="2677" spans="1:3" x14ac:dyDescent="0.25">
      <c r="A2677" s="3">
        <f>'Sunspot Data'!A2677+$F$2</f>
        <v>1980.9580000000001</v>
      </c>
      <c r="C2677">
        <f>SUMPRODUCT('Sunspot Data'!B1359:B2677,$B$2:$B$1320)*$D$2+$E$2</f>
        <v>0.11820875054233415</v>
      </c>
    </row>
    <row r="2678" spans="1:3" x14ac:dyDescent="0.25">
      <c r="A2678" s="3">
        <f>'Sunspot Data'!A2678+$F$2</f>
        <v>1981.0419999999999</v>
      </c>
      <c r="C2678">
        <f>SUMPRODUCT('Sunspot Data'!B1360:B2678,$B$2:$B$1320)*$D$2+$E$2</f>
        <v>0.11723796960798882</v>
      </c>
    </row>
    <row r="2679" spans="1:3" x14ac:dyDescent="0.25">
      <c r="A2679" s="3">
        <f>'Sunspot Data'!A2679+$F$2</f>
        <v>1981.124</v>
      </c>
      <c r="C2679">
        <f>SUMPRODUCT('Sunspot Data'!B1361:B2679,$B$2:$B$1320)*$D$2+$E$2</f>
        <v>0.1162686633350285</v>
      </c>
    </row>
    <row r="2680" spans="1:3" x14ac:dyDescent="0.25">
      <c r="A2680" s="3">
        <f>'Sunspot Data'!A2680+$F$2</f>
        <v>1981.2059999999999</v>
      </c>
      <c r="C2680">
        <f>SUMPRODUCT('Sunspot Data'!B1362:B2680,$B$2:$B$1320)*$D$2+$E$2</f>
        <v>0.11528309797498792</v>
      </c>
    </row>
    <row r="2681" spans="1:3" x14ac:dyDescent="0.25">
      <c r="A2681" s="3">
        <f>'Sunspot Data'!A2681+$F$2</f>
        <v>1981.29</v>
      </c>
      <c r="C2681">
        <f>SUMPRODUCT('Sunspot Data'!B1363:B2681,$B$2:$B$1320)*$D$2+$E$2</f>
        <v>0.11428910057676234</v>
      </c>
    </row>
    <row r="2682" spans="1:3" x14ac:dyDescent="0.25">
      <c r="A2682" s="3">
        <f>'Sunspot Data'!A2682+$F$2</f>
        <v>1981.373</v>
      </c>
      <c r="C2682">
        <f>SUMPRODUCT('Sunspot Data'!B1364:B2682,$B$2:$B$1320)*$D$2+$E$2</f>
        <v>0.11332686511609769</v>
      </c>
    </row>
    <row r="2683" spans="1:3" x14ac:dyDescent="0.25">
      <c r="A2683" s="3">
        <f>'Sunspot Data'!A2683+$F$2</f>
        <v>1981.4559999999999</v>
      </c>
      <c r="C2683">
        <f>SUMPRODUCT('Sunspot Data'!B1365:B2683,$B$2:$B$1320)*$D$2+$E$2</f>
        <v>0.11240247929768987</v>
      </c>
    </row>
    <row r="2684" spans="1:3" x14ac:dyDescent="0.25">
      <c r="A2684" s="3">
        <f>'Sunspot Data'!A2684+$F$2</f>
        <v>1981.54</v>
      </c>
      <c r="C2684">
        <f>SUMPRODUCT('Sunspot Data'!B1366:B2684,$B$2:$B$1320)*$D$2+$E$2</f>
        <v>0.11149200823287053</v>
      </c>
    </row>
    <row r="2685" spans="1:3" x14ac:dyDescent="0.25">
      <c r="A2685" s="3">
        <f>'Sunspot Data'!A2685+$F$2</f>
        <v>1981.624</v>
      </c>
      <c r="C2685">
        <f>SUMPRODUCT('Sunspot Data'!B1367:B2685,$B$2:$B$1320)*$D$2+$E$2</f>
        <v>0.11059462006138343</v>
      </c>
    </row>
    <row r="2686" spans="1:3" x14ac:dyDescent="0.25">
      <c r="A2686" s="3">
        <f>'Sunspot Data'!A2686+$F$2</f>
        <v>1981.7080000000001</v>
      </c>
      <c r="C2686">
        <f>SUMPRODUCT('Sunspot Data'!B1368:B2686,$B$2:$B$1320)*$D$2+$E$2</f>
        <v>0.10971549500399469</v>
      </c>
    </row>
    <row r="2687" spans="1:3" x14ac:dyDescent="0.25">
      <c r="A2687" s="3">
        <f>'Sunspot Data'!A2687+$F$2</f>
        <v>1981.7909999999999</v>
      </c>
      <c r="C2687">
        <f>SUMPRODUCT('Sunspot Data'!B1369:B2687,$B$2:$B$1320)*$D$2+$E$2</f>
        <v>0.10884937721626464</v>
      </c>
    </row>
    <row r="2688" spans="1:3" x14ac:dyDescent="0.25">
      <c r="A2688" s="3">
        <f>'Sunspot Data'!A2688+$F$2</f>
        <v>1981.874</v>
      </c>
      <c r="C2688">
        <f>SUMPRODUCT('Sunspot Data'!B1370:B2688,$B$2:$B$1320)*$D$2+$E$2</f>
        <v>0.10798938494506949</v>
      </c>
    </row>
    <row r="2689" spans="1:3" x14ac:dyDescent="0.25">
      <c r="A2689" s="3">
        <f>'Sunspot Data'!A2689+$F$2</f>
        <v>1981.9580000000001</v>
      </c>
      <c r="C2689">
        <f>SUMPRODUCT('Sunspot Data'!B1371:B2689,$B$2:$B$1320)*$D$2+$E$2</f>
        <v>0.10713052702878834</v>
      </c>
    </row>
    <row r="2690" spans="1:3" x14ac:dyDescent="0.25">
      <c r="A2690" s="3">
        <f>'Sunspot Data'!A2690+$F$2</f>
        <v>1982.0419999999999</v>
      </c>
      <c r="C2690">
        <f>SUMPRODUCT('Sunspot Data'!B1372:B2690,$B$2:$B$1320)*$D$2+$E$2</f>
        <v>0.10627057256941885</v>
      </c>
    </row>
    <row r="2691" spans="1:3" x14ac:dyDescent="0.25">
      <c r="A2691" s="3">
        <f>'Sunspot Data'!A2691+$F$2</f>
        <v>1982.123</v>
      </c>
      <c r="C2691">
        <f>SUMPRODUCT('Sunspot Data'!B1373:B2691,$B$2:$B$1320)*$D$2+$E$2</f>
        <v>0.10540676130334425</v>
      </c>
    </row>
    <row r="2692" spans="1:3" x14ac:dyDescent="0.25">
      <c r="A2692" s="3">
        <f>'Sunspot Data'!A2692+$F$2</f>
        <v>1982.204</v>
      </c>
      <c r="C2692">
        <f>SUMPRODUCT('Sunspot Data'!B1374:B2692,$B$2:$B$1320)*$D$2+$E$2</f>
        <v>0.10456147783418679</v>
      </c>
    </row>
    <row r="2693" spans="1:3" x14ac:dyDescent="0.25">
      <c r="A2693" s="3">
        <f>'Sunspot Data'!A2693+$F$2</f>
        <v>1982.288</v>
      </c>
      <c r="C2693">
        <f>SUMPRODUCT('Sunspot Data'!B1375:B2693,$B$2:$B$1320)*$D$2+$E$2</f>
        <v>0.10373113003804946</v>
      </c>
    </row>
    <row r="2694" spans="1:3" x14ac:dyDescent="0.25">
      <c r="A2694" s="3">
        <f>'Sunspot Data'!A2694+$F$2</f>
        <v>1982.3710000000001</v>
      </c>
      <c r="C2694">
        <f>SUMPRODUCT('Sunspot Data'!B1376:B2694,$B$2:$B$1320)*$D$2+$E$2</f>
        <v>0.10291057550597937</v>
      </c>
    </row>
    <row r="2695" spans="1:3" x14ac:dyDescent="0.25">
      <c r="A2695" s="3">
        <f>'Sunspot Data'!A2695+$F$2</f>
        <v>1982.4549999999999</v>
      </c>
      <c r="C2695">
        <f>SUMPRODUCT('Sunspot Data'!B1377:B2695,$B$2:$B$1320)*$D$2+$E$2</f>
        <v>0.10209391559245518</v>
      </c>
    </row>
    <row r="2696" spans="1:3" x14ac:dyDescent="0.25">
      <c r="A2696" s="3">
        <f>'Sunspot Data'!A2696+$F$2</f>
        <v>1982.538</v>
      </c>
      <c r="C2696">
        <f>SUMPRODUCT('Sunspot Data'!B1378:B2696,$B$2:$B$1320)*$D$2+$E$2</f>
        <v>0.10125857663469162</v>
      </c>
    </row>
    <row r="2697" spans="1:3" x14ac:dyDescent="0.25">
      <c r="A2697" s="3">
        <f>'Sunspot Data'!A2697+$F$2</f>
        <v>1982.623</v>
      </c>
      <c r="C2697">
        <f>SUMPRODUCT('Sunspot Data'!B1379:B2697,$B$2:$B$1320)*$D$2+$E$2</f>
        <v>0.10042100677893817</v>
      </c>
    </row>
    <row r="2698" spans="1:3" x14ac:dyDescent="0.25">
      <c r="A2698" s="3">
        <f>'Sunspot Data'!A2698+$F$2</f>
        <v>1982.7070000000001</v>
      </c>
      <c r="C2698">
        <f>SUMPRODUCT('Sunspot Data'!B1380:B2698,$B$2:$B$1320)*$D$2+$E$2</f>
        <v>9.9585819068497727E-2</v>
      </c>
    </row>
    <row r="2699" spans="1:3" x14ac:dyDescent="0.25">
      <c r="A2699" s="3">
        <f>'Sunspot Data'!A2699+$F$2</f>
        <v>1982.79</v>
      </c>
      <c r="C2699">
        <f>SUMPRODUCT('Sunspot Data'!B1381:B2699,$B$2:$B$1320)*$D$2+$E$2</f>
        <v>9.8752862256061391E-2</v>
      </c>
    </row>
    <row r="2700" spans="1:3" x14ac:dyDescent="0.25">
      <c r="A2700" s="3">
        <f>'Sunspot Data'!A2700+$F$2</f>
        <v>1982.874</v>
      </c>
      <c r="C2700">
        <f>SUMPRODUCT('Sunspot Data'!B1382:B2700,$B$2:$B$1320)*$D$2+$E$2</f>
        <v>9.7927051879564964E-2</v>
      </c>
    </row>
    <row r="2701" spans="1:3" x14ac:dyDescent="0.25">
      <c r="A2701" s="3">
        <f>'Sunspot Data'!A2701+$F$2</f>
        <v>1982.9580000000001</v>
      </c>
      <c r="C2701">
        <f>SUMPRODUCT('Sunspot Data'!B1383:B2701,$B$2:$B$1320)*$D$2+$E$2</f>
        <v>9.7112358181210112E-2</v>
      </c>
    </row>
    <row r="2702" spans="1:3" x14ac:dyDescent="0.25">
      <c r="A2702" s="3">
        <f>'Sunspot Data'!A2702+$F$2</f>
        <v>1983.0419999999999</v>
      </c>
      <c r="C2702">
        <f>SUMPRODUCT('Sunspot Data'!B1384:B2702,$B$2:$B$1320)*$D$2+$E$2</f>
        <v>9.6333963840079306E-2</v>
      </c>
    </row>
    <row r="2703" spans="1:3" x14ac:dyDescent="0.25">
      <c r="A2703" s="3">
        <f>'Sunspot Data'!A2703+$F$2</f>
        <v>1983.123</v>
      </c>
      <c r="C2703">
        <f>SUMPRODUCT('Sunspot Data'!B1385:B2703,$B$2:$B$1320)*$D$2+$E$2</f>
        <v>9.5576630688491093E-2</v>
      </c>
    </row>
    <row r="2704" spans="1:3" x14ac:dyDescent="0.25">
      <c r="A2704" s="3">
        <f>'Sunspot Data'!A2704+$F$2</f>
        <v>1983.204</v>
      </c>
      <c r="C2704">
        <f>SUMPRODUCT('Sunspot Data'!B1386:B2704,$B$2:$B$1320)*$D$2+$E$2</f>
        <v>9.4847883280700707E-2</v>
      </c>
    </row>
    <row r="2705" spans="1:3" x14ac:dyDescent="0.25">
      <c r="A2705" s="3">
        <f>'Sunspot Data'!A2705+$F$2</f>
        <v>1983.288</v>
      </c>
      <c r="C2705">
        <f>SUMPRODUCT('Sunspot Data'!B1387:B2705,$B$2:$B$1320)*$D$2+$E$2</f>
        <v>9.4132483449051563E-2</v>
      </c>
    </row>
    <row r="2706" spans="1:3" x14ac:dyDescent="0.25">
      <c r="A2706" s="3">
        <f>'Sunspot Data'!A2706+$F$2</f>
        <v>1983.3710000000001</v>
      </c>
      <c r="C2706">
        <f>SUMPRODUCT('Sunspot Data'!B1388:B2706,$B$2:$B$1320)*$D$2+$E$2</f>
        <v>9.3437161699355009E-2</v>
      </c>
    </row>
    <row r="2707" spans="1:3" x14ac:dyDescent="0.25">
      <c r="A2707" s="3">
        <f>'Sunspot Data'!A2707+$F$2</f>
        <v>1983.4549999999999</v>
      </c>
      <c r="C2707">
        <f>SUMPRODUCT('Sunspot Data'!B1389:B2707,$B$2:$B$1320)*$D$2+$E$2</f>
        <v>9.2768421666453271E-2</v>
      </c>
    </row>
    <row r="2708" spans="1:3" x14ac:dyDescent="0.25">
      <c r="A2708" s="3">
        <f>'Sunspot Data'!A2708+$F$2</f>
        <v>1983.538</v>
      </c>
      <c r="C2708">
        <f>SUMPRODUCT('Sunspot Data'!B1390:B2708,$B$2:$B$1320)*$D$2+$E$2</f>
        <v>9.2150084803507504E-2</v>
      </c>
    </row>
    <row r="2709" spans="1:3" x14ac:dyDescent="0.25">
      <c r="A2709" s="3">
        <f>'Sunspot Data'!A2709+$F$2</f>
        <v>1983.623</v>
      </c>
      <c r="C2709">
        <f>SUMPRODUCT('Sunspot Data'!B1391:B2709,$B$2:$B$1320)*$D$2+$E$2</f>
        <v>9.1562035216729676E-2</v>
      </c>
    </row>
    <row r="2710" spans="1:3" x14ac:dyDescent="0.25">
      <c r="A2710" s="3">
        <f>'Sunspot Data'!A2710+$F$2</f>
        <v>1983.7070000000001</v>
      </c>
      <c r="C2710">
        <f>SUMPRODUCT('Sunspot Data'!B1392:B2710,$B$2:$B$1320)*$D$2+$E$2</f>
        <v>9.09937234054361E-2</v>
      </c>
    </row>
    <row r="2711" spans="1:3" x14ac:dyDescent="0.25">
      <c r="A2711" s="3">
        <f>'Sunspot Data'!A2711+$F$2</f>
        <v>1983.79</v>
      </c>
      <c r="C2711">
        <f>SUMPRODUCT('Sunspot Data'!B1393:B2711,$B$2:$B$1320)*$D$2+$E$2</f>
        <v>9.0448174316050789E-2</v>
      </c>
    </row>
    <row r="2712" spans="1:3" x14ac:dyDescent="0.25">
      <c r="A2712" s="3">
        <f>'Sunspot Data'!A2712+$F$2</f>
        <v>1983.874</v>
      </c>
      <c r="C2712">
        <f>SUMPRODUCT('Sunspot Data'!B1394:B2712,$B$2:$B$1320)*$D$2+$E$2</f>
        <v>8.9933593115793187E-2</v>
      </c>
    </row>
    <row r="2713" spans="1:3" x14ac:dyDescent="0.25">
      <c r="A2713" s="3">
        <f>'Sunspot Data'!A2713+$F$2</f>
        <v>1983.9580000000001</v>
      </c>
      <c r="C2713">
        <f>SUMPRODUCT('Sunspot Data'!B1395:B2713,$B$2:$B$1320)*$D$2+$E$2</f>
        <v>8.9436329733872277E-2</v>
      </c>
    </row>
    <row r="2714" spans="1:3" x14ac:dyDescent="0.25">
      <c r="A2714" s="3">
        <f>'Sunspot Data'!A2714+$F$2</f>
        <v>1984.0419999999999</v>
      </c>
      <c r="C2714">
        <f>SUMPRODUCT('Sunspot Data'!B1396:B2714,$B$2:$B$1320)*$D$2+$E$2</f>
        <v>8.8966782423645085E-2</v>
      </c>
    </row>
    <row r="2715" spans="1:3" x14ac:dyDescent="0.25">
      <c r="A2715" s="3">
        <f>'Sunspot Data'!A2715+$F$2</f>
        <v>1984.123</v>
      </c>
      <c r="C2715">
        <f>SUMPRODUCT('Sunspot Data'!B1397:B2715,$B$2:$B$1320)*$D$2+$E$2</f>
        <v>8.8512700152061363E-2</v>
      </c>
    </row>
    <row r="2716" spans="1:3" x14ac:dyDescent="0.25">
      <c r="A2716" s="3">
        <f>'Sunspot Data'!A2716+$F$2</f>
        <v>1984.204</v>
      </c>
      <c r="C2716">
        <f>SUMPRODUCT('Sunspot Data'!B1398:B2716,$B$2:$B$1320)*$D$2+$E$2</f>
        <v>8.8064932456166645E-2</v>
      </c>
    </row>
    <row r="2717" spans="1:3" x14ac:dyDescent="0.25">
      <c r="A2717" s="3">
        <f>'Sunspot Data'!A2717+$F$2</f>
        <v>1984.288</v>
      </c>
      <c r="C2717">
        <f>SUMPRODUCT('Sunspot Data'!B1399:B2717,$B$2:$B$1320)*$D$2+$E$2</f>
        <v>8.7634860696907957E-2</v>
      </c>
    </row>
    <row r="2718" spans="1:3" x14ac:dyDescent="0.25">
      <c r="A2718" s="3">
        <f>'Sunspot Data'!A2718+$F$2</f>
        <v>1984.3710000000001</v>
      </c>
      <c r="C2718">
        <f>SUMPRODUCT('Sunspot Data'!B1400:B2718,$B$2:$B$1320)*$D$2+$E$2</f>
        <v>8.7225925750852973E-2</v>
      </c>
    </row>
    <row r="2719" spans="1:3" x14ac:dyDescent="0.25">
      <c r="A2719" s="3">
        <f>'Sunspot Data'!A2719+$F$2</f>
        <v>1984.4549999999999</v>
      </c>
      <c r="C2719">
        <f>SUMPRODUCT('Sunspot Data'!B1401:B2719,$B$2:$B$1320)*$D$2+$E$2</f>
        <v>8.6841303811767467E-2</v>
      </c>
    </row>
    <row r="2720" spans="1:3" x14ac:dyDescent="0.25">
      <c r="A2720" s="3">
        <f>'Sunspot Data'!A2720+$F$2</f>
        <v>1984.538</v>
      </c>
      <c r="C2720">
        <f>SUMPRODUCT('Sunspot Data'!B1402:B2720,$B$2:$B$1320)*$D$2+$E$2</f>
        <v>8.6479709277409E-2</v>
      </c>
    </row>
    <row r="2721" spans="1:3" x14ac:dyDescent="0.25">
      <c r="A2721" s="3">
        <f>'Sunspot Data'!A2721+$F$2</f>
        <v>1984.623</v>
      </c>
      <c r="C2721">
        <f>SUMPRODUCT('Sunspot Data'!B1403:B2721,$B$2:$B$1320)*$D$2+$E$2</f>
        <v>8.6155888761645372E-2</v>
      </c>
    </row>
    <row r="2722" spans="1:3" x14ac:dyDescent="0.25">
      <c r="A2722" s="3">
        <f>'Sunspot Data'!A2722+$F$2</f>
        <v>1984.7070000000001</v>
      </c>
      <c r="C2722">
        <f>SUMPRODUCT('Sunspot Data'!B1404:B2722,$B$2:$B$1320)*$D$2+$E$2</f>
        <v>8.5846323305952765E-2</v>
      </c>
    </row>
    <row r="2723" spans="1:3" x14ac:dyDescent="0.25">
      <c r="A2723" s="3">
        <f>'Sunspot Data'!A2723+$F$2</f>
        <v>1984.79</v>
      </c>
      <c r="C2723">
        <f>SUMPRODUCT('Sunspot Data'!B1405:B2723,$B$2:$B$1320)*$D$2+$E$2</f>
        <v>8.5541673388213724E-2</v>
      </c>
    </row>
    <row r="2724" spans="1:3" x14ac:dyDescent="0.25">
      <c r="A2724" s="3">
        <f>'Sunspot Data'!A2724+$F$2</f>
        <v>1984.874</v>
      </c>
      <c r="C2724">
        <f>SUMPRODUCT('Sunspot Data'!B1406:B2724,$B$2:$B$1320)*$D$2+$E$2</f>
        <v>8.5254757218942601E-2</v>
      </c>
    </row>
    <row r="2725" spans="1:3" x14ac:dyDescent="0.25">
      <c r="A2725" s="3">
        <f>'Sunspot Data'!A2725+$F$2</f>
        <v>1984.9580000000001</v>
      </c>
      <c r="C2725">
        <f>SUMPRODUCT('Sunspot Data'!B1407:B2725,$B$2:$B$1320)*$D$2+$E$2</f>
        <v>8.496791667334147E-2</v>
      </c>
    </row>
    <row r="2726" spans="1:3" x14ac:dyDescent="0.25">
      <c r="A2726" s="3">
        <f>'Sunspot Data'!A2726+$F$2</f>
        <v>1985.0419999999999</v>
      </c>
      <c r="C2726">
        <f>SUMPRODUCT('Sunspot Data'!B1408:B2726,$B$2:$B$1320)*$D$2+$E$2</f>
        <v>8.468330702572846E-2</v>
      </c>
    </row>
    <row r="2727" spans="1:3" x14ac:dyDescent="0.25">
      <c r="A2727" s="3">
        <f>'Sunspot Data'!A2727+$F$2</f>
        <v>1985.124</v>
      </c>
      <c r="C2727">
        <f>SUMPRODUCT('Sunspot Data'!B1409:B2727,$B$2:$B$1320)*$D$2+$E$2</f>
        <v>8.4415334583504809E-2</v>
      </c>
    </row>
    <row r="2728" spans="1:3" x14ac:dyDescent="0.25">
      <c r="A2728" s="3">
        <f>'Sunspot Data'!A2728+$F$2</f>
        <v>1985.2059999999999</v>
      </c>
      <c r="C2728">
        <f>SUMPRODUCT('Sunspot Data'!B1410:B2728,$B$2:$B$1320)*$D$2+$E$2</f>
        <v>8.4162751556259074E-2</v>
      </c>
    </row>
    <row r="2729" spans="1:3" x14ac:dyDescent="0.25">
      <c r="A2729" s="3">
        <f>'Sunspot Data'!A2729+$F$2</f>
        <v>1985.29</v>
      </c>
      <c r="C2729">
        <f>SUMPRODUCT('Sunspot Data'!B1411:B2729,$B$2:$B$1320)*$D$2+$E$2</f>
        <v>8.3919356803807688E-2</v>
      </c>
    </row>
    <row r="2730" spans="1:3" x14ac:dyDescent="0.25">
      <c r="A2730" s="3">
        <f>'Sunspot Data'!A2730+$F$2</f>
        <v>1985.373</v>
      </c>
      <c r="C2730">
        <f>SUMPRODUCT('Sunspot Data'!B1412:B2730,$B$2:$B$1320)*$D$2+$E$2</f>
        <v>8.3665450362504501E-2</v>
      </c>
    </row>
    <row r="2731" spans="1:3" x14ac:dyDescent="0.25">
      <c r="A2731" s="3">
        <f>'Sunspot Data'!A2731+$F$2</f>
        <v>1985.4559999999999</v>
      </c>
      <c r="C2731">
        <f>SUMPRODUCT('Sunspot Data'!B1413:B2731,$B$2:$B$1320)*$D$2+$E$2</f>
        <v>8.3412451405122212E-2</v>
      </c>
    </row>
    <row r="2732" spans="1:3" x14ac:dyDescent="0.25">
      <c r="A2732" s="3">
        <f>'Sunspot Data'!A2732+$F$2</f>
        <v>1985.54</v>
      </c>
      <c r="C2732">
        <f>SUMPRODUCT('Sunspot Data'!B1414:B2732,$B$2:$B$1320)*$D$2+$E$2</f>
        <v>8.3156881243279024E-2</v>
      </c>
    </row>
    <row r="2733" spans="1:3" x14ac:dyDescent="0.25">
      <c r="A2733" s="3">
        <f>'Sunspot Data'!A2733+$F$2</f>
        <v>1985.624</v>
      </c>
      <c r="C2733">
        <f>SUMPRODUCT('Sunspot Data'!B1415:B2733,$B$2:$B$1320)*$D$2+$E$2</f>
        <v>8.2910574979896623E-2</v>
      </c>
    </row>
    <row r="2734" spans="1:3" x14ac:dyDescent="0.25">
      <c r="A2734" s="3">
        <f>'Sunspot Data'!A2734+$F$2</f>
        <v>1985.7080000000001</v>
      </c>
      <c r="C2734">
        <f>SUMPRODUCT('Sunspot Data'!B1416:B2734,$B$2:$B$1320)*$D$2+$E$2</f>
        <v>8.2657197904207891E-2</v>
      </c>
    </row>
    <row r="2735" spans="1:3" x14ac:dyDescent="0.25">
      <c r="A2735" s="3">
        <f>'Sunspot Data'!A2735+$F$2</f>
        <v>1985.7909999999999</v>
      </c>
      <c r="C2735">
        <f>SUMPRODUCT('Sunspot Data'!B1417:B2735,$B$2:$B$1320)*$D$2+$E$2</f>
        <v>8.2409946345049612E-2</v>
      </c>
    </row>
    <row r="2736" spans="1:3" x14ac:dyDescent="0.25">
      <c r="A2736" s="3">
        <f>'Sunspot Data'!A2736+$F$2</f>
        <v>1985.874</v>
      </c>
      <c r="C2736">
        <f>SUMPRODUCT('Sunspot Data'!B1418:B2736,$B$2:$B$1320)*$D$2+$E$2</f>
        <v>8.2154640866020756E-2</v>
      </c>
    </row>
    <row r="2737" spans="1:3" x14ac:dyDescent="0.25">
      <c r="A2737" s="3">
        <f>'Sunspot Data'!A2737+$F$2</f>
        <v>1985.9580000000001</v>
      </c>
      <c r="C2737">
        <f>SUMPRODUCT('Sunspot Data'!B1419:B2737,$B$2:$B$1320)*$D$2+$E$2</f>
        <v>8.1898201032082341E-2</v>
      </c>
    </row>
    <row r="2738" spans="1:3" x14ac:dyDescent="0.25">
      <c r="A2738" s="3">
        <f>'Sunspot Data'!A2738+$F$2</f>
        <v>1986.0419999999999</v>
      </c>
      <c r="C2738">
        <f>SUMPRODUCT('Sunspot Data'!B1420:B2738,$B$2:$B$1320)*$D$2+$E$2</f>
        <v>8.1633442595439476E-2</v>
      </c>
    </row>
    <row r="2739" spans="1:3" x14ac:dyDescent="0.25">
      <c r="A2739" s="3">
        <f>'Sunspot Data'!A2739+$F$2</f>
        <v>1986.123</v>
      </c>
      <c r="C2739">
        <f>SUMPRODUCT('Sunspot Data'!B1421:B2739,$B$2:$B$1320)*$D$2+$E$2</f>
        <v>8.1364297986466383E-2</v>
      </c>
    </row>
    <row r="2740" spans="1:3" x14ac:dyDescent="0.25">
      <c r="A2740" s="3">
        <f>'Sunspot Data'!A2740+$F$2</f>
        <v>1986.204</v>
      </c>
      <c r="C2740">
        <f>SUMPRODUCT('Sunspot Data'!B1422:B2740,$B$2:$B$1320)*$D$2+$E$2</f>
        <v>8.1087931317893158E-2</v>
      </c>
    </row>
    <row r="2741" spans="1:3" x14ac:dyDescent="0.25">
      <c r="A2741" s="3">
        <f>'Sunspot Data'!A2741+$F$2</f>
        <v>1986.288</v>
      </c>
      <c r="C2741">
        <f>SUMPRODUCT('Sunspot Data'!B1423:B2741,$B$2:$B$1320)*$D$2+$E$2</f>
        <v>8.0796250857989804E-2</v>
      </c>
    </row>
    <row r="2742" spans="1:3" x14ac:dyDescent="0.25">
      <c r="A2742" s="3">
        <f>'Sunspot Data'!A2742+$F$2</f>
        <v>1986.3710000000001</v>
      </c>
      <c r="C2742">
        <f>SUMPRODUCT('Sunspot Data'!B1424:B2742,$B$2:$B$1320)*$D$2+$E$2</f>
        <v>8.0488840676628648E-2</v>
      </c>
    </row>
    <row r="2743" spans="1:3" x14ac:dyDescent="0.25">
      <c r="A2743" s="3">
        <f>'Sunspot Data'!A2743+$F$2</f>
        <v>1986.4549999999999</v>
      </c>
      <c r="C2743">
        <f>SUMPRODUCT('Sunspot Data'!B1425:B2743,$B$2:$B$1320)*$D$2+$E$2</f>
        <v>8.017360344637936E-2</v>
      </c>
    </row>
    <row r="2744" spans="1:3" x14ac:dyDescent="0.25">
      <c r="A2744" s="3">
        <f>'Sunspot Data'!A2744+$F$2</f>
        <v>1986.538</v>
      </c>
      <c r="C2744">
        <f>SUMPRODUCT('Sunspot Data'!B1426:B2744,$B$2:$B$1320)*$D$2+$E$2</f>
        <v>7.9843128048453949E-2</v>
      </c>
    </row>
    <row r="2745" spans="1:3" x14ac:dyDescent="0.25">
      <c r="A2745" s="3">
        <f>'Sunspot Data'!A2745+$F$2</f>
        <v>1986.623</v>
      </c>
      <c r="C2745">
        <f>SUMPRODUCT('Sunspot Data'!B1427:B2745,$B$2:$B$1320)*$D$2+$E$2</f>
        <v>7.950490122529974E-2</v>
      </c>
    </row>
    <row r="2746" spans="1:3" x14ac:dyDescent="0.25">
      <c r="A2746" s="3">
        <f>'Sunspot Data'!A2746+$F$2</f>
        <v>1986.7070000000001</v>
      </c>
      <c r="C2746">
        <f>SUMPRODUCT('Sunspot Data'!B1428:B2746,$B$2:$B$1320)*$D$2+$E$2</f>
        <v>7.9167128144112198E-2</v>
      </c>
    </row>
    <row r="2747" spans="1:3" x14ac:dyDescent="0.25">
      <c r="A2747" s="3">
        <f>'Sunspot Data'!A2747+$F$2</f>
        <v>1986.79</v>
      </c>
      <c r="C2747">
        <f>SUMPRODUCT('Sunspot Data'!B1429:B2747,$B$2:$B$1320)*$D$2+$E$2</f>
        <v>7.8831056595288551E-2</v>
      </c>
    </row>
    <row r="2748" spans="1:3" x14ac:dyDescent="0.25">
      <c r="A2748" s="3">
        <f>'Sunspot Data'!A2748+$F$2</f>
        <v>1986.874</v>
      </c>
      <c r="C2748">
        <f>SUMPRODUCT('Sunspot Data'!B1430:B2748,$B$2:$B$1320)*$D$2+$E$2</f>
        <v>7.8484359922119218E-2</v>
      </c>
    </row>
    <row r="2749" spans="1:3" x14ac:dyDescent="0.25">
      <c r="A2749" s="3">
        <f>'Sunspot Data'!A2749+$F$2</f>
        <v>1986.9580000000001</v>
      </c>
      <c r="C2749">
        <f>SUMPRODUCT('Sunspot Data'!B1431:B2749,$B$2:$B$1320)*$D$2+$E$2</f>
        <v>7.8140915066367889E-2</v>
      </c>
    </row>
    <row r="2750" spans="1:3" x14ac:dyDescent="0.25">
      <c r="A2750" s="3">
        <f>'Sunspot Data'!A2750+$F$2</f>
        <v>1987.0419999999999</v>
      </c>
      <c r="C2750">
        <f>SUMPRODUCT('Sunspot Data'!B1432:B2750,$B$2:$B$1320)*$D$2+$E$2</f>
        <v>7.777516123066075E-2</v>
      </c>
    </row>
    <row r="2751" spans="1:3" x14ac:dyDescent="0.25">
      <c r="A2751" s="3">
        <f>'Sunspot Data'!A2751+$F$2</f>
        <v>1987.123</v>
      </c>
      <c r="C2751">
        <f>SUMPRODUCT('Sunspot Data'!B1433:B2751,$B$2:$B$1320)*$D$2+$E$2</f>
        <v>7.7419011599883625E-2</v>
      </c>
    </row>
    <row r="2752" spans="1:3" x14ac:dyDescent="0.25">
      <c r="A2752" s="3">
        <f>'Sunspot Data'!A2752+$F$2</f>
        <v>1987.204</v>
      </c>
      <c r="C2752">
        <f>SUMPRODUCT('Sunspot Data'!B1434:B2752,$B$2:$B$1320)*$D$2+$E$2</f>
        <v>7.7060631071107721E-2</v>
      </c>
    </row>
    <row r="2753" spans="1:3" x14ac:dyDescent="0.25">
      <c r="A2753" s="3">
        <f>'Sunspot Data'!A2753+$F$2</f>
        <v>1987.288</v>
      </c>
      <c r="C2753">
        <f>SUMPRODUCT('Sunspot Data'!B1435:B2753,$B$2:$B$1320)*$D$2+$E$2</f>
        <v>7.6737604603786203E-2</v>
      </c>
    </row>
    <row r="2754" spans="1:3" x14ac:dyDescent="0.25">
      <c r="A2754" s="3">
        <f>'Sunspot Data'!A2754+$F$2</f>
        <v>1987.3710000000001</v>
      </c>
      <c r="C2754">
        <f>SUMPRODUCT('Sunspot Data'!B1436:B2754,$B$2:$B$1320)*$D$2+$E$2</f>
        <v>7.6427850088940374E-2</v>
      </c>
    </row>
    <row r="2755" spans="1:3" x14ac:dyDescent="0.25">
      <c r="A2755" s="3">
        <f>'Sunspot Data'!A2755+$F$2</f>
        <v>1987.4549999999999</v>
      </c>
      <c r="C2755">
        <f>SUMPRODUCT('Sunspot Data'!B1437:B2755,$B$2:$B$1320)*$D$2+$E$2</f>
        <v>7.6149479393342823E-2</v>
      </c>
    </row>
    <row r="2756" spans="1:3" x14ac:dyDescent="0.25">
      <c r="A2756" s="3">
        <f>'Sunspot Data'!A2756+$F$2</f>
        <v>1987.538</v>
      </c>
      <c r="C2756">
        <f>SUMPRODUCT('Sunspot Data'!B1438:B2756,$B$2:$B$1320)*$D$2+$E$2</f>
        <v>7.5873339595747602E-2</v>
      </c>
    </row>
    <row r="2757" spans="1:3" x14ac:dyDescent="0.25">
      <c r="A2757" s="3">
        <f>'Sunspot Data'!A2757+$F$2</f>
        <v>1987.623</v>
      </c>
      <c r="C2757">
        <f>SUMPRODUCT('Sunspot Data'!B1439:B2757,$B$2:$B$1320)*$D$2+$E$2</f>
        <v>7.5585856249026584E-2</v>
      </c>
    </row>
    <row r="2758" spans="1:3" x14ac:dyDescent="0.25">
      <c r="A2758" s="3">
        <f>'Sunspot Data'!A2758+$F$2</f>
        <v>1987.7070000000001</v>
      </c>
      <c r="C2758">
        <f>SUMPRODUCT('Sunspot Data'!B1440:B2758,$B$2:$B$1320)*$D$2+$E$2</f>
        <v>7.5357208110440332E-2</v>
      </c>
    </row>
    <row r="2759" spans="1:3" x14ac:dyDescent="0.25">
      <c r="A2759" s="3">
        <f>'Sunspot Data'!A2759+$F$2</f>
        <v>1987.79</v>
      </c>
      <c r="C2759">
        <f>SUMPRODUCT('Sunspot Data'!B1441:B2759,$B$2:$B$1320)*$D$2+$E$2</f>
        <v>7.517941688378027E-2</v>
      </c>
    </row>
    <row r="2760" spans="1:3" x14ac:dyDescent="0.25">
      <c r="A2760" s="3">
        <f>'Sunspot Data'!A2760+$F$2</f>
        <v>1987.874</v>
      </c>
      <c r="C2760">
        <f>SUMPRODUCT('Sunspot Data'!B1442:B2760,$B$2:$B$1320)*$D$2+$E$2</f>
        <v>7.5032517922574371E-2</v>
      </c>
    </row>
    <row r="2761" spans="1:3" x14ac:dyDescent="0.25">
      <c r="A2761" s="3">
        <f>'Sunspot Data'!A2761+$F$2</f>
        <v>1987.9580000000001</v>
      </c>
      <c r="C2761">
        <f>SUMPRODUCT('Sunspot Data'!B1443:B2761,$B$2:$B$1320)*$D$2+$E$2</f>
        <v>7.4921729259433967E-2</v>
      </c>
    </row>
    <row r="2762" spans="1:3" x14ac:dyDescent="0.25">
      <c r="A2762" s="3">
        <f>'Sunspot Data'!A2762+$F$2</f>
        <v>1988.0419999999999</v>
      </c>
      <c r="C2762">
        <f>SUMPRODUCT('Sunspot Data'!B1444:B2762,$B$2:$B$1320)*$D$2+$E$2</f>
        <v>7.485816757248287E-2</v>
      </c>
    </row>
    <row r="2763" spans="1:3" x14ac:dyDescent="0.25">
      <c r="A2763" s="3">
        <f>'Sunspot Data'!A2763+$F$2</f>
        <v>1988.123</v>
      </c>
      <c r="C2763">
        <f>SUMPRODUCT('Sunspot Data'!B1445:B2763,$B$2:$B$1320)*$D$2+$E$2</f>
        <v>7.4828901215736821E-2</v>
      </c>
    </row>
    <row r="2764" spans="1:3" x14ac:dyDescent="0.25">
      <c r="A2764" s="3">
        <f>'Sunspot Data'!A2764+$F$2</f>
        <v>1988.204</v>
      </c>
      <c r="C2764">
        <f>SUMPRODUCT('Sunspot Data'!B1446:B2764,$B$2:$B$1320)*$D$2+$E$2</f>
        <v>7.484527373831007E-2</v>
      </c>
    </row>
    <row r="2765" spans="1:3" x14ac:dyDescent="0.25">
      <c r="A2765" s="3">
        <f>'Sunspot Data'!A2765+$F$2</f>
        <v>1988.288</v>
      </c>
      <c r="C2765">
        <f>SUMPRODUCT('Sunspot Data'!B1447:B2765,$B$2:$B$1320)*$D$2+$E$2</f>
        <v>7.4886110515175908E-2</v>
      </c>
    </row>
    <row r="2766" spans="1:3" x14ac:dyDescent="0.25">
      <c r="A2766" s="3">
        <f>'Sunspot Data'!A2766+$F$2</f>
        <v>1988.3710000000001</v>
      </c>
      <c r="C2766">
        <f>SUMPRODUCT('Sunspot Data'!B1448:B2766,$B$2:$B$1320)*$D$2+$E$2</f>
        <v>7.4981623198825176E-2</v>
      </c>
    </row>
    <row r="2767" spans="1:3" x14ac:dyDescent="0.25">
      <c r="A2767" s="3">
        <f>'Sunspot Data'!A2767+$F$2</f>
        <v>1988.4549999999999</v>
      </c>
      <c r="C2767">
        <f>SUMPRODUCT('Sunspot Data'!B1449:B2767,$B$2:$B$1320)*$D$2+$E$2</f>
        <v>7.5144932494433547E-2</v>
      </c>
    </row>
    <row r="2768" spans="1:3" x14ac:dyDescent="0.25">
      <c r="A2768" s="3">
        <f>'Sunspot Data'!A2768+$F$2</f>
        <v>1988.538</v>
      </c>
      <c r="C2768">
        <f>SUMPRODUCT('Sunspot Data'!B1450:B2768,$B$2:$B$1320)*$D$2+$E$2</f>
        <v>7.5365640148624458E-2</v>
      </c>
    </row>
    <row r="2769" spans="1:3" x14ac:dyDescent="0.25">
      <c r="A2769" s="3">
        <f>'Sunspot Data'!A2769+$F$2</f>
        <v>1988.623</v>
      </c>
      <c r="C2769">
        <f>SUMPRODUCT('Sunspot Data'!B1451:B2769,$B$2:$B$1320)*$D$2+$E$2</f>
        <v>7.562378151494098E-2</v>
      </c>
    </row>
    <row r="2770" spans="1:3" x14ac:dyDescent="0.25">
      <c r="A2770" s="3">
        <f>'Sunspot Data'!A2770+$F$2</f>
        <v>1988.7070000000001</v>
      </c>
      <c r="C2770">
        <f>SUMPRODUCT('Sunspot Data'!B1452:B2770,$B$2:$B$1320)*$D$2+$E$2</f>
        <v>7.5929301104778801E-2</v>
      </c>
    </row>
    <row r="2771" spans="1:3" x14ac:dyDescent="0.25">
      <c r="A2771" s="3">
        <f>'Sunspot Data'!A2771+$F$2</f>
        <v>1988.79</v>
      </c>
      <c r="C2771">
        <f>SUMPRODUCT('Sunspot Data'!B1453:B2771,$B$2:$B$1320)*$D$2+$E$2</f>
        <v>7.6287152267924263E-2</v>
      </c>
    </row>
    <row r="2772" spans="1:3" x14ac:dyDescent="0.25">
      <c r="A2772" s="3">
        <f>'Sunspot Data'!A2772+$F$2</f>
        <v>1988.874</v>
      </c>
      <c r="C2772">
        <f>SUMPRODUCT('Sunspot Data'!B1454:B2772,$B$2:$B$1320)*$D$2+$E$2</f>
        <v>7.6727017291267963E-2</v>
      </c>
    </row>
    <row r="2773" spans="1:3" x14ac:dyDescent="0.25">
      <c r="A2773" s="3">
        <f>'Sunspot Data'!A2773+$F$2</f>
        <v>1988.9580000000001</v>
      </c>
      <c r="C2773">
        <f>SUMPRODUCT('Sunspot Data'!B1455:B2773,$B$2:$B$1320)*$D$2+$E$2</f>
        <v>7.7249614599571359E-2</v>
      </c>
    </row>
    <row r="2774" spans="1:3" x14ac:dyDescent="0.25">
      <c r="A2774" s="3">
        <f>'Sunspot Data'!A2774+$F$2</f>
        <v>1989.0419999999999</v>
      </c>
      <c r="C2774">
        <f>SUMPRODUCT('Sunspot Data'!B1456:B2774,$B$2:$B$1320)*$D$2+$E$2</f>
        <v>7.7827681863117171E-2</v>
      </c>
    </row>
    <row r="2775" spans="1:3" x14ac:dyDescent="0.25">
      <c r="A2775" s="3">
        <f>'Sunspot Data'!A2775+$F$2</f>
        <v>1989.124</v>
      </c>
      <c r="C2775">
        <f>SUMPRODUCT('Sunspot Data'!B1457:B2775,$B$2:$B$1320)*$D$2+$E$2</f>
        <v>7.8463223108910185E-2</v>
      </c>
    </row>
    <row r="2776" spans="1:3" x14ac:dyDescent="0.25">
      <c r="A2776" s="3">
        <f>'Sunspot Data'!A2776+$F$2</f>
        <v>1989.2059999999999</v>
      </c>
      <c r="C2776">
        <f>SUMPRODUCT('Sunspot Data'!B1458:B2776,$B$2:$B$1320)*$D$2+$E$2</f>
        <v>7.9160511073784967E-2</v>
      </c>
    </row>
    <row r="2777" spans="1:3" x14ac:dyDescent="0.25">
      <c r="A2777" s="3">
        <f>'Sunspot Data'!A2777+$F$2</f>
        <v>1989.29</v>
      </c>
      <c r="C2777">
        <f>SUMPRODUCT('Sunspot Data'!B1459:B2777,$B$2:$B$1320)*$D$2+$E$2</f>
        <v>7.9956828222545795E-2</v>
      </c>
    </row>
    <row r="2778" spans="1:3" x14ac:dyDescent="0.25">
      <c r="A2778" s="3">
        <f>'Sunspot Data'!A2778+$F$2</f>
        <v>1989.373</v>
      </c>
      <c r="C2778">
        <f>SUMPRODUCT('Sunspot Data'!B1460:B2778,$B$2:$B$1320)*$D$2+$E$2</f>
        <v>8.0868811760579362E-2</v>
      </c>
    </row>
    <row r="2779" spans="1:3" x14ac:dyDescent="0.25">
      <c r="A2779" s="3">
        <f>'Sunspot Data'!A2779+$F$2</f>
        <v>1989.4559999999999</v>
      </c>
      <c r="C2779">
        <f>SUMPRODUCT('Sunspot Data'!B1461:B2779,$B$2:$B$1320)*$D$2+$E$2</f>
        <v>8.185570053468183E-2</v>
      </c>
    </row>
    <row r="2780" spans="1:3" x14ac:dyDescent="0.25">
      <c r="A2780" s="3">
        <f>'Sunspot Data'!A2780+$F$2</f>
        <v>1989.54</v>
      </c>
      <c r="C2780">
        <f>SUMPRODUCT('Sunspot Data'!B1462:B2780,$B$2:$B$1320)*$D$2+$E$2</f>
        <v>8.2898739876969607E-2</v>
      </c>
    </row>
    <row r="2781" spans="1:3" x14ac:dyDescent="0.25">
      <c r="A2781" s="3">
        <f>'Sunspot Data'!A2781+$F$2</f>
        <v>1989.624</v>
      </c>
      <c r="C2781">
        <f>SUMPRODUCT('Sunspot Data'!B1463:B2781,$B$2:$B$1320)*$D$2+$E$2</f>
        <v>8.4021978111588957E-2</v>
      </c>
    </row>
    <row r="2782" spans="1:3" x14ac:dyDescent="0.25">
      <c r="A2782" s="3">
        <f>'Sunspot Data'!A2782+$F$2</f>
        <v>1989.7080000000001</v>
      </c>
      <c r="C2782">
        <f>SUMPRODUCT('Sunspot Data'!B1464:B2782,$B$2:$B$1320)*$D$2+$E$2</f>
        <v>8.5231616378728781E-2</v>
      </c>
    </row>
    <row r="2783" spans="1:3" x14ac:dyDescent="0.25">
      <c r="A2783" s="3">
        <f>'Sunspot Data'!A2783+$F$2</f>
        <v>1989.7909999999999</v>
      </c>
      <c r="C2783">
        <f>SUMPRODUCT('Sunspot Data'!B1465:B2783,$B$2:$B$1320)*$D$2+$E$2</f>
        <v>8.65300746355393E-2</v>
      </c>
    </row>
    <row r="2784" spans="1:3" x14ac:dyDescent="0.25">
      <c r="A2784" s="3">
        <f>'Sunspot Data'!A2784+$F$2</f>
        <v>1989.874</v>
      </c>
      <c r="C2784">
        <f>SUMPRODUCT('Sunspot Data'!B1466:B2784,$B$2:$B$1320)*$D$2+$E$2</f>
        <v>8.7916105091615293E-2</v>
      </c>
    </row>
    <row r="2785" spans="1:3" x14ac:dyDescent="0.25">
      <c r="A2785" s="3">
        <f>'Sunspot Data'!A2785+$F$2</f>
        <v>1989.9580000000001</v>
      </c>
      <c r="C2785">
        <f>SUMPRODUCT('Sunspot Data'!B1467:B2785,$B$2:$B$1320)*$D$2+$E$2</f>
        <v>8.9395228274199212E-2</v>
      </c>
    </row>
    <row r="2786" spans="1:3" x14ac:dyDescent="0.25">
      <c r="A2786" s="3">
        <f>'Sunspot Data'!A2786+$F$2</f>
        <v>1990.0419999999999</v>
      </c>
      <c r="C2786">
        <f>SUMPRODUCT('Sunspot Data'!B1468:B2786,$B$2:$B$1320)*$D$2+$E$2</f>
        <v>9.0901160044554175E-2</v>
      </c>
    </row>
    <row r="2787" spans="1:3" x14ac:dyDescent="0.25">
      <c r="A2787" s="3">
        <f>'Sunspot Data'!A2787+$F$2</f>
        <v>1990.123</v>
      </c>
      <c r="C2787">
        <f>SUMPRODUCT('Sunspot Data'!B1469:B2787,$B$2:$B$1320)*$D$2+$E$2</f>
        <v>9.2445735505601867E-2</v>
      </c>
    </row>
    <row r="2788" spans="1:3" x14ac:dyDescent="0.25">
      <c r="A2788" s="3">
        <f>'Sunspot Data'!A2788+$F$2</f>
        <v>1990.204</v>
      </c>
      <c r="C2788">
        <f>SUMPRODUCT('Sunspot Data'!B1470:B2788,$B$2:$B$1320)*$D$2+$E$2</f>
        <v>9.4057653836641109E-2</v>
      </c>
    </row>
    <row r="2789" spans="1:3" x14ac:dyDescent="0.25">
      <c r="A2789" s="3">
        <f>'Sunspot Data'!A2789+$F$2</f>
        <v>1990.288</v>
      </c>
      <c r="C2789">
        <f>SUMPRODUCT('Sunspot Data'!B1471:B2789,$B$2:$B$1320)*$D$2+$E$2</f>
        <v>9.5738200639904569E-2</v>
      </c>
    </row>
    <row r="2790" spans="1:3" x14ac:dyDescent="0.25">
      <c r="A2790" s="3">
        <f>'Sunspot Data'!A2790+$F$2</f>
        <v>1990.3710000000001</v>
      </c>
      <c r="C2790">
        <f>SUMPRODUCT('Sunspot Data'!B1472:B2790,$B$2:$B$1320)*$D$2+$E$2</f>
        <v>9.747542737696957E-2</v>
      </c>
    </row>
    <row r="2791" spans="1:3" x14ac:dyDescent="0.25">
      <c r="A2791" s="3">
        <f>'Sunspot Data'!A2791+$F$2</f>
        <v>1990.4549999999999</v>
      </c>
      <c r="C2791">
        <f>SUMPRODUCT('Sunspot Data'!B1473:B2791,$B$2:$B$1320)*$D$2+$E$2</f>
        <v>9.9234509352024602E-2</v>
      </c>
    </row>
    <row r="2792" spans="1:3" x14ac:dyDescent="0.25">
      <c r="A2792" s="3">
        <f>'Sunspot Data'!A2792+$F$2</f>
        <v>1990.538</v>
      </c>
      <c r="C2792">
        <f>SUMPRODUCT('Sunspot Data'!B1474:B2792,$B$2:$B$1320)*$D$2+$E$2</f>
        <v>0.10104732193810939</v>
      </c>
    </row>
    <row r="2793" spans="1:3" x14ac:dyDescent="0.25">
      <c r="A2793" s="3">
        <f>'Sunspot Data'!A2793+$F$2</f>
        <v>1990.623</v>
      </c>
      <c r="C2793">
        <f>SUMPRODUCT('Sunspot Data'!B1475:B2793,$B$2:$B$1320)*$D$2+$E$2</f>
        <v>0.10294596737926742</v>
      </c>
    </row>
    <row r="2794" spans="1:3" x14ac:dyDescent="0.25">
      <c r="A2794" s="3">
        <f>'Sunspot Data'!A2794+$F$2</f>
        <v>1990.7070000000001</v>
      </c>
      <c r="C2794">
        <f>SUMPRODUCT('Sunspot Data'!B1476:B2794,$B$2:$B$1320)*$D$2+$E$2</f>
        <v>0.10489841905511366</v>
      </c>
    </row>
    <row r="2795" spans="1:3" x14ac:dyDescent="0.25">
      <c r="A2795" s="3">
        <f>'Sunspot Data'!A2795+$F$2</f>
        <v>1990.79</v>
      </c>
      <c r="C2795">
        <f>SUMPRODUCT('Sunspot Data'!B1477:B2795,$B$2:$B$1320)*$D$2+$E$2</f>
        <v>0.10690513070762275</v>
      </c>
    </row>
    <row r="2796" spans="1:3" x14ac:dyDescent="0.25">
      <c r="A2796" s="3">
        <f>'Sunspot Data'!A2796+$F$2</f>
        <v>1990.874</v>
      </c>
      <c r="C2796">
        <f>SUMPRODUCT('Sunspot Data'!B1478:B2796,$B$2:$B$1320)*$D$2+$E$2</f>
        <v>0.10894447396979068</v>
      </c>
    </row>
    <row r="2797" spans="1:3" x14ac:dyDescent="0.25">
      <c r="A2797" s="3">
        <f>'Sunspot Data'!A2797+$F$2</f>
        <v>1990.9580000000001</v>
      </c>
      <c r="C2797">
        <f>SUMPRODUCT('Sunspot Data'!B1479:B2797,$B$2:$B$1320)*$D$2+$E$2</f>
        <v>0.11104367335952237</v>
      </c>
    </row>
    <row r="2798" spans="1:3" x14ac:dyDescent="0.25">
      <c r="A2798" s="3">
        <f>'Sunspot Data'!A2798+$F$2</f>
        <v>1991.0419999999999</v>
      </c>
      <c r="C2798">
        <f>SUMPRODUCT('Sunspot Data'!B1480:B2798,$B$2:$B$1320)*$D$2+$E$2</f>
        <v>0.1131626483365622</v>
      </c>
    </row>
    <row r="2799" spans="1:3" x14ac:dyDescent="0.25">
      <c r="A2799" s="3">
        <f>'Sunspot Data'!A2799+$F$2</f>
        <v>1991.123</v>
      </c>
      <c r="C2799">
        <f>SUMPRODUCT('Sunspot Data'!B1481:B2799,$B$2:$B$1320)*$D$2+$E$2</f>
        <v>0.11537282544859462</v>
      </c>
    </row>
    <row r="2800" spans="1:3" x14ac:dyDescent="0.25">
      <c r="A2800" s="3">
        <f>'Sunspot Data'!A2800+$F$2</f>
        <v>1991.204</v>
      </c>
      <c r="C2800">
        <f>SUMPRODUCT('Sunspot Data'!B1482:B2800,$B$2:$B$1320)*$D$2+$E$2</f>
        <v>0.1176629367701425</v>
      </c>
    </row>
    <row r="2801" spans="1:3" x14ac:dyDescent="0.25">
      <c r="A2801" s="3">
        <f>'Sunspot Data'!A2801+$F$2</f>
        <v>1991.288</v>
      </c>
      <c r="C2801">
        <f>SUMPRODUCT('Sunspot Data'!B1483:B2801,$B$2:$B$1320)*$D$2+$E$2</f>
        <v>0.11999172959422033</v>
      </c>
    </row>
    <row r="2802" spans="1:3" x14ac:dyDescent="0.25">
      <c r="A2802" s="3">
        <f>'Sunspot Data'!A2802+$F$2</f>
        <v>1991.3710000000001</v>
      </c>
      <c r="C2802">
        <f>SUMPRODUCT('Sunspot Data'!B1484:B2802,$B$2:$B$1320)*$D$2+$E$2</f>
        <v>0.1223828363148316</v>
      </c>
    </row>
    <row r="2803" spans="1:3" x14ac:dyDescent="0.25">
      <c r="A2803" s="3">
        <f>'Sunspot Data'!A2803+$F$2</f>
        <v>1991.4549999999999</v>
      </c>
      <c r="C2803">
        <f>SUMPRODUCT('Sunspot Data'!B1485:B2803,$B$2:$B$1320)*$D$2+$E$2</f>
        <v>0.12483032047460796</v>
      </c>
    </row>
    <row r="2804" spans="1:3" x14ac:dyDescent="0.25">
      <c r="A2804" s="3">
        <f>'Sunspot Data'!A2804+$F$2</f>
        <v>1991.538</v>
      </c>
      <c r="C2804">
        <f>SUMPRODUCT('Sunspot Data'!B1486:B2804,$B$2:$B$1320)*$D$2+$E$2</f>
        <v>0.12730287387796579</v>
      </c>
    </row>
    <row r="2805" spans="1:3" x14ac:dyDescent="0.25">
      <c r="A2805" s="3">
        <f>'Sunspot Data'!A2805+$F$2</f>
        <v>1991.623</v>
      </c>
      <c r="C2805">
        <f>SUMPRODUCT('Sunspot Data'!B1487:B2805,$B$2:$B$1320)*$D$2+$E$2</f>
        <v>0.12983339281736139</v>
      </c>
    </row>
    <row r="2806" spans="1:3" x14ac:dyDescent="0.25">
      <c r="A2806" s="3">
        <f>'Sunspot Data'!A2806+$F$2</f>
        <v>1991.7070000000001</v>
      </c>
      <c r="C2806">
        <f>SUMPRODUCT('Sunspot Data'!B1488:B2806,$B$2:$B$1320)*$D$2+$E$2</f>
        <v>0.13243930854662089</v>
      </c>
    </row>
    <row r="2807" spans="1:3" x14ac:dyDescent="0.25">
      <c r="A2807" s="3">
        <f>'Sunspot Data'!A2807+$F$2</f>
        <v>1991.79</v>
      </c>
      <c r="C2807">
        <f>SUMPRODUCT('Sunspot Data'!B1489:B2807,$B$2:$B$1320)*$D$2+$E$2</f>
        <v>0.13508020021902656</v>
      </c>
    </row>
    <row r="2808" spans="1:3" x14ac:dyDescent="0.25">
      <c r="A2808" s="3">
        <f>'Sunspot Data'!A2808+$F$2</f>
        <v>1991.874</v>
      </c>
      <c r="C2808">
        <f>SUMPRODUCT('Sunspot Data'!B1490:B2808,$B$2:$B$1320)*$D$2+$E$2</f>
        <v>0.13775285382898872</v>
      </c>
    </row>
    <row r="2809" spans="1:3" x14ac:dyDescent="0.25">
      <c r="A2809" s="3">
        <f>'Sunspot Data'!A2809+$F$2</f>
        <v>1991.9580000000001</v>
      </c>
      <c r="C2809">
        <f>SUMPRODUCT('Sunspot Data'!B1491:B2809,$B$2:$B$1320)*$D$2+$E$2</f>
        <v>0.14045042543520303</v>
      </c>
    </row>
    <row r="2810" spans="1:3" x14ac:dyDescent="0.25">
      <c r="A2810" s="3">
        <f>'Sunspot Data'!A2810+$F$2</f>
        <v>1992.0419999999999</v>
      </c>
      <c r="C2810">
        <f>SUMPRODUCT('Sunspot Data'!B1492:B2810,$B$2:$B$1320)*$D$2+$E$2</f>
        <v>0.14315574846664969</v>
      </c>
    </row>
    <row r="2811" spans="1:3" x14ac:dyDescent="0.25">
      <c r="A2811" s="3">
        <f>'Sunspot Data'!A2811+$F$2</f>
        <v>1992.123</v>
      </c>
      <c r="C2811">
        <f>SUMPRODUCT('Sunspot Data'!B1493:B2811,$B$2:$B$1320)*$D$2+$E$2</f>
        <v>0.14585403849764589</v>
      </c>
    </row>
    <row r="2812" spans="1:3" x14ac:dyDescent="0.25">
      <c r="A2812" s="3">
        <f>'Sunspot Data'!A2812+$F$2</f>
        <v>1992.204</v>
      </c>
      <c r="C2812">
        <f>SUMPRODUCT('Sunspot Data'!B1494:B2812,$B$2:$B$1320)*$D$2+$E$2</f>
        <v>0.14854983294782453</v>
      </c>
    </row>
    <row r="2813" spans="1:3" x14ac:dyDescent="0.25">
      <c r="A2813" s="3">
        <f>'Sunspot Data'!A2813+$F$2</f>
        <v>1992.288</v>
      </c>
      <c r="C2813">
        <f>SUMPRODUCT('Sunspot Data'!B1495:B2813,$B$2:$B$1320)*$D$2+$E$2</f>
        <v>0.15125326538775674</v>
      </c>
    </row>
    <row r="2814" spans="1:3" x14ac:dyDescent="0.25">
      <c r="A2814" s="3">
        <f>'Sunspot Data'!A2814+$F$2</f>
        <v>1992.3710000000001</v>
      </c>
      <c r="C2814">
        <f>SUMPRODUCT('Sunspot Data'!B1496:B2814,$B$2:$B$1320)*$D$2+$E$2</f>
        <v>0.15395204697254616</v>
      </c>
    </row>
    <row r="2815" spans="1:3" x14ac:dyDescent="0.25">
      <c r="A2815" s="3">
        <f>'Sunspot Data'!A2815+$F$2</f>
        <v>1992.4549999999999</v>
      </c>
      <c r="C2815">
        <f>SUMPRODUCT('Sunspot Data'!B1497:B2815,$B$2:$B$1320)*$D$2+$E$2</f>
        <v>0.15664942951960725</v>
      </c>
    </row>
    <row r="2816" spans="1:3" x14ac:dyDescent="0.25">
      <c r="A2816" s="3">
        <f>'Sunspot Data'!A2816+$F$2</f>
        <v>1992.538</v>
      </c>
      <c r="C2816">
        <f>SUMPRODUCT('Sunspot Data'!B1498:B2816,$B$2:$B$1320)*$D$2+$E$2</f>
        <v>0.15935581128231213</v>
      </c>
    </row>
    <row r="2817" spans="1:3" x14ac:dyDescent="0.25">
      <c r="A2817" s="3">
        <f>'Sunspot Data'!A2817+$F$2</f>
        <v>1992.623</v>
      </c>
      <c r="C2817">
        <f>SUMPRODUCT('Sunspot Data'!B1499:B2817,$B$2:$B$1320)*$D$2+$E$2</f>
        <v>0.16206514236778702</v>
      </c>
    </row>
    <row r="2818" spans="1:3" x14ac:dyDescent="0.25">
      <c r="A2818" s="3">
        <f>'Sunspot Data'!A2818+$F$2</f>
        <v>1992.7070000000001</v>
      </c>
      <c r="C2818">
        <f>SUMPRODUCT('Sunspot Data'!B1500:B2818,$B$2:$B$1320)*$D$2+$E$2</f>
        <v>0.16475738250591299</v>
      </c>
    </row>
    <row r="2819" spans="1:3" x14ac:dyDescent="0.25">
      <c r="A2819" s="3">
        <f>'Sunspot Data'!A2819+$F$2</f>
        <v>1992.79</v>
      </c>
      <c r="C2819">
        <f>SUMPRODUCT('Sunspot Data'!B1501:B2819,$B$2:$B$1320)*$D$2+$E$2</f>
        <v>0.16744379962214229</v>
      </c>
    </row>
    <row r="2820" spans="1:3" x14ac:dyDescent="0.25">
      <c r="A2820" s="3">
        <f>'Sunspot Data'!A2820+$F$2</f>
        <v>1992.874</v>
      </c>
      <c r="C2820">
        <f>SUMPRODUCT('Sunspot Data'!B1502:B2820,$B$2:$B$1320)*$D$2+$E$2</f>
        <v>0.17013706067969459</v>
      </c>
    </row>
    <row r="2821" spans="1:3" x14ac:dyDescent="0.25">
      <c r="A2821" s="3">
        <f>'Sunspot Data'!A2821+$F$2</f>
        <v>1992.9580000000001</v>
      </c>
      <c r="C2821">
        <f>SUMPRODUCT('Sunspot Data'!B1503:B2821,$B$2:$B$1320)*$D$2+$E$2</f>
        <v>0.1728245365271821</v>
      </c>
    </row>
    <row r="2822" spans="1:3" x14ac:dyDescent="0.25">
      <c r="A2822" s="3">
        <f>'Sunspot Data'!A2822+$F$2</f>
        <v>1993.0419999999999</v>
      </c>
      <c r="C2822">
        <f>SUMPRODUCT('Sunspot Data'!B1504:B2822,$B$2:$B$1320)*$D$2+$E$2</f>
        <v>0.17552827146175609</v>
      </c>
    </row>
    <row r="2823" spans="1:3" x14ac:dyDescent="0.25">
      <c r="A2823" s="3">
        <f>'Sunspot Data'!A2823+$F$2</f>
        <v>1993.124</v>
      </c>
      <c r="C2823">
        <f>SUMPRODUCT('Sunspot Data'!B1505:B2823,$B$2:$B$1320)*$D$2+$E$2</f>
        <v>0.17824588333809555</v>
      </c>
    </row>
    <row r="2824" spans="1:3" x14ac:dyDescent="0.25">
      <c r="A2824" s="3">
        <f>'Sunspot Data'!A2824+$F$2</f>
        <v>1993.2059999999999</v>
      </c>
      <c r="C2824">
        <f>SUMPRODUCT('Sunspot Data'!B1506:B2824,$B$2:$B$1320)*$D$2+$E$2</f>
        <v>0.18098085084459647</v>
      </c>
    </row>
    <row r="2825" spans="1:3" x14ac:dyDescent="0.25">
      <c r="A2825" s="3">
        <f>'Sunspot Data'!A2825+$F$2</f>
        <v>1993.29</v>
      </c>
      <c r="C2825">
        <f>SUMPRODUCT('Sunspot Data'!B1507:B2825,$B$2:$B$1320)*$D$2+$E$2</f>
        <v>0.18370462604930271</v>
      </c>
    </row>
    <row r="2826" spans="1:3" x14ac:dyDescent="0.25">
      <c r="A2826" s="3">
        <f>'Sunspot Data'!A2826+$F$2</f>
        <v>1993.373</v>
      </c>
      <c r="C2826">
        <f>SUMPRODUCT('Sunspot Data'!B1508:B2826,$B$2:$B$1320)*$D$2+$E$2</f>
        <v>0.18642446882363295</v>
      </c>
    </row>
    <row r="2827" spans="1:3" x14ac:dyDescent="0.25">
      <c r="A2827" s="3">
        <f>'Sunspot Data'!A2827+$F$2</f>
        <v>1993.4559999999999</v>
      </c>
      <c r="C2827">
        <f>SUMPRODUCT('Sunspot Data'!B1509:B2827,$B$2:$B$1320)*$D$2+$E$2</f>
        <v>0.18911909110707548</v>
      </c>
    </row>
    <row r="2828" spans="1:3" x14ac:dyDescent="0.25">
      <c r="A2828" s="3">
        <f>'Sunspot Data'!A2828+$F$2</f>
        <v>1993.54</v>
      </c>
      <c r="C2828">
        <f>SUMPRODUCT('Sunspot Data'!B1510:B2828,$B$2:$B$1320)*$D$2+$E$2</f>
        <v>0.19182309072445758</v>
      </c>
    </row>
    <row r="2829" spans="1:3" x14ac:dyDescent="0.25">
      <c r="A2829" s="3">
        <f>'Sunspot Data'!A2829+$F$2</f>
        <v>1993.624</v>
      </c>
      <c r="C2829">
        <f>SUMPRODUCT('Sunspot Data'!B1511:B2829,$B$2:$B$1320)*$D$2+$E$2</f>
        <v>0.19453359397667835</v>
      </c>
    </row>
    <row r="2830" spans="1:3" x14ac:dyDescent="0.25">
      <c r="A2830" s="3">
        <f>'Sunspot Data'!A2830+$F$2</f>
        <v>1993.7080000000001</v>
      </c>
      <c r="C2830">
        <f>SUMPRODUCT('Sunspot Data'!B1512:B2830,$B$2:$B$1320)*$D$2+$E$2</f>
        <v>0.19721358308174963</v>
      </c>
    </row>
    <row r="2831" spans="1:3" x14ac:dyDescent="0.25">
      <c r="A2831" s="3">
        <f>'Sunspot Data'!A2831+$F$2</f>
        <v>1993.7909999999999</v>
      </c>
      <c r="C2831">
        <f>SUMPRODUCT('Sunspot Data'!B1513:B2831,$B$2:$B$1320)*$D$2+$E$2</f>
        <v>0.19987912806758867</v>
      </c>
    </row>
    <row r="2832" spans="1:3" x14ac:dyDescent="0.25">
      <c r="A2832" s="3">
        <f>'Sunspot Data'!A2832+$F$2</f>
        <v>1993.874</v>
      </c>
      <c r="C2832">
        <f>SUMPRODUCT('Sunspot Data'!B1514:B2832,$B$2:$B$1320)*$D$2+$E$2</f>
        <v>0.20254043812842148</v>
      </c>
    </row>
    <row r="2833" spans="1:3" x14ac:dyDescent="0.25">
      <c r="A2833" s="3">
        <f>'Sunspot Data'!A2833+$F$2</f>
        <v>1993.9580000000001</v>
      </c>
      <c r="C2833">
        <f>SUMPRODUCT('Sunspot Data'!B1515:B2833,$B$2:$B$1320)*$D$2+$E$2</f>
        <v>0.20520197506024651</v>
      </c>
    </row>
    <row r="2834" spans="1:3" x14ac:dyDescent="0.25">
      <c r="A2834" s="3">
        <f>'Sunspot Data'!A2834+$F$2</f>
        <v>1994.0419999999999</v>
      </c>
      <c r="C2834">
        <f>SUMPRODUCT('Sunspot Data'!B1516:B2834,$B$2:$B$1320)*$D$2+$E$2</f>
        <v>0.2078457404317664</v>
      </c>
    </row>
    <row r="2835" spans="1:3" x14ac:dyDescent="0.25">
      <c r="A2835" s="3">
        <f>'Sunspot Data'!A2835+$F$2</f>
        <v>1994.123</v>
      </c>
      <c r="C2835">
        <f>SUMPRODUCT('Sunspot Data'!B1517:B2835,$B$2:$B$1320)*$D$2+$E$2</f>
        <v>0.21048046877580529</v>
      </c>
    </row>
    <row r="2836" spans="1:3" x14ac:dyDescent="0.25">
      <c r="A2836" s="3">
        <f>'Sunspot Data'!A2836+$F$2</f>
        <v>1994.204</v>
      </c>
      <c r="C2836">
        <f>SUMPRODUCT('Sunspot Data'!B1518:B2836,$B$2:$B$1320)*$D$2+$E$2</f>
        <v>0.21309511903789424</v>
      </c>
    </row>
    <row r="2837" spans="1:3" x14ac:dyDescent="0.25">
      <c r="A2837" s="3">
        <f>'Sunspot Data'!A2837+$F$2</f>
        <v>1994.288</v>
      </c>
      <c r="C2837">
        <f>SUMPRODUCT('Sunspot Data'!B1519:B2837,$B$2:$B$1320)*$D$2+$E$2</f>
        <v>0.21568655283610649</v>
      </c>
    </row>
    <row r="2838" spans="1:3" x14ac:dyDescent="0.25">
      <c r="A2838" s="3">
        <f>'Sunspot Data'!A2838+$F$2</f>
        <v>1994.3710000000001</v>
      </c>
      <c r="C2838">
        <f>SUMPRODUCT('Sunspot Data'!B1520:B2838,$B$2:$B$1320)*$D$2+$E$2</f>
        <v>0.21825684982110438</v>
      </c>
    </row>
    <row r="2839" spans="1:3" x14ac:dyDescent="0.25">
      <c r="A2839" s="3">
        <f>'Sunspot Data'!A2839+$F$2</f>
        <v>1994.4549999999999</v>
      </c>
      <c r="C2839">
        <f>SUMPRODUCT('Sunspot Data'!B1521:B2839,$B$2:$B$1320)*$D$2+$E$2</f>
        <v>0.22081633262260691</v>
      </c>
    </row>
    <row r="2840" spans="1:3" x14ac:dyDescent="0.25">
      <c r="A2840" s="3">
        <f>'Sunspot Data'!A2840+$F$2</f>
        <v>1994.538</v>
      </c>
      <c r="C2840">
        <f>SUMPRODUCT('Sunspot Data'!B1522:B2840,$B$2:$B$1320)*$D$2+$E$2</f>
        <v>0.2233498386966053</v>
      </c>
    </row>
    <row r="2841" spans="1:3" x14ac:dyDescent="0.25">
      <c r="A2841" s="3">
        <f>'Sunspot Data'!A2841+$F$2</f>
        <v>1994.623</v>
      </c>
      <c r="C2841">
        <f>SUMPRODUCT('Sunspot Data'!B1523:B2841,$B$2:$B$1320)*$D$2+$E$2</f>
        <v>0.2258676528609751</v>
      </c>
    </row>
    <row r="2842" spans="1:3" x14ac:dyDescent="0.25">
      <c r="A2842" s="3">
        <f>'Sunspot Data'!A2842+$F$2</f>
        <v>1994.7070000000001</v>
      </c>
      <c r="C2842">
        <f>SUMPRODUCT('Sunspot Data'!B1524:B2842,$B$2:$B$1320)*$D$2+$E$2</f>
        <v>0.22835347821680418</v>
      </c>
    </row>
    <row r="2843" spans="1:3" x14ac:dyDescent="0.25">
      <c r="A2843" s="3">
        <f>'Sunspot Data'!A2843+$F$2</f>
        <v>1994.79</v>
      </c>
      <c r="C2843">
        <f>SUMPRODUCT('Sunspot Data'!B1525:B2843,$B$2:$B$1320)*$D$2+$E$2</f>
        <v>0.23082482164158513</v>
      </c>
    </row>
    <row r="2844" spans="1:3" x14ac:dyDescent="0.25">
      <c r="A2844" s="3">
        <f>'Sunspot Data'!A2844+$F$2</f>
        <v>1994.874</v>
      </c>
      <c r="C2844">
        <f>SUMPRODUCT('Sunspot Data'!B1526:B2844,$B$2:$B$1320)*$D$2+$E$2</f>
        <v>0.2333003243677112</v>
      </c>
    </row>
    <row r="2845" spans="1:3" x14ac:dyDescent="0.25">
      <c r="A2845" s="3">
        <f>'Sunspot Data'!A2845+$F$2</f>
        <v>1994.9580000000001</v>
      </c>
      <c r="C2845">
        <f>SUMPRODUCT('Sunspot Data'!B1527:B2845,$B$2:$B$1320)*$D$2+$E$2</f>
        <v>0.23576864284604948</v>
      </c>
    </row>
    <row r="2846" spans="1:3" x14ac:dyDescent="0.25">
      <c r="A2846" s="3">
        <f>'Sunspot Data'!A2846+$F$2</f>
        <v>1995.0419999999999</v>
      </c>
      <c r="C2846">
        <f>SUMPRODUCT('Sunspot Data'!B1528:B2846,$B$2:$B$1320)*$D$2+$E$2</f>
        <v>0.23823030644224019</v>
      </c>
    </row>
    <row r="2847" spans="1:3" x14ac:dyDescent="0.25">
      <c r="A2847" s="3">
        <f>'Sunspot Data'!A2847+$F$2</f>
        <v>1995.123</v>
      </c>
      <c r="C2847">
        <f>SUMPRODUCT('Sunspot Data'!B1529:B2847,$B$2:$B$1320)*$D$2+$E$2</f>
        <v>0.2406973771301768</v>
      </c>
    </row>
    <row r="2848" spans="1:3" x14ac:dyDescent="0.25">
      <c r="A2848" s="3">
        <f>'Sunspot Data'!A2848+$F$2</f>
        <v>1995.204</v>
      </c>
      <c r="C2848">
        <f>SUMPRODUCT('Sunspot Data'!B1530:B2848,$B$2:$B$1320)*$D$2+$E$2</f>
        <v>0.24317991285676666</v>
      </c>
    </row>
    <row r="2849" spans="1:3" x14ac:dyDescent="0.25">
      <c r="A2849" s="3">
        <f>'Sunspot Data'!A2849+$F$2</f>
        <v>1995.288</v>
      </c>
      <c r="C2849">
        <f>SUMPRODUCT('Sunspot Data'!B1531:B2849,$B$2:$B$1320)*$D$2+$E$2</f>
        <v>0.24566509541148296</v>
      </c>
    </row>
    <row r="2850" spans="1:3" x14ac:dyDescent="0.25">
      <c r="A2850" s="3">
        <f>'Sunspot Data'!A2850+$F$2</f>
        <v>1995.3710000000001</v>
      </c>
      <c r="C2850">
        <f>SUMPRODUCT('Sunspot Data'!B1532:B2850,$B$2:$B$1320)*$D$2+$E$2</f>
        <v>0.24814199717533114</v>
      </c>
    </row>
    <row r="2851" spans="1:3" x14ac:dyDescent="0.25">
      <c r="A2851" s="3">
        <f>'Sunspot Data'!A2851+$F$2</f>
        <v>1995.4549999999999</v>
      </c>
      <c r="C2851">
        <f>SUMPRODUCT('Sunspot Data'!B1533:B2851,$B$2:$B$1320)*$D$2+$E$2</f>
        <v>0.25060396326616363</v>
      </c>
    </row>
    <row r="2852" spans="1:3" x14ac:dyDescent="0.25">
      <c r="A2852" s="3">
        <f>'Sunspot Data'!A2852+$F$2</f>
        <v>1995.538</v>
      </c>
      <c r="C2852">
        <f>SUMPRODUCT('Sunspot Data'!B1534:B2852,$B$2:$B$1320)*$D$2+$E$2</f>
        <v>0.25305243053353443</v>
      </c>
    </row>
    <row r="2853" spans="1:3" x14ac:dyDescent="0.25">
      <c r="A2853" s="3">
        <f>'Sunspot Data'!A2853+$F$2</f>
        <v>1995.623</v>
      </c>
      <c r="C2853">
        <f>SUMPRODUCT('Sunspot Data'!B1535:B2853,$B$2:$B$1320)*$D$2+$E$2</f>
        <v>0.25547529919170842</v>
      </c>
    </row>
    <row r="2854" spans="1:3" x14ac:dyDescent="0.25">
      <c r="A2854" s="3">
        <f>'Sunspot Data'!A2854+$F$2</f>
        <v>1995.7070000000001</v>
      </c>
      <c r="C2854">
        <f>SUMPRODUCT('Sunspot Data'!B1536:B2854,$B$2:$B$1320)*$D$2+$E$2</f>
        <v>0.25789400854853461</v>
      </c>
    </row>
    <row r="2855" spans="1:3" x14ac:dyDescent="0.25">
      <c r="A2855" s="3">
        <f>'Sunspot Data'!A2855+$F$2</f>
        <v>1995.79</v>
      </c>
      <c r="C2855">
        <f>SUMPRODUCT('Sunspot Data'!B1537:B2855,$B$2:$B$1320)*$D$2+$E$2</f>
        <v>0.26032761576654639</v>
      </c>
    </row>
    <row r="2856" spans="1:3" x14ac:dyDescent="0.25">
      <c r="A2856" s="3">
        <f>'Sunspot Data'!A2856+$F$2</f>
        <v>1995.874</v>
      </c>
      <c r="C2856">
        <f>SUMPRODUCT('Sunspot Data'!B1538:B2856,$B$2:$B$1320)*$D$2+$E$2</f>
        <v>0.26275842490911128</v>
      </c>
    </row>
    <row r="2857" spans="1:3" x14ac:dyDescent="0.25">
      <c r="A2857" s="3">
        <f>'Sunspot Data'!A2857+$F$2</f>
        <v>1995.9580000000001</v>
      </c>
      <c r="C2857">
        <f>SUMPRODUCT('Sunspot Data'!B1539:B2857,$B$2:$B$1320)*$D$2+$E$2</f>
        <v>0.26517913829294848</v>
      </c>
    </row>
    <row r="2858" spans="1:3" x14ac:dyDescent="0.25">
      <c r="A2858" s="3">
        <f>'Sunspot Data'!A2858+$F$2</f>
        <v>1996.0419999999999</v>
      </c>
      <c r="C2858">
        <f>SUMPRODUCT('Sunspot Data'!B1540:B2858,$B$2:$B$1320)*$D$2+$E$2</f>
        <v>0.26760639312344825</v>
      </c>
    </row>
    <row r="2859" spans="1:3" x14ac:dyDescent="0.25">
      <c r="A2859" s="3">
        <f>'Sunspot Data'!A2859+$F$2</f>
        <v>1996.123</v>
      </c>
      <c r="C2859">
        <f>SUMPRODUCT('Sunspot Data'!B1541:B2859,$B$2:$B$1320)*$D$2+$E$2</f>
        <v>0.27003353451846301</v>
      </c>
    </row>
    <row r="2860" spans="1:3" x14ac:dyDescent="0.25">
      <c r="A2860" s="3">
        <f>'Sunspot Data'!A2860+$F$2</f>
        <v>1996.204</v>
      </c>
      <c r="C2860">
        <f>SUMPRODUCT('Sunspot Data'!B1542:B2860,$B$2:$B$1320)*$D$2+$E$2</f>
        <v>0.272457915649853</v>
      </c>
    </row>
    <row r="2861" spans="1:3" x14ac:dyDescent="0.25">
      <c r="A2861" s="3">
        <f>'Sunspot Data'!A2861+$F$2</f>
        <v>1996.288</v>
      </c>
      <c r="C2861">
        <f>SUMPRODUCT('Sunspot Data'!B1543:B2861,$B$2:$B$1320)*$D$2+$E$2</f>
        <v>0.27489609809934556</v>
      </c>
    </row>
    <row r="2862" spans="1:3" x14ac:dyDescent="0.25">
      <c r="A2862" s="3">
        <f>'Sunspot Data'!A2862+$F$2</f>
        <v>1996.3710000000001</v>
      </c>
      <c r="C2862">
        <f>SUMPRODUCT('Sunspot Data'!B1544:B2862,$B$2:$B$1320)*$D$2+$E$2</f>
        <v>0.27735140930801894</v>
      </c>
    </row>
    <row r="2863" spans="1:3" x14ac:dyDescent="0.25">
      <c r="A2863" s="3">
        <f>'Sunspot Data'!A2863+$F$2</f>
        <v>1996.4549999999999</v>
      </c>
      <c r="C2863">
        <f>SUMPRODUCT('Sunspot Data'!B1545:B2863,$B$2:$B$1320)*$D$2+$E$2</f>
        <v>0.27981152261916797</v>
      </c>
    </row>
    <row r="2864" spans="1:3" x14ac:dyDescent="0.25">
      <c r="A2864" s="3">
        <f>'Sunspot Data'!A2864+$F$2</f>
        <v>1996.538</v>
      </c>
      <c r="C2864">
        <f>SUMPRODUCT('Sunspot Data'!B1546:B2864,$B$2:$B$1320)*$D$2+$E$2</f>
        <v>0.28228687409797182</v>
      </c>
    </row>
    <row r="2865" spans="1:3" x14ac:dyDescent="0.25">
      <c r="A2865" s="3">
        <f>'Sunspot Data'!A2865+$F$2</f>
        <v>1996.623</v>
      </c>
      <c r="C2865">
        <f>SUMPRODUCT('Sunspot Data'!B1547:B2865,$B$2:$B$1320)*$D$2+$E$2</f>
        <v>0.28477345569040668</v>
      </c>
    </row>
    <row r="2866" spans="1:3" x14ac:dyDescent="0.25">
      <c r="A2866" s="3">
        <f>'Sunspot Data'!A2866+$F$2</f>
        <v>1996.7070000000001</v>
      </c>
      <c r="C2866">
        <f>SUMPRODUCT('Sunspot Data'!B1548:B2866,$B$2:$B$1320)*$D$2+$E$2</f>
        <v>0.28727353610630946</v>
      </c>
    </row>
    <row r="2867" spans="1:3" x14ac:dyDescent="0.25">
      <c r="A2867" s="3">
        <f>'Sunspot Data'!A2867+$F$2</f>
        <v>1996.79</v>
      </c>
      <c r="C2867">
        <f>SUMPRODUCT('Sunspot Data'!B1549:B2867,$B$2:$B$1320)*$D$2+$E$2</f>
        <v>0.28978930843183459</v>
      </c>
    </row>
    <row r="2868" spans="1:3" x14ac:dyDescent="0.25">
      <c r="A2868" s="3">
        <f>'Sunspot Data'!A2868+$F$2</f>
        <v>1996.874</v>
      </c>
      <c r="C2868">
        <f>SUMPRODUCT('Sunspot Data'!B1550:B2868,$B$2:$B$1320)*$D$2+$E$2</f>
        <v>0.29232270107034175</v>
      </c>
    </row>
    <row r="2869" spans="1:3" x14ac:dyDescent="0.25">
      <c r="A2869" s="3">
        <f>'Sunspot Data'!A2869+$F$2</f>
        <v>1996.9580000000001</v>
      </c>
      <c r="C2869">
        <f>SUMPRODUCT('Sunspot Data'!B1551:B2869,$B$2:$B$1320)*$D$2+$E$2</f>
        <v>0.29485579121420802</v>
      </c>
    </row>
    <row r="2870" spans="1:3" x14ac:dyDescent="0.25">
      <c r="A2870" s="3">
        <f>'Sunspot Data'!A2870+$F$2</f>
        <v>1997.0419999999999</v>
      </c>
      <c r="C2870">
        <f>SUMPRODUCT('Sunspot Data'!B1552:B2870,$B$2:$B$1320)*$D$2+$E$2</f>
        <v>0.29740812757975998</v>
      </c>
    </row>
    <row r="2871" spans="1:3" x14ac:dyDescent="0.25">
      <c r="A2871" s="3">
        <f>'Sunspot Data'!A2871+$F$2</f>
        <v>1997.124</v>
      </c>
      <c r="C2871">
        <f>SUMPRODUCT('Sunspot Data'!B1553:B2871,$B$2:$B$1320)*$D$2+$E$2</f>
        <v>0.29996382919820963</v>
      </c>
    </row>
    <row r="2872" spans="1:3" x14ac:dyDescent="0.25">
      <c r="A2872" s="3">
        <f>'Sunspot Data'!A2872+$F$2</f>
        <v>1997.2059999999999</v>
      </c>
      <c r="C2872">
        <f>SUMPRODUCT('Sunspot Data'!B1554:B2872,$B$2:$B$1320)*$D$2+$E$2</f>
        <v>0.30254985590467509</v>
      </c>
    </row>
    <row r="2873" spans="1:3" x14ac:dyDescent="0.25">
      <c r="A2873" s="3">
        <f>'Sunspot Data'!A2873+$F$2</f>
        <v>1997.29</v>
      </c>
      <c r="C2873">
        <f>SUMPRODUCT('Sunspot Data'!B1555:B2873,$B$2:$B$1320)*$D$2+$E$2</f>
        <v>0.30516715299489139</v>
      </c>
    </row>
    <row r="2874" spans="1:3" x14ac:dyDescent="0.25">
      <c r="A2874" s="3">
        <f>'Sunspot Data'!A2874+$F$2</f>
        <v>1997.373</v>
      </c>
      <c r="C2874">
        <f>SUMPRODUCT('Sunspot Data'!B1556:B2874,$B$2:$B$1320)*$D$2+$E$2</f>
        <v>0.30780452816706649</v>
      </c>
    </row>
    <row r="2875" spans="1:3" x14ac:dyDescent="0.25">
      <c r="A2875" s="3">
        <f>'Sunspot Data'!A2875+$F$2</f>
        <v>1997.4559999999999</v>
      </c>
      <c r="C2875">
        <f>SUMPRODUCT('Sunspot Data'!B1557:B2875,$B$2:$B$1320)*$D$2+$E$2</f>
        <v>0.31046810693772908</v>
      </c>
    </row>
    <row r="2876" spans="1:3" x14ac:dyDescent="0.25">
      <c r="A2876" s="3">
        <f>'Sunspot Data'!A2876+$F$2</f>
        <v>1997.54</v>
      </c>
      <c r="C2876">
        <f>SUMPRODUCT('Sunspot Data'!B1558:B2876,$B$2:$B$1320)*$D$2+$E$2</f>
        <v>0.31316390138791128</v>
      </c>
    </row>
    <row r="2877" spans="1:3" x14ac:dyDescent="0.25">
      <c r="A2877" s="3">
        <f>'Sunspot Data'!A2877+$F$2</f>
        <v>1997.624</v>
      </c>
      <c r="C2877">
        <f>SUMPRODUCT('Sunspot Data'!B1559:B2877,$B$2:$B$1320)*$D$2+$E$2</f>
        <v>0.31588317698479518</v>
      </c>
    </row>
    <row r="2878" spans="1:3" x14ac:dyDescent="0.25">
      <c r="A2878" s="3">
        <f>'Sunspot Data'!A2878+$F$2</f>
        <v>1997.7080000000001</v>
      </c>
      <c r="C2878">
        <f>SUMPRODUCT('Sunspot Data'!B1560:B2878,$B$2:$B$1320)*$D$2+$E$2</f>
        <v>0.31863202143306335</v>
      </c>
    </row>
    <row r="2879" spans="1:3" x14ac:dyDescent="0.25">
      <c r="A2879" s="3">
        <f>'Sunspot Data'!A2879+$F$2</f>
        <v>1997.7909999999999</v>
      </c>
      <c r="C2879">
        <f>SUMPRODUCT('Sunspot Data'!B1561:B2879,$B$2:$B$1320)*$D$2+$E$2</f>
        <v>0.32141599307179725</v>
      </c>
    </row>
    <row r="2880" spans="1:3" x14ac:dyDescent="0.25">
      <c r="A2880" s="3">
        <f>'Sunspot Data'!A2880+$F$2</f>
        <v>1997.874</v>
      </c>
      <c r="C2880">
        <f>SUMPRODUCT('Sunspot Data'!B1562:B2880,$B$2:$B$1320)*$D$2+$E$2</f>
        <v>0.32424598170815688</v>
      </c>
    </row>
    <row r="2881" spans="1:3" x14ac:dyDescent="0.25">
      <c r="A2881" s="3">
        <f>'Sunspot Data'!A2881+$F$2</f>
        <v>1997.9580000000001</v>
      </c>
      <c r="C2881">
        <f>SUMPRODUCT('Sunspot Data'!B1563:B2881,$B$2:$B$1320)*$D$2+$E$2</f>
        <v>0.32713628021405317</v>
      </c>
    </row>
    <row r="2882" spans="1:3" x14ac:dyDescent="0.25">
      <c r="A2882" s="3">
        <f>'Sunspot Data'!A2882+$F$2</f>
        <v>1998.0419999999999</v>
      </c>
      <c r="C2882">
        <f>SUMPRODUCT('Sunspot Data'!B1564:B2882,$B$2:$B$1320)*$D$2+$E$2</f>
        <v>0.33007543160485575</v>
      </c>
    </row>
    <row r="2883" spans="1:3" x14ac:dyDescent="0.25">
      <c r="A2883" s="3">
        <f>'Sunspot Data'!A2883+$F$2</f>
        <v>1998.123</v>
      </c>
      <c r="C2883">
        <f>SUMPRODUCT('Sunspot Data'!B1565:B2883,$B$2:$B$1320)*$D$2+$E$2</f>
        <v>0.33304328217494916</v>
      </c>
    </row>
    <row r="2884" spans="1:3" x14ac:dyDescent="0.25">
      <c r="A2884" s="3">
        <f>'Sunspot Data'!A2884+$F$2</f>
        <v>1998.204</v>
      </c>
      <c r="C2884">
        <f>SUMPRODUCT('Sunspot Data'!B1566:B2884,$B$2:$B$1320)*$D$2+$E$2</f>
        <v>0.33603136207431383</v>
      </c>
    </row>
    <row r="2885" spans="1:3" x14ac:dyDescent="0.25">
      <c r="A2885" s="3">
        <f>'Sunspot Data'!A2885+$F$2</f>
        <v>1998.288</v>
      </c>
      <c r="C2885">
        <f>SUMPRODUCT('Sunspot Data'!B1567:B2885,$B$2:$B$1320)*$D$2+$E$2</f>
        <v>0.33903184425407407</v>
      </c>
    </row>
    <row r="2886" spans="1:3" x14ac:dyDescent="0.25">
      <c r="A2886" s="3">
        <f>'Sunspot Data'!A2886+$F$2</f>
        <v>1998.3710000000001</v>
      </c>
      <c r="C2886">
        <f>SUMPRODUCT('Sunspot Data'!B1568:B2886,$B$2:$B$1320)*$D$2+$E$2</f>
        <v>0.34206045843566635</v>
      </c>
    </row>
    <row r="2887" spans="1:3" x14ac:dyDescent="0.25">
      <c r="A2887" s="3">
        <f>'Sunspot Data'!A2887+$F$2</f>
        <v>1998.4549999999999</v>
      </c>
      <c r="C2887">
        <f>SUMPRODUCT('Sunspot Data'!B1569:B2887,$B$2:$B$1320)*$D$2+$E$2</f>
        <v>0.3451479456372244</v>
      </c>
    </row>
    <row r="2888" spans="1:3" x14ac:dyDescent="0.25">
      <c r="A2888" s="3">
        <f>'Sunspot Data'!A2888+$F$2</f>
        <v>1998.538</v>
      </c>
      <c r="C2888">
        <f>SUMPRODUCT('Sunspot Data'!B1570:B2888,$B$2:$B$1320)*$D$2+$E$2</f>
        <v>0.34826345140512771</v>
      </c>
    </row>
    <row r="2889" spans="1:3" x14ac:dyDescent="0.25">
      <c r="A2889" s="3">
        <f>'Sunspot Data'!A2889+$F$2</f>
        <v>1998.623</v>
      </c>
      <c r="C2889">
        <f>SUMPRODUCT('Sunspot Data'!B1571:B2889,$B$2:$B$1320)*$D$2+$E$2</f>
        <v>0.35143692270907234</v>
      </c>
    </row>
    <row r="2890" spans="1:3" x14ac:dyDescent="0.25">
      <c r="A2890" s="3">
        <f>'Sunspot Data'!A2890+$F$2</f>
        <v>1998.7070000000001</v>
      </c>
      <c r="C2890">
        <f>SUMPRODUCT('Sunspot Data'!B1572:B2890,$B$2:$B$1320)*$D$2+$E$2</f>
        <v>0.3546145155025453</v>
      </c>
    </row>
    <row r="2891" spans="1:3" x14ac:dyDescent="0.25">
      <c r="A2891" s="3">
        <f>'Sunspot Data'!A2891+$F$2</f>
        <v>1998.79</v>
      </c>
      <c r="C2891">
        <f>SUMPRODUCT('Sunspot Data'!B1573:B2891,$B$2:$B$1320)*$D$2+$E$2</f>
        <v>0.35780606086143507</v>
      </c>
    </row>
    <row r="2892" spans="1:3" x14ac:dyDescent="0.25">
      <c r="A2892" s="3">
        <f>'Sunspot Data'!A2892+$F$2</f>
        <v>1998.874</v>
      </c>
      <c r="C2892">
        <f>SUMPRODUCT('Sunspot Data'!B1574:B2892,$B$2:$B$1320)*$D$2+$E$2</f>
        <v>0.36103757332508657</v>
      </c>
    </row>
    <row r="2893" spans="1:3" x14ac:dyDescent="0.25">
      <c r="A2893" s="3">
        <f>'Sunspot Data'!A2893+$F$2</f>
        <v>1998.9580000000001</v>
      </c>
      <c r="C2893">
        <f>SUMPRODUCT('Sunspot Data'!B1575:B2893,$B$2:$B$1320)*$D$2+$E$2</f>
        <v>0.36428292491867165</v>
      </c>
    </row>
    <row r="2894" spans="1:3" x14ac:dyDescent="0.25">
      <c r="A2894" s="3">
        <f>'Sunspot Data'!A2894+$F$2</f>
        <v>1999.0419999999999</v>
      </c>
      <c r="C2894">
        <f>SUMPRODUCT('Sunspot Data'!B1576:B2894,$B$2:$B$1320)*$D$2+$E$2</f>
        <v>0.36753171738882973</v>
      </c>
    </row>
    <row r="2895" spans="1:3" x14ac:dyDescent="0.25">
      <c r="A2895" s="3">
        <f>'Sunspot Data'!A2895+$F$2</f>
        <v>1999.123</v>
      </c>
      <c r="C2895">
        <f>SUMPRODUCT('Sunspot Data'!B1577:B2895,$B$2:$B$1320)*$D$2+$E$2</f>
        <v>0.37077506495540558</v>
      </c>
    </row>
    <row r="2896" spans="1:3" x14ac:dyDescent="0.25">
      <c r="A2896" s="3">
        <f>'Sunspot Data'!A2896+$F$2</f>
        <v>1999.204</v>
      </c>
      <c r="C2896">
        <f>SUMPRODUCT('Sunspot Data'!B1578:B2896,$B$2:$B$1320)*$D$2+$E$2</f>
        <v>0.37402268525881865</v>
      </c>
    </row>
    <row r="2897" spans="1:3" x14ac:dyDescent="0.25">
      <c r="A2897" s="3">
        <f>'Sunspot Data'!A2897+$F$2</f>
        <v>1999.288</v>
      </c>
      <c r="C2897">
        <f>SUMPRODUCT('Sunspot Data'!B1579:B2897,$B$2:$B$1320)*$D$2+$E$2</f>
        <v>0.37728701839127865</v>
      </c>
    </row>
    <row r="2898" spans="1:3" x14ac:dyDescent="0.25">
      <c r="A2898" s="3">
        <f>'Sunspot Data'!A2898+$F$2</f>
        <v>1999.3710000000001</v>
      </c>
      <c r="C2898">
        <f>SUMPRODUCT('Sunspot Data'!B1580:B2898,$B$2:$B$1320)*$D$2+$E$2</f>
        <v>0.38053452525919962</v>
      </c>
    </row>
    <row r="2899" spans="1:3" x14ac:dyDescent="0.25">
      <c r="A2899" s="3">
        <f>'Sunspot Data'!A2899+$F$2</f>
        <v>1999.4549999999999</v>
      </c>
      <c r="C2899">
        <f>SUMPRODUCT('Sunspot Data'!B1581:B2899,$B$2:$B$1320)*$D$2+$E$2</f>
        <v>0.38375106423800265</v>
      </c>
    </row>
    <row r="2900" spans="1:3" x14ac:dyDescent="0.25">
      <c r="A2900" s="3">
        <f>'Sunspot Data'!A2900+$F$2</f>
        <v>1999.538</v>
      </c>
      <c r="C2900">
        <f>SUMPRODUCT('Sunspot Data'!B1582:B2900,$B$2:$B$1320)*$D$2+$E$2</f>
        <v>0.38693126604776307</v>
      </c>
    </row>
    <row r="2901" spans="1:3" x14ac:dyDescent="0.25">
      <c r="A2901" s="3">
        <f>'Sunspot Data'!A2901+$F$2</f>
        <v>1999.623</v>
      </c>
      <c r="C2901">
        <f>SUMPRODUCT('Sunspot Data'!B1583:B2901,$B$2:$B$1320)*$D$2+$E$2</f>
        <v>0.39014016703682319</v>
      </c>
    </row>
    <row r="2902" spans="1:3" x14ac:dyDescent="0.25">
      <c r="A2902" s="3">
        <f>'Sunspot Data'!A2902+$F$2</f>
        <v>1999.7070000000001</v>
      </c>
      <c r="C2902">
        <f>SUMPRODUCT('Sunspot Data'!B1584:B2902,$B$2:$B$1320)*$D$2+$E$2</f>
        <v>0.39331980166912928</v>
      </c>
    </row>
    <row r="2903" spans="1:3" x14ac:dyDescent="0.25">
      <c r="A2903" s="3">
        <f>'Sunspot Data'!A2903+$F$2</f>
        <v>1999.79</v>
      </c>
      <c r="C2903">
        <f>SUMPRODUCT('Sunspot Data'!B1585:B2903,$B$2:$B$1320)*$D$2+$E$2</f>
        <v>0.39646975401456164</v>
      </c>
    </row>
    <row r="2904" spans="1:3" x14ac:dyDescent="0.25">
      <c r="A2904" s="3">
        <f>'Sunspot Data'!A2904+$F$2</f>
        <v>1999.874</v>
      </c>
      <c r="C2904">
        <f>SUMPRODUCT('Sunspot Data'!B1586:B2904,$B$2:$B$1320)*$D$2+$E$2</f>
        <v>0.39958212140053551</v>
      </c>
    </row>
    <row r="2905" spans="1:3" x14ac:dyDescent="0.25">
      <c r="A2905" s="3">
        <f>'Sunspot Data'!A2905+$F$2</f>
        <v>1999.9580000000001</v>
      </c>
      <c r="C2905">
        <f>SUMPRODUCT('Sunspot Data'!B1587:B2905,$B$2:$B$1320)*$D$2+$E$2</f>
        <v>0.40267278479585489</v>
      </c>
    </row>
    <row r="2906" spans="1:3" x14ac:dyDescent="0.25">
      <c r="A2906" s="3">
        <f>'Sunspot Data'!A2906+$F$2</f>
        <v>2000.0419999999999</v>
      </c>
      <c r="C2906">
        <f>SUMPRODUCT('Sunspot Data'!B1588:B2906,$B$2:$B$1320)*$D$2+$E$2</f>
        <v>0.40573115688798733</v>
      </c>
    </row>
    <row r="2907" spans="1:3" x14ac:dyDescent="0.25">
      <c r="A2907" s="3">
        <f>'Sunspot Data'!A2907+$F$2</f>
        <v>2000.123</v>
      </c>
      <c r="C2907">
        <f>SUMPRODUCT('Sunspot Data'!B1589:B2907,$B$2:$B$1320)*$D$2+$E$2</f>
        <v>0.40878325221627421</v>
      </c>
    </row>
    <row r="2908" spans="1:3" x14ac:dyDescent="0.25">
      <c r="A2908" s="3">
        <f>'Sunspot Data'!A2908+$F$2</f>
        <v>2000.204</v>
      </c>
      <c r="C2908">
        <f>SUMPRODUCT('Sunspot Data'!B1590:B2908,$B$2:$B$1320)*$D$2+$E$2</f>
        <v>0.41184321240528021</v>
      </c>
    </row>
    <row r="2909" spans="1:3" x14ac:dyDescent="0.25">
      <c r="A2909" s="3">
        <f>'Sunspot Data'!A2909+$F$2</f>
        <v>2000.288</v>
      </c>
      <c r="C2909">
        <f>SUMPRODUCT('Sunspot Data'!B1591:B2909,$B$2:$B$1320)*$D$2+$E$2</f>
        <v>0.41487878396367606</v>
      </c>
    </row>
    <row r="2910" spans="1:3" x14ac:dyDescent="0.25">
      <c r="A2910" s="3">
        <f>'Sunspot Data'!A2910+$F$2</f>
        <v>2000.3710000000001</v>
      </c>
      <c r="C2910">
        <f>SUMPRODUCT('Sunspot Data'!B1592:B2910,$B$2:$B$1320)*$D$2+$E$2</f>
        <v>0.41785839401302916</v>
      </c>
    </row>
    <row r="2911" spans="1:3" x14ac:dyDescent="0.25">
      <c r="A2911" s="3">
        <f>'Sunspot Data'!A2911+$F$2</f>
        <v>2000.4549999999999</v>
      </c>
      <c r="C2911">
        <f>SUMPRODUCT('Sunspot Data'!B1593:B2911,$B$2:$B$1320)*$D$2+$E$2</f>
        <v>0.42082874016392502</v>
      </c>
    </row>
    <row r="2912" spans="1:3" x14ac:dyDescent="0.25">
      <c r="A2912" s="3">
        <f>'Sunspot Data'!A2912+$F$2</f>
        <v>2000.538</v>
      </c>
      <c r="C2912">
        <f>SUMPRODUCT('Sunspot Data'!B1594:B2912,$B$2:$B$1320)*$D$2+$E$2</f>
        <v>0.42381719818160679</v>
      </c>
    </row>
    <row r="2913" spans="1:3" x14ac:dyDescent="0.25">
      <c r="A2913" s="3">
        <f>'Sunspot Data'!A2913+$F$2</f>
        <v>2000.623</v>
      </c>
      <c r="C2913">
        <f>SUMPRODUCT('Sunspot Data'!B1595:B2913,$B$2:$B$1320)*$D$2+$E$2</f>
        <v>0.42679711072560966</v>
      </c>
    </row>
    <row r="2914" spans="1:3" x14ac:dyDescent="0.25">
      <c r="A2914" s="3">
        <f>'Sunspot Data'!A2914+$F$2</f>
        <v>2000.7070000000001</v>
      </c>
      <c r="C2914">
        <f>SUMPRODUCT('Sunspot Data'!B1596:B2914,$B$2:$B$1320)*$D$2+$E$2</f>
        <v>0.42975176496688317</v>
      </c>
    </row>
    <row r="2915" spans="1:3" x14ac:dyDescent="0.25">
      <c r="A2915" s="3">
        <f>'Sunspot Data'!A2915+$F$2</f>
        <v>2000.79</v>
      </c>
      <c r="C2915">
        <f>SUMPRODUCT('Sunspot Data'!B1597:B2915,$B$2:$B$1320)*$D$2+$E$2</f>
        <v>0.43268887451884197</v>
      </c>
    </row>
    <row r="2916" spans="1:3" x14ac:dyDescent="0.25">
      <c r="A2916" s="3">
        <f>'Sunspot Data'!A2916+$F$2</f>
        <v>2000.874</v>
      </c>
      <c r="C2916">
        <f>SUMPRODUCT('Sunspot Data'!B1598:B2916,$B$2:$B$1320)*$D$2+$E$2</f>
        <v>0.4356004988970934</v>
      </c>
    </row>
    <row r="2917" spans="1:3" x14ac:dyDescent="0.25">
      <c r="A2917" s="3">
        <f>'Sunspot Data'!A2917+$F$2</f>
        <v>2000.9580000000001</v>
      </c>
      <c r="C2917">
        <f>SUMPRODUCT('Sunspot Data'!B1599:B2917,$B$2:$B$1320)*$D$2+$E$2</f>
        <v>0.43847941604202578</v>
      </c>
    </row>
    <row r="2918" spans="1:3" x14ac:dyDescent="0.25">
      <c r="A2918" s="3">
        <f>'Sunspot Data'!A2918+$F$2</f>
        <v>2001.0419999999999</v>
      </c>
      <c r="C2918">
        <f>SUMPRODUCT('Sunspot Data'!B1600:B2918,$B$2:$B$1320)*$D$2+$E$2</f>
        <v>0.44135519480503849</v>
      </c>
    </row>
    <row r="2919" spans="1:3" x14ac:dyDescent="0.25">
      <c r="A2919" s="3">
        <f>'Sunspot Data'!A2919+$F$2</f>
        <v>2001.124</v>
      </c>
      <c r="C2919">
        <f>SUMPRODUCT('Sunspot Data'!B1601:B2919,$B$2:$B$1320)*$D$2+$E$2</f>
        <v>0.44424424552052155</v>
      </c>
    </row>
    <row r="2920" spans="1:3" x14ac:dyDescent="0.25">
      <c r="A2920" s="3">
        <f>'Sunspot Data'!A2920+$F$2</f>
        <v>2001.2059999999999</v>
      </c>
      <c r="C2920">
        <f>SUMPRODUCT('Sunspot Data'!B1602:B2920,$B$2:$B$1320)*$D$2+$E$2</f>
        <v>0.44711681027794725</v>
      </c>
    </row>
    <row r="2921" spans="1:3" x14ac:dyDescent="0.25">
      <c r="A2921" s="3">
        <f>'Sunspot Data'!A2921+$F$2</f>
        <v>2001.29</v>
      </c>
      <c r="C2921">
        <f>SUMPRODUCT('Sunspot Data'!B1603:B2921,$B$2:$B$1320)*$D$2+$E$2</f>
        <v>0.44996279331857991</v>
      </c>
    </row>
    <row r="2922" spans="1:3" x14ac:dyDescent="0.25">
      <c r="A2922" s="3">
        <f>'Sunspot Data'!A2922+$F$2</f>
        <v>2001.373</v>
      </c>
      <c r="C2922">
        <f>SUMPRODUCT('Sunspot Data'!B1604:B2922,$B$2:$B$1320)*$D$2+$E$2</f>
        <v>0.45275780601180138</v>
      </c>
    </row>
    <row r="2923" spans="1:3" x14ac:dyDescent="0.25">
      <c r="A2923" s="3">
        <f>'Sunspot Data'!A2923+$F$2</f>
        <v>2001.4559999999999</v>
      </c>
      <c r="C2923">
        <f>SUMPRODUCT('Sunspot Data'!B1605:B2923,$B$2:$B$1320)*$D$2+$E$2</f>
        <v>0.455512170987312</v>
      </c>
    </row>
    <row r="2924" spans="1:3" x14ac:dyDescent="0.25">
      <c r="A2924" s="3">
        <f>'Sunspot Data'!A2924+$F$2</f>
        <v>2001.54</v>
      </c>
      <c r="C2924">
        <f>SUMPRODUCT('Sunspot Data'!B1606:B2924,$B$2:$B$1320)*$D$2+$E$2</f>
        <v>0.45820490267923564</v>
      </c>
    </row>
    <row r="2925" spans="1:3" x14ac:dyDescent="0.25">
      <c r="A2925" s="3">
        <f>'Sunspot Data'!A2925+$F$2</f>
        <v>2001.624</v>
      </c>
      <c r="C2925">
        <f>SUMPRODUCT('Sunspot Data'!B1607:B2925,$B$2:$B$1320)*$D$2+$E$2</f>
        <v>0.46078476605733254</v>
      </c>
    </row>
    <row r="2926" spans="1:3" x14ac:dyDescent="0.25">
      <c r="A2926" s="3">
        <f>'Sunspot Data'!A2926+$F$2</f>
        <v>2001.7080000000001</v>
      </c>
      <c r="C2926">
        <f>SUMPRODUCT('Sunspot Data'!B1608:B2926,$B$2:$B$1320)*$D$2+$E$2</f>
        <v>0.46329463973731055</v>
      </c>
    </row>
    <row r="2927" spans="1:3" x14ac:dyDescent="0.25">
      <c r="A2927" s="3">
        <f>'Sunspot Data'!A2927+$F$2</f>
        <v>2001.7909999999999</v>
      </c>
      <c r="C2927">
        <f>SUMPRODUCT('Sunspot Data'!B1609:B2927,$B$2:$B$1320)*$D$2+$E$2</f>
        <v>0.46576008451654793</v>
      </c>
    </row>
    <row r="2928" spans="1:3" x14ac:dyDescent="0.25">
      <c r="A2928" s="3">
        <f>'Sunspot Data'!A2928+$F$2</f>
        <v>2001.874</v>
      </c>
      <c r="C2928">
        <f>SUMPRODUCT('Sunspot Data'!B1610:B2928,$B$2:$B$1320)*$D$2+$E$2</f>
        <v>0.46821002644530108</v>
      </c>
    </row>
    <row r="2929" spans="1:3" x14ac:dyDescent="0.25">
      <c r="A2929" s="3">
        <f>'Sunspot Data'!A2929+$F$2</f>
        <v>2001.9580000000001</v>
      </c>
      <c r="C2929">
        <f>SUMPRODUCT('Sunspot Data'!B1611:B2929,$B$2:$B$1320)*$D$2+$E$2</f>
        <v>0.470599431633552</v>
      </c>
    </row>
    <row r="2930" spans="1:3" x14ac:dyDescent="0.25">
      <c r="A2930" s="3">
        <f>'Sunspot Data'!A2930+$F$2</f>
        <v>2002.0419999999999</v>
      </c>
      <c r="C2930">
        <f>SUMPRODUCT('Sunspot Data'!B1612:B2930,$B$2:$B$1320)*$D$2+$E$2</f>
        <v>0.47294875628154553</v>
      </c>
    </row>
    <row r="2931" spans="1:3" x14ac:dyDescent="0.25">
      <c r="A2931" s="3">
        <f>'Sunspot Data'!A2931+$F$2</f>
        <v>2002.123</v>
      </c>
      <c r="C2931">
        <f>SUMPRODUCT('Sunspot Data'!B1613:B2931,$B$2:$B$1320)*$D$2+$E$2</f>
        <v>0.47523535110286108</v>
      </c>
    </row>
    <row r="2932" spans="1:3" x14ac:dyDescent="0.25">
      <c r="A2932" s="3">
        <f>'Sunspot Data'!A2932+$F$2</f>
        <v>2002.204</v>
      </c>
      <c r="C2932">
        <f>SUMPRODUCT('Sunspot Data'!B1614:B2932,$B$2:$B$1320)*$D$2+$E$2</f>
        <v>0.47747108901225754</v>
      </c>
    </row>
    <row r="2933" spans="1:3" x14ac:dyDescent="0.25">
      <c r="A2933" s="3">
        <f>'Sunspot Data'!A2933+$F$2</f>
        <v>2002.288</v>
      </c>
      <c r="C2933">
        <f>SUMPRODUCT('Sunspot Data'!B1615:B2933,$B$2:$B$1320)*$D$2+$E$2</f>
        <v>0.47967843023701207</v>
      </c>
    </row>
    <row r="2934" spans="1:3" x14ac:dyDescent="0.25">
      <c r="A2934" s="3">
        <f>'Sunspot Data'!A2934+$F$2</f>
        <v>2002.3710000000001</v>
      </c>
      <c r="C2934">
        <f>SUMPRODUCT('Sunspot Data'!B1616:B2934,$B$2:$B$1320)*$D$2+$E$2</f>
        <v>0.48182652032348194</v>
      </c>
    </row>
    <row r="2935" spans="1:3" x14ac:dyDescent="0.25">
      <c r="A2935" s="3">
        <f>'Sunspot Data'!A2935+$F$2</f>
        <v>2002.4549999999999</v>
      </c>
      <c r="C2935">
        <f>SUMPRODUCT('Sunspot Data'!B1617:B2935,$B$2:$B$1320)*$D$2+$E$2</f>
        <v>0.48392481222927852</v>
      </c>
    </row>
    <row r="2936" spans="1:3" x14ac:dyDescent="0.25">
      <c r="A2936" s="3">
        <f>'Sunspot Data'!A2936+$F$2</f>
        <v>2002.538</v>
      </c>
      <c r="C2936">
        <f>SUMPRODUCT('Sunspot Data'!B1618:B2936,$B$2:$B$1320)*$D$2+$E$2</f>
        <v>0.4859848007508587</v>
      </c>
    </row>
    <row r="2937" spans="1:3" x14ac:dyDescent="0.25">
      <c r="A2937" s="3">
        <f>'Sunspot Data'!A2937+$F$2</f>
        <v>2002.623</v>
      </c>
      <c r="C2937">
        <f>SUMPRODUCT('Sunspot Data'!B1619:B2937,$B$2:$B$1320)*$D$2+$E$2</f>
        <v>0.48799189052167335</v>
      </c>
    </row>
    <row r="2938" spans="1:3" x14ac:dyDescent="0.25">
      <c r="A2938" s="3">
        <f>'Sunspot Data'!A2938+$F$2</f>
        <v>2002.7070000000001</v>
      </c>
      <c r="C2938">
        <f>SUMPRODUCT('Sunspot Data'!B1620:B2938,$B$2:$B$1320)*$D$2+$E$2</f>
        <v>0.48993908635309591</v>
      </c>
    </row>
    <row r="2939" spans="1:3" x14ac:dyDescent="0.25">
      <c r="A2939" s="3">
        <f>'Sunspot Data'!A2939+$F$2</f>
        <v>2002.79</v>
      </c>
      <c r="C2939">
        <f>SUMPRODUCT('Sunspot Data'!B1621:B2939,$B$2:$B$1320)*$D$2+$E$2</f>
        <v>0.491867640952111</v>
      </c>
    </row>
    <row r="2940" spans="1:3" x14ac:dyDescent="0.25">
      <c r="A2940" s="3">
        <f>'Sunspot Data'!A2940+$F$2</f>
        <v>2002.874</v>
      </c>
      <c r="C2940">
        <f>SUMPRODUCT('Sunspot Data'!B1622:B2940,$B$2:$B$1320)*$D$2+$E$2</f>
        <v>0.49378379327075894</v>
      </c>
    </row>
    <row r="2941" spans="1:3" x14ac:dyDescent="0.25">
      <c r="A2941" s="3">
        <f>'Sunspot Data'!A2941+$F$2</f>
        <v>2002.9580000000001</v>
      </c>
      <c r="C2941">
        <f>SUMPRODUCT('Sunspot Data'!B1623:B2941,$B$2:$B$1320)*$D$2+$E$2</f>
        <v>0.49567188921122707</v>
      </c>
    </row>
    <row r="2942" spans="1:3" x14ac:dyDescent="0.25">
      <c r="A2942" s="3">
        <f>'Sunspot Data'!A2942+$F$2</f>
        <v>2003.0419999999999</v>
      </c>
      <c r="C2942">
        <f>SUMPRODUCT('Sunspot Data'!B1624:B2942,$B$2:$B$1320)*$D$2+$E$2</f>
        <v>0.49756626191554076</v>
      </c>
    </row>
    <row r="2943" spans="1:3" x14ac:dyDescent="0.25">
      <c r="A2943" s="3">
        <f>'Sunspot Data'!A2943+$F$2</f>
        <v>2003.123</v>
      </c>
      <c r="C2943">
        <f>SUMPRODUCT('Sunspot Data'!B1625:B2943,$B$2:$B$1320)*$D$2+$E$2</f>
        <v>0.49946615514710579</v>
      </c>
    </row>
    <row r="2944" spans="1:3" x14ac:dyDescent="0.25">
      <c r="A2944" s="3">
        <f>'Sunspot Data'!A2944+$F$2</f>
        <v>2003.204</v>
      </c>
      <c r="C2944">
        <f>SUMPRODUCT('Sunspot Data'!B1626:B2944,$B$2:$B$1320)*$D$2+$E$2</f>
        <v>0.5013671827335644</v>
      </c>
    </row>
    <row r="2945" spans="1:3" x14ac:dyDescent="0.25">
      <c r="A2945" s="3">
        <f>'Sunspot Data'!A2945+$F$2</f>
        <v>2003.288</v>
      </c>
      <c r="C2945">
        <f>SUMPRODUCT('Sunspot Data'!B1627:B2945,$B$2:$B$1320)*$D$2+$E$2</f>
        <v>0.50323663744163039</v>
      </c>
    </row>
    <row r="2946" spans="1:3" x14ac:dyDescent="0.25">
      <c r="A2946" s="3">
        <f>'Sunspot Data'!A2946+$F$2</f>
        <v>2003.3710000000001</v>
      </c>
      <c r="C2946">
        <f>SUMPRODUCT('Sunspot Data'!B1628:B2946,$B$2:$B$1320)*$D$2+$E$2</f>
        <v>0.50506665441056153</v>
      </c>
    </row>
    <row r="2947" spans="1:3" x14ac:dyDescent="0.25">
      <c r="A2947" s="3">
        <f>'Sunspot Data'!A2947+$F$2</f>
        <v>2003.4549999999999</v>
      </c>
      <c r="C2947">
        <f>SUMPRODUCT('Sunspot Data'!B1629:B2947,$B$2:$B$1320)*$D$2+$E$2</f>
        <v>0.50684917972048193</v>
      </c>
    </row>
    <row r="2948" spans="1:3" x14ac:dyDescent="0.25">
      <c r="A2948" s="3">
        <f>'Sunspot Data'!A2948+$F$2</f>
        <v>2003.538</v>
      </c>
      <c r="C2948">
        <f>SUMPRODUCT('Sunspot Data'!B1630:B2948,$B$2:$B$1320)*$D$2+$E$2</f>
        <v>0.50861298817433376</v>
      </c>
    </row>
    <row r="2949" spans="1:3" x14ac:dyDescent="0.25">
      <c r="A2949" s="3">
        <f>'Sunspot Data'!A2949+$F$2</f>
        <v>2003.623</v>
      </c>
      <c r="C2949">
        <f>SUMPRODUCT('Sunspot Data'!B1631:B2949,$B$2:$B$1320)*$D$2+$E$2</f>
        <v>0.51034522374979119</v>
      </c>
    </row>
    <row r="2950" spans="1:3" x14ac:dyDescent="0.25">
      <c r="A2950" s="3">
        <f>'Sunspot Data'!A2950+$F$2</f>
        <v>2003.7070000000001</v>
      </c>
      <c r="C2950">
        <f>SUMPRODUCT('Sunspot Data'!B1632:B2950,$B$2:$B$1320)*$D$2+$E$2</f>
        <v>0.51206898947522461</v>
      </c>
    </row>
    <row r="2951" spans="1:3" x14ac:dyDescent="0.25">
      <c r="A2951" s="3">
        <f>'Sunspot Data'!A2951+$F$2</f>
        <v>2003.79</v>
      </c>
      <c r="C2951">
        <f>SUMPRODUCT('Sunspot Data'!B1633:B2951,$B$2:$B$1320)*$D$2+$E$2</f>
        <v>0.51377800858679734</v>
      </c>
    </row>
    <row r="2952" spans="1:3" x14ac:dyDescent="0.25">
      <c r="A2952" s="3">
        <f>'Sunspot Data'!A2952+$F$2</f>
        <v>2003.874</v>
      </c>
      <c r="C2952">
        <f>SUMPRODUCT('Sunspot Data'!B1634:B2952,$B$2:$B$1320)*$D$2+$E$2</f>
        <v>0.51547420948785305</v>
      </c>
    </row>
    <row r="2953" spans="1:3" x14ac:dyDescent="0.25">
      <c r="A2953" s="3">
        <f>'Sunspot Data'!A2953+$F$2</f>
        <v>2003.9580000000001</v>
      </c>
      <c r="C2953">
        <f>SUMPRODUCT('Sunspot Data'!B1635:B2953,$B$2:$B$1320)*$D$2+$E$2</f>
        <v>0.51715048355427218</v>
      </c>
    </row>
    <row r="2954" spans="1:3" x14ac:dyDescent="0.25">
      <c r="A2954" s="3">
        <f>'Sunspot Data'!A2954+$F$2</f>
        <v>2004.0419999999999</v>
      </c>
      <c r="C2954">
        <f>SUMPRODUCT('Sunspot Data'!B1636:B2954,$B$2:$B$1320)*$D$2+$E$2</f>
        <v>0.51881949774925129</v>
      </c>
    </row>
    <row r="2955" spans="1:3" x14ac:dyDescent="0.25">
      <c r="A2955" s="3">
        <f>'Sunspot Data'!A2955+$F$2</f>
        <v>2004.123</v>
      </c>
      <c r="C2955">
        <f>SUMPRODUCT('Sunspot Data'!B1637:B2955,$B$2:$B$1320)*$D$2+$E$2</f>
        <v>0.52047323596474016</v>
      </c>
    </row>
    <row r="2956" spans="1:3" x14ac:dyDescent="0.25">
      <c r="A2956" s="3">
        <f>'Sunspot Data'!A2956+$F$2</f>
        <v>2004.204</v>
      </c>
      <c r="C2956">
        <f>SUMPRODUCT('Sunspot Data'!B1638:B2956,$B$2:$B$1320)*$D$2+$E$2</f>
        <v>0.52209899342571564</v>
      </c>
    </row>
    <row r="2957" spans="1:3" x14ac:dyDescent="0.25">
      <c r="A2957" s="3">
        <f>'Sunspot Data'!A2957+$F$2</f>
        <v>2004.288</v>
      </c>
      <c r="C2957">
        <f>SUMPRODUCT('Sunspot Data'!B1639:B2957,$B$2:$B$1320)*$D$2+$E$2</f>
        <v>0.52370580715964454</v>
      </c>
    </row>
    <row r="2958" spans="1:3" x14ac:dyDescent="0.25">
      <c r="A2958" s="3">
        <f>'Sunspot Data'!A2958+$F$2</f>
        <v>2004.3710000000001</v>
      </c>
      <c r="C2958">
        <f>SUMPRODUCT('Sunspot Data'!B1640:B2958,$B$2:$B$1320)*$D$2+$E$2</f>
        <v>0.52531186465696411</v>
      </c>
    </row>
    <row r="2959" spans="1:3" x14ac:dyDescent="0.25">
      <c r="A2959" s="3">
        <f>'Sunspot Data'!A2959+$F$2</f>
        <v>2004.4549999999999</v>
      </c>
      <c r="C2959">
        <f>SUMPRODUCT('Sunspot Data'!B1641:B2959,$B$2:$B$1320)*$D$2+$E$2</f>
        <v>0.52692366955251391</v>
      </c>
    </row>
    <row r="2960" spans="1:3" x14ac:dyDescent="0.25">
      <c r="A2960" s="3">
        <f>'Sunspot Data'!A2960+$F$2</f>
        <v>2004.538</v>
      </c>
      <c r="C2960">
        <f>SUMPRODUCT('Sunspot Data'!B1642:B2960,$B$2:$B$1320)*$D$2+$E$2</f>
        <v>0.52853562569537615</v>
      </c>
    </row>
    <row r="2961" spans="1:3" x14ac:dyDescent="0.25">
      <c r="A2961" s="3">
        <f>'Sunspot Data'!A2961+$F$2</f>
        <v>2004.623</v>
      </c>
      <c r="C2961">
        <f>SUMPRODUCT('Sunspot Data'!B1643:B2961,$B$2:$B$1320)*$D$2+$E$2</f>
        <v>0.53015563575812763</v>
      </c>
    </row>
    <row r="2962" spans="1:3" x14ac:dyDescent="0.25">
      <c r="A2962" s="3">
        <f>'Sunspot Data'!A2962+$F$2</f>
        <v>2004.7070000000001</v>
      </c>
      <c r="C2962">
        <f>SUMPRODUCT('Sunspot Data'!B1644:B2962,$B$2:$B$1320)*$D$2+$E$2</f>
        <v>0.53175934892196874</v>
      </c>
    </row>
    <row r="2963" spans="1:3" x14ac:dyDescent="0.25">
      <c r="A2963" s="3">
        <f>'Sunspot Data'!A2963+$F$2</f>
        <v>2004.79</v>
      </c>
      <c r="C2963">
        <f>SUMPRODUCT('Sunspot Data'!B1645:B2963,$B$2:$B$1320)*$D$2+$E$2</f>
        <v>0.533376144979127</v>
      </c>
    </row>
    <row r="2964" spans="1:3" x14ac:dyDescent="0.25">
      <c r="A2964" s="3">
        <f>'Sunspot Data'!A2964+$F$2</f>
        <v>2004.874</v>
      </c>
      <c r="C2964">
        <f>SUMPRODUCT('Sunspot Data'!B1646:B2964,$B$2:$B$1320)*$D$2+$E$2</f>
        <v>0.53498379057332635</v>
      </c>
    </row>
    <row r="2965" spans="1:3" x14ac:dyDescent="0.25">
      <c r="A2965" s="3">
        <f>'Sunspot Data'!A2965+$F$2</f>
        <v>2004.9580000000001</v>
      </c>
      <c r="C2965">
        <f>SUMPRODUCT('Sunspot Data'!B1647:B2965,$B$2:$B$1320)*$D$2+$E$2</f>
        <v>0.53657585769339189</v>
      </c>
    </row>
    <row r="2966" spans="1:3" x14ac:dyDescent="0.25">
      <c r="A2966" s="3">
        <f>'Sunspot Data'!A2966+$F$2</f>
        <v>2005.0419999999999</v>
      </c>
      <c r="C2966">
        <f>SUMPRODUCT('Sunspot Data'!B1648:B2966,$B$2:$B$1320)*$D$2+$E$2</f>
        <v>0.53815949277526709</v>
      </c>
    </row>
    <row r="2967" spans="1:3" x14ac:dyDescent="0.25">
      <c r="A2967" s="3">
        <f>'Sunspot Data'!A2967+$F$2</f>
        <v>2005.124</v>
      </c>
      <c r="C2967">
        <f>SUMPRODUCT('Sunspot Data'!B1649:B2967,$B$2:$B$1320)*$D$2+$E$2</f>
        <v>0.53973601923303249</v>
      </c>
    </row>
    <row r="2968" spans="1:3" x14ac:dyDescent="0.25">
      <c r="A2968" s="3">
        <f>'Sunspot Data'!A2968+$F$2</f>
        <v>2005.2059999999999</v>
      </c>
      <c r="C2968">
        <f>SUMPRODUCT('Sunspot Data'!B1650:B2968,$B$2:$B$1320)*$D$2+$E$2</f>
        <v>0.54132861571871871</v>
      </c>
    </row>
    <row r="2969" spans="1:3" x14ac:dyDescent="0.25">
      <c r="A2969" s="3">
        <f>'Sunspot Data'!A2969+$F$2</f>
        <v>2005.29</v>
      </c>
      <c r="C2969">
        <f>SUMPRODUCT('Sunspot Data'!B1651:B2969,$B$2:$B$1320)*$D$2+$E$2</f>
        <v>0.5429240859035227</v>
      </c>
    </row>
    <row r="2970" spans="1:3" x14ac:dyDescent="0.25">
      <c r="A2970" s="3">
        <f>'Sunspot Data'!A2970+$F$2</f>
        <v>2005.373</v>
      </c>
      <c r="C2970">
        <f>SUMPRODUCT('Sunspot Data'!B1652:B2970,$B$2:$B$1320)*$D$2+$E$2</f>
        <v>0.54451694707202947</v>
      </c>
    </row>
    <row r="2971" spans="1:3" x14ac:dyDescent="0.25">
      <c r="A2971" s="3">
        <f>'Sunspot Data'!A2971+$F$2</f>
        <v>2005.4559999999999</v>
      </c>
      <c r="C2971">
        <f>SUMPRODUCT('Sunspot Data'!B1653:B2971,$B$2:$B$1320)*$D$2+$E$2</f>
        <v>0.54611532876777158</v>
      </c>
    </row>
    <row r="2972" spans="1:3" x14ac:dyDescent="0.25">
      <c r="A2972" s="3">
        <f>'Sunspot Data'!A2972+$F$2</f>
        <v>2005.54</v>
      </c>
      <c r="C2972">
        <f>SUMPRODUCT('Sunspot Data'!B1654:B2972,$B$2:$B$1320)*$D$2+$E$2</f>
        <v>0.5477047112478779</v>
      </c>
    </row>
    <row r="2973" spans="1:3" x14ac:dyDescent="0.25">
      <c r="A2973" s="3">
        <f>'Sunspot Data'!A2973+$F$2</f>
        <v>2005.624</v>
      </c>
      <c r="C2973">
        <f>SUMPRODUCT('Sunspot Data'!B1655:B2973,$B$2:$B$1320)*$D$2+$E$2</f>
        <v>0.54929458528177655</v>
      </c>
    </row>
    <row r="2974" spans="1:3" x14ac:dyDescent="0.25">
      <c r="A2974" s="3">
        <f>'Sunspot Data'!A2974+$F$2</f>
        <v>2005.7080000000001</v>
      </c>
      <c r="C2974">
        <f>SUMPRODUCT('Sunspot Data'!B1656:B2974,$B$2:$B$1320)*$D$2+$E$2</f>
        <v>0.55086706587367917</v>
      </c>
    </row>
    <row r="2975" spans="1:3" x14ac:dyDescent="0.25">
      <c r="A2975" s="3">
        <f>'Sunspot Data'!A2975+$F$2</f>
        <v>2005.7909999999999</v>
      </c>
      <c r="C2975">
        <f>SUMPRODUCT('Sunspot Data'!B1657:B2975,$B$2:$B$1320)*$D$2+$E$2</f>
        <v>0.55242790042180978</v>
      </c>
    </row>
    <row r="2976" spans="1:3" x14ac:dyDescent="0.25">
      <c r="A2976" s="3">
        <f>'Sunspot Data'!A2976+$F$2</f>
        <v>2005.874</v>
      </c>
      <c r="C2976">
        <f>SUMPRODUCT('Sunspot Data'!B1658:B2976,$B$2:$B$1320)*$D$2+$E$2</f>
        <v>0.55398631501279194</v>
      </c>
    </row>
    <row r="2977" spans="1:3" x14ac:dyDescent="0.25">
      <c r="A2977" s="3">
        <f>'Sunspot Data'!A2977+$F$2</f>
        <v>2005.9580000000001</v>
      </c>
      <c r="C2977">
        <f>SUMPRODUCT('Sunspot Data'!B1659:B2977,$B$2:$B$1320)*$D$2+$E$2</f>
        <v>0.55553126859214874</v>
      </c>
    </row>
    <row r="2978" spans="1:3" x14ac:dyDescent="0.25">
      <c r="A2978" s="3">
        <f>'Sunspot Data'!A2978+$F$2</f>
        <v>2006.0419999999999</v>
      </c>
      <c r="C2978">
        <f>SUMPRODUCT('Sunspot Data'!B1660:B2978,$B$2:$B$1320)*$D$2+$E$2</f>
        <v>0.5570653323643473</v>
      </c>
    </row>
    <row r="2979" spans="1:3" x14ac:dyDescent="0.25">
      <c r="A2979" s="3">
        <f>'Sunspot Data'!A2979+$F$2</f>
        <v>2006.123</v>
      </c>
      <c r="C2979">
        <f>SUMPRODUCT('Sunspot Data'!B1661:B2979,$B$2:$B$1320)*$D$2+$E$2</f>
        <v>0.55857837275882005</v>
      </c>
    </row>
    <row r="2980" spans="1:3" x14ac:dyDescent="0.25">
      <c r="A2980" s="3">
        <f>'Sunspot Data'!A2980+$F$2</f>
        <v>2006.204</v>
      </c>
      <c r="C2980">
        <f>SUMPRODUCT('Sunspot Data'!B1662:B2980,$B$2:$B$1320)*$D$2+$E$2</f>
        <v>0.56006929323249377</v>
      </c>
    </row>
    <row r="2981" spans="1:3" x14ac:dyDescent="0.25">
      <c r="A2981" s="3">
        <f>'Sunspot Data'!A2981+$F$2</f>
        <v>2006.288</v>
      </c>
      <c r="C2981">
        <f>SUMPRODUCT('Sunspot Data'!B1663:B2981,$B$2:$B$1320)*$D$2+$E$2</f>
        <v>0.5615556762865177</v>
      </c>
    </row>
    <row r="2982" spans="1:3" x14ac:dyDescent="0.25">
      <c r="A2982" s="3">
        <f>'Sunspot Data'!A2982+$F$2</f>
        <v>2006.3710000000001</v>
      </c>
      <c r="C2982">
        <f>SUMPRODUCT('Sunspot Data'!B1664:B2982,$B$2:$B$1320)*$D$2+$E$2</f>
        <v>0.56304194590505396</v>
      </c>
    </row>
    <row r="2983" spans="1:3" x14ac:dyDescent="0.25">
      <c r="A2983" s="3">
        <f>'Sunspot Data'!A2983+$F$2</f>
        <v>2006.4549999999999</v>
      </c>
      <c r="C2983">
        <f>SUMPRODUCT('Sunspot Data'!B1665:B2983,$B$2:$B$1320)*$D$2+$E$2</f>
        <v>0.56453169421198979</v>
      </c>
    </row>
    <row r="2984" spans="1:3" x14ac:dyDescent="0.25">
      <c r="A2984" s="3">
        <f>'Sunspot Data'!A2984+$F$2</f>
        <v>2006.538</v>
      </c>
      <c r="C2984">
        <f>SUMPRODUCT('Sunspot Data'!B1666:B2984,$B$2:$B$1320)*$D$2+$E$2</f>
        <v>0.56602851333120974</v>
      </c>
    </row>
    <row r="2985" spans="1:3" x14ac:dyDescent="0.25">
      <c r="A2985" s="3">
        <f>'Sunspot Data'!A2985+$F$2</f>
        <v>2006.623</v>
      </c>
      <c r="C2985">
        <f>SUMPRODUCT('Sunspot Data'!B1667:B2985,$B$2:$B$1320)*$D$2+$E$2</f>
        <v>0.56752881113883547</v>
      </c>
    </row>
    <row r="2986" spans="1:3" x14ac:dyDescent="0.25">
      <c r="A2986" s="3">
        <f>'Sunspot Data'!A2986+$F$2</f>
        <v>2006.7070000000001</v>
      </c>
      <c r="C2986">
        <f>SUMPRODUCT('Sunspot Data'!B1668:B2986,$B$2:$B$1320)*$D$2+$E$2</f>
        <v>0.56903247419936154</v>
      </c>
    </row>
    <row r="2987" spans="1:3" x14ac:dyDescent="0.25">
      <c r="A2987" s="3">
        <f>'Sunspot Data'!A2987+$F$2</f>
        <v>2006.79</v>
      </c>
      <c r="C2987">
        <f>SUMPRODUCT('Sunspot Data'!B1669:B2987,$B$2:$B$1320)*$D$2+$E$2</f>
        <v>0.57051594574244291</v>
      </c>
    </row>
    <row r="2988" spans="1:3" x14ac:dyDescent="0.25">
      <c r="A2988" s="3">
        <f>'Sunspot Data'!A2988+$F$2</f>
        <v>2006.874</v>
      </c>
      <c r="C2988">
        <f>SUMPRODUCT('Sunspot Data'!B1670:B2988,$B$2:$B$1320)*$D$2+$E$2</f>
        <v>0.57199748888217172</v>
      </c>
    </row>
    <row r="2989" spans="1:3" x14ac:dyDescent="0.25">
      <c r="A2989" s="3">
        <f>'Sunspot Data'!A2989+$F$2</f>
        <v>2006.9580000000001</v>
      </c>
      <c r="C2989">
        <f>SUMPRODUCT('Sunspot Data'!B1671:B2989,$B$2:$B$1320)*$D$2+$E$2</f>
        <v>0.57350289128690246</v>
      </c>
    </row>
    <row r="2990" spans="1:3" x14ac:dyDescent="0.25">
      <c r="A2990" s="3">
        <f>'Sunspot Data'!A2990+$F$2</f>
        <v>2007.0419999999999</v>
      </c>
      <c r="C2990">
        <f>SUMPRODUCT('Sunspot Data'!B1672:B2990,$B$2:$B$1320)*$D$2+$E$2</f>
        <v>0.57501717947178399</v>
      </c>
    </row>
    <row r="2991" spans="1:3" x14ac:dyDescent="0.25">
      <c r="A2991" s="3">
        <f>'Sunspot Data'!A2991+$F$2</f>
        <v>2007.123</v>
      </c>
      <c r="C2991">
        <f>SUMPRODUCT('Sunspot Data'!B1673:B2991,$B$2:$B$1320)*$D$2+$E$2</f>
        <v>0.57654784017923255</v>
      </c>
    </row>
    <row r="2992" spans="1:3" x14ac:dyDescent="0.25">
      <c r="A2992" s="3">
        <f>'Sunspot Data'!A2992+$F$2</f>
        <v>2007.204</v>
      </c>
      <c r="C2992">
        <f>SUMPRODUCT('Sunspot Data'!B1674:B2992,$B$2:$B$1320)*$D$2+$E$2</f>
        <v>0.57809642369430758</v>
      </c>
    </row>
    <row r="2993" spans="1:3" x14ac:dyDescent="0.25">
      <c r="A2993" s="3">
        <f>'Sunspot Data'!A2993+$F$2</f>
        <v>2007.288</v>
      </c>
      <c r="C2993">
        <f>SUMPRODUCT('Sunspot Data'!B1675:B2993,$B$2:$B$1320)*$D$2+$E$2</f>
        <v>0.57964859933326984</v>
      </c>
    </row>
    <row r="2994" spans="1:3" x14ac:dyDescent="0.25">
      <c r="A2994" s="3">
        <f>'Sunspot Data'!A2994+$F$2</f>
        <v>2007.3710000000001</v>
      </c>
      <c r="C2994">
        <f>SUMPRODUCT('Sunspot Data'!B1676:B2994,$B$2:$B$1320)*$D$2+$E$2</f>
        <v>0.58121351755909245</v>
      </c>
    </row>
    <row r="2995" spans="1:3" x14ac:dyDescent="0.25">
      <c r="A2995" s="3">
        <f>'Sunspot Data'!A2995+$F$2</f>
        <v>2007.4549999999999</v>
      </c>
      <c r="C2995">
        <f>SUMPRODUCT('Sunspot Data'!B1677:B2995,$B$2:$B$1320)*$D$2+$E$2</f>
        <v>0.58279711482914287</v>
      </c>
    </row>
    <row r="2996" spans="1:3" x14ac:dyDescent="0.25">
      <c r="A2996" s="3">
        <f>'Sunspot Data'!A2996+$F$2</f>
        <v>2007.538</v>
      </c>
      <c r="C2996">
        <f>SUMPRODUCT('Sunspot Data'!B1678:B2996,$B$2:$B$1320)*$D$2+$E$2</f>
        <v>0.58439621494966509</v>
      </c>
    </row>
    <row r="2997" spans="1:3" x14ac:dyDescent="0.25">
      <c r="A2997" s="3">
        <f>'Sunspot Data'!A2997+$F$2</f>
        <v>2007.623</v>
      </c>
      <c r="C2997">
        <f>SUMPRODUCT('Sunspot Data'!B1679:B2997,$B$2:$B$1320)*$D$2+$E$2</f>
        <v>0.58602287989456681</v>
      </c>
    </row>
    <row r="2998" spans="1:3" x14ac:dyDescent="0.25">
      <c r="A2998" s="3">
        <f>'Sunspot Data'!A2998+$F$2</f>
        <v>2007.7070000000001</v>
      </c>
      <c r="C2998">
        <f>SUMPRODUCT('Sunspot Data'!B1680:B2998,$B$2:$B$1320)*$D$2+$E$2</f>
        <v>0.5876837267341779</v>
      </c>
    </row>
    <row r="2999" spans="1:3" x14ac:dyDescent="0.25">
      <c r="A2999" s="3">
        <f>'Sunspot Data'!A2999+$F$2</f>
        <v>2007.79</v>
      </c>
      <c r="C2999">
        <f>SUMPRODUCT('Sunspot Data'!B1681:B2999,$B$2:$B$1320)*$D$2+$E$2</f>
        <v>0.589343363595213</v>
      </c>
    </row>
    <row r="3000" spans="1:3" x14ac:dyDescent="0.25">
      <c r="A3000" s="3">
        <f>'Sunspot Data'!A3000+$F$2</f>
        <v>2007.874</v>
      </c>
      <c r="C3000">
        <f>SUMPRODUCT('Sunspot Data'!B1682:B3000,$B$2:$B$1320)*$D$2+$E$2</f>
        <v>0.5910231919736928</v>
      </c>
    </row>
    <row r="3001" spans="1:3" x14ac:dyDescent="0.25">
      <c r="A3001" s="3">
        <f>'Sunspot Data'!A3001+$F$2</f>
        <v>2007.9580000000001</v>
      </c>
      <c r="C3001">
        <f>SUMPRODUCT('Sunspot Data'!B1683:B3001,$B$2:$B$1320)*$D$2+$E$2</f>
        <v>0.59273463104241042</v>
      </c>
    </row>
    <row r="3002" spans="1:3" x14ac:dyDescent="0.25">
      <c r="A3002" s="3">
        <f>'Sunspot Data'!A3002+$F$2</f>
        <v>2008.0419999999999</v>
      </c>
      <c r="C3002">
        <f>SUMPRODUCT('Sunspot Data'!B1684:B3002,$B$2:$B$1320)*$D$2+$E$2</f>
        <v>0.59444648604126904</v>
      </c>
    </row>
    <row r="3003" spans="1:3" x14ac:dyDescent="0.25">
      <c r="A3003" s="3">
        <f>'Sunspot Data'!A3003+$F$2</f>
        <v>2008.123</v>
      </c>
      <c r="C3003">
        <f>SUMPRODUCT('Sunspot Data'!B1685:B3003,$B$2:$B$1320)*$D$2+$E$2</f>
        <v>0.59617497824550192</v>
      </c>
    </row>
    <row r="3004" spans="1:3" x14ac:dyDescent="0.25">
      <c r="A3004" s="3">
        <f>'Sunspot Data'!A3004+$F$2</f>
        <v>2008.204</v>
      </c>
      <c r="C3004">
        <f>SUMPRODUCT('Sunspot Data'!B1686:B3004,$B$2:$B$1320)*$D$2+$E$2</f>
        <v>0.59790687351447502</v>
      </c>
    </row>
    <row r="3005" spans="1:3" x14ac:dyDescent="0.25">
      <c r="A3005" s="3">
        <f>'Sunspot Data'!A3005+$F$2</f>
        <v>2008.288</v>
      </c>
      <c r="C3005">
        <f>SUMPRODUCT('Sunspot Data'!B1687:B3005,$B$2:$B$1320)*$D$2+$E$2</f>
        <v>0.59962564807830088</v>
      </c>
    </row>
    <row r="3006" spans="1:3" x14ac:dyDescent="0.25">
      <c r="A3006" s="3">
        <f>'Sunspot Data'!A3006+$F$2</f>
        <v>2008.3710000000001</v>
      </c>
      <c r="C3006">
        <f>SUMPRODUCT('Sunspot Data'!B1688:B3006,$B$2:$B$1320)*$D$2+$E$2</f>
        <v>0.60136487884237777</v>
      </c>
    </row>
    <row r="3007" spans="1:3" x14ac:dyDescent="0.25">
      <c r="A3007" s="3">
        <f>'Sunspot Data'!A3007+$F$2</f>
        <v>2008.4549999999999</v>
      </c>
      <c r="C3007">
        <f>SUMPRODUCT('Sunspot Data'!B1689:B3007,$B$2:$B$1320)*$D$2+$E$2</f>
        <v>0.60313193911365293</v>
      </c>
    </row>
    <row r="3008" spans="1:3" x14ac:dyDescent="0.25">
      <c r="A3008" s="3">
        <f>'Sunspot Data'!A3008+$F$2</f>
        <v>2008.538</v>
      </c>
      <c r="C3008">
        <f>SUMPRODUCT('Sunspot Data'!B1690:B3008,$B$2:$B$1320)*$D$2+$E$2</f>
        <v>0.60491563659031033</v>
      </c>
    </row>
    <row r="3009" spans="1:3" x14ac:dyDescent="0.25">
      <c r="A3009" s="3">
        <f>'Sunspot Data'!A3009+$F$2</f>
        <v>2008.623</v>
      </c>
      <c r="C3009">
        <f>SUMPRODUCT('Sunspot Data'!B1691:B3009,$B$2:$B$1320)*$D$2+$E$2</f>
        <v>0.60671071542793431</v>
      </c>
    </row>
    <row r="3010" spans="1:3" x14ac:dyDescent="0.25">
      <c r="A3010" s="3">
        <f>'Sunspot Data'!A3010+$F$2</f>
        <v>2008.7070000000001</v>
      </c>
      <c r="C3010">
        <f>SUMPRODUCT('Sunspot Data'!B1692:B3010,$B$2:$B$1320)*$D$2+$E$2</f>
        <v>0.60849089640435849</v>
      </c>
    </row>
    <row r="3011" spans="1:3" x14ac:dyDescent="0.25">
      <c r="A3011" s="3">
        <f>'Sunspot Data'!A3011+$F$2</f>
        <v>2008.79</v>
      </c>
      <c r="C3011">
        <f>SUMPRODUCT('Sunspot Data'!B1693:B3011,$B$2:$B$1320)*$D$2+$E$2</f>
        <v>0.610268808670968</v>
      </c>
    </row>
    <row r="3012" spans="1:3" x14ac:dyDescent="0.25">
      <c r="A3012" s="3">
        <f>'Sunspot Data'!A3012+$F$2</f>
        <v>2008.874</v>
      </c>
      <c r="C3012">
        <f>SUMPRODUCT('Sunspot Data'!B1694:B3012,$B$2:$B$1320)*$D$2+$E$2</f>
        <v>0.61205590921236741</v>
      </c>
    </row>
    <row r="3013" spans="1:3" x14ac:dyDescent="0.25">
      <c r="A3013" s="3">
        <f>'Sunspot Data'!A3013+$F$2</f>
        <v>2008.9580000000001</v>
      </c>
      <c r="C3013">
        <f>SUMPRODUCT('Sunspot Data'!B1695:B3013,$B$2:$B$1320)*$D$2+$E$2</f>
        <v>0.61380379888561531</v>
      </c>
    </row>
    <row r="3014" spans="1:3" x14ac:dyDescent="0.25">
      <c r="A3014" s="3">
        <f>'Sunspot Data'!A3014+$F$2</f>
        <v>2009.0419999999999</v>
      </c>
      <c r="C3014">
        <f>SUMPRODUCT('Sunspot Data'!B1696:B3014,$B$2:$B$1320)*$D$2+$E$2</f>
        <v>0.61552574964318829</v>
      </c>
    </row>
    <row r="3015" spans="1:3" x14ac:dyDescent="0.25">
      <c r="A3015" s="3">
        <f>'Sunspot Data'!A3015+$F$2</f>
        <v>2009.124</v>
      </c>
      <c r="C3015">
        <f>SUMPRODUCT('Sunspot Data'!B1697:B3015,$B$2:$B$1320)*$D$2+$E$2</f>
        <v>0.61723034477059979</v>
      </c>
    </row>
    <row r="3016" spans="1:3" x14ac:dyDescent="0.25">
      <c r="A3016" s="3">
        <f>'Sunspot Data'!A3016+$F$2</f>
        <v>2009.2059999999999</v>
      </c>
      <c r="C3016">
        <f>SUMPRODUCT('Sunspot Data'!B1698:B3016,$B$2:$B$1320)*$D$2+$E$2</f>
        <v>0.61895324082393799</v>
      </c>
    </row>
    <row r="3017" spans="1:3" x14ac:dyDescent="0.25">
      <c r="A3017" s="3">
        <f>'Sunspot Data'!A3017+$F$2</f>
        <v>2009.29</v>
      </c>
      <c r="C3017">
        <f>SUMPRODUCT('Sunspot Data'!B1699:B3017,$B$2:$B$1320)*$D$2+$E$2</f>
        <v>0.62068668637796165</v>
      </c>
    </row>
    <row r="3018" spans="1:3" x14ac:dyDescent="0.25">
      <c r="A3018" s="3">
        <f>'Sunspot Data'!A3018+$F$2</f>
        <v>2009.373</v>
      </c>
      <c r="C3018">
        <f>SUMPRODUCT('Sunspot Data'!B1700:B3018,$B$2:$B$1320)*$D$2+$E$2</f>
        <v>0.62240553656544328</v>
      </c>
    </row>
    <row r="3019" spans="1:3" x14ac:dyDescent="0.25">
      <c r="A3019" s="3">
        <f>'Sunspot Data'!A3019+$F$2</f>
        <v>2009.4559999999999</v>
      </c>
      <c r="C3019">
        <f>SUMPRODUCT('Sunspot Data'!B1701:B3019,$B$2:$B$1320)*$D$2+$E$2</f>
        <v>0.62408506244928486</v>
      </c>
    </row>
    <row r="3020" spans="1:3" x14ac:dyDescent="0.25">
      <c r="A3020" s="3">
        <f>'Sunspot Data'!A3020+$F$2</f>
        <v>2009.54</v>
      </c>
      <c r="C3020">
        <f>SUMPRODUCT('Sunspot Data'!B1702:B3020,$B$2:$B$1320)*$D$2+$E$2</f>
        <v>0.62579555622224525</v>
      </c>
    </row>
    <row r="3021" spans="1:3" x14ac:dyDescent="0.25">
      <c r="A3021" s="3">
        <f>'Sunspot Data'!A3021+$F$2</f>
        <v>2009.624</v>
      </c>
      <c r="C3021">
        <f>SUMPRODUCT('Sunspot Data'!B1703:B3021,$B$2:$B$1320)*$D$2+$E$2</f>
        <v>0.62749130338133075</v>
      </c>
    </row>
    <row r="3022" spans="1:3" x14ac:dyDescent="0.25">
      <c r="A3022" s="3">
        <f>'Sunspot Data'!A3022+$F$2</f>
        <v>2009.7080000000001</v>
      </c>
      <c r="C3022">
        <f>SUMPRODUCT('Sunspot Data'!B1704:B3022,$B$2:$B$1320)*$D$2+$E$2</f>
        <v>0.62917139644262843</v>
      </c>
    </row>
    <row r="3023" spans="1:3" x14ac:dyDescent="0.25">
      <c r="A3023" s="3">
        <f>'Sunspot Data'!A3023+$F$2</f>
        <v>2009.7909999999999</v>
      </c>
      <c r="C3023">
        <f>SUMPRODUCT('Sunspot Data'!B1705:B3023,$B$2:$B$1320)*$D$2+$E$2</f>
        <v>0.63082944520678552</v>
      </c>
    </row>
    <row r="3024" spans="1:3" x14ac:dyDescent="0.25">
      <c r="A3024" s="3">
        <f>'Sunspot Data'!A3024+$F$2</f>
        <v>2009.874</v>
      </c>
      <c r="C3024">
        <f>SUMPRODUCT('Sunspot Data'!B1706:B3024,$B$2:$B$1320)*$D$2+$E$2</f>
        <v>0.63246079881866102</v>
      </c>
    </row>
    <row r="3025" spans="1:3" x14ac:dyDescent="0.25">
      <c r="A3025" s="3">
        <f>'Sunspot Data'!A3025+$F$2</f>
        <v>2009.9580000000001</v>
      </c>
      <c r="C3025">
        <f>SUMPRODUCT('Sunspot Data'!B1707:B3025,$B$2:$B$1320)*$D$2+$E$2</f>
        <v>0.63407135592380115</v>
      </c>
    </row>
    <row r="3026" spans="1:3" x14ac:dyDescent="0.25">
      <c r="A3026" s="3">
        <f>'Sunspot Data'!A3026+$F$2</f>
        <v>2010.0419999999999</v>
      </c>
      <c r="C3026">
        <f>SUMPRODUCT('Sunspot Data'!B1708:B3026,$B$2:$B$1320)*$D$2+$E$2</f>
        <v>0.63565483975836035</v>
      </c>
    </row>
    <row r="3027" spans="1:3" x14ac:dyDescent="0.25">
      <c r="A3027" s="3">
        <f>'Sunspot Data'!A3027+$F$2</f>
        <v>2010.123</v>
      </c>
      <c r="C3027">
        <f>SUMPRODUCT('Sunspot Data'!B1709:B3027,$B$2:$B$1320)*$D$2+$E$2</f>
        <v>0.63723325680763843</v>
      </c>
    </row>
    <row r="3028" spans="1:3" x14ac:dyDescent="0.25">
      <c r="A3028" s="3">
        <f>'Sunspot Data'!A3028+$F$2</f>
        <v>2010.204</v>
      </c>
      <c r="C3028">
        <f>SUMPRODUCT('Sunspot Data'!B1710:B3028,$B$2:$B$1320)*$D$2+$E$2</f>
        <v>0.63880055717877759</v>
      </c>
    </row>
    <row r="3029" spans="1:3" x14ac:dyDescent="0.25">
      <c r="A3029" s="3">
        <f>'Sunspot Data'!A3029+$F$2</f>
        <v>2010.288</v>
      </c>
      <c r="C3029">
        <f>SUMPRODUCT('Sunspot Data'!B1711:B3029,$B$2:$B$1320)*$D$2+$E$2</f>
        <v>0.64037020188339877</v>
      </c>
    </row>
    <row r="3030" spans="1:3" x14ac:dyDescent="0.25">
      <c r="A3030" s="3">
        <f>'Sunspot Data'!A3030+$F$2</f>
        <v>2010.3710000000001</v>
      </c>
      <c r="C3030">
        <f>SUMPRODUCT('Sunspot Data'!B1712:B3030,$B$2:$B$1320)*$D$2+$E$2</f>
        <v>0.64195145481996274</v>
      </c>
    </row>
    <row r="3031" spans="1:3" x14ac:dyDescent="0.25">
      <c r="A3031" s="3">
        <f>'Sunspot Data'!A3031+$F$2</f>
        <v>2010.4549999999999</v>
      </c>
      <c r="C3031">
        <f>SUMPRODUCT('Sunspot Data'!B1713:B3031,$B$2:$B$1320)*$D$2+$E$2</f>
        <v>0.64358095565214768</v>
      </c>
    </row>
    <row r="3032" spans="1:3" x14ac:dyDescent="0.25">
      <c r="A3032" s="3">
        <f>'Sunspot Data'!A3032+$F$2</f>
        <v>2010.538</v>
      </c>
      <c r="C3032">
        <f>SUMPRODUCT('Sunspot Data'!B1714:B3032,$B$2:$B$1320)*$D$2+$E$2</f>
        <v>0.64522119504416864</v>
      </c>
    </row>
    <row r="3033" spans="1:3" x14ac:dyDescent="0.25">
      <c r="A3033" s="3">
        <f>'Sunspot Data'!A3033+$F$2</f>
        <v>2010.623</v>
      </c>
      <c r="C3033">
        <f>SUMPRODUCT('Sunspot Data'!B1715:B3033,$B$2:$B$1320)*$D$2+$E$2</f>
        <v>0.64684657438683857</v>
      </c>
    </row>
    <row r="3034" spans="1:3" x14ac:dyDescent="0.25">
      <c r="A3034" s="3">
        <f>'Sunspot Data'!A3034+$F$2</f>
        <v>2010.7070000000001</v>
      </c>
      <c r="C3034">
        <f>SUMPRODUCT('Sunspot Data'!B1716:B3034,$B$2:$B$1320)*$D$2+$E$2</f>
        <v>0.64852723462559236</v>
      </c>
    </row>
    <row r="3035" spans="1:3" x14ac:dyDescent="0.25">
      <c r="A3035" s="3">
        <f>'Sunspot Data'!A3035+$F$2</f>
        <v>2010.79</v>
      </c>
      <c r="C3035">
        <f>SUMPRODUCT('Sunspot Data'!B1717:B3035,$B$2:$B$1320)*$D$2+$E$2</f>
        <v>0.65022812419361831</v>
      </c>
    </row>
    <row r="3036" spans="1:3" x14ac:dyDescent="0.25">
      <c r="A3036" s="3">
        <f>'Sunspot Data'!A3036+$F$2</f>
        <v>2010.874</v>
      </c>
      <c r="C3036">
        <f>SUMPRODUCT('Sunspot Data'!B1718:B3036,$B$2:$B$1320)*$D$2+$E$2</f>
        <v>0.65194807092418117</v>
      </c>
    </row>
    <row r="3037" spans="1:3" x14ac:dyDescent="0.25">
      <c r="A3037" s="3">
        <f>'Sunspot Data'!A3037+$F$2</f>
        <v>2010.9580000000001</v>
      </c>
      <c r="C3037">
        <f>SUMPRODUCT('Sunspot Data'!B1719:B3037,$B$2:$B$1320)*$D$2+$E$2</f>
        <v>0.65369403219408184</v>
      </c>
    </row>
    <row r="3038" spans="1:3" x14ac:dyDescent="0.25">
      <c r="A3038" s="3">
        <f>'Sunspot Data'!A3038+$F$2</f>
        <v>2011.0419999999999</v>
      </c>
      <c r="C3038">
        <f>SUMPRODUCT('Sunspot Data'!B1720:B3038,$B$2:$B$1320)*$D$2+$E$2</f>
        <v>0.65547425098234591</v>
      </c>
    </row>
    <row r="3039" spans="1:3" x14ac:dyDescent="0.25">
      <c r="A3039" s="3">
        <f>'Sunspot Data'!A3039+$F$2</f>
        <v>2011.123</v>
      </c>
      <c r="C3039">
        <f>SUMPRODUCT('Sunspot Data'!B1721:B3039,$B$2:$B$1320)*$D$2+$E$2</f>
        <v>0.65726490583580244</v>
      </c>
    </row>
    <row r="3040" spans="1:3" x14ac:dyDescent="0.25">
      <c r="A3040" s="3">
        <f>'Sunspot Data'!A3040+$F$2</f>
        <v>2011.204</v>
      </c>
      <c r="C3040">
        <f>SUMPRODUCT('Sunspot Data'!B1722:B3040,$B$2:$B$1320)*$D$2+$E$2</f>
        <v>0.6590596821787722</v>
      </c>
    </row>
    <row r="3041" spans="1:3" x14ac:dyDescent="0.25">
      <c r="A3041" s="3">
        <f>'Sunspot Data'!A3041+$F$2</f>
        <v>2011.288</v>
      </c>
      <c r="C3041">
        <f>SUMPRODUCT('Sunspot Data'!B1723:B3041,$B$2:$B$1320)*$D$2+$E$2</f>
        <v>0.66087782623295599</v>
      </c>
    </row>
    <row r="3042" spans="1:3" x14ac:dyDescent="0.25">
      <c r="A3042" s="3">
        <f>'Sunspot Data'!A3042+$F$2</f>
        <v>2011.3710000000001</v>
      </c>
      <c r="C3042">
        <f>SUMPRODUCT('Sunspot Data'!B1724:B3042,$B$2:$B$1320)*$D$2+$E$2</f>
        <v>0.6627447475483832</v>
      </c>
    </row>
    <row r="3043" spans="1:3" x14ac:dyDescent="0.25">
      <c r="A3043" s="3">
        <f>'Sunspot Data'!A3043+$F$2</f>
        <v>2011.4549999999999</v>
      </c>
      <c r="C3043">
        <f>SUMPRODUCT('Sunspot Data'!B1725:B3043,$B$2:$B$1320)*$D$2+$E$2</f>
        <v>0.66461325696068929</v>
      </c>
    </row>
    <row r="3044" spans="1:3" x14ac:dyDescent="0.25">
      <c r="A3044" s="3">
        <f>'Sunspot Data'!A3044+$F$2</f>
        <v>2011.538</v>
      </c>
      <c r="C3044">
        <f>SUMPRODUCT('Sunspot Data'!B1726:B3044,$B$2:$B$1320)*$D$2+$E$2</f>
        <v>0.66648252260959939</v>
      </c>
    </row>
    <row r="3045" spans="1:3" x14ac:dyDescent="0.25">
      <c r="A3045" s="3">
        <f>'Sunspot Data'!A3045+$F$2</f>
        <v>2011.623</v>
      </c>
      <c r="C3045">
        <f>SUMPRODUCT('Sunspot Data'!B1727:B3045,$B$2:$B$1320)*$D$2+$E$2</f>
        <v>0.66837288725989108</v>
      </c>
    </row>
    <row r="3046" spans="1:3" x14ac:dyDescent="0.25">
      <c r="A3046" s="3">
        <f>'Sunspot Data'!A3046+$F$2</f>
        <v>2011.7070000000001</v>
      </c>
      <c r="C3046">
        <f>SUMPRODUCT('Sunspot Data'!B1728:B3046,$B$2:$B$1320)*$D$2+$E$2</f>
        <v>0.67030302995578683</v>
      </c>
    </row>
    <row r="3047" spans="1:3" x14ac:dyDescent="0.25">
      <c r="A3047" s="3">
        <f>'Sunspot Data'!A3047+$F$2</f>
        <v>2011.79</v>
      </c>
      <c r="C3047">
        <f>SUMPRODUCT('Sunspot Data'!B1729:B3047,$B$2:$B$1320)*$D$2+$E$2</f>
        <v>0.67223574385615681</v>
      </c>
    </row>
    <row r="3048" spans="1:3" x14ac:dyDescent="0.25">
      <c r="A3048" s="3">
        <f>'Sunspot Data'!A3048+$F$2</f>
        <v>2011.874</v>
      </c>
      <c r="C3048">
        <f>SUMPRODUCT('Sunspot Data'!B1730:B3048,$B$2:$B$1320)*$D$2+$E$2</f>
        <v>0.67417692760653392</v>
      </c>
    </row>
    <row r="3049" spans="1:3" x14ac:dyDescent="0.25">
      <c r="A3049" s="3">
        <f>'Sunspot Data'!A3049+$F$2</f>
        <v>2011.9580000000001</v>
      </c>
      <c r="C3049">
        <f>SUMPRODUCT('Sunspot Data'!B1731:B3049,$B$2:$B$1320)*$D$2+$E$2</f>
        <v>0.67610960369507733</v>
      </c>
    </row>
    <row r="3050" spans="1:3" x14ac:dyDescent="0.25">
      <c r="A3050" s="3">
        <f>'Sunspot Data'!A3050+$F$2</f>
        <v>2012.0419999999999</v>
      </c>
      <c r="C3050">
        <f>SUMPRODUCT('Sunspot Data'!B1732:B3050,$B$2:$B$1320)*$D$2+$E$2</f>
        <v>0.67804515348272787</v>
      </c>
    </row>
    <row r="3051" spans="1:3" x14ac:dyDescent="0.25">
      <c r="A3051" s="3">
        <f>'Sunspot Data'!A3051+$F$2</f>
        <v>2012.123</v>
      </c>
      <c r="C3051">
        <f>SUMPRODUCT('Sunspot Data'!B1733:B3051,$B$2:$B$1320)*$D$2+$E$2</f>
        <v>0.67995264689220036</v>
      </c>
    </row>
    <row r="3052" spans="1:3" x14ac:dyDescent="0.25">
      <c r="A3052" s="3">
        <f>'Sunspot Data'!A3052+$F$2</f>
        <v>2012.204</v>
      </c>
      <c r="C3052">
        <f>SUMPRODUCT('Sunspot Data'!B1734:B3052,$B$2:$B$1320)*$D$2+$E$2</f>
        <v>0.68185911938225008</v>
      </c>
    </row>
    <row r="3053" spans="1:3" x14ac:dyDescent="0.25">
      <c r="A3053" s="3">
        <f>'Sunspot Data'!A3053+$F$2</f>
        <v>2012.288</v>
      </c>
      <c r="C3053">
        <f>SUMPRODUCT('Sunspot Data'!B1735:B3053,$B$2:$B$1320)*$D$2+$E$2</f>
        <v>0.68377727572790548</v>
      </c>
    </row>
    <row r="3054" spans="1:3" x14ac:dyDescent="0.25">
      <c r="A3054" s="3">
        <f>'Sunspot Data'!A3054+$F$2</f>
        <v>2012.3710000000001</v>
      </c>
      <c r="C3054">
        <f>SUMPRODUCT('Sunspot Data'!B1736:B3054,$B$2:$B$1320)*$D$2+$E$2</f>
        <v>0.68572118193007814</v>
      </c>
    </row>
    <row r="3055" spans="1:3" x14ac:dyDescent="0.25">
      <c r="A3055" s="3">
        <f>'Sunspot Data'!A3055+$F$2</f>
        <v>2012.4549999999999</v>
      </c>
      <c r="C3055">
        <f>SUMPRODUCT('Sunspot Data'!B1737:B3055,$B$2:$B$1320)*$D$2+$E$2</f>
        <v>0.68770297558633597</v>
      </c>
    </row>
    <row r="3056" spans="1:3" x14ac:dyDescent="0.25">
      <c r="A3056" s="3">
        <f>'Sunspot Data'!A3056+$F$2</f>
        <v>2012.538</v>
      </c>
      <c r="C3056">
        <f>SUMPRODUCT('Sunspot Data'!B1738:B3056,$B$2:$B$1320)*$D$2+$E$2</f>
        <v>0.68971403559934874</v>
      </c>
    </row>
    <row r="3057" spans="1:3" x14ac:dyDescent="0.25">
      <c r="A3057" s="3">
        <f>'Sunspot Data'!A3057+$F$2</f>
        <v>2012.623</v>
      </c>
      <c r="C3057">
        <f>SUMPRODUCT('Sunspot Data'!B1739:B3057,$B$2:$B$1320)*$D$2+$E$2</f>
        <v>0.69177871278789915</v>
      </c>
    </row>
    <row r="3058" spans="1:3" x14ac:dyDescent="0.25">
      <c r="A3058" s="3">
        <f>'Sunspot Data'!A3058+$F$2</f>
        <v>2012.7070000000001</v>
      </c>
      <c r="C3058">
        <f>SUMPRODUCT('Sunspot Data'!B1740:B3058,$B$2:$B$1320)*$D$2+$E$2</f>
        <v>0.69386766517158449</v>
      </c>
    </row>
    <row r="3059" spans="1:3" x14ac:dyDescent="0.25">
      <c r="A3059" s="3">
        <f>'Sunspot Data'!A3059+$F$2</f>
        <v>2012.79</v>
      </c>
      <c r="C3059">
        <f>SUMPRODUCT('Sunspot Data'!B1741:B3059,$B$2:$B$1320)*$D$2+$E$2</f>
        <v>0.69595937781889461</v>
      </c>
    </row>
    <row r="3060" spans="1:3" x14ac:dyDescent="0.25">
      <c r="A3060" s="3">
        <f>'Sunspot Data'!A3060+$F$2</f>
        <v>2012.874</v>
      </c>
      <c r="C3060">
        <f>SUMPRODUCT('Sunspot Data'!B1742:B3060,$B$2:$B$1320)*$D$2+$E$2</f>
        <v>0.69805680005259063</v>
      </c>
    </row>
    <row r="3061" spans="1:3" x14ac:dyDescent="0.25">
      <c r="A3061" s="3">
        <f>'Sunspot Data'!A3061+$F$2</f>
        <v>2012.9580000000001</v>
      </c>
      <c r="C3061">
        <f>SUMPRODUCT('Sunspot Data'!B1743:B3061,$B$2:$B$1320)*$D$2+$E$2</f>
        <v>0.70016008312001166</v>
      </c>
    </row>
    <row r="3062" spans="1:3" x14ac:dyDescent="0.25">
      <c r="A3062" s="3">
        <f>'Sunspot Data'!A3062+$F$2</f>
        <v>2013.0419999999999</v>
      </c>
      <c r="C3062">
        <f>SUMPRODUCT('Sunspot Data'!B1744:B3062,$B$2:$B$1320)*$D$2+$E$2</f>
        <v>0.70227342413431781</v>
      </c>
    </row>
    <row r="3063" spans="1:3" x14ac:dyDescent="0.25">
      <c r="A3063" s="3">
        <f>'Sunspot Data'!A3063+$F$2</f>
        <v>2013.124</v>
      </c>
      <c r="C3063">
        <f>SUMPRODUCT('Sunspot Data'!B1745:B3063,$B$2:$B$1320)*$D$2+$E$2</f>
        <v>0.70436589301822838</v>
      </c>
    </row>
    <row r="3064" spans="1:3" x14ac:dyDescent="0.25">
      <c r="A3064" s="3">
        <f>'Sunspot Data'!A3064+$F$2</f>
        <v>2013.2059999999999</v>
      </c>
      <c r="C3064">
        <f>SUMPRODUCT('Sunspot Data'!B1746:B3064,$B$2:$B$1320)*$D$2+$E$2</f>
        <v>0.70644520338515804</v>
      </c>
    </row>
    <row r="3065" spans="1:3" x14ac:dyDescent="0.25">
      <c r="A3065" s="3">
        <f>'Sunspot Data'!A3065+$F$2</f>
        <v>2013.29</v>
      </c>
      <c r="C3065">
        <f>SUMPRODUCT('Sunspot Data'!B1747:B3065,$B$2:$B$1320)*$D$2+$E$2</f>
        <v>0.70853786132822627</v>
      </c>
    </row>
    <row r="3066" spans="1:3" x14ac:dyDescent="0.25">
      <c r="A3066" s="3">
        <f>'Sunspot Data'!A3066+$F$2</f>
        <v>2013.373</v>
      </c>
      <c r="C3066">
        <f>SUMPRODUCT('Sunspot Data'!B1748:B3066,$B$2:$B$1320)*$D$2+$E$2</f>
        <v>0.71066182746688256</v>
      </c>
    </row>
    <row r="3067" spans="1:3" x14ac:dyDescent="0.25">
      <c r="A3067" s="3">
        <f>'Sunspot Data'!A3067+$F$2</f>
        <v>2013.4559999999999</v>
      </c>
      <c r="C3067">
        <f>SUMPRODUCT('Sunspot Data'!B1749:B3067,$B$2:$B$1320)*$D$2+$E$2</f>
        <v>0.71281608088171744</v>
      </c>
    </row>
    <row r="3068" spans="1:3" x14ac:dyDescent="0.25">
      <c r="A3068" s="3">
        <f>'Sunspot Data'!A3068+$F$2</f>
        <v>2013.54</v>
      </c>
      <c r="C3068">
        <f>SUMPRODUCT('Sunspot Data'!B1750:B3068,$B$2:$B$1320)*$D$2+$E$2</f>
        <v>0.71499245421734337</v>
      </c>
    </row>
    <row r="3069" spans="1:3" x14ac:dyDescent="0.25">
      <c r="A3069" s="3">
        <f>'Sunspot Data'!A3069+$F$2</f>
        <v>2013.624</v>
      </c>
      <c r="C3069">
        <f>SUMPRODUCT('Sunspot Data'!B1751:B3069,$B$2:$B$1320)*$D$2+$E$2</f>
        <v>0.71717873425254552</v>
      </c>
    </row>
    <row r="3070" spans="1:3" x14ac:dyDescent="0.25">
      <c r="A3070" s="3">
        <f>'Sunspot Data'!A3070+$F$2</f>
        <v>2013.7080000000001</v>
      </c>
      <c r="C3070">
        <f>SUMPRODUCT('Sunspot Data'!B1752:B3070,$B$2:$B$1320)*$D$2+$E$2</f>
        <v>0.71937855092303948</v>
      </c>
    </row>
    <row r="3071" spans="1:3" x14ac:dyDescent="0.25">
      <c r="A3071" s="3">
        <f>'Sunspot Data'!A3071+$F$2</f>
        <v>2013.7909999999999</v>
      </c>
      <c r="C3071">
        <f>SUMPRODUCT('Sunspot Data'!B1753:B3071,$B$2:$B$1320)*$D$2+$E$2</f>
        <v>0.72157746010960011</v>
      </c>
    </row>
    <row r="3072" spans="1:3" x14ac:dyDescent="0.25">
      <c r="A3072" s="3">
        <f>'Sunspot Data'!A3072+$F$2</f>
        <v>2013.874</v>
      </c>
      <c r="C3072">
        <f>SUMPRODUCT('Sunspot Data'!B1754:B3072,$B$2:$B$1320)*$D$2+$E$2</f>
        <v>0.72375273690214126</v>
      </c>
    </row>
    <row r="3073" spans="1:3" x14ac:dyDescent="0.25">
      <c r="A3073" s="3">
        <f>'Sunspot Data'!A3073+$F$2</f>
        <v>2013.9580000000001</v>
      </c>
      <c r="C3073">
        <f>SUMPRODUCT('Sunspot Data'!B1755:B3073,$B$2:$B$1320)*$D$2+$E$2</f>
        <v>0.72591595172078183</v>
      </c>
    </row>
    <row r="3074" spans="1:3" x14ac:dyDescent="0.25">
      <c r="A3074" s="3">
        <f>'Sunspot Data'!A3074+$F$2</f>
        <v>2014.0419999999999</v>
      </c>
      <c r="C3074">
        <f>SUMPRODUCT('Sunspot Data'!B1756:B3074,$B$2:$B$1320)*$D$2+$E$2</f>
        <v>0.72807644408763661</v>
      </c>
    </row>
    <row r="3075" spans="1:3" x14ac:dyDescent="0.25">
      <c r="A3075" s="3">
        <f>'Sunspot Data'!A3075+$F$2</f>
        <v>2014.123</v>
      </c>
      <c r="C3075">
        <f>SUMPRODUCT('Sunspot Data'!B1757:B3075,$B$2:$B$1320)*$D$2+$E$2</f>
        <v>0.73025519956858354</v>
      </c>
    </row>
    <row r="3076" spans="1:3" x14ac:dyDescent="0.25">
      <c r="A3076" s="3">
        <f>'Sunspot Data'!A3076+$F$2</f>
        <v>2014.204</v>
      </c>
      <c r="C3076">
        <f>SUMPRODUCT('Sunspot Data'!B1758:B3076,$B$2:$B$1320)*$D$2+$E$2</f>
        <v>0.73242877482875635</v>
      </c>
    </row>
    <row r="3077" spans="1:3" x14ac:dyDescent="0.25">
      <c r="A3077" s="3">
        <f>'Sunspot Data'!A3077+$F$2</f>
        <v>2014.288</v>
      </c>
      <c r="C3077">
        <f>SUMPRODUCT('Sunspot Data'!B1759:B3077,$B$2:$B$1320)*$D$2+$E$2</f>
        <v>0.73462023508472907</v>
      </c>
    </row>
    <row r="3078" spans="1:3" x14ac:dyDescent="0.25">
      <c r="A3078" s="3">
        <f>'Sunspot Data'!A3078+$F$2</f>
        <v>2014.3710000000001</v>
      </c>
      <c r="C3078">
        <f>SUMPRODUCT('Sunspot Data'!B1760:B3078,$B$2:$B$1320)*$D$2+$E$2</f>
        <v>0.7368299962666276</v>
      </c>
    </row>
    <row r="3079" spans="1:3" x14ac:dyDescent="0.25">
      <c r="A3079" s="3">
        <f>'Sunspot Data'!A3079+$F$2</f>
        <v>2014.4549999999999</v>
      </c>
      <c r="C3079">
        <f>SUMPRODUCT('Sunspot Data'!B1761:B3079,$B$2:$B$1320)*$D$2+$E$2</f>
        <v>0.73905144130411937</v>
      </c>
    </row>
    <row r="3080" spans="1:3" x14ac:dyDescent="0.25">
      <c r="A3080" s="3">
        <f>'Sunspot Data'!A3080+$F$2</f>
        <v>2014.538</v>
      </c>
      <c r="C3080">
        <f>SUMPRODUCT('Sunspot Data'!B1762:B3080,$B$2:$B$1320)*$D$2+$E$2</f>
        <v>0.74124218313531376</v>
      </c>
    </row>
    <row r="3081" spans="1:3" x14ac:dyDescent="0.25">
      <c r="A3081" s="3">
        <f>'Sunspot Data'!A3081+$F$2</f>
        <v>2014.623</v>
      </c>
      <c r="C3081">
        <f>SUMPRODUCT('Sunspot Data'!B1763:B3081,$B$2:$B$1320)*$D$2+$E$2</f>
        <v>0.74345617924220964</v>
      </c>
    </row>
    <row r="3082" spans="1:3" x14ac:dyDescent="0.25">
      <c r="A3082" s="3">
        <f>'Sunspot Data'!A3082+$F$2</f>
        <v>2014.7070000000001</v>
      </c>
      <c r="C3082">
        <f>SUMPRODUCT('Sunspot Data'!B1764:B3082,$B$2:$B$1320)*$D$2+$E$2</f>
        <v>0.74566991066630539</v>
      </c>
    </row>
    <row r="3083" spans="1:3" x14ac:dyDescent="0.25">
      <c r="A3083" s="3">
        <f>'Sunspot Data'!A3083+$F$2</f>
        <v>2014.79</v>
      </c>
      <c r="C3083">
        <f>SUMPRODUCT('Sunspot Data'!B1765:B3083,$B$2:$B$1320)*$D$2+$E$2</f>
        <v>0.74789483439219939</v>
      </c>
    </row>
    <row r="3084" spans="1:3" x14ac:dyDescent="0.25">
      <c r="A3084" s="3">
        <f>'Sunspot Data'!A3084+$F$2</f>
        <v>2014.874</v>
      </c>
      <c r="C3084">
        <f>SUMPRODUCT('Sunspot Data'!B1766:B3084,$B$2:$B$1320)*$D$2+$E$2</f>
        <v>0.75012421991408473</v>
      </c>
    </row>
    <row r="3085" spans="1:3" x14ac:dyDescent="0.25">
      <c r="A3085" s="3">
        <f>'Sunspot Data'!A3085+$F$2</f>
        <v>2014.9580000000001</v>
      </c>
      <c r="C3085">
        <f>SUMPRODUCT('Sunspot Data'!B1767:B3085,$B$2:$B$1320)*$D$2+$E$2</f>
        <v>0.75236759581322765</v>
      </c>
    </row>
    <row r="3086" spans="1:3" x14ac:dyDescent="0.25">
      <c r="A3086" s="3">
        <f>'Sunspot Data'!A3086+$F$2</f>
        <v>2015.0419999999999</v>
      </c>
      <c r="C3086">
        <f>SUMPRODUCT('Sunspot Data'!B1768:B3086,$B$2:$B$1320)*$D$2+$E$2</f>
        <v>0.75457667638217618</v>
      </c>
    </row>
    <row r="3087" spans="1:3" x14ac:dyDescent="0.25">
      <c r="A3087" s="3">
        <f>'Sunspot Data'!A3087+$F$2</f>
        <v>2015.123</v>
      </c>
      <c r="C3087">
        <f>SUMPRODUCT('Sunspot Data'!B1769:B3087,$B$2:$B$1320)*$D$2+$E$2</f>
        <v>0.75673860559857875</v>
      </c>
    </row>
    <row r="3088" spans="1:3" x14ac:dyDescent="0.25">
      <c r="A3088" s="3">
        <f>'Sunspot Data'!A3088+$F$2</f>
        <v>2015.204</v>
      </c>
      <c r="C3088">
        <f>SUMPRODUCT('Sunspot Data'!B1770:B3088,$B$2:$B$1320)*$D$2+$E$2</f>
        <v>0.75888404885692395</v>
      </c>
    </row>
    <row r="3089" spans="1:3" x14ac:dyDescent="0.25">
      <c r="A3089" s="3">
        <f>'Sunspot Data'!A3089+$F$2</f>
        <v>2015.288</v>
      </c>
      <c r="C3089">
        <f>SUMPRODUCT('Sunspot Data'!B1771:B3089,$B$2:$B$1320)*$D$2+$E$2</f>
        <v>0.76103482358335572</v>
      </c>
    </row>
    <row r="3090" spans="1:3" x14ac:dyDescent="0.25">
      <c r="A3090" s="3">
        <f>'Sunspot Data'!A3090+$F$2</f>
        <v>2015.3710000000001</v>
      </c>
      <c r="C3090">
        <f>SUMPRODUCT('Sunspot Data'!B1772:B3090,$B$2:$B$1320)*$D$2+$E$2</f>
        <v>0.76318276242250338</v>
      </c>
    </row>
    <row r="3091" spans="1:3" x14ac:dyDescent="0.25">
      <c r="A3091" s="3">
        <f>'Sunspot Data'!A3091+$F$2</f>
        <v>2015.4549999999999</v>
      </c>
      <c r="C3091">
        <f>SUMPRODUCT('Sunspot Data'!B1773:B3091,$B$2:$B$1320)*$D$2+$E$2</f>
        <v>0.76533694021367271</v>
      </c>
    </row>
    <row r="3092" spans="1:3" x14ac:dyDescent="0.25">
      <c r="A3092" s="3">
        <f>'Sunspot Data'!A3092+$F$2</f>
        <v>2015.538</v>
      </c>
      <c r="C3092">
        <f>SUMPRODUCT('Sunspot Data'!B1774:B3092,$B$2:$B$1320)*$D$2+$E$2</f>
        <v>0.76748888710684948</v>
      </c>
    </row>
    <row r="3093" spans="1:3" x14ac:dyDescent="0.25">
      <c r="A3093" s="3">
        <f>'Sunspot Data'!A3093+$F$2</f>
        <v>2015.623</v>
      </c>
      <c r="C3093">
        <f>SUMPRODUCT('Sunspot Data'!B1775:B3093,$B$2:$B$1320)*$D$2+$E$2</f>
        <v>0.76962476397208501</v>
      </c>
    </row>
    <row r="3094" spans="1:3" x14ac:dyDescent="0.25">
      <c r="A3094" s="3">
        <f>'Sunspot Data'!A3094+$F$2</f>
        <v>2015.7070000000001</v>
      </c>
      <c r="C3094">
        <f>SUMPRODUCT('Sunspot Data'!B1776:B3094,$B$2:$B$1320)*$D$2+$E$2</f>
        <v>0.77174873011074219</v>
      </c>
    </row>
    <row r="3095" spans="1:3" x14ac:dyDescent="0.25">
      <c r="A3095" s="3">
        <f>'Sunspot Data'!A3095+$F$2</f>
        <v>2015.79</v>
      </c>
      <c r="C3095">
        <f>SUMPRODUCT('Sunspot Data'!B1777:B3095,$B$2:$B$1320)*$D$2+$E$2</f>
        <v>0.77384361895181453</v>
      </c>
    </row>
    <row r="3096" spans="1:3" x14ac:dyDescent="0.25">
      <c r="A3096" s="3">
        <f>'Sunspot Data'!A3096+$F$2</f>
        <v>2015.874</v>
      </c>
      <c r="C3096">
        <f>SUMPRODUCT('Sunspot Data'!B1778:B3096,$B$2:$B$1320)*$D$2+$E$2</f>
        <v>0.77593189072255253</v>
      </c>
    </row>
    <row r="3097" spans="1:3" x14ac:dyDescent="0.25">
      <c r="A3097" s="3">
        <f>'Sunspot Data'!A3097+$F$2</f>
        <v>2015.9580000000001</v>
      </c>
      <c r="C3097">
        <f>SUMPRODUCT('Sunspot Data'!B1779:B3097,$B$2:$B$1320)*$D$2+$E$2</f>
        <v>0.77801997343413642</v>
      </c>
    </row>
    <row r="3098" spans="1:3" x14ac:dyDescent="0.25">
      <c r="A3098" s="3">
        <f>'Sunspot Data'!A3098+$F$2</f>
        <v>2016.0419999999999</v>
      </c>
      <c r="C3098">
        <f>SUMPRODUCT('Sunspot Data'!B1780:B3098,$B$2:$B$1320)*$D$2+$E$2</f>
        <v>0.78011493789885833</v>
      </c>
    </row>
    <row r="3099" spans="1:3" x14ac:dyDescent="0.25">
      <c r="A3099" s="3">
        <f>'Sunspot Data'!A3099+$F$2</f>
        <v>2016.123</v>
      </c>
      <c r="C3099">
        <f>SUMPRODUCT('Sunspot Data'!B1781:B3099,$B$2:$B$1320)*$D$2+$E$2</f>
        <v>0.78221107453032968</v>
      </c>
    </row>
    <row r="3100" spans="1:3" x14ac:dyDescent="0.25">
      <c r="A3100" s="3">
        <f>'Sunspot Data'!A3100+$F$2</f>
        <v>2016.204</v>
      </c>
      <c r="C3100">
        <f>SUMPRODUCT('Sunspot Data'!B1782:B3100,$B$2:$B$1320)*$D$2+$E$2</f>
        <v>0.78430547181759191</v>
      </c>
    </row>
    <row r="3101" spans="1:3" x14ac:dyDescent="0.25">
      <c r="A3101" s="3">
        <f>'Sunspot Data'!A3101+$F$2</f>
        <v>2016.288</v>
      </c>
      <c r="C3101">
        <f>SUMPRODUCT('Sunspot Data'!B1783:B3101,$B$2:$B$1320)*$D$2+$E$2</f>
        <v>0.78638255128652812</v>
      </c>
    </row>
    <row r="3102" spans="1:3" x14ac:dyDescent="0.25">
      <c r="A3102" s="3">
        <f>'Sunspot Data'!A3102+$F$2</f>
        <v>2016.3710000000001</v>
      </c>
      <c r="C3102">
        <f>SUMPRODUCT('Sunspot Data'!B1784:B3102,$B$2:$B$1320)*$D$2+$E$2</f>
        <v>0.7884510096581181</v>
      </c>
    </row>
    <row r="3103" spans="1:3" x14ac:dyDescent="0.25">
      <c r="A3103" s="3">
        <f>'Sunspot Data'!A3103+$F$2</f>
        <v>2016.4549999999999</v>
      </c>
      <c r="C3103">
        <f>SUMPRODUCT('Sunspot Data'!B1785:B3103,$B$2:$B$1320)*$D$2+$E$2</f>
        <v>0.79049810434552725</v>
      </c>
    </row>
    <row r="3104" spans="1:3" x14ac:dyDescent="0.25">
      <c r="A3104" s="3">
        <f>'Sunspot Data'!A3104+$F$2</f>
        <v>2016.538</v>
      </c>
      <c r="C3104">
        <f>SUMPRODUCT('Sunspot Data'!B1786:B3104,$B$2:$B$1320)*$D$2+$E$2</f>
        <v>0.79253899789273241</v>
      </c>
    </row>
    <row r="3105" spans="1:3" x14ac:dyDescent="0.25">
      <c r="A3105" s="3">
        <f>'Sunspot Data'!A3105+$F$2</f>
        <v>2016.623</v>
      </c>
      <c r="C3105">
        <f>SUMPRODUCT('Sunspot Data'!B1787:B3105,$B$2:$B$1320)*$D$2+$E$2</f>
        <v>0.79453285352290415</v>
      </c>
    </row>
    <row r="3106" spans="1:3" x14ac:dyDescent="0.25">
      <c r="A3106" s="3">
        <f>'Sunspot Data'!A3106+$F$2</f>
        <v>2016.7070000000001</v>
      </c>
      <c r="C3106">
        <f>SUMPRODUCT('Sunspot Data'!B1788:B3106,$B$2:$B$1320)*$D$2+$E$2</f>
        <v>0.79650269864074463</v>
      </c>
    </row>
    <row r="3107" spans="1:3" x14ac:dyDescent="0.25">
      <c r="A3107" s="3">
        <f>'Sunspot Data'!A3107+$F$2</f>
        <v>2016.79</v>
      </c>
      <c r="C3107">
        <f>SUMPRODUCT('Sunspot Data'!B1789:B3107,$B$2:$B$1320)*$D$2+$E$2</f>
        <v>0.79846150270410732</v>
      </c>
    </row>
    <row r="3108" spans="1:3" x14ac:dyDescent="0.25">
      <c r="A3108" s="3">
        <f>'Sunspot Data'!A3108+$F$2</f>
        <v>2016.874</v>
      </c>
      <c r="C3108">
        <f>SUMPRODUCT('Sunspot Data'!B1790:B3108,$B$2:$B$1320)*$D$2+$E$2</f>
        <v>0.80038854482991617</v>
      </c>
    </row>
    <row r="3109" spans="1:3" x14ac:dyDescent="0.25">
      <c r="A3109" s="3">
        <f>'Sunspot Data'!A3109+$F$2</f>
        <v>2016.9580000000001</v>
      </c>
      <c r="C3109">
        <f>SUMPRODUCT('Sunspot Data'!B1791:B3109,$B$2:$B$1320)*$D$2+$E$2</f>
        <v>0.80231290231575425</v>
      </c>
    </row>
    <row r="3110" spans="1:3" x14ac:dyDescent="0.25">
      <c r="A3110" s="3">
        <f>'Sunspot Data'!A3110+$F$2</f>
        <v>2017.0419999999999</v>
      </c>
      <c r="C3110">
        <f>SUMPRODUCT('Sunspot Data'!B1792:B3110,$B$2:$B$1320)*$D$2+$E$2</f>
        <v>0.8042192991821473</v>
      </c>
    </row>
    <row r="3111" spans="1:3" x14ac:dyDescent="0.25">
      <c r="A3111" s="3">
        <f>'Sunspot Data'!A3111+$F$2</f>
        <v>2017.124</v>
      </c>
      <c r="C3111">
        <f>SUMPRODUCT('Sunspot Data'!B1793:B3111,$B$2:$B$1320)*$D$2+$E$2</f>
        <v>0.80611624309092722</v>
      </c>
    </row>
    <row r="3112" spans="1:3" x14ac:dyDescent="0.25">
      <c r="A3112" s="3">
        <f>'Sunspot Data'!A3112+$F$2</f>
        <v>2017.2059999999999</v>
      </c>
      <c r="C3112">
        <f>SUMPRODUCT('Sunspot Data'!B1794:B3112,$B$2:$B$1320)*$D$2+$E$2</f>
        <v>0.807996852288972</v>
      </c>
    </row>
    <row r="3113" spans="1:3" x14ac:dyDescent="0.25">
      <c r="A3113" s="3">
        <f>'Sunspot Data'!A3113+$F$2</f>
        <v>2017.29</v>
      </c>
      <c r="C3113">
        <f>SUMPRODUCT('Sunspot Data'!B1795:B3113,$B$2:$B$1320)*$D$2+$E$2</f>
        <v>0.80985897150193686</v>
      </c>
    </row>
    <row r="3114" spans="1:3" x14ac:dyDescent="0.25">
      <c r="A3114" s="3">
        <f>'Sunspot Data'!A3114+$F$2</f>
        <v>2017.373</v>
      </c>
      <c r="C3114">
        <f>SUMPRODUCT('Sunspot Data'!B1796:B3114,$B$2:$B$1320)*$D$2+$E$2</f>
        <v>0.81170679784300059</v>
      </c>
    </row>
    <row r="3115" spans="1:3" x14ac:dyDescent="0.25">
      <c r="A3115" s="3">
        <f>'Sunspot Data'!A3115+$F$2</f>
        <v>2017.4559999999999</v>
      </c>
      <c r="C3115">
        <f>SUMPRODUCT('Sunspot Data'!B1797:B3115,$B$2:$B$1320)*$D$2+$E$2</f>
        <v>0.81354846085569754</v>
      </c>
    </row>
    <row r="3116" spans="1:3" x14ac:dyDescent="0.25">
      <c r="A3116" s="3">
        <f>'Sunspot Data'!A3116+$F$2</f>
        <v>2017.54</v>
      </c>
      <c r="C3116">
        <f>SUMPRODUCT('Sunspot Data'!B1798:B3116,$B$2:$B$1320)*$D$2+$E$2</f>
        <v>0.815368608936895</v>
      </c>
    </row>
    <row r="3117" spans="1:3" x14ac:dyDescent="0.25">
      <c r="A3117" s="3">
        <f>'Sunspot Data'!A3117+$F$2</f>
        <v>2017.624</v>
      </c>
      <c r="C3117">
        <f>SUMPRODUCT('Sunspot Data'!B1799:B3117,$B$2:$B$1320)*$D$2+$E$2</f>
        <v>0.8171805896627129</v>
      </c>
    </row>
    <row r="3118" spans="1:3" x14ac:dyDescent="0.25">
      <c r="A3118" s="3">
        <f>'Sunspot Data'!A3118+$F$2</f>
        <v>2017.7080000000001</v>
      </c>
      <c r="C3118">
        <f>SUMPRODUCT('Sunspot Data'!B1800:B3118,$B$2:$B$1320)*$D$2+$E$2</f>
        <v>0.81896795488692309</v>
      </c>
    </row>
    <row r="3119" spans="1:3" x14ac:dyDescent="0.25">
      <c r="A3119" s="3">
        <f>'Sunspot Data'!A3119+$F$2</f>
        <v>2017.7909999999999</v>
      </c>
      <c r="C3119">
        <f>SUMPRODUCT('Sunspot Data'!B1801:B3119,$B$2:$B$1320)*$D$2+$E$2</f>
        <v>0.82072926775996713</v>
      </c>
    </row>
    <row r="3120" spans="1:3" x14ac:dyDescent="0.25">
      <c r="A3120" s="3">
        <f>'Sunspot Data'!A3120+$F$2</f>
        <v>2017.874</v>
      </c>
      <c r="C3120">
        <f>SUMPRODUCT('Sunspot Data'!B1802:B3120,$B$2:$B$1320)*$D$2+$E$2</f>
        <v>0.822458364953496</v>
      </c>
    </row>
    <row r="3121" spans="1:3" x14ac:dyDescent="0.25">
      <c r="A3121" s="3">
        <f>'Sunspot Data'!A3121+$F$2</f>
        <v>2017.9580000000001</v>
      </c>
      <c r="C3121">
        <f>SUMPRODUCT('Sunspot Data'!B1803:B3121,$B$2:$B$1320)*$D$2+$E$2</f>
        <v>0.82414072672461902</v>
      </c>
    </row>
    <row r="3122" spans="1:3" x14ac:dyDescent="0.25">
      <c r="A3122" s="3">
        <f>'Sunspot Data'!A3122+$F$2</f>
        <v>2018.0419999999999</v>
      </c>
      <c r="C3122">
        <f>SUMPRODUCT('Sunspot Data'!B1804:B3122,$B$2:$B$1320)*$D$2+$E$2</f>
        <v>0.82580236761266512</v>
      </c>
    </row>
    <row r="3123" spans="1:3" x14ac:dyDescent="0.25">
      <c r="A3123" s="3">
        <f>'Sunspot Data'!A3123+$F$2</f>
        <v>2018.123</v>
      </c>
      <c r="C3123">
        <f>SUMPRODUCT('Sunspot Data'!B1805:B3123,$B$2:$B$1320)*$D$2+$E$2</f>
        <v>0.82743141470288784</v>
      </c>
    </row>
    <row r="3124" spans="1:3" x14ac:dyDescent="0.25">
      <c r="A3124" s="3">
        <f>'Sunspot Data'!A3124+$F$2</f>
        <v>2018.204</v>
      </c>
      <c r="C3124">
        <f>SUMPRODUCT('Sunspot Data'!B1806:B3124,$B$2:$B$1320)*$D$2+$E$2</f>
        <v>0.82902764112429228</v>
      </c>
    </row>
    <row r="3125" spans="1:3" x14ac:dyDescent="0.25">
      <c r="A3125" s="3">
        <f>'Sunspot Data'!A3125+$F$2</f>
        <v>2018.288</v>
      </c>
      <c r="C3125">
        <f>SUMPRODUCT('Sunspot Data'!B1807:B3125,$B$2:$B$1320)*$D$2+$E$2</f>
        <v>0.83060121825928146</v>
      </c>
    </row>
    <row r="3126" spans="1:3" x14ac:dyDescent="0.25">
      <c r="A3126" s="3">
        <f>'Sunspot Data'!A3126+$F$2</f>
        <v>2018.3710000000001</v>
      </c>
      <c r="C3126">
        <f>SUMPRODUCT('Sunspot Data'!B1808:B3126,$B$2:$B$1320)*$D$2+$E$2</f>
        <v>0.83213883634353714</v>
      </c>
    </row>
    <row r="3127" spans="1:3" x14ac:dyDescent="0.25">
      <c r="A3127" s="3">
        <f>'Sunspot Data'!A3127+$F$2</f>
        <v>2018.4549999999999</v>
      </c>
      <c r="C3127">
        <f>SUMPRODUCT('Sunspot Data'!B1809:B3127,$B$2:$B$1320)*$D$2+$E$2</f>
        <v>0.83364975927550589</v>
      </c>
    </row>
    <row r="3128" spans="1:3" x14ac:dyDescent="0.25">
      <c r="A3128" s="3">
        <f>'Sunspot Data'!A3128+$F$2</f>
        <v>2018.538</v>
      </c>
      <c r="C3128">
        <f>SUMPRODUCT('Sunspot Data'!B1810:B3128,$B$2:$B$1320)*$D$2+$E$2</f>
        <v>0.83512581969982769</v>
      </c>
    </row>
    <row r="3129" spans="1:3" x14ac:dyDescent="0.25">
      <c r="A3129" s="3">
        <f>'Sunspot Data'!A3129+$F$2</f>
        <v>2018.623</v>
      </c>
      <c r="C3129">
        <f>SUMPRODUCT('Sunspot Data'!B1811:B3129,$B$2:$B$1320)*$D$2+$E$2</f>
        <v>0.83655064509391952</v>
      </c>
    </row>
    <row r="3130" spans="1:3" x14ac:dyDescent="0.25">
      <c r="A3130" s="3">
        <f>'Sunspot Data'!A3130+$F$2</f>
        <v>2018.7070000000001</v>
      </c>
      <c r="C3130">
        <f>SUMPRODUCT('Sunspot Data'!B1812:B3130,$B$2:$B$1320)*$D$2+$E$2</f>
        <v>0.83791701339817237</v>
      </c>
    </row>
    <row r="3131" spans="1:3" x14ac:dyDescent="0.25">
      <c r="A3131" s="3">
        <f>'Sunspot Data'!A3131+$F$2</f>
        <v>2018.79</v>
      </c>
      <c r="C3131">
        <f>SUMPRODUCT('Sunspot Data'!B1813:B3131,$B$2:$B$1320)*$D$2+$E$2</f>
        <v>0.83924065433404582</v>
      </c>
    </row>
    <row r="3132" spans="1:3" x14ac:dyDescent="0.25">
      <c r="A3132" s="3">
        <f>'Sunspot Data'!A3132+$F$2</f>
        <v>2018.874</v>
      </c>
      <c r="C3132">
        <f>SUMPRODUCT('Sunspot Data'!B1814:B3132,$B$2:$B$1320)*$D$2+$E$2</f>
        <v>0.84053189053124733</v>
      </c>
    </row>
    <row r="3133" spans="1:3" x14ac:dyDescent="0.25">
      <c r="A3133" s="3">
        <f>'Sunspot Data'!A3133+$F$2</f>
        <v>2018.9580000000001</v>
      </c>
      <c r="C3133">
        <f>SUMPRODUCT('Sunspot Data'!B1815:B3133,$B$2:$B$1320)*$D$2+$E$2</f>
        <v>0.841787243301372</v>
      </c>
    </row>
    <row r="3134" spans="1:3" x14ac:dyDescent="0.25">
      <c r="A3134" s="3">
        <f>'Sunspot Data'!A3134+$F$2</f>
        <v>2019.0419999999999</v>
      </c>
      <c r="C3134">
        <f>SUMPRODUCT('Sunspot Data'!B1816:B3134,$B$2:$B$1320)*$D$2+$E$2</f>
        <v>0.84302127019913797</v>
      </c>
    </row>
    <row r="3135" spans="1:3" x14ac:dyDescent="0.25">
      <c r="A3135" s="3">
        <f>'Sunspot Data'!A3135+$F$2</f>
        <v>2019.123</v>
      </c>
      <c r="C3135">
        <f>SUMPRODUCT('Sunspot Data'!B1817:B3135,$B$2:$B$1320)*$D$2+$E$2</f>
        <v>0.84423196719753246</v>
      </c>
    </row>
    <row r="3136" spans="1:3" x14ac:dyDescent="0.25">
      <c r="A3136" s="3">
        <f>'Sunspot Data'!A3136+$F$2</f>
        <v>2019.204</v>
      </c>
      <c r="C3136">
        <f>SUMPRODUCT('Sunspot Data'!B1818:B3136,$B$2:$B$1320)*$D$2+$E$2</f>
        <v>0.84541313315636391</v>
      </c>
    </row>
    <row r="3137" spans="1:3" x14ac:dyDescent="0.25">
      <c r="A3137" s="3">
        <f>'Sunspot Data'!A3137+$F$2</f>
        <v>2019.288</v>
      </c>
      <c r="C3137">
        <f>SUMPRODUCT('Sunspot Data'!B1819:B3137,$B$2:$B$1320)*$D$2+$E$2</f>
        <v>0.84656253717763352</v>
      </c>
    </row>
    <row r="3138" spans="1:3" x14ac:dyDescent="0.25">
      <c r="A3138" s="3">
        <f>'Sunspot Data'!A3138+$F$2</f>
        <v>2019.3710000000001</v>
      </c>
      <c r="C3138">
        <f>SUMPRODUCT('Sunspot Data'!B1820:B3138,$B$2:$B$1320)*$D$2+$E$2</f>
        <v>0.84766448735171629</v>
      </c>
    </row>
    <row r="3139" spans="1:3" x14ac:dyDescent="0.25">
      <c r="A3139" s="3">
        <f>'Sunspot Data'!A3139+$F$2</f>
        <v>2019.4549999999999</v>
      </c>
      <c r="C3139">
        <f>SUMPRODUCT('Sunspot Data'!B1821:B3139,$B$2:$B$1320)*$D$2+$E$2</f>
        <v>0.84870140117748161</v>
      </c>
    </row>
    <row r="3140" spans="1:3" x14ac:dyDescent="0.25">
      <c r="A3140" s="3">
        <f>'Sunspot Data'!A3140+$F$2</f>
        <v>2019.538</v>
      </c>
      <c r="C3140">
        <f>SUMPRODUCT('Sunspot Data'!B1822:B3140,$B$2:$B$1320)*$D$2+$E$2</f>
        <v>0.84968526500515562</v>
      </c>
    </row>
    <row r="3141" spans="1:3" x14ac:dyDescent="0.25">
      <c r="A3141" s="3">
        <f>'Sunspot Data'!A3141+$F$2</f>
        <v>2019.623</v>
      </c>
      <c r="C3141">
        <f>SUMPRODUCT('Sunspot Data'!B1823:B3141,$B$2:$B$1320)*$D$2+$E$2</f>
        <v>0.85062666614725124</v>
      </c>
    </row>
    <row r="3142" spans="1:3" x14ac:dyDescent="0.25">
      <c r="A3142" s="3">
        <f>'Sunspot Data'!A3142+$F$2</f>
        <v>2019.7070000000001</v>
      </c>
      <c r="C3142">
        <f>SUMPRODUCT('Sunspot Data'!B1824:B3142,$B$2:$B$1320)*$D$2+$E$2</f>
        <v>0.85154435927167871</v>
      </c>
    </row>
    <row r="3143" spans="1:3" x14ac:dyDescent="0.25">
      <c r="A3143" s="3">
        <f>'Sunspot Data'!A3143+$F$2</f>
        <v>2019.79</v>
      </c>
      <c r="C3143">
        <f>SUMPRODUCT('Sunspot Data'!B1825:B3143,$B$2:$B$1320)*$D$2+$E$2</f>
        <v>0.85241743443620077</v>
      </c>
    </row>
    <row r="3144" spans="1:3" x14ac:dyDescent="0.25">
      <c r="A3144" s="3">
        <f>'Sunspot Data'!A3144+$F$2</f>
        <v>2019.874</v>
      </c>
      <c r="C3144">
        <f>SUMPRODUCT('Sunspot Data'!B1826:B3144,$B$2:$B$1320)*$D$2+$E$2</f>
        <v>0.85323250625285141</v>
      </c>
    </row>
    <row r="3145" spans="1:3" x14ac:dyDescent="0.25">
      <c r="A3145" s="3">
        <f>'Sunspot Data'!A3145+$F$2</f>
        <v>2019.9580000000001</v>
      </c>
      <c r="C3145">
        <f>SUMPRODUCT('Sunspot Data'!B1827:B3145,$B$2:$B$1320)*$D$2+$E$2</f>
        <v>0.85401146777145343</v>
      </c>
    </row>
    <row r="3146" spans="1:3" x14ac:dyDescent="0.25">
      <c r="A3146" s="3">
        <f>'Sunspot Data'!A3146+$F$2</f>
        <v>2020.0419999999999</v>
      </c>
      <c r="C3146">
        <f>SUMPRODUCT('Sunspot Data'!B1828:B3146,$B$2:$B$1320)*$D$2+$E$2</f>
        <v>0.85475042437345383</v>
      </c>
    </row>
    <row r="3147" spans="1:3" x14ac:dyDescent="0.25">
      <c r="A3147" s="3">
        <f>'Sunspot Data'!A3147+$F$2</f>
        <v>2020.123</v>
      </c>
      <c r="C3147">
        <f>SUMPRODUCT('Sunspot Data'!B1829:B3147,$B$2:$B$1320)*$D$2+$E$2</f>
        <v>0.85544650235975528</v>
      </c>
    </row>
    <row r="3148" spans="1:3" x14ac:dyDescent="0.25">
      <c r="A3148" s="3">
        <f>'Sunspot Data'!A3148+$F$2</f>
        <v>2020.204</v>
      </c>
      <c r="C3148">
        <f>SUMPRODUCT('Sunspot Data'!B1830:B3148,$B$2:$B$1320)*$D$2+$E$2</f>
        <v>0.85608968159529564</v>
      </c>
    </row>
    <row r="3149" spans="1:3" x14ac:dyDescent="0.25">
      <c r="A3149" s="3">
        <f>'Sunspot Data'!A3149+$F$2</f>
        <v>2020.288</v>
      </c>
      <c r="C3149">
        <f>SUMPRODUCT('Sunspot Data'!B1831:B3149,$B$2:$B$1320)*$D$2+$E$2</f>
        <v>0.85668635227940548</v>
      </c>
    </row>
    <row r="3150" spans="1:3" x14ac:dyDescent="0.25">
      <c r="A3150" s="3">
        <f>'Sunspot Data'!A3150+$F$2</f>
        <v>2020.3710000000001</v>
      </c>
      <c r="C3150">
        <f>SUMPRODUCT('Sunspot Data'!B1832:B3150,$B$2:$B$1320)*$D$2+$E$2</f>
        <v>0.85724592955787404</v>
      </c>
    </row>
    <row r="3151" spans="1:3" x14ac:dyDescent="0.25">
      <c r="A3151" s="3">
        <f>'Sunspot Data'!A3151+$F$2</f>
        <v>2020.4549999999999</v>
      </c>
      <c r="C3151">
        <f>SUMPRODUCT('Sunspot Data'!B1833:B3151,$B$2:$B$1320)*$D$2+$E$2</f>
        <v>0.85775669176326197</v>
      </c>
    </row>
    <row r="3152" spans="1:3" x14ac:dyDescent="0.25">
      <c r="A3152" s="3">
        <f>'Sunspot Data'!A3152+$F$2</f>
        <v>2020.538</v>
      </c>
      <c r="C3152">
        <f>SUMPRODUCT('Sunspot Data'!B1834:B3152,$B$2:$B$1320)*$D$2+$E$2</f>
        <v>0.85819806925981723</v>
      </c>
    </row>
    <row r="3153" spans="1:3" x14ac:dyDescent="0.25">
      <c r="A3153" s="3">
        <f>'Sunspot Data'!A3153+$F$2</f>
        <v>2020.623</v>
      </c>
      <c r="C3153">
        <f>SUMPRODUCT('Sunspot Data'!B1835:B3153,$B$2:$B$1320)*$D$2+$E$2</f>
        <v>0.85859653032883987</v>
      </c>
    </row>
    <row r="3154" spans="1:3" x14ac:dyDescent="0.25">
      <c r="A3154" s="3">
        <f>'Sunspot Data'!A3154+$F$2</f>
        <v>2020.7070000000001</v>
      </c>
      <c r="C3154">
        <f>SUMPRODUCT('Sunspot Data'!B1836:B3154,$B$2:$B$1320)*$D$2+$E$2</f>
        <v>0.85897574517617503</v>
      </c>
    </row>
    <row r="3155" spans="1:3" x14ac:dyDescent="0.25">
      <c r="A3155" s="3">
        <f>'Sunspot Data'!A3155+$F$2</f>
        <v>2020.79</v>
      </c>
      <c r="C3155">
        <f>SUMPRODUCT('Sunspot Data'!B1837:B3155,$B$2:$B$1320)*$D$2+$E$2</f>
        <v>0.85934845638868751</v>
      </c>
    </row>
    <row r="3156" spans="1:3" x14ac:dyDescent="0.25">
      <c r="A3156" s="3">
        <f>'Sunspot Data'!A3156+$F$2</f>
        <v>2020.874</v>
      </c>
      <c r="C3156">
        <f>SUMPRODUCT('Sunspot Data'!B1838:B3156,$B$2:$B$1320)*$D$2+$E$2</f>
        <v>0.85971568488577521</v>
      </c>
    </row>
    <row r="3157" spans="1:3" x14ac:dyDescent="0.25">
      <c r="A3157" s="3">
        <f>'Sunspot Data'!A3157+$F$2</f>
        <v>2020.9580000000001</v>
      </c>
      <c r="C3157">
        <f>SUMPRODUCT('Sunspot Data'!B1839:B3157,$B$2:$B$1320)*$D$2+$E$2</f>
        <v>0.8600660493064991</v>
      </c>
    </row>
    <row r="3158" spans="1:3" x14ac:dyDescent="0.25">
      <c r="A3158" s="3">
        <f>'Sunspot Data'!A3158+$F$2</f>
        <v>2021.0419999999999</v>
      </c>
      <c r="C3158">
        <f>SUMPRODUCT('Sunspot Data'!B1840:B3158,$B$2:$B$1320)*$D$2+$E$2</f>
        <v>0.86040026807562509</v>
      </c>
    </row>
    <row r="3159" spans="1:3" x14ac:dyDescent="0.25">
      <c r="A3159" s="3">
        <f>'Sunspot Data'!A3159+$F$2</f>
        <v>2021.124</v>
      </c>
      <c r="C3159">
        <f>SUMPRODUCT('Sunspot Data'!B1841:B3159,$B$2:$B$1320)*$D$2+$E$2</f>
        <v>0.86070480455787646</v>
      </c>
    </row>
    <row r="3160" spans="1:3" x14ac:dyDescent="0.25">
      <c r="A3160" s="3">
        <f>'Sunspot Data'!A3160+$F$2</f>
        <v>2021.2059999999999</v>
      </c>
      <c r="C3160">
        <f>SUMPRODUCT('Sunspot Data'!B1842:B3160,$B$2:$B$1320)*$D$2+$E$2</f>
        <v>0.8609869186246728</v>
      </c>
    </row>
    <row r="3161" spans="1:3" x14ac:dyDescent="0.25">
      <c r="A3161" s="3">
        <f>'Sunspot Data'!A3161+$F$2</f>
        <v>2021.29</v>
      </c>
      <c r="C3161">
        <f>SUMPRODUCT('Sunspot Data'!B1843:B3161,$B$2:$B$1320)*$D$2+$E$2</f>
        <v>0.86123976633473287</v>
      </c>
    </row>
    <row r="3162" spans="1:3" x14ac:dyDescent="0.25">
      <c r="A3162" s="3">
        <f>'Sunspot Data'!A3162+$F$2</f>
        <v>2021.373</v>
      </c>
      <c r="C3162">
        <f>SUMPRODUCT('Sunspot Data'!B1844:B3162,$B$2:$B$1320)*$D$2+$E$2</f>
        <v>0.86147714900614414</v>
      </c>
    </row>
    <row r="3163" spans="1:3" x14ac:dyDescent="0.25">
      <c r="A3163" s="3">
        <f>'Sunspot Data'!A3163+$F$2</f>
        <v>2021.4559999999999</v>
      </c>
      <c r="C3163">
        <f>SUMPRODUCT('Sunspot Data'!B1845:B3163,$B$2:$B$1320)*$D$2+$E$2</f>
        <v>0.86167350584154878</v>
      </c>
    </row>
    <row r="3164" spans="1:3" x14ac:dyDescent="0.25">
      <c r="A3164" s="3">
        <f>'Sunspot Data'!A3164+$F$2</f>
        <v>2021.54</v>
      </c>
      <c r="C3164">
        <f>SUMPRODUCT('Sunspot Data'!B1846:B3164,$B$2:$B$1320)*$D$2+$E$2</f>
        <v>0.86186067440215286</v>
      </c>
    </row>
    <row r="3165" spans="1:3" x14ac:dyDescent="0.25">
      <c r="A3165" s="3">
        <f>'Sunspot Data'!A3165+$F$2</f>
        <v>2021.624</v>
      </c>
      <c r="C3165">
        <f>SUMPRODUCT('Sunspot Data'!B1847:B3165,$B$2:$B$1320)*$D$2+$E$2</f>
        <v>0.86202390807409035</v>
      </c>
    </row>
    <row r="3166" spans="1:3" x14ac:dyDescent="0.25">
      <c r="A3166" s="3">
        <f>'Sunspot Data'!A3166+$F$2</f>
        <v>2021.7080000000001</v>
      </c>
      <c r="C3166">
        <f>SUMPRODUCT('Sunspot Data'!B1848:B3166,$B$2:$B$1320)*$D$2+$E$2</f>
        <v>0.86213651170510186</v>
      </c>
    </row>
    <row r="3167" spans="1:3" x14ac:dyDescent="0.25">
      <c r="A3167" s="3">
        <f>'Sunspot Data'!A3167+$F$2</f>
        <v>2021.7909999999999</v>
      </c>
      <c r="C3167">
        <f>SUMPRODUCT('Sunspot Data'!B1849:B3167,$B$2:$B$1320)*$D$2+$E$2</f>
        <v>0.8622129672262222</v>
      </c>
    </row>
    <row r="3168" spans="1:3" x14ac:dyDescent="0.25">
      <c r="A3168" s="3">
        <f>'Sunspot Data'!A3168+$F$2</f>
        <v>2021.874</v>
      </c>
      <c r="C3168">
        <f>SUMPRODUCT('Sunspot Data'!B1850:B3168,$B$2:$B$1320)*$D$2+$E$2</f>
        <v>0.86226182011113295</v>
      </c>
    </row>
    <row r="3169" spans="1:3" x14ac:dyDescent="0.25">
      <c r="A3169" s="3">
        <f>'Sunspot Data'!A3169+$F$2</f>
        <v>2021.9580000000001</v>
      </c>
      <c r="C3169">
        <f>SUMPRODUCT('Sunspot Data'!B1851:B3169,$B$2:$B$1320)*$D$2+$E$2</f>
        <v>0.8622497581372226</v>
      </c>
    </row>
    <row r="3170" spans="1:3" x14ac:dyDescent="0.25">
      <c r="A3170" s="3">
        <f>'Sunspot Data'!A3170+$F$2</f>
        <v>2022.0419999999999</v>
      </c>
      <c r="C3170">
        <f>SUMPRODUCT('Sunspot Data'!B1852:B3170,$B$2:$B$1320)*$D$2+$E$2</f>
        <v>0.86220771138178964</v>
      </c>
    </row>
    <row r="3171" spans="1:3" x14ac:dyDescent="0.25">
      <c r="A3171" s="3">
        <f>'Sunspot Data'!A3171+$F$2</f>
        <v>2022.123</v>
      </c>
      <c r="C3171">
        <f>SUMPRODUCT('Sunspot Data'!B1853:B3171,$B$2:$B$1320)*$D$2+$E$2</f>
        <v>0.86213341113500785</v>
      </c>
    </row>
    <row r="3172" spans="1:3" x14ac:dyDescent="0.25">
      <c r="A3172" s="3">
        <f>'Sunspot Data'!A3172+$F$2</f>
        <v>2022.204</v>
      </c>
      <c r="C3172">
        <f>SUMPRODUCT('Sunspot Data'!B1854:B3172,$B$2:$B$1320)*$D$2+$E$2</f>
        <v>0.86203959998371449</v>
      </c>
    </row>
    <row r="3173" spans="1:3" x14ac:dyDescent="0.25">
      <c r="A3173" s="3">
        <f>'Sunspot Data'!A3173+$F$2</f>
        <v>2022.288</v>
      </c>
      <c r="C3173">
        <f>SUMPRODUCT('Sunspot Data'!B1855:B3173,$B$2:$B$1320)*$D$2+$E$2</f>
        <v>0.86192121114265774</v>
      </c>
    </row>
    <row r="3174" spans="1:3" x14ac:dyDescent="0.25">
      <c r="A3174" s="3">
        <f>'Sunspot Data'!A3174+$F$2</f>
        <v>2022.3710000000001</v>
      </c>
      <c r="C3174">
        <f>SUMPRODUCT('Sunspot Data'!B1856:B3174,$B$2:$B$1320)*$D$2+$E$2</f>
        <v>0.86178327358526197</v>
      </c>
    </row>
    <row r="3175" spans="1:3" x14ac:dyDescent="0.25">
      <c r="A3175" s="3">
        <f>'Sunspot Data'!A3175+$F$2</f>
        <v>2022.4549999999999</v>
      </c>
      <c r="C3175">
        <f>SUMPRODUCT('Sunspot Data'!B1857:B3175,$B$2:$B$1320)*$D$2+$E$2</f>
        <v>0.86162869882248661</v>
      </c>
    </row>
    <row r="3176" spans="1:3" x14ac:dyDescent="0.25">
      <c r="A3176" s="3">
        <f>'Sunspot Data'!A3176+$F$2</f>
        <v>2022.538</v>
      </c>
      <c r="C3176">
        <f>SUMPRODUCT('Sunspot Data'!B1858:B3176,$B$2:$B$1320)*$D$2+$E$2</f>
        <v>0.86145994462330044</v>
      </c>
    </row>
    <row r="3177" spans="1:3" x14ac:dyDescent="0.25">
      <c r="A3177" s="3">
        <f>'Sunspot Data'!A3177+$F$2</f>
        <v>2022.623</v>
      </c>
      <c r="C3177">
        <f>SUMPRODUCT('Sunspot Data'!B1859:B3177,$B$2:$B$1320)*$D$2+$E$2</f>
        <v>0.86127277606269814</v>
      </c>
    </row>
    <row r="3178" spans="1:3" x14ac:dyDescent="0.25">
      <c r="A3178" s="3">
        <f>'Sunspot Data'!A3178+$F$2</f>
        <v>2022.7070000000001</v>
      </c>
      <c r="C3178">
        <f>SUMPRODUCT('Sunspot Data'!B1860:B3178,$B$2:$B$1320)*$D$2+$E$2</f>
        <v>0.86103414560087366</v>
      </c>
    </row>
    <row r="3179" spans="1:3" x14ac:dyDescent="0.25">
      <c r="A3179" s="3">
        <f>'Sunspot Data'!A3179+$F$2</f>
        <v>2022.79</v>
      </c>
      <c r="C3179">
        <f>SUMPRODUCT('Sunspot Data'!B1861:B3179,$B$2:$B$1320)*$D$2+$E$2</f>
        <v>0.86080092223081284</v>
      </c>
    </row>
    <row r="3180" spans="1:3" x14ac:dyDescent="0.25">
      <c r="A3180" s="3">
        <f>'Sunspot Data'!A3180+$F$2</f>
        <v>2022.874</v>
      </c>
      <c r="C3180">
        <f>SUMPRODUCT('Sunspot Data'!B1862:B3180,$B$2:$B$1320)*$D$2+$E$2</f>
        <v>0.86057284126968803</v>
      </c>
    </row>
    <row r="3181" spans="1:3" x14ac:dyDescent="0.25">
      <c r="A3181" s="3">
        <f>'Sunspot Data'!A3181+$F$2</f>
        <v>2022.9580000000001</v>
      </c>
      <c r="C3181">
        <f>SUMPRODUCT('Sunspot Data'!B1863:B3181,$B$2:$B$1320)*$D$2+$E$2</f>
        <v>0.86035527199741857</v>
      </c>
    </row>
    <row r="3182" spans="1:3" x14ac:dyDescent="0.25">
      <c r="A3182" s="3">
        <f>'Sunspot Data'!A3182+$F$2</f>
        <v>2023.0419999999999</v>
      </c>
      <c r="C3182">
        <f>SUMPRODUCT('Sunspot Data'!B1864:B3182,$B$2:$B$1320)*$D$2+$E$2</f>
        <v>0.86013679524122111</v>
      </c>
    </row>
    <row r="3183" spans="1:3" x14ac:dyDescent="0.25">
      <c r="A3183" s="3">
        <f>'Sunspot Data'!A3183+$F$2</f>
        <v>2023.123</v>
      </c>
      <c r="C3183">
        <f>SUMPRODUCT('Sunspot Data'!B1865:B3183,$B$2:$B$1320)*$D$2+$E$2</f>
        <v>0.85993374571183701</v>
      </c>
    </row>
    <row r="3184" spans="1:3" x14ac:dyDescent="0.25">
      <c r="A3184" s="3">
        <f>'Sunspot Data'!A3184+$F$2</f>
        <v>2023.204</v>
      </c>
      <c r="C3184">
        <f>SUMPRODUCT('Sunspot Data'!B1866:B3184,$B$2:$B$1320)*$D$2+$E$2</f>
        <v>0.85974018695188725</v>
      </c>
    </row>
    <row r="3185" spans="1:3" x14ac:dyDescent="0.25">
      <c r="A3185" s="3">
        <f>'Sunspot Data'!A3185+$F$2</f>
        <v>2023.288</v>
      </c>
      <c r="C3185">
        <f>SUMPRODUCT('Sunspot Data'!B1867:B3185,$B$2:$B$1320)*$D$2+$E$2</f>
        <v>0.85955316963860717</v>
      </c>
    </row>
    <row r="3186" spans="1:3" x14ac:dyDescent="0.25">
      <c r="A3186" s="3">
        <f>'Sunspot Data'!A3186+$F$2</f>
        <v>2023.3710000000001</v>
      </c>
      <c r="C3186">
        <f>SUMPRODUCT('Sunspot Data'!B1868:B3186,$B$2:$B$1320)*$D$2+$E$2</f>
        <v>0.85937987801976323</v>
      </c>
    </row>
    <row r="3187" spans="1:3" x14ac:dyDescent="0.25">
      <c r="A3187" s="3">
        <f>'Sunspot Data'!A3187+$F$2</f>
        <v>2023.4549999999999</v>
      </c>
      <c r="C3187">
        <f>SUMPRODUCT('Sunspot Data'!B1869:B3187,$B$2:$B$1320)*$D$2+$E$2</f>
        <v>0.85918363461985781</v>
      </c>
    </row>
    <row r="3188" spans="1:3" x14ac:dyDescent="0.25">
      <c r="A3188" s="3">
        <f>'Sunspot Data'!A3188+$F$2</f>
        <v>2023.538</v>
      </c>
      <c r="C3188">
        <f>SUMPRODUCT('Sunspot Data'!B1870:B3188,$B$2:$B$1320)*$D$2+$E$2</f>
        <v>0.85896349414311857</v>
      </c>
    </row>
    <row r="3189" spans="1:3" x14ac:dyDescent="0.25">
      <c r="A3189" s="3">
        <f>'Sunspot Data'!A3189+$F$2</f>
        <v>2023.623</v>
      </c>
      <c r="C3189">
        <f>SUMPRODUCT('Sunspot Data'!B1871:B3189,$B$2:$B$1320)*$D$2+$E$2</f>
        <v>0.85873299322484087</v>
      </c>
    </row>
    <row r="3190" spans="1:3" x14ac:dyDescent="0.25">
      <c r="A3190" s="3">
        <f>'Sunspot Data'!A3190+$F$2</f>
        <v>2023.7070000000001</v>
      </c>
      <c r="C3190">
        <f>SUMPRODUCT('Sunspot Data'!B1872:B3190,$B$2:$B$1320)*$D$2+$E$2</f>
        <v>0.85850978998984306</v>
      </c>
    </row>
    <row r="3191" spans="1:3" x14ac:dyDescent="0.25">
      <c r="A3191" s="3">
        <f>'Sunspot Data'!A3191+$F$2</f>
        <v>2023.79</v>
      </c>
      <c r="C3191">
        <f>SUMPRODUCT('Sunspot Data'!B1873:B3191,$B$2:$B$1320)*$D$2+$E$2</f>
        <v>0.85828412898586581</v>
      </c>
    </row>
    <row r="3192" spans="1:3" x14ac:dyDescent="0.25">
      <c r="A3192" s="3">
        <f>'Sunspot Data'!A3192+$F$2</f>
        <v>2023.874</v>
      </c>
      <c r="C3192">
        <f>SUMPRODUCT('Sunspot Data'!B1874:B3192,$B$2:$B$1320)*$D$2+$E$2</f>
        <v>0.85806345914349524</v>
      </c>
    </row>
    <row r="3193" spans="1:3" x14ac:dyDescent="0.25">
      <c r="A3193" s="3">
        <f>'Sunspot Data'!A3193+$F$2</f>
        <v>2023.9580000000001</v>
      </c>
      <c r="C3193">
        <f>SUMPRODUCT('Sunspot Data'!B1875:B3193,$B$2:$B$1320)*$D$2+$E$2</f>
        <v>0.85787088349114438</v>
      </c>
    </row>
    <row r="3194" spans="1:3" x14ac:dyDescent="0.25">
      <c r="A3194" s="3">
        <f>'Sunspot Data'!A3194+$F$2</f>
        <v>2024.0419999999999</v>
      </c>
      <c r="C3194">
        <f>SUMPRODUCT('Sunspot Data'!B1876:B3194,$B$2:$B$1320)*$D$2+$E$2</f>
        <v>0.8576964953292201</v>
      </c>
    </row>
    <row r="3195" spans="1:3" x14ac:dyDescent="0.25">
      <c r="A3195" s="3">
        <f>'Sunspot Data'!A3195+$F$2</f>
        <v>2024.123</v>
      </c>
      <c r="C3195">
        <f>SUMPRODUCT('Sunspot Data'!B1877:B3195,$B$2:$B$1320)*$D$2+$E$2</f>
        <v>0.85753825281889284</v>
      </c>
    </row>
    <row r="3196" spans="1:3" x14ac:dyDescent="0.25">
      <c r="A3196" s="3">
        <f>'Sunspot Data'!A3196+$F$2</f>
        <v>2024.204</v>
      </c>
      <c r="C3196">
        <f>SUMPRODUCT('Sunspot Data'!B1878:B3196,$B$2:$B$1320)*$D$2+$E$2</f>
        <v>0.85736575524848924</v>
      </c>
    </row>
    <row r="3197" spans="1:3" x14ac:dyDescent="0.25">
      <c r="A3197" s="3">
        <f>'Sunspot Data'!A3197+$F$2</f>
        <v>2024.288</v>
      </c>
      <c r="C3197">
        <f>SUMPRODUCT('Sunspot Data'!B1879:B3197,$B$2:$B$1320)*$D$2+$E$2</f>
        <v>0.85717881355886316</v>
      </c>
    </row>
    <row r="3198" spans="1:3" x14ac:dyDescent="0.25">
      <c r="A3198" s="3">
        <f>'Sunspot Data'!A3198+$F$2</f>
        <v>2024.3710000000001</v>
      </c>
      <c r="C3198">
        <f>SUMPRODUCT('Sunspot Data'!B1880:B3198,$B$2:$B$1320)*$D$2+$E$2</f>
        <v>0.85698124674489584</v>
      </c>
    </row>
    <row r="3199" spans="1:3" x14ac:dyDescent="0.25">
      <c r="A3199" s="3">
        <f>'Sunspot Data'!A3199+$F$2</f>
        <v>2024.4549999999999</v>
      </c>
      <c r="C3199">
        <f>SUMPRODUCT('Sunspot Data'!B1881:B3199,$B$2:$B$1320)*$D$2+$E$2</f>
        <v>0.85677184482799973</v>
      </c>
    </row>
    <row r="3200" spans="1:3" x14ac:dyDescent="0.25">
      <c r="A3200" s="3">
        <f>'Sunspot Data'!A3200+$F$2</f>
        <v>2024.538</v>
      </c>
      <c r="C3200">
        <f>SUMPRODUCT('Sunspot Data'!B1882:B3200,$B$2:$B$1320)*$D$2+$E$2</f>
        <v>0.85656785000285307</v>
      </c>
    </row>
    <row r="3201" spans="1:3" x14ac:dyDescent="0.25">
      <c r="A3201" s="3">
        <f>'Sunspot Data'!A3201+$F$2</f>
        <v>2024.623</v>
      </c>
      <c r="C3201">
        <f>SUMPRODUCT('Sunspot Data'!B1883:B3201,$B$2:$B$1320)*$D$2+$E$2</f>
        <v>0.85637678682371643</v>
      </c>
    </row>
    <row r="3202" spans="1:3" x14ac:dyDescent="0.25">
      <c r="A3202" s="3">
        <f>'Sunspot Data'!A3202+$F$2</f>
        <v>2024.7070000000001</v>
      </c>
      <c r="C3202">
        <f>SUMPRODUCT('Sunspot Data'!B1884:B3202,$B$2:$B$1320)*$D$2+$E$2</f>
        <v>0.85620330614572016</v>
      </c>
    </row>
    <row r="3203" spans="1:3" x14ac:dyDescent="0.25">
      <c r="A3203" s="3">
        <f>'Sunspot Data'!A3203+$F$2</f>
        <v>2024.79</v>
      </c>
      <c r="C3203">
        <f>SUMPRODUCT('Sunspot Data'!B1885:B3203,$B$2:$B$1320)*$D$2+$E$2</f>
        <v>0.85604347553851401</v>
      </c>
    </row>
    <row r="3204" spans="1:3" x14ac:dyDescent="0.25">
      <c r="A3204" s="3">
        <f>'Sunspot Data'!A3204+$F$2</f>
        <v>2024.874</v>
      </c>
      <c r="C3204">
        <f>SUMPRODUCT('Sunspot Data'!B1886:B3204,$B$2:$B$1320)*$D$2+$E$2</f>
        <v>0.85590682358335535</v>
      </c>
    </row>
    <row r="3205" spans="1:3" x14ac:dyDescent="0.25">
      <c r="A3205" s="3">
        <f>'Sunspot Data'!A3205+$F$2</f>
        <v>2024.9580000000001</v>
      </c>
      <c r="C3205">
        <f>SUMPRODUCT('Sunspot Data'!B1887:B3205,$B$2:$B$1320)*$D$2+$E$2</f>
        <v>0.85578276296772682</v>
      </c>
    </row>
    <row r="3206" spans="1:3" x14ac:dyDescent="0.25">
      <c r="A3206" s="3">
        <f>'Sunspot Data'!A3206+$F$2</f>
        <v>2025.0419999999999</v>
      </c>
      <c r="C3206">
        <f>SUMPRODUCT('Sunspot Data'!B1888:B3206,$B$2:$B$1320)*$D$2+$E$2</f>
        <v>0.85564365324359315</v>
      </c>
    </row>
    <row r="3207" spans="1:3" x14ac:dyDescent="0.25">
      <c r="A3207" s="3">
        <f>'Sunspot Data'!A3207+$F$2</f>
        <v>2025.124</v>
      </c>
      <c r="C3207">
        <f>SUMPRODUCT('Sunspot Data'!B1889:B3207,$B$2:$B$1320)*$D$2+$E$2</f>
        <v>0.85548386044821267</v>
      </c>
    </row>
    <row r="3208" spans="1:3" x14ac:dyDescent="0.25">
      <c r="A3208" s="3">
        <f>'Sunspot Data'!A3208+$F$2</f>
        <v>2025.2059999999999</v>
      </c>
      <c r="C3208">
        <f>SUMPRODUCT('Sunspot Data'!B1890:B3208,$B$2:$B$1320)*$D$2+$E$2</f>
        <v>0.85531041758205451</v>
      </c>
    </row>
    <row r="3209" spans="1:3" x14ac:dyDescent="0.25">
      <c r="A3209" s="3">
        <f>'Sunspot Data'!A3209+$F$2</f>
        <v>2025.288</v>
      </c>
      <c r="C3209">
        <f>SUMPRODUCT('Sunspot Data'!B1891:B3209,$B$2:$B$1320)*$D$2+$E$2</f>
        <v>0.8551244211881901</v>
      </c>
    </row>
    <row r="3210" spans="1:3" x14ac:dyDescent="0.25">
      <c r="A3210" s="3">
        <f>'Sunspot Data'!A3210+$F$2</f>
        <v>2025.373</v>
      </c>
      <c r="C3210">
        <f>SUMPRODUCT('Sunspot Data'!B1892:B3210,$B$2:$B$1320)*$D$2+$E$2</f>
        <v>0.85489894924336074</v>
      </c>
    </row>
    <row r="3211" spans="1:3" x14ac:dyDescent="0.25">
      <c r="A3211" s="3">
        <f>'Sunspot Data'!A3211+$F$2</f>
        <v>2025.4549999999999</v>
      </c>
      <c r="C3211">
        <f>SUMPRODUCT('Sunspot Data'!B1893:B3211,$B$2:$B$1320)*$D$2+$E$2</f>
        <v>0.85462719561809664</v>
      </c>
    </row>
    <row r="3212" spans="1:3" x14ac:dyDescent="0.25">
      <c r="A3212" s="3">
        <f>'Sunspot Data'!A3212+$F$2</f>
        <v>2025.54</v>
      </c>
      <c r="C3212">
        <f>SUMPRODUCT('Sunspot Data'!B1894:B3212,$B$2:$B$1320)*$D$2+$E$2</f>
        <v>0.85433388924948694</v>
      </c>
    </row>
    <row r="3213" spans="1:3" x14ac:dyDescent="0.25">
      <c r="A3213" s="3">
        <f>'Sunspot Data'!A3213+$F$2</f>
        <v>2025.624</v>
      </c>
      <c r="C3213">
        <f>SUMPRODUCT('Sunspot Data'!B1895:B3213,$B$2:$B$1320)*$D$2+$E$2</f>
        <v>0.85396934539235758</v>
      </c>
    </row>
    <row r="3214" spans="1:3" x14ac:dyDescent="0.25">
      <c r="A3214" s="3">
        <f>'Sunspot Data'!A3214+$F$2</f>
        <v>2025.7059999999999</v>
      </c>
      <c r="C3214">
        <f>SUMPRODUCT('Sunspot Data'!B1896:B3214,$B$2:$B$1320)*$D$2+$E$2</f>
        <v>0.85356143136572182</v>
      </c>
    </row>
    <row r="3215" spans="1:3" x14ac:dyDescent="0.25">
      <c r="A3215" s="3">
        <f>'Sunspot Data'!A3215+$F$2</f>
        <v>2025.7909999999999</v>
      </c>
      <c r="C3215">
        <f>SUMPRODUCT('Sunspot Data'!B1897:B3215,$B$2:$B$1320)*$D$2+$E$2</f>
        <v>0.85312689781047446</v>
      </c>
    </row>
    <row r="3216" spans="1:3" x14ac:dyDescent="0.25">
      <c r="A3216" s="3">
        <f>'Sunspot Data'!A3216+$F$2</f>
        <v>2025.873</v>
      </c>
      <c r="C3216">
        <f>SUMPRODUCT('Sunspot Data'!B1898:B3216,$B$2:$B$1320)*$D$2+$E$2</f>
        <v>0.8526537961881937</v>
      </c>
    </row>
    <row r="3217" spans="1:3" x14ac:dyDescent="0.25">
      <c r="A3217" s="3">
        <f>'Sunspot Data'!A3217+$F$2</f>
        <v>2025.9580000000001</v>
      </c>
      <c r="C3217">
        <f>SUMPRODUCT('Sunspot Data'!B1899:B3217,$B$2:$B$1320)*$D$2+$E$2</f>
        <v>0.85212461962138519</v>
      </c>
    </row>
    <row r="3218" spans="1:3" x14ac:dyDescent="0.25">
      <c r="A3218" s="3">
        <f>'Sunspot Data'!A3218+$F$2</f>
        <v>2026.0419999999999</v>
      </c>
      <c r="C3218">
        <f>SUMPRODUCT('Sunspot Data'!B1900:B3218,$B$2:$B$1320)*$D$2+$E$2</f>
        <v>0.85158508261304622</v>
      </c>
    </row>
    <row r="3219" spans="1:3" x14ac:dyDescent="0.25">
      <c r="A3219" s="3">
        <f>'Sunspot Data'!A3219+$F$2</f>
        <v>2026.1220000000001</v>
      </c>
      <c r="C3219">
        <f>SUMPRODUCT('Sunspot Data'!B1901:B3219,$B$2:$B$1320)*$D$2+$E$2</f>
        <v>0.85108044592419141</v>
      </c>
    </row>
    <row r="3220" spans="1:3" x14ac:dyDescent="0.25">
      <c r="A3220" s="3">
        <f>'Sunspot Data'!A3220+$F$2</f>
        <v>2026.204</v>
      </c>
      <c r="C3220">
        <f>SUMPRODUCT('Sunspot Data'!B1902:B3220,$B$2:$B$1320)*$D$2+$E$2</f>
        <v>0.85056866279937804</v>
      </c>
    </row>
    <row r="3221" spans="1:3" x14ac:dyDescent="0.25">
      <c r="A3221" s="3">
        <f>'Sunspot Data'!A3221+$F$2</f>
        <v>2026.2860000000001</v>
      </c>
      <c r="C3221">
        <f>SUMPRODUCT('Sunspot Data'!B1903:B3221,$B$2:$B$1320)*$D$2+$E$2</f>
        <v>0.85003249104394651</v>
      </c>
    </row>
    <row r="3222" spans="1:3" x14ac:dyDescent="0.25">
      <c r="A3222" s="3">
        <f>'Sunspot Data'!A3222+$F$2</f>
        <v>2026.3710000000001</v>
      </c>
      <c r="C3222">
        <f>SUMPRODUCT('Sunspot Data'!B1904:B3222,$B$2:$B$1320)*$D$2+$E$2</f>
        <v>0.84946803603935006</v>
      </c>
    </row>
    <row r="3223" spans="1:3" x14ac:dyDescent="0.25">
      <c r="A3223" s="3">
        <f>'Sunspot Data'!A3223+$F$2</f>
        <v>2026.453</v>
      </c>
      <c r="C3223">
        <f>SUMPRODUCT('Sunspot Data'!B1905:B3223,$B$2:$B$1320)*$D$2+$E$2</f>
        <v>0.84888955284567746</v>
      </c>
    </row>
    <row r="3224" spans="1:3" x14ac:dyDescent="0.25">
      <c r="A3224" s="3">
        <f>'Sunspot Data'!A3224+$F$2</f>
        <v>2026.538</v>
      </c>
      <c r="C3224">
        <f>SUMPRODUCT('Sunspot Data'!B1906:B3224,$B$2:$B$1320)*$D$2+$E$2</f>
        <v>0.8482728797032637</v>
      </c>
    </row>
    <row r="3225" spans="1:3" x14ac:dyDescent="0.25">
      <c r="A3225" s="3">
        <f>'Sunspot Data'!A3225+$F$2</f>
        <v>2026.623</v>
      </c>
      <c r="C3225">
        <f>SUMPRODUCT('Sunspot Data'!B1907:B3225,$B$2:$B$1320)*$D$2+$E$2</f>
        <v>0.84763075919897979</v>
      </c>
    </row>
    <row r="3226" spans="1:3" x14ac:dyDescent="0.25">
      <c r="A3226" s="3">
        <f>'Sunspot Data'!A3226+$F$2</f>
        <v>2026.7049999999999</v>
      </c>
      <c r="C3226">
        <f>SUMPRODUCT('Sunspot Data'!B1908:B3226,$B$2:$B$1320)*$D$2+$E$2</f>
        <v>0.84699941506636822</v>
      </c>
    </row>
    <row r="3227" spans="1:3" x14ac:dyDescent="0.25">
      <c r="A3227" s="3">
        <f>'Sunspot Data'!A3227+$F$2</f>
        <v>2026.79</v>
      </c>
      <c r="C3227">
        <f>SUMPRODUCT('Sunspot Data'!B1909:B3227,$B$2:$B$1320)*$D$2+$E$2</f>
        <v>0.84635510147591564</v>
      </c>
    </row>
    <row r="3228" spans="1:3" x14ac:dyDescent="0.25">
      <c r="A3228" s="3">
        <f>'Sunspot Data'!A3228+$F$2</f>
        <v>2026.873</v>
      </c>
      <c r="C3228">
        <f>SUMPRODUCT('Sunspot Data'!B1910:B3228,$B$2:$B$1320)*$D$2+$E$2</f>
        <v>0.84568564301823557</v>
      </c>
    </row>
    <row r="3229" spans="1:3" x14ac:dyDescent="0.25">
      <c r="A3229" s="3">
        <f>'Sunspot Data'!A3229+$F$2</f>
        <v>2026.9580000000001</v>
      </c>
      <c r="C3229">
        <f>SUMPRODUCT('Sunspot Data'!B1911:B3229,$B$2:$B$1320)*$D$2+$E$2</f>
        <v>0.84500344197369603</v>
      </c>
    </row>
    <row r="3230" spans="1:3" x14ac:dyDescent="0.25">
      <c r="A3230" s="3">
        <f>'Sunspot Data'!A3230+$F$2</f>
        <v>2027.0419999999999</v>
      </c>
      <c r="C3230">
        <f>SUMPRODUCT('Sunspot Data'!B1912:B3230,$B$2:$B$1320)*$D$2+$E$2</f>
        <v>0.84430713711641392</v>
      </c>
    </row>
    <row r="3231" spans="1:3" x14ac:dyDescent="0.25">
      <c r="A3231" s="3">
        <f>'Sunspot Data'!A3231+$F$2</f>
        <v>2027.1220000000001</v>
      </c>
      <c r="C3231">
        <f>SUMPRODUCT('Sunspot Data'!B1913:B3231,$B$2:$B$1320)*$D$2+$E$2</f>
        <v>0.84357922156889042</v>
      </c>
    </row>
    <row r="3232" spans="1:3" x14ac:dyDescent="0.25">
      <c r="A3232" s="3">
        <f>'Sunspot Data'!A3232+$F$2</f>
        <v>2027.204</v>
      </c>
      <c r="C3232">
        <f>SUMPRODUCT('Sunspot Data'!B1914:B3232,$B$2:$B$1320)*$D$2+$E$2</f>
        <v>0.84282570741217544</v>
      </c>
    </row>
    <row r="3233" spans="1:3" x14ac:dyDescent="0.25">
      <c r="A3233" s="3">
        <f>'Sunspot Data'!A3233+$F$2</f>
        <v>2027.2860000000001</v>
      </c>
      <c r="C3233">
        <f>SUMPRODUCT('Sunspot Data'!B1915:B3233,$B$2:$B$1320)*$D$2+$E$2</f>
        <v>0.84207722222890613</v>
      </c>
    </row>
    <row r="3234" spans="1:3" x14ac:dyDescent="0.25">
      <c r="A3234" s="3">
        <f>'Sunspot Data'!A3234+$F$2</f>
        <v>2027.3710000000001</v>
      </c>
      <c r="C3234">
        <f>SUMPRODUCT('Sunspot Data'!B1916:B3234,$B$2:$B$1320)*$D$2+$E$2</f>
        <v>0.84129648355427822</v>
      </c>
    </row>
    <row r="3235" spans="1:3" x14ac:dyDescent="0.25">
      <c r="A3235" s="3">
        <f>'Sunspot Data'!A3235+$F$2</f>
        <v>2027.453</v>
      </c>
      <c r="C3235">
        <f>SUMPRODUCT('Sunspot Data'!B1917:B3235,$B$2:$B$1320)*$D$2+$E$2</f>
        <v>0.84047384937153868</v>
      </c>
    </row>
    <row r="3236" spans="1:3" x14ac:dyDescent="0.25">
      <c r="A3236" s="3">
        <f>'Sunspot Data'!A3236+$F$2</f>
        <v>2027.538</v>
      </c>
      <c r="C3236">
        <f>SUMPRODUCT('Sunspot Data'!B1918:B3236,$B$2:$B$1320)*$D$2+$E$2</f>
        <v>0.83963022962291411</v>
      </c>
    </row>
    <row r="3237" spans="1:3" x14ac:dyDescent="0.25">
      <c r="A3237" s="3">
        <f>'Sunspot Data'!A3237+$F$2</f>
        <v>2027.623</v>
      </c>
      <c r="C3237">
        <f>SUMPRODUCT('Sunspot Data'!B1919:B3237,$B$2:$B$1320)*$D$2+$E$2</f>
        <v>0.83879973057945456</v>
      </c>
    </row>
    <row r="3238" spans="1:3" x14ac:dyDescent="0.25">
      <c r="A3238" s="3">
        <f>'Sunspot Data'!A3238+$F$2</f>
        <v>2027.7049999999999</v>
      </c>
      <c r="C3238">
        <f>SUMPRODUCT('Sunspot Data'!B1920:B3238,$B$2:$B$1320)*$D$2+$E$2</f>
        <v>0.83798930961794138</v>
      </c>
    </row>
    <row r="3239" spans="1:3" x14ac:dyDescent="0.25">
      <c r="A3239" s="3">
        <f>'Sunspot Data'!A3239+$F$2</f>
        <v>2027.79</v>
      </c>
      <c r="C3239">
        <f>SUMPRODUCT('Sunspot Data'!B1921:B3239,$B$2:$B$1320)*$D$2+$E$2</f>
        <v>0.83716728042449073</v>
      </c>
    </row>
    <row r="3240" spans="1:3" x14ac:dyDescent="0.25">
      <c r="A3240" s="3">
        <f>'Sunspot Data'!A3240+$F$2</f>
        <v>2027.873</v>
      </c>
      <c r="C3240">
        <f>SUMPRODUCT('Sunspot Data'!B1922:B3240,$B$2:$B$1320)*$D$2+$E$2</f>
        <v>0.83634831398930931</v>
      </c>
    </row>
    <row r="3241" spans="1:3" x14ac:dyDescent="0.25">
      <c r="A3241" s="3">
        <f>'Sunspot Data'!A3241+$F$2</f>
        <v>2027.9580000000001</v>
      </c>
      <c r="C3241">
        <f>SUMPRODUCT('Sunspot Data'!B1923:B3241,$B$2:$B$1320)*$D$2+$E$2</f>
        <v>0.83552696540880866</v>
      </c>
    </row>
    <row r="3242" spans="1:3" x14ac:dyDescent="0.25">
      <c r="A3242" s="3">
        <f>'Sunspot Data'!A3242+$F$2</f>
        <v>2028.0419999999999</v>
      </c>
      <c r="C3242">
        <f>SUMPRODUCT('Sunspot Data'!B1924:B3242,$B$2:$B$1320)*$D$2+$E$2</f>
        <v>0.83471049455443769</v>
      </c>
    </row>
    <row r="3243" spans="1:3" x14ac:dyDescent="0.25">
      <c r="A3243" s="3">
        <f>'Sunspot Data'!A3243+$F$2</f>
        <v>2028.1220000000001</v>
      </c>
      <c r="C3243">
        <f>SUMPRODUCT('Sunspot Data'!B1925:B3243,$B$2:$B$1320)*$D$2+$E$2</f>
        <v>0.83388861660830393</v>
      </c>
    </row>
    <row r="3244" spans="1:3" x14ac:dyDescent="0.25">
      <c r="A3244" s="3">
        <f>'Sunspot Data'!A3244+$F$2</f>
        <v>2028.204</v>
      </c>
      <c r="C3244">
        <f>SUMPRODUCT('Sunspot Data'!B1926:B3244,$B$2:$B$1320)*$D$2+$E$2</f>
        <v>0.83306201218337073</v>
      </c>
    </row>
    <row r="3245" spans="1:3" x14ac:dyDescent="0.25">
      <c r="A3245" s="3">
        <f>'Sunspot Data'!A3245+$F$2</f>
        <v>2028.2860000000001</v>
      </c>
      <c r="C3245">
        <f>SUMPRODUCT('Sunspot Data'!B1927:B3245,$B$2:$B$1320)*$D$2+$E$2</f>
        <v>0.8322484528399352</v>
      </c>
    </row>
    <row r="3246" spans="1:3" x14ac:dyDescent="0.25">
      <c r="A3246" s="3">
        <f>'Sunspot Data'!A3246+$F$2</f>
        <v>2028.3710000000001</v>
      </c>
      <c r="C3246">
        <f>SUMPRODUCT('Sunspot Data'!B1928:B3246,$B$2:$B$1320)*$D$2+$E$2</f>
        <v>0.8314386368677118</v>
      </c>
    </row>
    <row r="3247" spans="1:3" x14ac:dyDescent="0.25">
      <c r="A3247" s="3">
        <f>'Sunspot Data'!A3247+$F$2</f>
        <v>2028.453</v>
      </c>
      <c r="C3247">
        <f>SUMPRODUCT('Sunspot Data'!B1929:B3247,$B$2:$B$1320)*$D$2+$E$2</f>
        <v>0.83061717485172082</v>
      </c>
    </row>
    <row r="3248" spans="1:3" x14ac:dyDescent="0.25">
      <c r="A3248" s="3">
        <f>'Sunspot Data'!A3248+$F$2</f>
        <v>2028.538</v>
      </c>
      <c r="C3248">
        <f>SUMPRODUCT('Sunspot Data'!B1930:B3248,$B$2:$B$1320)*$D$2+$E$2</f>
        <v>0.82980108211564652</v>
      </c>
    </row>
    <row r="3249" spans="1:3" x14ac:dyDescent="0.25">
      <c r="A3249" s="3">
        <f>'Sunspot Data'!A3249+$F$2</f>
        <v>2028.623</v>
      </c>
      <c r="C3249">
        <f>SUMPRODUCT('Sunspot Data'!B1931:B3249,$B$2:$B$1320)*$D$2+$E$2</f>
        <v>0.82898756058404111</v>
      </c>
    </row>
    <row r="3250" spans="1:3" x14ac:dyDescent="0.25">
      <c r="A3250" s="3">
        <f>'Sunspot Data'!A3250+$F$2</f>
        <v>2028.7049999999999</v>
      </c>
      <c r="C3250">
        <f>SUMPRODUCT('Sunspot Data'!B1932:B3250,$B$2:$B$1320)*$D$2+$E$2</f>
        <v>0.82817558933748714</v>
      </c>
    </row>
    <row r="3251" spans="1:3" x14ac:dyDescent="0.25">
      <c r="A3251" s="3">
        <f>'Sunspot Data'!A3251+$F$2</f>
        <v>2028.79</v>
      </c>
      <c r="C3251">
        <f>SUMPRODUCT('Sunspot Data'!B1933:B3251,$B$2:$B$1320)*$D$2+$E$2</f>
        <v>0.82736773958045173</v>
      </c>
    </row>
    <row r="3252" spans="1:3" x14ac:dyDescent="0.25">
      <c r="A3252" s="3">
        <f>'Sunspot Data'!A3252+$F$2</f>
        <v>2028.873</v>
      </c>
      <c r="C3252">
        <f>SUMPRODUCT('Sunspot Data'!B1934:B3252,$B$2:$B$1320)*$D$2+$E$2</f>
        <v>0.82657561954486791</v>
      </c>
    </row>
    <row r="3253" spans="1:3" x14ac:dyDescent="0.25">
      <c r="A3253" s="3">
        <f>'Sunspot Data'!A3253+$F$2</f>
        <v>2028.9580000000001</v>
      </c>
      <c r="C3253">
        <f>SUMPRODUCT('Sunspot Data'!B1935:B3253,$B$2:$B$1320)*$D$2+$E$2</f>
        <v>0.82579896454792934</v>
      </c>
    </row>
    <row r="3254" spans="1:3" x14ac:dyDescent="0.25">
      <c r="A3254" s="3">
        <f>'Sunspot Data'!A3254+$F$2</f>
        <v>2029.0419999999999</v>
      </c>
      <c r="C3254">
        <f>SUMPRODUCT('Sunspot Data'!B1936:B3254,$B$2:$B$1320)*$D$2+$E$2</f>
        <v>0.82502094832509076</v>
      </c>
    </row>
    <row r="3255" spans="1:3" x14ac:dyDescent="0.25">
      <c r="A3255" s="3">
        <f>'Sunspot Data'!A3255+$F$2</f>
        <v>2029.124</v>
      </c>
      <c r="C3255">
        <f>SUMPRODUCT('Sunspot Data'!B1937:B3255,$B$2:$B$1320)*$D$2+$E$2</f>
        <v>0.82424459582279752</v>
      </c>
    </row>
    <row r="3256" spans="1:3" x14ac:dyDescent="0.25">
      <c r="A3256" s="3">
        <f>'Sunspot Data'!A3256+$F$2</f>
        <v>2029.2059999999999</v>
      </c>
      <c r="C3256">
        <f>SUMPRODUCT('Sunspot Data'!B1938:B3256,$B$2:$B$1320)*$D$2+$E$2</f>
        <v>0.82346525618589705</v>
      </c>
    </row>
    <row r="3257" spans="1:3" x14ac:dyDescent="0.25">
      <c r="A3257" s="3">
        <f>'Sunspot Data'!A3257+$F$2</f>
        <v>2029.288</v>
      </c>
      <c r="C3257">
        <f>SUMPRODUCT('Sunspot Data'!B1939:B3257,$B$2:$B$1320)*$D$2+$E$2</f>
        <v>0.82267234210187734</v>
      </c>
    </row>
    <row r="3258" spans="1:3" x14ac:dyDescent="0.25">
      <c r="A3258" s="3">
        <f>'Sunspot Data'!A3258+$F$2</f>
        <v>2029.373</v>
      </c>
      <c r="C3258">
        <f>SUMPRODUCT('Sunspot Data'!B1940:B3258,$B$2:$B$1320)*$D$2+$E$2</f>
        <v>0.82187836928660207</v>
      </c>
    </row>
    <row r="3259" spans="1:3" x14ac:dyDescent="0.25">
      <c r="A3259" s="3">
        <f>'Sunspot Data'!A3259+$F$2</f>
        <v>2029.4549999999999</v>
      </c>
      <c r="C3259">
        <f>SUMPRODUCT('Sunspot Data'!B1941:B3259,$B$2:$B$1320)*$D$2+$E$2</f>
        <v>0.82107070858871278</v>
      </c>
    </row>
    <row r="3260" spans="1:3" x14ac:dyDescent="0.25">
      <c r="A3260" s="3">
        <f>'Sunspot Data'!A3260+$F$2</f>
        <v>2029.54</v>
      </c>
      <c r="C3260">
        <f>SUMPRODUCT('Sunspot Data'!B1942:B3260,$B$2:$B$1320)*$D$2+$E$2</f>
        <v>0.82024580569615591</v>
      </c>
    </row>
    <row r="3261" spans="1:3" x14ac:dyDescent="0.25">
      <c r="A3261" s="3">
        <f>'Sunspot Data'!A3261+$F$2</f>
        <v>2029.624</v>
      </c>
      <c r="C3261">
        <f>SUMPRODUCT('Sunspot Data'!B1943:B3261,$B$2:$B$1320)*$D$2+$E$2</f>
        <v>0.8194166678785777</v>
      </c>
    </row>
    <row r="3262" spans="1:3" x14ac:dyDescent="0.25">
      <c r="A3262" s="3">
        <f>'Sunspot Data'!A3262+$F$2</f>
        <v>2029.7059999999999</v>
      </c>
      <c r="C3262">
        <f>SUMPRODUCT('Sunspot Data'!B1944:B3262,$B$2:$B$1320)*$D$2+$E$2</f>
        <v>0.81859040376012349</v>
      </c>
    </row>
    <row r="3263" spans="1:3" x14ac:dyDescent="0.25">
      <c r="A3263" s="3">
        <f>'Sunspot Data'!A3263+$F$2</f>
        <v>2029.7909999999999</v>
      </c>
      <c r="C3263">
        <f>SUMPRODUCT('Sunspot Data'!B1945:B3263,$B$2:$B$1320)*$D$2+$E$2</f>
        <v>0.8177794534329923</v>
      </c>
    </row>
    <row r="3264" spans="1:3" x14ac:dyDescent="0.25">
      <c r="A3264" s="3">
        <f>'Sunspot Data'!A3264+$F$2</f>
        <v>2029.873</v>
      </c>
      <c r="C3264">
        <f>SUMPRODUCT('Sunspot Data'!B1946:B3264,$B$2:$B$1320)*$D$2+$E$2</f>
        <v>0.81697088525117501</v>
      </c>
    </row>
    <row r="3265" spans="1:3" x14ac:dyDescent="0.25">
      <c r="A3265" s="3">
        <f>'Sunspot Data'!A3265+$F$2</f>
        <v>2029.9580000000001</v>
      </c>
      <c r="C3265">
        <f>SUMPRODUCT('Sunspot Data'!B1947:B3265,$B$2:$B$1320)*$D$2+$E$2</f>
        <v>0.81615569999902782</v>
      </c>
    </row>
    <row r="3266" spans="1:3" x14ac:dyDescent="0.25">
      <c r="A3266" s="3">
        <f>'Sunspot Data'!A3266+$F$2</f>
        <v>2030.0419999999999</v>
      </c>
      <c r="C3266">
        <f>SUMPRODUCT('Sunspot Data'!B1948:B3266,$B$2:$B$1320)*$D$2+$E$2</f>
        <v>0.81533174240223083</v>
      </c>
    </row>
    <row r="3267" spans="1:3" x14ac:dyDescent="0.25">
      <c r="A3267" s="3">
        <f>'Sunspot Data'!A3267+$F$2</f>
        <v>2030.1220000000001</v>
      </c>
      <c r="C3267">
        <f>SUMPRODUCT('Sunspot Data'!B1949:B3267,$B$2:$B$1320)*$D$2+$E$2</f>
        <v>0.81448918138485826</v>
      </c>
    </row>
    <row r="3268" spans="1:3" x14ac:dyDescent="0.25">
      <c r="A3268" s="3">
        <f>'Sunspot Data'!A3268+$F$2</f>
        <v>2030.204</v>
      </c>
      <c r="C3268">
        <f>SUMPRODUCT('Sunspot Data'!B1950:B3268,$B$2:$B$1320)*$D$2+$E$2</f>
        <v>0.81361444249979176</v>
      </c>
    </row>
    <row r="3269" spans="1:3" x14ac:dyDescent="0.25">
      <c r="A3269" s="3">
        <f>'Sunspot Data'!A3269+$F$2</f>
        <v>2030.2860000000001</v>
      </c>
      <c r="C3269">
        <f>SUMPRODUCT('Sunspot Data'!B1951:B3269,$B$2:$B$1320)*$D$2+$E$2</f>
        <v>0.81274855158305392</v>
      </c>
    </row>
    <row r="3270" spans="1:3" x14ac:dyDescent="0.25">
      <c r="A3270" s="3">
        <f>'Sunspot Data'!A3270+$F$2</f>
        <v>2030.3710000000001</v>
      </c>
      <c r="C3270">
        <f>SUMPRODUCT('Sunspot Data'!B1952:B3270,$B$2:$B$1320)*$D$2+$E$2</f>
        <v>0.81188606373104655</v>
      </c>
    </row>
    <row r="3271" spans="1:3" x14ac:dyDescent="0.25">
      <c r="A3271" s="3">
        <f>'Sunspot Data'!A3271+$F$2</f>
        <v>2030.453</v>
      </c>
      <c r="C3271">
        <f>SUMPRODUCT('Sunspot Data'!B1953:B3271,$B$2:$B$1320)*$D$2+$E$2</f>
        <v>0.81102361369087284</v>
      </c>
    </row>
    <row r="3272" spans="1:3" x14ac:dyDescent="0.25">
      <c r="A3272" s="3">
        <f>'Sunspot Data'!A3272+$F$2</f>
        <v>2030.538</v>
      </c>
      <c r="C3272">
        <f>SUMPRODUCT('Sunspot Data'!B1954:B3272,$B$2:$B$1320)*$D$2+$E$2</f>
        <v>0.81015991586029656</v>
      </c>
    </row>
    <row r="3273" spans="1:3" x14ac:dyDescent="0.25">
      <c r="A3273" s="3">
        <f>'Sunspot Data'!A3273+$F$2</f>
        <v>2030.623</v>
      </c>
      <c r="C3273">
        <f>SUMPRODUCT('Sunspot Data'!B1955:B3273,$B$2:$B$1320)*$D$2+$E$2</f>
        <v>0.80929175623372451</v>
      </c>
    </row>
    <row r="3274" spans="1:3" x14ac:dyDescent="0.25">
      <c r="A3274" s="3">
        <f>'Sunspot Data'!A3274+$F$2</f>
        <v>2030.7049999999999</v>
      </c>
      <c r="C3274">
        <f>SUMPRODUCT('Sunspot Data'!B1956:B3274,$B$2:$B$1320)*$D$2+$E$2</f>
        <v>0.80842881463975669</v>
      </c>
    </row>
    <row r="3275" spans="1:3" x14ac:dyDescent="0.25">
      <c r="A3275" s="3">
        <f>'Sunspot Data'!A3275+$F$2</f>
        <v>2030.79</v>
      </c>
      <c r="C3275">
        <f>SUMPRODUCT('Sunspot Data'!B1957:B3275,$B$2:$B$1320)*$D$2+$E$2</f>
        <v>0.80756507899734231</v>
      </c>
    </row>
    <row r="3276" spans="1:3" x14ac:dyDescent="0.25">
      <c r="A3276" s="3">
        <f>'Sunspot Data'!A3276+$F$2</f>
        <v>2030.873</v>
      </c>
      <c r="C3276">
        <f>SUMPRODUCT('Sunspot Data'!B1958:B3276,$B$2:$B$1320)*$D$2+$E$2</f>
        <v>0.80669952838707637</v>
      </c>
    </row>
    <row r="3277" spans="1:3" x14ac:dyDescent="0.25">
      <c r="A3277" s="3">
        <f>'Sunspot Data'!A3277+$F$2</f>
        <v>2030.9580000000001</v>
      </c>
      <c r="C3277">
        <f>SUMPRODUCT('Sunspot Data'!B1959:B3277,$B$2:$B$1320)*$D$2+$E$2</f>
        <v>0.80584067047079433</v>
      </c>
    </row>
    <row r="3278" spans="1:3" x14ac:dyDescent="0.25">
      <c r="A3278" s="3">
        <f>'Sunspot Data'!A3278+$F$2</f>
        <v>2031.0419999999999</v>
      </c>
      <c r="C3278">
        <f>SUMPRODUCT('Sunspot Data'!B1960:B3278,$B$2:$B$1320)*$D$2+$E$2</f>
        <v>0.80498971522706686</v>
      </c>
    </row>
    <row r="3279" spans="1:3" x14ac:dyDescent="0.25">
      <c r="A3279" s="3">
        <f>'Sunspot Data'!A3279+$F$2</f>
        <v>2031.1220000000001</v>
      </c>
      <c r="C3279">
        <f>SUMPRODUCT('Sunspot Data'!B1961:B3279,$B$2:$B$1320)*$D$2+$E$2</f>
        <v>0.80414257897821706</v>
      </c>
    </row>
    <row r="3280" spans="1:3" x14ac:dyDescent="0.25">
      <c r="A3280" s="3">
        <f>'Sunspot Data'!A3280+$F$2</f>
        <v>2031.204</v>
      </c>
      <c r="C3280">
        <f>SUMPRODUCT('Sunspot Data'!B1962:B3280,$B$2:$B$1320)*$D$2+$E$2</f>
        <v>0.80329646364878737</v>
      </c>
    </row>
    <row r="3281" spans="1:3" x14ac:dyDescent="0.25">
      <c r="A3281" s="3">
        <f>'Sunspot Data'!A3281+$F$2</f>
        <v>2031.2860000000001</v>
      </c>
      <c r="C3281">
        <f>SUMPRODUCT('Sunspot Data'!B1963:B3281,$B$2:$B$1320)*$D$2+$E$2</f>
        <v>0.80245235234636692</v>
      </c>
    </row>
    <row r="3282" spans="1:3" x14ac:dyDescent="0.25">
      <c r="A3282" s="3">
        <f>'Sunspot Data'!A3282+$F$2</f>
        <v>2031.3710000000001</v>
      </c>
      <c r="C3282">
        <f>SUMPRODUCT('Sunspot Data'!B1964:B3282,$B$2:$B$1320)*$D$2+$E$2</f>
        <v>0.80162351702344381</v>
      </c>
    </row>
    <row r="3283" spans="1:3" x14ac:dyDescent="0.25">
      <c r="A3283" s="3">
        <f>'Sunspot Data'!A3283+$F$2</f>
        <v>2031.453</v>
      </c>
      <c r="C3283">
        <f>SUMPRODUCT('Sunspot Data'!B1965:B3283,$B$2:$B$1320)*$D$2+$E$2</f>
        <v>0.8007968747866796</v>
      </c>
    </row>
    <row r="3284" spans="1:3" x14ac:dyDescent="0.25">
      <c r="A3284" s="3">
        <f>'Sunspot Data'!A3284+$F$2</f>
        <v>2031.538</v>
      </c>
      <c r="C3284">
        <f>SUMPRODUCT('Sunspot Data'!B1966:B3284,$B$2:$B$1320)*$D$2+$E$2</f>
        <v>0.79998002581399597</v>
      </c>
    </row>
    <row r="3285" spans="1:3" x14ac:dyDescent="0.25">
      <c r="A3285" s="3">
        <f>'Sunspot Data'!A3285+$F$2</f>
        <v>2031.623</v>
      </c>
      <c r="C3285">
        <f>SUMPRODUCT('Sunspot Data'!B1967:B3285,$B$2:$B$1320)*$D$2+$E$2</f>
        <v>0.799166390846902</v>
      </c>
    </row>
    <row r="3286" spans="1:3" x14ac:dyDescent="0.25">
      <c r="A3286" s="3">
        <f>'Sunspot Data'!A3286+$F$2</f>
        <v>2031.7049999999999</v>
      </c>
      <c r="C3286">
        <f>SUMPRODUCT('Sunspot Data'!B1968:B3286,$B$2:$B$1320)*$D$2+$E$2</f>
        <v>0.79834129889519012</v>
      </c>
    </row>
    <row r="3287" spans="1:3" x14ac:dyDescent="0.25">
      <c r="A3287" s="3">
        <f>'Sunspot Data'!A3287+$F$2</f>
        <v>2031.79</v>
      </c>
      <c r="C3287">
        <f>SUMPRODUCT('Sunspot Data'!B1969:B3287,$B$2:$B$1320)*$D$2+$E$2</f>
        <v>0.79750028816286189</v>
      </c>
    </row>
    <row r="3288" spans="1:3" x14ac:dyDescent="0.25">
      <c r="A3288" s="3">
        <f>'Sunspot Data'!A3288+$F$2</f>
        <v>2031.873</v>
      </c>
      <c r="C3288">
        <f>SUMPRODUCT('Sunspot Data'!B1970:B3288,$B$2:$B$1320)*$D$2+$E$2</f>
        <v>0.79663152354701161</v>
      </c>
    </row>
    <row r="3289" spans="1:3" x14ac:dyDescent="0.25">
      <c r="A3289" s="3">
        <f>'Sunspot Data'!A3289+$F$2</f>
        <v>2031.9580000000001</v>
      </c>
      <c r="C3289">
        <f>SUMPRODUCT('Sunspot Data'!B1971:B3289,$B$2:$B$1320)*$D$2+$E$2</f>
        <v>0.79576635105504412</v>
      </c>
    </row>
    <row r="3290" spans="1:3" x14ac:dyDescent="0.25">
      <c r="A3290" s="3">
        <f>'Sunspot Data'!A3290+$F$2</f>
        <v>2032.0419999999999</v>
      </c>
      <c r="C3290">
        <f>SUMPRODUCT('Sunspot Data'!B1972:B3290,$B$2:$B$1320)*$D$2+$E$2</f>
        <v>0.79492091633855821</v>
      </c>
    </row>
    <row r="3291" spans="1:3" x14ac:dyDescent="0.25">
      <c r="A3291" s="3">
        <f>'Sunspot Data'!A3291+$F$2</f>
        <v>2032.1220000000001</v>
      </c>
      <c r="C3291">
        <f>SUMPRODUCT('Sunspot Data'!B1973:B3291,$B$2:$B$1320)*$D$2+$E$2</f>
        <v>0.79409794184935478</v>
      </c>
    </row>
    <row r="3292" spans="1:3" x14ac:dyDescent="0.25">
      <c r="A3292" s="3">
        <f>'Sunspot Data'!A3292+$F$2</f>
        <v>2032.204</v>
      </c>
      <c r="C3292">
        <f>SUMPRODUCT('Sunspot Data'!B1974:B3292,$B$2:$B$1320)*$D$2+$E$2</f>
        <v>0.79328774775882582</v>
      </c>
    </row>
    <row r="3293" spans="1:3" x14ac:dyDescent="0.25">
      <c r="A3293" s="3">
        <f>'Sunspot Data'!A3293+$F$2</f>
        <v>2032.2860000000001</v>
      </c>
      <c r="C3293">
        <f>SUMPRODUCT('Sunspot Data'!B1975:B3293,$B$2:$B$1320)*$D$2+$E$2</f>
        <v>0.79247498246382708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93"/>
  <sheetViews>
    <sheetView zoomScale="85" zoomScaleNormal="85" workbookViewId="0">
      <selection activeCell="R20" sqref="R20"/>
    </sheetView>
  </sheetViews>
  <sheetFormatPr defaultRowHeight="15" x14ac:dyDescent="0.25"/>
  <cols>
    <col min="1" max="1" width="13.140625" style="3" customWidth="1"/>
    <col min="3" max="3" width="10.7109375" customWidth="1"/>
  </cols>
  <sheetData>
    <row r="1" spans="1:11" x14ac:dyDescent="0.25">
      <c r="A1" s="3" t="s">
        <v>0</v>
      </c>
      <c r="B1" t="s">
        <v>7</v>
      </c>
      <c r="C1" t="s">
        <v>8</v>
      </c>
      <c r="D1" t="s">
        <v>4</v>
      </c>
      <c r="E1" t="s">
        <v>5</v>
      </c>
      <c r="F1" t="s">
        <v>6</v>
      </c>
    </row>
    <row r="2" spans="1:11" x14ac:dyDescent="0.25">
      <c r="A2" s="3">
        <f>'Sunspot Data'!A2+$F$2</f>
        <v>1750.0419999999999</v>
      </c>
      <c r="B2" s="1">
        <v>-1.0877542191431901E-8</v>
      </c>
      <c r="D2">
        <v>5.8277000000000002E-2</v>
      </c>
      <c r="E2" s="4">
        <f>-E4+E3</f>
        <v>-4.6319013715066877</v>
      </c>
      <c r="F2">
        <v>1</v>
      </c>
    </row>
    <row r="3" spans="1:11" x14ac:dyDescent="0.25">
      <c r="A3" s="3">
        <f>'Sunspot Data'!A3+$F$2</f>
        <v>1750.123</v>
      </c>
      <c r="B3" s="1">
        <v>-1.2946568965566E-8</v>
      </c>
      <c r="E3" s="4">
        <v>0.126968</v>
      </c>
      <c r="K3" s="5"/>
    </row>
    <row r="4" spans="1:11" x14ac:dyDescent="0.25">
      <c r="A4" s="3">
        <f>'Sunspot Data'!A4+$F$2</f>
        <v>1750.204</v>
      </c>
      <c r="B4" s="1">
        <v>-5.7879432954271003E-9</v>
      </c>
      <c r="E4">
        <f>D2*'Sunspot Data'!C2</f>
        <v>4.7588693715066874</v>
      </c>
      <c r="F4" t="s">
        <v>10</v>
      </c>
    </row>
    <row r="5" spans="1:11" x14ac:dyDescent="0.25">
      <c r="A5" s="3">
        <f>'Sunspot Data'!A5+$F$2</f>
        <v>1750.288</v>
      </c>
      <c r="B5" s="1">
        <v>1.1037106997936E-8</v>
      </c>
    </row>
    <row r="6" spans="1:11" x14ac:dyDescent="0.25">
      <c r="A6" s="3">
        <f>'Sunspot Data'!A6+$F$2</f>
        <v>1750.3710000000001</v>
      </c>
      <c r="B6" s="1">
        <v>3.7987891991926202E-8</v>
      </c>
    </row>
    <row r="7" spans="1:11" x14ac:dyDescent="0.25">
      <c r="A7" s="3">
        <f>'Sunspot Data'!A7+$F$2</f>
        <v>1750.4549999999999</v>
      </c>
      <c r="B7" s="1">
        <v>7.5544317363215195E-8</v>
      </c>
    </row>
    <row r="8" spans="1:11" x14ac:dyDescent="0.25">
      <c r="A8" s="3">
        <f>'Sunspot Data'!A8+$F$2</f>
        <v>1750.538</v>
      </c>
      <c r="B8" s="1">
        <v>1.2420604694310901E-7</v>
      </c>
    </row>
    <row r="9" spans="1:11" x14ac:dyDescent="0.25">
      <c r="A9" s="3">
        <f>'Sunspot Data'!A9+$F$2</f>
        <v>1750.623</v>
      </c>
      <c r="B9" s="1">
        <v>1.8449073346459899E-7</v>
      </c>
    </row>
    <row r="10" spans="1:11" x14ac:dyDescent="0.25">
      <c r="A10" s="3">
        <f>'Sunspot Data'!A10+$F$2</f>
        <v>1750.7070000000001</v>
      </c>
      <c r="B10" s="1">
        <v>2.5693129510620798E-7</v>
      </c>
    </row>
    <row r="11" spans="1:11" x14ac:dyDescent="0.25">
      <c r="A11" s="3">
        <f>'Sunspot Data'!A11+$F$2</f>
        <v>1750.79</v>
      </c>
      <c r="B11" s="1">
        <v>3.4207223037617001E-7</v>
      </c>
    </row>
    <row r="12" spans="1:11" x14ac:dyDescent="0.25">
      <c r="A12" s="3">
        <f>'Sunspot Data'!A12+$F$2</f>
        <v>1750.874</v>
      </c>
      <c r="B12" s="1">
        <v>4.4046497931581599E-7</v>
      </c>
    </row>
    <row r="13" spans="1:11" x14ac:dyDescent="0.25">
      <c r="A13" s="3">
        <f>'Sunspot Data'!A13+$F$2</f>
        <v>1750.9580000000001</v>
      </c>
      <c r="B13" s="1">
        <v>5.5266235475399902E-7</v>
      </c>
    </row>
    <row r="14" spans="1:11" x14ac:dyDescent="0.25">
      <c r="A14" s="3">
        <f>'Sunspot Data'!A14+$F$2</f>
        <v>1751.0419999999999</v>
      </c>
      <c r="B14" s="1">
        <v>6.7921208322615599E-7</v>
      </c>
    </row>
    <row r="15" spans="1:11" x14ac:dyDescent="0.25">
      <c r="A15" s="3">
        <f>'Sunspot Data'!A15+$F$2</f>
        <v>1751.123</v>
      </c>
      <c r="B15" s="1">
        <v>8.2064951099127096E-7</v>
      </c>
    </row>
    <row r="16" spans="1:11" x14ac:dyDescent="0.25">
      <c r="A16" s="3">
        <f>'Sunspot Data'!A16+$F$2</f>
        <v>1751.204</v>
      </c>
      <c r="B16" s="1">
        <v>9.7748954614081896E-7</v>
      </c>
    </row>
    <row r="17" spans="1:2" x14ac:dyDescent="0.25">
      <c r="A17" s="3">
        <f>'Sunspot Data'!A17+$F$2</f>
        <v>1751.288</v>
      </c>
      <c r="B17" s="1">
        <v>1.1502179229017801E-6</v>
      </c>
    </row>
    <row r="18" spans="1:2" x14ac:dyDescent="0.25">
      <c r="A18" s="3">
        <f>'Sunspot Data'!A18+$F$2</f>
        <v>1751.3710000000001</v>
      </c>
      <c r="B18" s="1">
        <v>1.33928188869483E-6</v>
      </c>
    </row>
    <row r="19" spans="1:2" x14ac:dyDescent="0.25">
      <c r="A19" s="3">
        <f>'Sunspot Data'!A19+$F$2</f>
        <v>1751.4549999999999</v>
      </c>
      <c r="B19" s="1">
        <v>1.5450804281292699E-6</v>
      </c>
    </row>
    <row r="20" spans="1:2" x14ac:dyDescent="0.25">
      <c r="A20" s="3">
        <f>'Sunspot Data'!A20+$F$2</f>
        <v>1751.538</v>
      </c>
      <c r="B20" s="1">
        <v>1.76795415071172E-6</v>
      </c>
    </row>
    <row r="21" spans="1:2" x14ac:dyDescent="0.25">
      <c r="A21" s="3">
        <f>'Sunspot Data'!A21+$F$2</f>
        <v>1751.623</v>
      </c>
      <c r="B21" s="1">
        <v>2.0081749804396401E-6</v>
      </c>
    </row>
    <row r="22" spans="1:2" x14ac:dyDescent="0.25">
      <c r="A22" s="3">
        <f>'Sunspot Data'!A22+$F$2</f>
        <v>1751.7070000000001</v>
      </c>
      <c r="B22" s="1">
        <v>2.26593579547391E-6</v>
      </c>
    </row>
    <row r="23" spans="1:2" x14ac:dyDescent="0.25">
      <c r="A23" s="3">
        <f>'Sunspot Data'!A23+$F$2</f>
        <v>1751.79</v>
      </c>
      <c r="B23" s="1">
        <v>2.54134017458251E-6</v>
      </c>
    </row>
    <row r="24" spans="1:2" x14ac:dyDescent="0.25">
      <c r="A24" s="3">
        <f>'Sunspot Data'!A24+$F$2</f>
        <v>1751.874</v>
      </c>
      <c r="B24" s="1">
        <v>2.83439241387556E-6</v>
      </c>
    </row>
    <row r="25" spans="1:2" x14ac:dyDescent="0.25">
      <c r="A25" s="3">
        <f>'Sunspot Data'!A25+$F$2</f>
        <v>1751.9580000000001</v>
      </c>
      <c r="B25" s="1">
        <v>3.14498798238472E-6</v>
      </c>
    </row>
    <row r="26" spans="1:2" x14ac:dyDescent="0.25">
      <c r="A26" s="3">
        <f>'Sunspot Data'!A26+$F$2</f>
        <v>1752.0419999999999</v>
      </c>
      <c r="B26" s="1">
        <v>3.4729045881650299E-6</v>
      </c>
    </row>
    <row r="27" spans="1:2" x14ac:dyDescent="0.25">
      <c r="A27" s="3">
        <f>'Sunspot Data'!A27+$F$2</f>
        <v>1752.123</v>
      </c>
      <c r="B27" s="1">
        <v>3.8177940277252598E-6</v>
      </c>
    </row>
    <row r="28" spans="1:2" x14ac:dyDescent="0.25">
      <c r="A28" s="3">
        <f>'Sunspot Data'!A28+$F$2</f>
        <v>1752.204</v>
      </c>
      <c r="B28" s="1">
        <v>4.1791749906484798E-6</v>
      </c>
    </row>
    <row r="29" spans="1:2" x14ac:dyDescent="0.25">
      <c r="A29" s="3">
        <f>'Sunspot Data'!A29+$F$2</f>
        <v>1752.288</v>
      </c>
      <c r="B29" s="1">
        <v>4.5564269881990504E-6</v>
      </c>
    </row>
    <row r="30" spans="1:2" x14ac:dyDescent="0.25">
      <c r="A30" s="3">
        <f>'Sunspot Data'!A30+$F$2</f>
        <v>1752.3710000000001</v>
      </c>
      <c r="B30" s="1">
        <v>4.9487855694944102E-6</v>
      </c>
    </row>
    <row r="31" spans="1:2" x14ac:dyDescent="0.25">
      <c r="A31" s="3">
        <f>'Sunspot Data'!A31+$F$2</f>
        <v>1752.4549999999999</v>
      </c>
      <c r="B31" s="1">
        <v>5.3553389814438902E-6</v>
      </c>
    </row>
    <row r="32" spans="1:2" x14ac:dyDescent="0.25">
      <c r="A32" s="3">
        <f>'Sunspot Data'!A32+$F$2</f>
        <v>1752.538</v>
      </c>
      <c r="B32" s="1">
        <v>5.7750264191364104E-6</v>
      </c>
    </row>
    <row r="33" spans="1:2" x14ac:dyDescent="0.25">
      <c r="A33" s="3">
        <f>'Sunspot Data'!A33+$F$2</f>
        <v>1752.623</v>
      </c>
      <c r="B33" s="1">
        <v>6.2066380017370204E-6</v>
      </c>
    </row>
    <row r="34" spans="1:2" x14ac:dyDescent="0.25">
      <c r="A34" s="3">
        <f>'Sunspot Data'!A34+$F$2</f>
        <v>1752.7070000000001</v>
      </c>
      <c r="B34" s="1">
        <v>6.64881659528694E-6</v>
      </c>
    </row>
    <row r="35" spans="1:2" x14ac:dyDescent="0.25">
      <c r="A35" s="3">
        <f>'Sunspot Data'!A35+$F$2</f>
        <v>1752.79</v>
      </c>
      <c r="B35" s="1">
        <v>7.1000615881830904E-6</v>
      </c>
    </row>
    <row r="36" spans="1:2" x14ac:dyDescent="0.25">
      <c r="A36" s="3">
        <f>'Sunspot Data'!A36+$F$2</f>
        <v>1752.874</v>
      </c>
      <c r="B36" s="1">
        <v>7.5587347076466596E-6</v>
      </c>
    </row>
    <row r="37" spans="1:2" x14ac:dyDescent="0.25">
      <c r="A37" s="3">
        <f>'Sunspot Data'!A37+$F$2</f>
        <v>1752.9580000000001</v>
      </c>
      <c r="B37" s="1">
        <v>8.0230679463087908E-6</v>
      </c>
    </row>
    <row r="38" spans="1:2" x14ac:dyDescent="0.25">
      <c r="A38" s="3">
        <f>'Sunspot Data'!A38+$F$2</f>
        <v>1753.0419999999999</v>
      </c>
      <c r="B38" s="1">
        <v>8.4911736472948606E-6</v>
      </c>
    </row>
    <row r="39" spans="1:2" x14ac:dyDescent="0.25">
      <c r="A39" s="3">
        <f>'Sunspot Data'!A39+$F$2</f>
        <v>1753.124</v>
      </c>
      <c r="B39" s="1">
        <v>8.9610567740517492E-6</v>
      </c>
    </row>
    <row r="40" spans="1:2" x14ac:dyDescent="0.25">
      <c r="A40" s="3">
        <f>'Sunspot Data'!A40+$F$2</f>
        <v>1753.2059999999999</v>
      </c>
      <c r="B40" s="1">
        <v>9.4306293678230004E-6</v>
      </c>
    </row>
    <row r="41" spans="1:2" x14ac:dyDescent="0.25">
      <c r="A41" s="3">
        <f>'Sunspot Data'!A41+$F$2</f>
        <v>1753.29</v>
      </c>
      <c r="B41" s="1">
        <v>9.8977271713457094E-6</v>
      </c>
    </row>
    <row r="42" spans="1:2" x14ac:dyDescent="0.25">
      <c r="A42" s="3">
        <f>'Sunspot Data'!A42+$F$2</f>
        <v>1753.373</v>
      </c>
      <c r="B42" s="1">
        <v>1.0360128372241E-5</v>
      </c>
    </row>
    <row r="43" spans="1:2" x14ac:dyDescent="0.25">
      <c r="A43" s="3">
        <f>'Sunspot Data'!A43+$F$2</f>
        <v>1753.4559999999999</v>
      </c>
      <c r="B43" s="1">
        <v>1.0815574393938801E-5</v>
      </c>
    </row>
    <row r="44" spans="1:2" x14ac:dyDescent="0.25">
      <c r="A44" s="3">
        <f>'Sunspot Data'!A44+$F$2</f>
        <v>1753.54</v>
      </c>
      <c r="B44" s="1">
        <v>1.12617926360581E-5</v>
      </c>
    </row>
    <row r="45" spans="1:2" x14ac:dyDescent="0.25">
      <c r="A45" s="3">
        <f>'Sunspot Data'!A45+$F$2</f>
        <v>1753.624</v>
      </c>
      <c r="B45" s="1">
        <v>1.1696521040228899E-5</v>
      </c>
    </row>
    <row r="46" spans="1:2" x14ac:dyDescent="0.25">
      <c r="A46" s="3">
        <f>'Sunspot Data'!A46+$F$2</f>
        <v>1753.7080000000001</v>
      </c>
      <c r="B46" s="1">
        <v>1.21175343316325E-5</v>
      </c>
    </row>
    <row r="47" spans="1:2" x14ac:dyDescent="0.25">
      <c r="A47" s="3">
        <f>'Sunspot Data'!A47+$F$2</f>
        <v>1753.7909999999999</v>
      </c>
      <c r="B47" s="1">
        <v>1.2522671761354E-5</v>
      </c>
    </row>
    <row r="48" spans="1:2" x14ac:dyDescent="0.25">
      <c r="A48" s="3">
        <f>'Sunspot Data'!A48+$F$2</f>
        <v>1753.874</v>
      </c>
      <c r="B48" s="1">
        <v>1.2909866150223601E-5</v>
      </c>
    </row>
    <row r="49" spans="1:2" x14ac:dyDescent="0.25">
      <c r="A49" s="3">
        <f>'Sunspot Data'!A49+$F$2</f>
        <v>1753.9580000000001</v>
      </c>
      <c r="B49" s="1">
        <v>1.3277174011467601E-5</v>
      </c>
    </row>
    <row r="50" spans="1:2" x14ac:dyDescent="0.25">
      <c r="A50" s="3">
        <f>'Sunspot Data'!A50+$F$2</f>
        <v>1754.0419999999999</v>
      </c>
      <c r="B50" s="1">
        <v>1.3622806507449499E-5</v>
      </c>
    </row>
    <row r="51" spans="1:2" x14ac:dyDescent="0.25">
      <c r="A51" s="3">
        <f>'Sunspot Data'!A51+$F$2</f>
        <v>1754.123</v>
      </c>
      <c r="B51" s="1">
        <v>1.39451609753213E-5</v>
      </c>
    </row>
    <row r="52" spans="1:2" x14ac:dyDescent="0.25">
      <c r="A52" s="3">
        <f>'Sunspot Data'!A52+$F$2</f>
        <v>1754.204</v>
      </c>
      <c r="B52" s="1">
        <v>1.42428527377789E-5</v>
      </c>
    </row>
    <row r="53" spans="1:2" x14ac:dyDescent="0.25">
      <c r="A53" s="3">
        <f>'Sunspot Data'!A53+$F$2</f>
        <v>1754.288</v>
      </c>
      <c r="B53" s="1">
        <v>1.4514746898562901E-5</v>
      </c>
    </row>
    <row r="54" spans="1:2" x14ac:dyDescent="0.25">
      <c r="A54" s="3">
        <f>'Sunspot Data'!A54+$F$2</f>
        <v>1754.3710000000001</v>
      </c>
      <c r="B54" s="1">
        <v>1.4759989808094899E-5</v>
      </c>
    </row>
    <row r="55" spans="1:2" x14ac:dyDescent="0.25">
      <c r="A55" s="3">
        <f>'Sunspot Data'!A55+$F$2</f>
        <v>1754.4549999999999</v>
      </c>
      <c r="B55" s="1">
        <v>1.4978039872901901E-5</v>
      </c>
    </row>
    <row r="56" spans="1:2" x14ac:dyDescent="0.25">
      <c r="A56" s="3">
        <f>'Sunspot Data'!A56+$F$2</f>
        <v>1754.538</v>
      </c>
      <c r="B56" s="1">
        <v>1.5168697373446501E-5</v>
      </c>
    </row>
    <row r="57" spans="1:2" x14ac:dyDescent="0.25">
      <c r="A57" s="3">
        <f>'Sunspot Data'!A57+$F$2</f>
        <v>1754.623</v>
      </c>
      <c r="B57" s="1">
        <v>1.53321329488265E-5</v>
      </c>
    </row>
    <row r="58" spans="1:2" x14ac:dyDescent="0.25">
      <c r="A58" s="3">
        <f>'Sunspot Data'!A58+$F$2</f>
        <v>1754.7070000000001</v>
      </c>
      <c r="B58" s="1">
        <v>1.5468914403672499E-5</v>
      </c>
    </row>
    <row r="59" spans="1:2" x14ac:dyDescent="0.25">
      <c r="A59" s="3">
        <f>'Sunspot Data'!A59+$F$2</f>
        <v>1754.79</v>
      </c>
      <c r="B59" s="1">
        <v>1.5580031492590199E-5</v>
      </c>
    </row>
    <row r="60" spans="1:2" x14ac:dyDescent="0.25">
      <c r="A60" s="3">
        <f>'Sunspot Data'!A60+$F$2</f>
        <v>1754.874</v>
      </c>
      <c r="B60" s="1">
        <v>1.5666918340755801E-5</v>
      </c>
    </row>
    <row r="61" spans="1:2" x14ac:dyDescent="0.25">
      <c r="A61" s="3">
        <f>'Sunspot Data'!A61+$F$2</f>
        <v>1754.9580000000001</v>
      </c>
      <c r="B61" s="1">
        <v>1.5731473165846299E-5</v>
      </c>
    </row>
    <row r="62" spans="1:2" x14ac:dyDescent="0.25">
      <c r="A62" s="3">
        <f>'Sunspot Data'!A62+$F$2</f>
        <v>1755.0419999999999</v>
      </c>
      <c r="B62" s="1">
        <v>1.5776074976418201E-5</v>
      </c>
    </row>
    <row r="63" spans="1:2" x14ac:dyDescent="0.25">
      <c r="A63" s="3">
        <f>'Sunspot Data'!A63+$F$2</f>
        <v>1755.123</v>
      </c>
      <c r="B63" s="1">
        <v>1.58035969351399E-5</v>
      </c>
    </row>
    <row r="64" spans="1:2" x14ac:dyDescent="0.25">
      <c r="A64" s="3">
        <f>'Sunspot Data'!A64+$F$2</f>
        <v>1755.204</v>
      </c>
      <c r="B64" s="1">
        <v>1.5817416091914699E-5</v>
      </c>
    </row>
    <row r="65" spans="1:2" x14ac:dyDescent="0.25">
      <c r="A65" s="3">
        <f>'Sunspot Data'!A65+$F$2</f>
        <v>1755.288</v>
      </c>
      <c r="B65" s="1">
        <v>1.5821419211858501E-5</v>
      </c>
    </row>
    <row r="66" spans="1:2" x14ac:dyDescent="0.25">
      <c r="A66" s="3">
        <f>'Sunspot Data'!A66+$F$2</f>
        <v>1755.3710000000001</v>
      </c>
      <c r="B66" s="1">
        <v>1.5820004446216701E-5</v>
      </c>
    </row>
    <row r="67" spans="1:2" x14ac:dyDescent="0.25">
      <c r="A67" s="3">
        <f>'Sunspot Data'!A67+$F$2</f>
        <v>1755.4549999999999</v>
      </c>
      <c r="B67" s="1">
        <v>1.5818078620526302E-5</v>
      </c>
    </row>
    <row r="68" spans="1:2" x14ac:dyDescent="0.25">
      <c r="A68" s="3">
        <f>'Sunspot Data'!A68+$F$2</f>
        <v>1755.538</v>
      </c>
      <c r="B68" s="1">
        <v>1.5821049943478E-5</v>
      </c>
    </row>
    <row r="69" spans="1:2" x14ac:dyDescent="0.25">
      <c r="A69" s="3">
        <f>'Sunspot Data'!A69+$F$2</f>
        <v>1755.623</v>
      </c>
      <c r="B69" s="1">
        <v>1.5834815971861E-5</v>
      </c>
    </row>
    <row r="70" spans="1:2" x14ac:dyDescent="0.25">
      <c r="A70" s="3">
        <f>'Sunspot Data'!A70+$F$2</f>
        <v>1755.7070000000001</v>
      </c>
      <c r="B70" s="1">
        <v>1.5865746701443602E-5</v>
      </c>
    </row>
    <row r="71" spans="1:2" x14ac:dyDescent="0.25">
      <c r="A71" s="3">
        <f>'Sunspot Data'!A71+$F$2</f>
        <v>1755.79</v>
      </c>
      <c r="B71" s="1">
        <v>1.5920662690450299E-5</v>
      </c>
    </row>
    <row r="72" spans="1:2" x14ac:dyDescent="0.25">
      <c r="A72" s="3">
        <f>'Sunspot Data'!A72+$F$2</f>
        <v>1755.874</v>
      </c>
      <c r="B72" s="1">
        <v>1.60068081611554E-5</v>
      </c>
    </row>
    <row r="73" spans="1:2" x14ac:dyDescent="0.25">
      <c r="A73" s="3">
        <f>'Sunspot Data'!A73+$F$2</f>
        <v>1755.9580000000001</v>
      </c>
      <c r="B73" s="1">
        <v>1.6131819065758399E-5</v>
      </c>
    </row>
    <row r="74" spans="1:2" x14ac:dyDescent="0.25">
      <c r="A74" s="3">
        <f>'Sunspot Data'!A74+$F$2</f>
        <v>1756.0419999999999</v>
      </c>
      <c r="B74" s="1">
        <v>1.6303686144813299E-5</v>
      </c>
    </row>
    <row r="75" spans="1:2" x14ac:dyDescent="0.25">
      <c r="A75" s="3">
        <f>'Sunspot Data'!A75+$F$2</f>
        <v>1756.123</v>
      </c>
      <c r="B75" s="1">
        <v>1.6530713049740498E-5</v>
      </c>
    </row>
    <row r="76" spans="1:2" x14ac:dyDescent="0.25">
      <c r="A76" s="3">
        <f>'Sunspot Data'!A76+$F$2</f>
        <v>1756.204</v>
      </c>
      <c r="B76" s="1">
        <v>1.6821469644993699E-5</v>
      </c>
    </row>
    <row r="77" spans="1:2" x14ac:dyDescent="0.25">
      <c r="A77" s="3">
        <f>'Sunspot Data'!A77+$F$2</f>
        <v>1756.288</v>
      </c>
      <c r="B77" s="1">
        <v>1.7184740649942198E-5</v>
      </c>
    </row>
    <row r="78" spans="1:2" x14ac:dyDescent="0.25">
      <c r="A78" s="3">
        <f>'Sunspot Data'!A78+$F$2</f>
        <v>1756.3710000000001</v>
      </c>
      <c r="B78" s="1">
        <v>1.76294698250719E-5</v>
      </c>
    </row>
    <row r="79" spans="1:2" x14ac:dyDescent="0.25">
      <c r="A79" s="3">
        <f>'Sunspot Data'!A79+$F$2</f>
        <v>1756.4549999999999</v>
      </c>
      <c r="B79" s="1">
        <v>1.8164699951339999E-5</v>
      </c>
    </row>
    <row r="80" spans="1:2" x14ac:dyDescent="0.25">
      <c r="A80" s="3">
        <f>'Sunspot Data'!A80+$F$2</f>
        <v>1756.538</v>
      </c>
      <c r="B80" s="1">
        <v>1.87995088950367E-5</v>
      </c>
    </row>
    <row r="81" spans="1:2" x14ac:dyDescent="0.25">
      <c r="A81" s="3">
        <f>'Sunspot Data'!A81+$F$2</f>
        <v>1756.623</v>
      </c>
      <c r="B81" s="1">
        <v>1.9542942092940501E-5</v>
      </c>
    </row>
    <row r="82" spans="1:2" x14ac:dyDescent="0.25">
      <c r="A82" s="3">
        <f>'Sunspot Data'!A82+$F$2</f>
        <v>1756.7070000000001</v>
      </c>
      <c r="B82" s="1">
        <v>2.04039418334931E-5</v>
      </c>
    </row>
    <row r="83" spans="1:2" x14ac:dyDescent="0.25">
      <c r="A83" s="3">
        <f>'Sunspot Data'!A83+$F$2</f>
        <v>1756.79</v>
      </c>
      <c r="B83" s="1">
        <v>2.13912737487985E-5</v>
      </c>
    </row>
    <row r="84" spans="1:2" x14ac:dyDescent="0.25">
      <c r="A84" s="3">
        <f>'Sunspot Data'!A84+$F$2</f>
        <v>1756.874</v>
      </c>
      <c r="B84" s="1">
        <v>2.25134509690855E-5</v>
      </c>
    </row>
    <row r="85" spans="1:2" x14ac:dyDescent="0.25">
      <c r="A85" s="3">
        <f>'Sunspot Data'!A85+$F$2</f>
        <v>1756.9580000000001</v>
      </c>
      <c r="B85" s="1">
        <v>2.3778656425494298E-5</v>
      </c>
    </row>
    <row r="86" spans="1:2" x14ac:dyDescent="0.25">
      <c r="A86" s="3">
        <f>'Sunspot Data'!A86+$F$2</f>
        <v>1757.0419999999999</v>
      </c>
      <c r="B86" s="1">
        <v>2.5194663818313099E-5</v>
      </c>
    </row>
    <row r="87" spans="1:2" x14ac:dyDescent="0.25">
      <c r="A87" s="3">
        <f>'Sunspot Data'!A87+$F$2</f>
        <v>1757.124</v>
      </c>
      <c r="B87" s="1">
        <v>2.67687577957646E-5</v>
      </c>
    </row>
    <row r="88" spans="1:2" x14ac:dyDescent="0.25">
      <c r="A88" s="3">
        <f>'Sunspot Data'!A88+$F$2</f>
        <v>1757.2059999999999</v>
      </c>
      <c r="B88" s="1">
        <v>2.8507653912809101E-5</v>
      </c>
    </row>
    <row r="89" spans="1:2" x14ac:dyDescent="0.25">
      <c r="A89" s="3">
        <f>'Sunspot Data'!A89+$F$2</f>
        <v>1757.29</v>
      </c>
      <c r="B89" s="1">
        <v>3.04174189599122E-5</v>
      </c>
    </row>
    <row r="90" spans="1:2" x14ac:dyDescent="0.25">
      <c r="A90" s="3">
        <f>'Sunspot Data'!A90+$F$2</f>
        <v>1757.373</v>
      </c>
      <c r="B90" s="1">
        <v>3.2503392268046703E-5</v>
      </c>
    </row>
    <row r="91" spans="1:2" x14ac:dyDescent="0.25">
      <c r="A91" s="3">
        <f>'Sunspot Data'!A91+$F$2</f>
        <v>1757.4559999999999</v>
      </c>
      <c r="B91" s="1">
        <v>3.4770108608149601E-5</v>
      </c>
    </row>
    <row r="92" spans="1:2" x14ac:dyDescent="0.25">
      <c r="A92" s="3">
        <f>'Sunspot Data'!A92+$F$2</f>
        <v>1757.54</v>
      </c>
      <c r="B92" s="1">
        <v>3.7221223310612299E-5</v>
      </c>
    </row>
    <row r="93" spans="1:2" x14ac:dyDescent="0.25">
      <c r="A93" s="3">
        <f>'Sunspot Data'!A93+$F$2</f>
        <v>1757.624</v>
      </c>
      <c r="B93" s="1">
        <v>3.9859440233005397E-5</v>
      </c>
    </row>
    <row r="94" spans="1:2" x14ac:dyDescent="0.25">
      <c r="A94" s="3">
        <f>'Sunspot Data'!A94+$F$2</f>
        <v>1757.7080000000001</v>
      </c>
      <c r="B94" s="1">
        <v>4.2686443201982199E-5</v>
      </c>
    </row>
    <row r="95" spans="1:2" x14ac:dyDescent="0.25">
      <c r="A95" s="3">
        <f>'Sunspot Data'!A95+$F$2</f>
        <v>1757.7909999999999</v>
      </c>
      <c r="B95" s="1">
        <v>4.5702831548089403E-5</v>
      </c>
    </row>
    <row r="96" spans="1:2" x14ac:dyDescent="0.25">
      <c r="A96" s="3">
        <f>'Sunspot Data'!A96+$F$2</f>
        <v>1757.874</v>
      </c>
      <c r="B96" s="1">
        <v>4.8908060339982597E-5</v>
      </c>
    </row>
    <row r="97" spans="1:2" x14ac:dyDescent="0.25">
      <c r="A97" s="3">
        <f>'Sunspot Data'!A97+$F$2</f>
        <v>1757.9580000000001</v>
      </c>
      <c r="B97" s="1">
        <v>5.2300385907286999E-5</v>
      </c>
    </row>
    <row r="98" spans="1:2" x14ac:dyDescent="0.25">
      <c r="A98" s="3">
        <f>'Sunspot Data'!A98+$F$2</f>
        <v>1758.0419999999999</v>
      </c>
      <c r="B98" s="1">
        <v>5.5876817219100603E-5</v>
      </c>
    </row>
    <row r="99" spans="1:2" x14ac:dyDescent="0.25">
      <c r="A99" s="3">
        <f>'Sunspot Data'!A99+$F$2</f>
        <v>1758.123</v>
      </c>
      <c r="B99" s="1">
        <v>5.96330736579651E-5</v>
      </c>
    </row>
    <row r="100" spans="1:2" x14ac:dyDescent="0.25">
      <c r="A100" s="3">
        <f>'Sunspot Data'!A100+$F$2</f>
        <v>1758.204</v>
      </c>
      <c r="B100" s="1">
        <v>6.3563549697158398E-5</v>
      </c>
    </row>
    <row r="101" spans="1:2" x14ac:dyDescent="0.25">
      <c r="A101" s="3">
        <f>'Sunspot Data'!A101+$F$2</f>
        <v>1758.288</v>
      </c>
      <c r="B101" s="1">
        <v>6.7661286952536495E-5</v>
      </c>
    </row>
    <row r="102" spans="1:2" x14ac:dyDescent="0.25">
      <c r="A102" s="3">
        <f>'Sunspot Data'!A102+$F$2</f>
        <v>1758.3710000000001</v>
      </c>
      <c r="B102" s="1">
        <v>7.1917954039071901E-5</v>
      </c>
    </row>
    <row r="103" spans="1:2" x14ac:dyDescent="0.25">
      <c r="A103" s="3">
        <f>'Sunspot Data'!A103+$F$2</f>
        <v>1758.4549999999999</v>
      </c>
      <c r="B103" s="1">
        <v>7.6323834616935494E-5</v>
      </c>
    </row>
    <row r="104" spans="1:2" x14ac:dyDescent="0.25">
      <c r="A104" s="3">
        <f>'Sunspot Data'!A104+$F$2</f>
        <v>1758.538</v>
      </c>
      <c r="B104" s="1">
        <v>8.0867823962720803E-5</v>
      </c>
    </row>
    <row r="105" spans="1:2" x14ac:dyDescent="0.25">
      <c r="A105" s="3">
        <f>'Sunspot Data'!A105+$F$2</f>
        <v>1758.623</v>
      </c>
      <c r="B105" s="1">
        <v>8.5537434348526998E-5</v>
      </c>
    </row>
    <row r="106" spans="1:2" x14ac:dyDescent="0.25">
      <c r="A106" s="3">
        <f>'Sunspot Data'!A106+$F$2</f>
        <v>1758.7070000000001</v>
      </c>
      <c r="B106" s="1">
        <v>9.0318809455436705E-5</v>
      </c>
    </row>
    <row r="107" spans="1:2" x14ac:dyDescent="0.25">
      <c r="A107" s="3">
        <f>'Sunspot Data'!A107+$F$2</f>
        <v>1758.79</v>
      </c>
      <c r="B107" s="1">
        <v>9.5196747988835802E-5</v>
      </c>
    </row>
    <row r="108" spans="1:2" x14ac:dyDescent="0.25">
      <c r="A108" s="3">
        <f>'Sunspot Data'!A108+$F$2</f>
        <v>1758.874</v>
      </c>
      <c r="B108">
        <v>1.00154736601412E-4</v>
      </c>
    </row>
    <row r="109" spans="1:2" x14ac:dyDescent="0.25">
      <c r="A109" s="3">
        <f>'Sunspot Data'!A109+$F$2</f>
        <v>1758.9580000000001</v>
      </c>
      <c r="B109">
        <v>1.05174992165991E-4</v>
      </c>
    </row>
    <row r="110" spans="1:2" x14ac:dyDescent="0.25">
      <c r="A110" s="3">
        <f>'Sunspot Data'!A110+$F$2</f>
        <v>1759.0419999999999</v>
      </c>
      <c r="B110">
        <v>1.10238513375056E-4</v>
      </c>
    </row>
    <row r="111" spans="1:2" x14ac:dyDescent="0.25">
      <c r="A111" s="3">
        <f>'Sunspot Data'!A111+$F$2</f>
        <v>1759.123</v>
      </c>
      <c r="B111">
        <v>1.15325141577338E-4</v>
      </c>
    </row>
    <row r="112" spans="1:2" x14ac:dyDescent="0.25">
      <c r="A112" s="3">
        <f>'Sunspot Data'!A112+$F$2</f>
        <v>1759.204</v>
      </c>
      <c r="B112">
        <v>1.20413630694762E-4</v>
      </c>
    </row>
    <row r="113" spans="1:2" x14ac:dyDescent="0.25">
      <c r="A113" s="3">
        <f>'Sunspot Data'!A113+$F$2</f>
        <v>1759.288</v>
      </c>
      <c r="B113">
        <v>1.2548172599573999E-4</v>
      </c>
    </row>
    <row r="114" spans="1:2" x14ac:dyDescent="0.25">
      <c r="A114" s="3">
        <f>'Sunspot Data'!A114+$F$2</f>
        <v>1759.3710000000001</v>
      </c>
      <c r="B114">
        <v>1.30506251433918E-4</v>
      </c>
    </row>
    <row r="115" spans="1:2" x14ac:dyDescent="0.25">
      <c r="A115" s="3">
        <f>'Sunspot Data'!A115+$F$2</f>
        <v>1759.4549999999999</v>
      </c>
      <c r="B115">
        <v>1.3546320519542801E-4</v>
      </c>
    </row>
    <row r="116" spans="1:2" x14ac:dyDescent="0.25">
      <c r="A116" s="3">
        <f>'Sunspot Data'!A116+$F$2</f>
        <v>1759.538</v>
      </c>
      <c r="B116">
        <v>1.4032786303304099E-4</v>
      </c>
    </row>
    <row r="117" spans="1:2" x14ac:dyDescent="0.25">
      <c r="A117" s="3">
        <f>'Sunspot Data'!A117+$F$2</f>
        <v>1759.623</v>
      </c>
      <c r="B117">
        <v>1.45074888902911E-4</v>
      </c>
    </row>
    <row r="118" spans="1:2" x14ac:dyDescent="0.25">
      <c r="A118" s="3">
        <f>'Sunspot Data'!A118+$F$2</f>
        <v>1759.7070000000001</v>
      </c>
      <c r="B118">
        <v>1.4967845235920599E-4</v>
      </c>
    </row>
    <row r="119" spans="1:2" x14ac:dyDescent="0.25">
      <c r="A119" s="3">
        <f>'Sunspot Data'!A119+$F$2</f>
        <v>1759.79</v>
      </c>
      <c r="B119">
        <v>1.5411235210454699E-4</v>
      </c>
    </row>
    <row r="120" spans="1:2" x14ac:dyDescent="0.25">
      <c r="A120" s="3">
        <f>'Sunspot Data'!A120+$F$2</f>
        <v>1759.874</v>
      </c>
      <c r="B120">
        <v>1.5835014504006801E-4</v>
      </c>
    </row>
    <row r="121" spans="1:2" x14ac:dyDescent="0.25">
      <c r="A121" s="3">
        <f>'Sunspot Data'!A121+$F$2</f>
        <v>1759.9580000000001</v>
      </c>
      <c r="B121">
        <v>1.6236528010871599E-4</v>
      </c>
    </row>
    <row r="122" spans="1:2" x14ac:dyDescent="0.25">
      <c r="A122" s="3">
        <f>'Sunspot Data'!A122+$F$2</f>
        <v>1760.0419999999999</v>
      </c>
      <c r="B122">
        <v>1.66131236179433E-4</v>
      </c>
    </row>
    <row r="123" spans="1:2" x14ac:dyDescent="0.25">
      <c r="A123" s="3">
        <f>'Sunspot Data'!A123+$F$2</f>
        <v>1760.123</v>
      </c>
      <c r="B123">
        <v>1.6962166317857101E-4</v>
      </c>
    </row>
    <row r="124" spans="1:2" x14ac:dyDescent="0.25">
      <c r="A124" s="3">
        <f>'Sunspot Data'!A124+$F$2</f>
        <v>1760.204</v>
      </c>
      <c r="B124">
        <v>1.72810525638638E-4</v>
      </c>
    </row>
    <row r="125" spans="1:2" x14ac:dyDescent="0.25">
      <c r="A125" s="3">
        <f>'Sunspot Data'!A125+$F$2</f>
        <v>1760.288</v>
      </c>
      <c r="B125">
        <v>1.75672247803593E-4</v>
      </c>
    </row>
    <row r="126" spans="1:2" x14ac:dyDescent="0.25">
      <c r="A126" s="3">
        <f>'Sunspot Data'!A126+$F$2</f>
        <v>1760.3710000000001</v>
      </c>
      <c r="B126">
        <v>1.7818185940471701E-4</v>
      </c>
    </row>
    <row r="127" spans="1:2" x14ac:dyDescent="0.25">
      <c r="A127" s="3">
        <f>'Sunspot Data'!A127+$F$2</f>
        <v>1760.4549999999999</v>
      </c>
      <c r="B127">
        <v>1.80315141201803E-4</v>
      </c>
    </row>
    <row r="128" spans="1:2" x14ac:dyDescent="0.25">
      <c r="A128" s="3">
        <f>'Sunspot Data'!A128+$F$2</f>
        <v>1760.538</v>
      </c>
      <c r="B128">
        <v>1.8204876937132999E-4</v>
      </c>
    </row>
    <row r="129" spans="1:2" x14ac:dyDescent="0.25">
      <c r="A129" s="3">
        <f>'Sunspot Data'!A129+$F$2</f>
        <v>1760.623</v>
      </c>
      <c r="B129">
        <v>1.8336045781646901E-4</v>
      </c>
    </row>
    <row r="130" spans="1:2" x14ac:dyDescent="0.25">
      <c r="A130" s="3">
        <f>'Sunspot Data'!A130+$F$2</f>
        <v>1760.7070000000001</v>
      </c>
      <c r="B130">
        <v>1.8422909747344899E-4</v>
      </c>
    </row>
    <row r="131" spans="1:2" x14ac:dyDescent="0.25">
      <c r="A131" s="3">
        <f>'Sunspot Data'!A131+$F$2</f>
        <v>1760.79</v>
      </c>
      <c r="B131">
        <v>1.8463489169498601E-4</v>
      </c>
    </row>
    <row r="132" spans="1:2" x14ac:dyDescent="0.25">
      <c r="A132" s="3">
        <f>'Sunspot Data'!A132+$F$2</f>
        <v>1760.874</v>
      </c>
      <c r="B132">
        <v>1.8455948680423599E-4</v>
      </c>
    </row>
    <row r="133" spans="1:2" x14ac:dyDescent="0.25">
      <c r="A133" s="3">
        <f>'Sunspot Data'!A133+$F$2</f>
        <v>1760.9580000000001</v>
      </c>
      <c r="B133">
        <v>1.83986096931973E-4</v>
      </c>
    </row>
    <row r="134" spans="1:2" x14ac:dyDescent="0.25">
      <c r="A134" s="3">
        <f>'Sunspot Data'!A134+$F$2</f>
        <v>1761.0419999999999</v>
      </c>
      <c r="B134">
        <v>1.8289962227543299E-4</v>
      </c>
    </row>
    <row r="135" spans="1:2" x14ac:dyDescent="0.25">
      <c r="A135" s="3">
        <f>'Sunspot Data'!A135+$F$2</f>
        <v>1761.124</v>
      </c>
      <c r="B135">
        <v>1.8128675994932901E-4</v>
      </c>
    </row>
    <row r="136" spans="1:2" x14ac:dyDescent="0.25">
      <c r="A136" s="3">
        <f>'Sunspot Data'!A136+$F$2</f>
        <v>1761.2059999999999</v>
      </c>
      <c r="B136">
        <v>1.7913610663773601E-4</v>
      </c>
    </row>
    <row r="137" spans="1:2" x14ac:dyDescent="0.25">
      <c r="A137" s="3">
        <f>'Sunspot Data'!A137+$F$2</f>
        <v>1761.29</v>
      </c>
      <c r="B137">
        <v>1.7643825229971401E-4</v>
      </c>
    </row>
    <row r="138" spans="1:2" x14ac:dyDescent="0.25">
      <c r="A138" s="3">
        <f>'Sunspot Data'!A138+$F$2</f>
        <v>1761.373</v>
      </c>
      <c r="B138">
        <v>1.7318586423138401E-4</v>
      </c>
    </row>
    <row r="139" spans="1:2" x14ac:dyDescent="0.25">
      <c r="A139" s="3">
        <f>'Sunspot Data'!A139+$F$2</f>
        <v>1761.4559999999999</v>
      </c>
      <c r="B139">
        <v>1.69373760842328E-4</v>
      </c>
    </row>
    <row r="140" spans="1:2" x14ac:dyDescent="0.25">
      <c r="A140" s="3">
        <f>'Sunspot Data'!A140+$F$2</f>
        <v>1761.54</v>
      </c>
      <c r="B140">
        <v>1.6499897456441199E-4</v>
      </c>
    </row>
    <row r="141" spans="1:2" x14ac:dyDescent="0.25">
      <c r="A141" s="3">
        <f>'Sunspot Data'!A141+$F$2</f>
        <v>1761.624</v>
      </c>
      <c r="B141">
        <v>1.60060803375929E-4</v>
      </c>
    </row>
    <row r="142" spans="1:2" x14ac:dyDescent="0.25">
      <c r="A142" s="3">
        <f>'Sunspot Data'!A142+$F$2</f>
        <v>1761.7080000000001</v>
      </c>
      <c r="B142">
        <v>1.5456085049291699E-4</v>
      </c>
    </row>
    <row r="143" spans="1:2" x14ac:dyDescent="0.25">
      <c r="A143" s="3">
        <f>'Sunspot Data'!A143+$F$2</f>
        <v>1761.7909999999999</v>
      </c>
      <c r="B143">
        <v>1.4850305185222699E-4</v>
      </c>
    </row>
    <row r="144" spans="1:2" x14ac:dyDescent="0.25">
      <c r="A144" s="3">
        <f>'Sunspot Data'!A144+$F$2</f>
        <v>1761.874</v>
      </c>
      <c r="B144">
        <v>1.4189369108679999E-4</v>
      </c>
    </row>
    <row r="145" spans="1:2" x14ac:dyDescent="0.25">
      <c r="A145" s="3">
        <f>'Sunspot Data'!A145+$F$2</f>
        <v>1761.9580000000001</v>
      </c>
      <c r="B145">
        <v>1.3474140177216799E-4</v>
      </c>
    </row>
    <row r="146" spans="1:2" x14ac:dyDescent="0.25">
      <c r="A146" s="3">
        <f>'Sunspot Data'!A146+$F$2</f>
        <v>1762.0419999999999</v>
      </c>
      <c r="B146">
        <v>1.2705715680393E-4</v>
      </c>
    </row>
    <row r="147" spans="1:2" x14ac:dyDescent="0.25">
      <c r="A147" s="3">
        <f>'Sunspot Data'!A147+$F$2</f>
        <v>1762.123</v>
      </c>
      <c r="B147">
        <v>1.1885424484820901E-4</v>
      </c>
    </row>
    <row r="148" spans="1:2" x14ac:dyDescent="0.25">
      <c r="A148" s="3">
        <f>'Sunspot Data'!A148+$F$2</f>
        <v>1762.204</v>
      </c>
      <c r="B148">
        <v>1.1014823389034E-4</v>
      </c>
    </row>
    <row r="149" spans="1:2" x14ac:dyDescent="0.25">
      <c r="A149" s="3">
        <f>'Sunspot Data'!A149+$F$2</f>
        <v>1762.288</v>
      </c>
      <c r="B149">
        <v>1.00956921990666E-4</v>
      </c>
    </row>
    <row r="150" spans="1:2" x14ac:dyDescent="0.25">
      <c r="A150" s="3">
        <f>'Sunspot Data'!A150+$F$2</f>
        <v>1762.3710000000001</v>
      </c>
      <c r="B150" s="1">
        <v>9.1300275439743506E-5</v>
      </c>
    </row>
    <row r="151" spans="1:2" x14ac:dyDescent="0.25">
      <c r="A151" s="3">
        <f>'Sunspot Data'!A151+$F$2</f>
        <v>1762.4549999999999</v>
      </c>
      <c r="B151" s="1">
        <v>8.1200354587833402E-5</v>
      </c>
    </row>
    <row r="152" spans="1:2" x14ac:dyDescent="0.25">
      <c r="A152" s="3">
        <f>'Sunspot Data'!A152+$F$2</f>
        <v>1762.538</v>
      </c>
      <c r="B152" s="1">
        <v>7.0681227704738999E-5</v>
      </c>
    </row>
    <row r="153" spans="1:2" x14ac:dyDescent="0.25">
      <c r="A153" s="3">
        <f>'Sunspot Data'!A153+$F$2</f>
        <v>1762.623</v>
      </c>
      <c r="B153" s="1">
        <v>5.9768873305208098E-5</v>
      </c>
    </row>
    <row r="154" spans="1:2" x14ac:dyDescent="0.25">
      <c r="A154" s="3">
        <f>'Sunspot Data'!A154+$F$2</f>
        <v>1762.7070000000001</v>
      </c>
      <c r="B154" s="1">
        <v>4.8491071451706999E-5</v>
      </c>
    </row>
    <row r="155" spans="1:2" x14ac:dyDescent="0.25">
      <c r="A155" s="3">
        <f>'Sunspot Data'!A155+$F$2</f>
        <v>1762.79</v>
      </c>
      <c r="B155" s="1">
        <v>3.6877284619802999E-5</v>
      </c>
    </row>
    <row r="156" spans="1:2" x14ac:dyDescent="0.25">
      <c r="A156" s="3">
        <f>'Sunspot Data'!A156+$F$2</f>
        <v>1762.874</v>
      </c>
      <c r="B156" s="1">
        <v>2.49585287811415E-5</v>
      </c>
    </row>
    <row r="157" spans="1:2" x14ac:dyDescent="0.25">
      <c r="A157" s="3">
        <f>'Sunspot Data'!A157+$F$2</f>
        <v>1762.9580000000001</v>
      </c>
      <c r="B157" s="1">
        <v>1.27672354245611E-5</v>
      </c>
    </row>
    <row r="158" spans="1:2" x14ac:dyDescent="0.25">
      <c r="A158" s="3">
        <f>'Sunspot Data'!A158+$F$2</f>
        <v>1763.0419999999999</v>
      </c>
      <c r="B158" s="1">
        <v>3.3710529675791303E-7</v>
      </c>
    </row>
    <row r="159" spans="1:2" x14ac:dyDescent="0.25">
      <c r="A159" s="3">
        <f>'Sunspot Data'!A159+$F$2</f>
        <v>1763.123</v>
      </c>
      <c r="B159" s="1">
        <v>-1.2297045300341101E-5</v>
      </c>
    </row>
    <row r="160" spans="1:2" x14ac:dyDescent="0.25">
      <c r="A160" s="3">
        <f>'Sunspot Data'!A160+$F$2</f>
        <v>1763.204</v>
      </c>
      <c r="B160" s="1">
        <v>-2.5099444768140599E-5</v>
      </c>
    </row>
    <row r="161" spans="1:2" x14ac:dyDescent="0.25">
      <c r="A161" s="3">
        <f>'Sunspot Data'!A161+$F$2</f>
        <v>1763.288</v>
      </c>
      <c r="B161" s="1">
        <v>-3.8033532094226603E-5</v>
      </c>
    </row>
    <row r="162" spans="1:2" x14ac:dyDescent="0.25">
      <c r="A162" s="3">
        <f>'Sunspot Data'!A162+$F$2</f>
        <v>1763.3710000000001</v>
      </c>
      <c r="B162" s="1">
        <v>-5.1062127389813698E-5</v>
      </c>
    </row>
    <row r="163" spans="1:2" x14ac:dyDescent="0.25">
      <c r="A163" s="3">
        <f>'Sunspot Data'!A163+$F$2</f>
        <v>1763.4549999999999</v>
      </c>
      <c r="B163" s="1">
        <v>-6.4147606080575004E-5</v>
      </c>
    </row>
    <row r="164" spans="1:2" x14ac:dyDescent="0.25">
      <c r="A164" s="3">
        <f>'Sunspot Data'!A164+$F$2</f>
        <v>1763.538</v>
      </c>
      <c r="B164">
        <v>9.14487742134996E-4</v>
      </c>
    </row>
    <row r="165" spans="1:2" x14ac:dyDescent="0.25">
      <c r="A165" s="3">
        <f>'Sunspot Data'!A165+$F$2</f>
        <v>1763.623</v>
      </c>
      <c r="B165">
        <v>9.01402263444235E-4</v>
      </c>
    </row>
    <row r="166" spans="1:2" x14ac:dyDescent="0.25">
      <c r="A166" s="3">
        <f>'Sunspot Data'!A166+$F$2</f>
        <v>1763.7070000000001</v>
      </c>
      <c r="B166">
        <v>8.8837366814864798E-4</v>
      </c>
    </row>
    <row r="167" spans="1:2" x14ac:dyDescent="0.25">
      <c r="A167" s="3">
        <f>'Sunspot Data'!A167+$F$2</f>
        <v>1763.79</v>
      </c>
      <c r="B167">
        <v>8.7543958082256202E-4</v>
      </c>
    </row>
    <row r="168" spans="1:2" x14ac:dyDescent="0.25">
      <c r="A168" s="3">
        <f>'Sunspot Data'!A168+$F$2</f>
        <v>1763.874</v>
      </c>
      <c r="B168">
        <v>8.62637181354763E-4</v>
      </c>
    </row>
    <row r="169" spans="1:2" x14ac:dyDescent="0.25">
      <c r="A169" s="3">
        <f>'Sunspot Data'!A169+$F$2</f>
        <v>1763.9580000000001</v>
      </c>
      <c r="B169">
        <v>8.5000303075766302E-4</v>
      </c>
    </row>
    <row r="170" spans="1:2" x14ac:dyDescent="0.25">
      <c r="A170" s="3">
        <f>'Sunspot Data'!A170+$F$2</f>
        <v>1764.0419999999999</v>
      </c>
      <c r="B170">
        <v>8.3757290062986005E-4</v>
      </c>
    </row>
    <row r="171" spans="1:2" x14ac:dyDescent="0.25">
      <c r="A171" s="3">
        <f>'Sunspot Data'!A171+$F$2</f>
        <v>1764.123</v>
      </c>
      <c r="B171">
        <v>8.2538160727327998E-4</v>
      </c>
    </row>
    <row r="172" spans="1:2" x14ac:dyDescent="0.25">
      <c r="A172" s="3">
        <f>'Sunspot Data'!A172+$F$2</f>
        <v>1764.204</v>
      </c>
      <c r="B172">
        <v>8.1346285143461805E-4</v>
      </c>
    </row>
    <row r="173" spans="1:2" x14ac:dyDescent="0.25">
      <c r="A173" s="3">
        <f>'Sunspot Data'!A173+$F$2</f>
        <v>1764.288</v>
      </c>
      <c r="B173">
        <v>8.0184906460271401E-4</v>
      </c>
    </row>
    <row r="174" spans="1:2" x14ac:dyDescent="0.25">
      <c r="A174" s="3">
        <f>'Sunspot Data'!A174+$F$2</f>
        <v>1764.3710000000001</v>
      </c>
      <c r="B174">
        <v>7.9057126274921302E-4</v>
      </c>
    </row>
    <row r="175" spans="1:2" x14ac:dyDescent="0.25">
      <c r="A175" s="3">
        <f>'Sunspot Data'!A175+$F$2</f>
        <v>1764.4549999999999</v>
      </c>
      <c r="B175">
        <v>7.7965890834968195E-4</v>
      </c>
    </row>
    <row r="176" spans="1:2" x14ac:dyDescent="0.25">
      <c r="A176" s="3">
        <f>'Sunspot Data'!A176+$F$2</f>
        <v>1764.538</v>
      </c>
      <c r="B176">
        <v>7.6913978146658801E-4</v>
      </c>
    </row>
    <row r="177" spans="1:2" x14ac:dyDescent="0.25">
      <c r="A177" s="3">
        <f>'Sunspot Data'!A177+$F$2</f>
        <v>1764.623</v>
      </c>
      <c r="B177">
        <v>7.5903986061467803E-4</v>
      </c>
    </row>
    <row r="178" spans="1:2" x14ac:dyDescent="0.25">
      <c r="A178" s="3">
        <f>'Sunspot Data'!A178+$F$2</f>
        <v>1764.7070000000001</v>
      </c>
      <c r="B178">
        <v>7.4938321406375495E-4</v>
      </c>
    </row>
    <row r="179" spans="1:2" x14ac:dyDescent="0.25">
      <c r="A179" s="3">
        <f>'Sunspot Data'!A179+$F$2</f>
        <v>1764.79</v>
      </c>
      <c r="B179">
        <v>7.4019190216408103E-4</v>
      </c>
    </row>
    <row r="180" spans="1:2" x14ac:dyDescent="0.25">
      <c r="A180" s="3">
        <f>'Sunspot Data'!A180+$F$2</f>
        <v>1764.874</v>
      </c>
      <c r="B180">
        <v>7.3148589120621205E-4</v>
      </c>
    </row>
    <row r="181" spans="1:2" x14ac:dyDescent="0.25">
      <c r="A181" s="3">
        <f>'Sunspot Data'!A181+$F$2</f>
        <v>1764.9580000000001</v>
      </c>
      <c r="B181">
        <v>7.2328297925049103E-4</v>
      </c>
    </row>
    <row r="182" spans="1:2" x14ac:dyDescent="0.25">
      <c r="A182" s="3">
        <f>'Sunspot Data'!A182+$F$2</f>
        <v>1765.0419999999999</v>
      </c>
      <c r="B182">
        <v>7.1559873428225296E-4</v>
      </c>
    </row>
    <row r="183" spans="1:2" x14ac:dyDescent="0.25">
      <c r="A183" s="3">
        <f>'Sunspot Data'!A183+$F$2</f>
        <v>1765.124</v>
      </c>
      <c r="B183">
        <v>7.0844644496762096E-4</v>
      </c>
    </row>
    <row r="184" spans="1:2" x14ac:dyDescent="0.25">
      <c r="A184" s="3">
        <f>'Sunspot Data'!A184+$F$2</f>
        <v>1765.2059999999999</v>
      </c>
      <c r="B184">
        <v>7.0183708420219401E-4</v>
      </c>
    </row>
    <row r="185" spans="1:2" x14ac:dyDescent="0.25">
      <c r="A185" s="3">
        <f>'Sunspot Data'!A185+$F$2</f>
        <v>1765.29</v>
      </c>
      <c r="B185">
        <v>6.9577928556150402E-4</v>
      </c>
    </row>
    <row r="186" spans="1:2" x14ac:dyDescent="0.25">
      <c r="A186" s="3">
        <f>'Sunspot Data'!A186+$F$2</f>
        <v>1765.373</v>
      </c>
      <c r="B186">
        <v>6.9027933267849101E-4</v>
      </c>
    </row>
    <row r="187" spans="1:2" x14ac:dyDescent="0.25">
      <c r="A187" s="3">
        <f>'Sunspot Data'!A187+$F$2</f>
        <v>1765.4559999999999</v>
      </c>
      <c r="B187">
        <v>6.8534116149000898E-4</v>
      </c>
    </row>
    <row r="188" spans="1:2" x14ac:dyDescent="0.25">
      <c r="A188" s="3">
        <f>'Sunspot Data'!A188+$F$2</f>
        <v>1765.54</v>
      </c>
      <c r="B188">
        <v>6.8096637521209303E-4</v>
      </c>
    </row>
    <row r="189" spans="1:2" x14ac:dyDescent="0.25">
      <c r="A189" s="3">
        <f>'Sunspot Data'!A189+$F$2</f>
        <v>1765.624</v>
      </c>
      <c r="B189">
        <v>6.7715427182303697E-4</v>
      </c>
    </row>
    <row r="190" spans="1:2" x14ac:dyDescent="0.25">
      <c r="A190" s="3">
        <f>'Sunspot Data'!A190+$F$2</f>
        <v>1765.7080000000001</v>
      </c>
      <c r="B190">
        <v>6.73901883754706E-4</v>
      </c>
    </row>
    <row r="191" spans="1:2" x14ac:dyDescent="0.25">
      <c r="A191" s="3">
        <f>'Sunspot Data'!A191+$F$2</f>
        <v>1765.7909999999999</v>
      </c>
      <c r="B191">
        <v>6.7120402941668502E-4</v>
      </c>
    </row>
    <row r="192" spans="1:2" x14ac:dyDescent="0.25">
      <c r="A192" s="3">
        <f>'Sunspot Data'!A192+$F$2</f>
        <v>1765.874</v>
      </c>
      <c r="B192">
        <v>6.6905337610509202E-4</v>
      </c>
    </row>
    <row r="193" spans="1:2" x14ac:dyDescent="0.25">
      <c r="A193" s="3">
        <f>'Sunspot Data'!A193+$F$2</f>
        <v>1765.9580000000001</v>
      </c>
      <c r="B193">
        <v>6.6744051377898804E-4</v>
      </c>
    </row>
    <row r="194" spans="1:2" x14ac:dyDescent="0.25">
      <c r="A194" s="3">
        <f>'Sunspot Data'!A194+$F$2</f>
        <v>1766.0419999999999</v>
      </c>
      <c r="B194">
        <v>6.6635403912244798E-4</v>
      </c>
    </row>
    <row r="195" spans="1:2" x14ac:dyDescent="0.25">
      <c r="A195" s="3">
        <f>'Sunspot Data'!A195+$F$2</f>
        <v>1766.123</v>
      </c>
      <c r="B195">
        <v>6.6578064925018404E-4</v>
      </c>
    </row>
    <row r="196" spans="1:2" x14ac:dyDescent="0.25">
      <c r="A196" s="3">
        <f>'Sunspot Data'!A196+$F$2</f>
        <v>1766.204</v>
      </c>
      <c r="B196">
        <v>6.6570524435943497E-4</v>
      </c>
    </row>
    <row r="197" spans="1:2" x14ac:dyDescent="0.25">
      <c r="A197" s="3">
        <f>'Sunspot Data'!A197+$F$2</f>
        <v>1766.288</v>
      </c>
      <c r="B197">
        <v>6.6611103858097201E-4</v>
      </c>
    </row>
    <row r="198" spans="1:2" x14ac:dyDescent="0.25">
      <c r="A198" s="3">
        <f>'Sunspot Data'!A198+$F$2</f>
        <v>1766.3710000000001</v>
      </c>
      <c r="B198">
        <v>6.6697967823795099E-4</v>
      </c>
    </row>
    <row r="199" spans="1:2" x14ac:dyDescent="0.25">
      <c r="A199" s="3">
        <f>'Sunspot Data'!A199+$F$2</f>
        <v>1766.4549999999999</v>
      </c>
      <c r="B199">
        <v>6.6829136668309101E-4</v>
      </c>
    </row>
    <row r="200" spans="1:2" x14ac:dyDescent="0.25">
      <c r="A200" s="3">
        <f>'Sunspot Data'!A200+$F$2</f>
        <v>1766.538</v>
      </c>
      <c r="B200">
        <v>6.70024994852618E-4</v>
      </c>
    </row>
    <row r="201" spans="1:2" x14ac:dyDescent="0.25">
      <c r="A201" s="3">
        <f>'Sunspot Data'!A201+$F$2</f>
        <v>1766.623</v>
      </c>
      <c r="B201">
        <v>6.7215827664970397E-4</v>
      </c>
    </row>
    <row r="202" spans="1:2" x14ac:dyDescent="0.25">
      <c r="A202" s="3">
        <f>'Sunspot Data'!A202+$F$2</f>
        <v>1766.7070000000001</v>
      </c>
      <c r="B202">
        <v>6.7466788825082695E-4</v>
      </c>
    </row>
    <row r="203" spans="1:2" x14ac:dyDescent="0.25">
      <c r="A203" s="3">
        <f>'Sunspot Data'!A203+$F$2</f>
        <v>1766.79</v>
      </c>
      <c r="B203">
        <v>6.7752961041578298E-4</v>
      </c>
    </row>
    <row r="204" spans="1:2" x14ac:dyDescent="0.25">
      <c r="A204" s="3">
        <f>'Sunspot Data'!A204+$F$2</f>
        <v>1766.874</v>
      </c>
      <c r="B204">
        <v>6.8071847287584999E-4</v>
      </c>
    </row>
    <row r="205" spans="1:2" x14ac:dyDescent="0.25">
      <c r="A205" s="3">
        <f>'Sunspot Data'!A205+$F$2</f>
        <v>1766.9580000000001</v>
      </c>
      <c r="B205">
        <v>6.8420889987498795E-4</v>
      </c>
    </row>
    <row r="206" spans="1:2" x14ac:dyDescent="0.25">
      <c r="A206" s="3">
        <f>'Sunspot Data'!A206+$F$2</f>
        <v>1767.0419999999999</v>
      </c>
      <c r="B206">
        <v>6.8797485594570499E-4</v>
      </c>
    </row>
    <row r="207" spans="1:2" x14ac:dyDescent="0.25">
      <c r="A207" s="3">
        <f>'Sunspot Data'!A207+$F$2</f>
        <v>1767.123</v>
      </c>
      <c r="B207">
        <v>6.91989991014353E-4</v>
      </c>
    </row>
    <row r="208" spans="1:2" x14ac:dyDescent="0.25">
      <c r="A208" s="3">
        <f>'Sunspot Data'!A208+$F$2</f>
        <v>1767.204</v>
      </c>
      <c r="B208">
        <v>6.9622778394987301E-4</v>
      </c>
    </row>
    <row r="209" spans="1:2" x14ac:dyDescent="0.25">
      <c r="A209" s="3">
        <f>'Sunspot Data'!A209+$F$2</f>
        <v>1767.288</v>
      </c>
      <c r="B209">
        <v>7.0066168369521502E-4</v>
      </c>
    </row>
    <row r="210" spans="1:2" x14ac:dyDescent="0.25">
      <c r="A210" s="3">
        <f>'Sunspot Data'!A210+$F$2</f>
        <v>1767.3710000000001</v>
      </c>
      <c r="B210">
        <v>7.0526524715151004E-4</v>
      </c>
    </row>
    <row r="211" spans="1:2" x14ac:dyDescent="0.25">
      <c r="A211" s="3">
        <f>'Sunspot Data'!A211+$F$2</f>
        <v>1767.4549999999999</v>
      </c>
      <c r="B211">
        <v>7.1001227302138002E-4</v>
      </c>
    </row>
    <row r="212" spans="1:2" x14ac:dyDescent="0.25">
      <c r="A212" s="3">
        <f>'Sunspot Data'!A212+$F$2</f>
        <v>1767.538</v>
      </c>
      <c r="B212">
        <v>7.14876930858993E-4</v>
      </c>
    </row>
    <row r="213" spans="1:2" x14ac:dyDescent="0.25">
      <c r="A213" s="3">
        <f>'Sunspot Data'!A213+$F$2</f>
        <v>1767.623</v>
      </c>
      <c r="B213">
        <v>7.1983388462050295E-4</v>
      </c>
    </row>
    <row r="214" spans="1:2" x14ac:dyDescent="0.25">
      <c r="A214" s="3">
        <f>'Sunspot Data'!A214+$F$2</f>
        <v>1767.7070000000001</v>
      </c>
      <c r="B214">
        <v>7.2485841005868101E-4</v>
      </c>
    </row>
    <row r="215" spans="1:2" x14ac:dyDescent="0.25">
      <c r="A215" s="3">
        <f>'Sunspot Data'!A215+$F$2</f>
        <v>1767.79</v>
      </c>
      <c r="B215">
        <v>7.2992650535965895E-4</v>
      </c>
    </row>
    <row r="216" spans="1:2" x14ac:dyDescent="0.25">
      <c r="A216" s="3">
        <f>'Sunspot Data'!A216+$F$2</f>
        <v>1767.874</v>
      </c>
      <c r="B216">
        <v>7.3501499447708204E-4</v>
      </c>
    </row>
    <row r="217" spans="1:2" x14ac:dyDescent="0.25">
      <c r="A217" s="3">
        <f>'Sunspot Data'!A217+$F$2</f>
        <v>1767.9580000000001</v>
      </c>
      <c r="B217">
        <v>7.4010162267936495E-4</v>
      </c>
    </row>
    <row r="218" spans="1:2" x14ac:dyDescent="0.25">
      <c r="A218" s="3">
        <f>'Sunspot Data'!A218+$F$2</f>
        <v>1768.0419999999999</v>
      </c>
      <c r="B218">
        <v>7.4516514388843003E-4</v>
      </c>
    </row>
    <row r="219" spans="1:2" x14ac:dyDescent="0.25">
      <c r="A219" s="3">
        <f>'Sunspot Data'!A219+$F$2</f>
        <v>1768.123</v>
      </c>
      <c r="B219">
        <v>7.5018539945300897E-4</v>
      </c>
    </row>
    <row r="220" spans="1:2" x14ac:dyDescent="0.25">
      <c r="A220" s="3">
        <f>'Sunspot Data'!A220+$F$2</f>
        <v>1768.204</v>
      </c>
      <c r="B220">
        <v>7.5514338806558596E-4</v>
      </c>
    </row>
    <row r="221" spans="1:2" x14ac:dyDescent="0.25">
      <c r="A221" s="3">
        <f>'Sunspot Data'!A221+$F$2</f>
        <v>1768.288</v>
      </c>
      <c r="B221">
        <v>7.6002132659898499E-4</v>
      </c>
    </row>
    <row r="222" spans="1:2" x14ac:dyDescent="0.25">
      <c r="A222" s="3">
        <f>'Sunspot Data'!A222+$F$2</f>
        <v>1768.3710000000001</v>
      </c>
      <c r="B222">
        <v>7.6480270170589399E-4</v>
      </c>
    </row>
    <row r="223" spans="1:2" x14ac:dyDescent="0.25">
      <c r="A223" s="3">
        <f>'Sunspot Data'!A223+$F$2</f>
        <v>1768.4549999999999</v>
      </c>
      <c r="B223">
        <v>7.69472312091701E-4</v>
      </c>
    </row>
    <row r="224" spans="1:2" x14ac:dyDescent="0.25">
      <c r="A224" s="3">
        <f>'Sunspot Data'!A224+$F$2</f>
        <v>1768.538</v>
      </c>
      <c r="B224">
        <v>7.7401630143748596E-4</v>
      </c>
    </row>
    <row r="225" spans="1:2" x14ac:dyDescent="0.25">
      <c r="A225" s="3">
        <f>'Sunspot Data'!A225+$F$2</f>
        <v>1768.623</v>
      </c>
      <c r="B225">
        <v>7.7842218201534905E-4</v>
      </c>
    </row>
    <row r="226" spans="1:2" x14ac:dyDescent="0.25">
      <c r="A226" s="3">
        <f>'Sunspot Data'!A226+$F$2</f>
        <v>1768.7070000000001</v>
      </c>
      <c r="B226">
        <v>7.8267884910188502E-4</v>
      </c>
    </row>
    <row r="227" spans="1:2" x14ac:dyDescent="0.25">
      <c r="A227" s="3">
        <f>'Sunspot Data'!A227+$F$2</f>
        <v>1768.79</v>
      </c>
      <c r="B227">
        <v>7.8677658635726297E-4</v>
      </c>
    </row>
    <row r="228" spans="1:2" x14ac:dyDescent="0.25">
      <c r="A228" s="3">
        <f>'Sunspot Data'!A228+$F$2</f>
        <v>1768.874</v>
      </c>
      <c r="B228">
        <v>7.9070706239645603E-4</v>
      </c>
    </row>
    <row r="229" spans="1:2" x14ac:dyDescent="0.25">
      <c r="A229" s="3">
        <f>'Sunspot Data'!A229+$F$2</f>
        <v>1768.9580000000001</v>
      </c>
      <c r="B229">
        <v>7.9446331883532102E-4</v>
      </c>
    </row>
    <row r="230" spans="1:2" x14ac:dyDescent="0.25">
      <c r="A230" s="3">
        <f>'Sunspot Data'!A230+$F$2</f>
        <v>1769.0419999999999</v>
      </c>
      <c r="B230">
        <v>7.9803975014713403E-4</v>
      </c>
    </row>
    <row r="231" spans="1:2" x14ac:dyDescent="0.25">
      <c r="A231" s="3">
        <f>'Sunspot Data'!A231+$F$2</f>
        <v>1769.124</v>
      </c>
      <c r="B231">
        <v>8.0143207571443898E-4</v>
      </c>
    </row>
    <row r="232" spans="1:2" x14ac:dyDescent="0.25">
      <c r="A232" s="3">
        <f>'Sunspot Data'!A232+$F$2</f>
        <v>1769.2059999999999</v>
      </c>
      <c r="B232">
        <v>8.0463730450633202E-4</v>
      </c>
    </row>
    <row r="233" spans="1:2" x14ac:dyDescent="0.25">
      <c r="A233" s="3">
        <f>'Sunspot Data'!A233+$F$2</f>
        <v>1769.29</v>
      </c>
      <c r="B233">
        <v>8.0765369285243902E-4</v>
      </c>
    </row>
    <row r="234" spans="1:2" x14ac:dyDescent="0.25">
      <c r="A234" s="3">
        <f>'Sunspot Data'!A234+$F$2</f>
        <v>1769.373</v>
      </c>
      <c r="B234">
        <v>8.1048069582141604E-4</v>
      </c>
    </row>
    <row r="235" spans="1:2" x14ac:dyDescent="0.25">
      <c r="A235" s="3">
        <f>'Sunspot Data'!A235+$F$2</f>
        <v>1769.4559999999999</v>
      </c>
      <c r="B235">
        <v>8.1311891274380896E-4</v>
      </c>
    </row>
    <row r="236" spans="1:2" x14ac:dyDescent="0.25">
      <c r="A236" s="3">
        <f>'Sunspot Data'!A236+$F$2</f>
        <v>1769.54</v>
      </c>
      <c r="B236">
        <v>8.1557002744627198E-4</v>
      </c>
    </row>
    <row r="237" spans="1:2" x14ac:dyDescent="0.25">
      <c r="A237" s="3">
        <f>'Sunspot Data'!A237+$F$2</f>
        <v>1769.624</v>
      </c>
      <c r="B237">
        <v>8.17836743786375E-4</v>
      </c>
    </row>
    <row r="238" spans="1:2" x14ac:dyDescent="0.25">
      <c r="A238" s="3">
        <f>'Sunspot Data'!A238+$F$2</f>
        <v>1769.7080000000001</v>
      </c>
      <c r="B238">
        <v>8.1992271709450905E-4</v>
      </c>
    </row>
    <row r="239" spans="1:2" x14ac:dyDescent="0.25">
      <c r="A239" s="3">
        <f>'Sunspot Data'!A239+$F$2</f>
        <v>1769.7909999999999</v>
      </c>
      <c r="B239">
        <v>8.21832482141612E-4</v>
      </c>
    </row>
    <row r="240" spans="1:2" x14ac:dyDescent="0.25">
      <c r="A240" s="3">
        <f>'Sunspot Data'!A240+$F$2</f>
        <v>1769.874</v>
      </c>
      <c r="B240">
        <v>8.2357137825865697E-4</v>
      </c>
    </row>
    <row r="241" spans="1:2" x14ac:dyDescent="0.25">
      <c r="A241" s="3">
        <f>'Sunspot Data'!A241+$F$2</f>
        <v>1769.9580000000001</v>
      </c>
      <c r="B241">
        <v>8.2514547223610797E-4</v>
      </c>
    </row>
    <row r="242" spans="1:2" x14ac:dyDescent="0.25">
      <c r="A242" s="3">
        <f>'Sunspot Data'!A242+$F$2</f>
        <v>1770.0419999999999</v>
      </c>
      <c r="B242">
        <v>8.2656147962892703E-4</v>
      </c>
    </row>
    <row r="243" spans="1:2" x14ac:dyDescent="0.25">
      <c r="A243" s="3">
        <f>'Sunspot Data'!A243+$F$2</f>
        <v>1770.123</v>
      </c>
      <c r="B243">
        <v>8.2782668508533605E-4</v>
      </c>
    </row>
    <row r="244" spans="1:2" x14ac:dyDescent="0.25">
      <c r="A244" s="3">
        <f>'Sunspot Data'!A244+$F$2</f>
        <v>1770.204</v>
      </c>
      <c r="B244">
        <v>8.2894886230562299E-4</v>
      </c>
    </row>
    <row r="245" spans="1:2" x14ac:dyDescent="0.25">
      <c r="A245" s="3">
        <f>'Sunspot Data'!A245+$F$2</f>
        <v>1770.288</v>
      </c>
      <c r="B245">
        <v>8.2993619422092805E-4</v>
      </c>
    </row>
    <row r="246" spans="1:2" x14ac:dyDescent="0.25">
      <c r="A246" s="3">
        <f>'Sunspot Data'!A246+$F$2</f>
        <v>1770.3710000000001</v>
      </c>
      <c r="B246">
        <v>8.3079719396148097E-4</v>
      </c>
    </row>
    <row r="247" spans="1:2" x14ac:dyDescent="0.25">
      <c r="A247" s="3">
        <f>'Sunspot Data'!A247+$F$2</f>
        <v>1770.4549999999999</v>
      </c>
      <c r="B247">
        <v>8.3154062715938505E-4</v>
      </c>
    </row>
    <row r="248" spans="1:2" x14ac:dyDescent="0.25">
      <c r="A248" s="3">
        <f>'Sunspot Data'!A248+$F$2</f>
        <v>1770.538</v>
      </c>
      <c r="B248">
        <v>8.3217543610308203E-4</v>
      </c>
    </row>
    <row r="249" spans="1:2" x14ac:dyDescent="0.25">
      <c r="A249" s="3">
        <f>'Sunspot Data'!A249+$F$2</f>
        <v>1770.623</v>
      </c>
      <c r="B249">
        <v>8.3271066622934997E-4</v>
      </c>
    </row>
    <row r="250" spans="1:2" x14ac:dyDescent="0.25">
      <c r="A250" s="3">
        <f>'Sunspot Data'!A250+$F$2</f>
        <v>1770.7070000000001</v>
      </c>
      <c r="B250">
        <v>8.3315539540447904E-4</v>
      </c>
    </row>
    <row r="251" spans="1:2" x14ac:dyDescent="0.25">
      <c r="A251" s="3">
        <f>'Sunspot Data'!A251+$F$2</f>
        <v>1770.79</v>
      </c>
      <c r="B251">
        <v>8.3351866640942796E-4</v>
      </c>
    </row>
    <row r="252" spans="1:2" x14ac:dyDescent="0.25">
      <c r="A252" s="3">
        <f>'Sunspot Data'!A252+$F$2</f>
        <v>1770.874</v>
      </c>
      <c r="B252">
        <v>8.33809423004681E-4</v>
      </c>
    </row>
    <row r="253" spans="1:2" x14ac:dyDescent="0.25">
      <c r="A253" s="3">
        <f>'Sunspot Data'!A253+$F$2</f>
        <v>1770.9580000000001</v>
      </c>
      <c r="B253">
        <v>8.3403644990960796E-4</v>
      </c>
    </row>
    <row r="254" spans="1:2" x14ac:dyDescent="0.25">
      <c r="A254" s="3">
        <f>'Sunspot Data'!A254+$F$2</f>
        <v>1771.0419999999999</v>
      </c>
      <c r="B254">
        <v>8.3420831698866299E-4</v>
      </c>
    </row>
    <row r="255" spans="1:2" x14ac:dyDescent="0.25">
      <c r="A255" s="3">
        <f>'Sunspot Data'!A255+$F$2</f>
        <v>1771.123</v>
      </c>
      <c r="B255">
        <v>8.3433332789326596E-4</v>
      </c>
    </row>
    <row r="256" spans="1:2" x14ac:dyDescent="0.25">
      <c r="A256" s="3">
        <f>'Sunspot Data'!A256+$F$2</f>
        <v>1771.204</v>
      </c>
      <c r="B256">
        <v>8.3441947336397105E-4</v>
      </c>
    </row>
    <row r="257" spans="1:2" x14ac:dyDescent="0.25">
      <c r="A257" s="3">
        <f>'Sunspot Data'!A257+$F$2</f>
        <v>1771.288</v>
      </c>
      <c r="B257">
        <v>8.3447438935297801E-4</v>
      </c>
    </row>
    <row r="258" spans="1:2" x14ac:dyDescent="0.25">
      <c r="A258" s="3">
        <f>'Sunspot Data'!A258+$F$2</f>
        <v>1771.3710000000001</v>
      </c>
      <c r="B258">
        <v>8.3450532008256097E-4</v>
      </c>
    </row>
    <row r="259" spans="1:2" x14ac:dyDescent="0.25">
      <c r="A259" s="3">
        <f>'Sunspot Data'!A259+$F$2</f>
        <v>1771.4549999999999</v>
      </c>
      <c r="B259">
        <v>8.3451908611094296E-4</v>
      </c>
    </row>
    <row r="260" spans="1:2" x14ac:dyDescent="0.25">
      <c r="A260" s="3">
        <f>'Sunspot Data'!A260+$F$2</f>
        <v>1771.538</v>
      </c>
      <c r="B260">
        <v>8.3452205743389496E-4</v>
      </c>
    </row>
    <row r="261" spans="1:2" x14ac:dyDescent="0.25">
      <c r="A261" s="3">
        <f>'Sunspot Data'!A261+$F$2</f>
        <v>1771.623</v>
      </c>
      <c r="B261">
        <v>8.3452013160820496E-4</v>
      </c>
    </row>
    <row r="262" spans="1:2" x14ac:dyDescent="0.25">
      <c r="A262" s="3">
        <f>'Sunspot Data'!A262+$F$2</f>
        <v>1771.7070000000001</v>
      </c>
      <c r="B262">
        <v>8.3451871684256298E-4</v>
      </c>
    </row>
    <row r="263" spans="1:2" x14ac:dyDescent="0.25">
      <c r="A263" s="3">
        <f>'Sunspot Data'!A263+$F$2</f>
        <v>1771.79</v>
      </c>
      <c r="B263">
        <v>8.3452271996250701E-4</v>
      </c>
    </row>
    <row r="264" spans="1:2" x14ac:dyDescent="0.25">
      <c r="A264" s="3">
        <f>'Sunspot Data'!A264+$F$2</f>
        <v>1771.874</v>
      </c>
      <c r="B264">
        <v>8.3453653911928197E-4</v>
      </c>
    </row>
    <row r="265" spans="1:2" x14ac:dyDescent="0.25">
      <c r="A265" s="3">
        <f>'Sunspot Data'!A265+$F$2</f>
        <v>1771.9580000000001</v>
      </c>
      <c r="B265">
        <v>8.3456406107800299E-4</v>
      </c>
    </row>
    <row r="266" spans="1:2" x14ac:dyDescent="0.25">
      <c r="A266" s="3">
        <f>'Sunspot Data'!A266+$F$2</f>
        <v>1772.0419999999999</v>
      </c>
      <c r="B266">
        <v>8.3460866288857501E-4</v>
      </c>
    </row>
    <row r="267" spans="1:2" x14ac:dyDescent="0.25">
      <c r="A267" s="3">
        <f>'Sunspot Data'!A267+$F$2</f>
        <v>1772.123</v>
      </c>
      <c r="B267">
        <v>8.3467321771366597E-4</v>
      </c>
    </row>
    <row r="268" spans="1:2" x14ac:dyDescent="0.25">
      <c r="A268" s="3">
        <f>'Sunspot Data'!A268+$F$2</f>
        <v>1772.204</v>
      </c>
      <c r="B268">
        <v>8.3476010456183102E-4</v>
      </c>
    </row>
    <row r="269" spans="1:2" x14ac:dyDescent="0.25">
      <c r="A269" s="3">
        <f>'Sunspot Data'!A269+$F$2</f>
        <v>1772.288</v>
      </c>
      <c r="B269">
        <v>8.3487122165074902E-4</v>
      </c>
    </row>
    <row r="270" spans="1:2" x14ac:dyDescent="0.25">
      <c r="A270" s="3">
        <f>'Sunspot Data'!A270+$F$2</f>
        <v>1772.3710000000001</v>
      </c>
      <c r="B270">
        <v>8.3500800310559503E-4</v>
      </c>
    </row>
    <row r="271" spans="1:2" x14ac:dyDescent="0.25">
      <c r="A271" s="3">
        <f>'Sunspot Data'!A271+$F$2</f>
        <v>1772.4549999999999</v>
      </c>
      <c r="B271">
        <v>8.3517143868097501E-4</v>
      </c>
    </row>
    <row r="272" spans="1:2" x14ac:dyDescent="0.25">
      <c r="A272" s="3">
        <f>'Sunspot Data'!A272+$F$2</f>
        <v>1772.538</v>
      </c>
      <c r="B272">
        <v>8.35362096181519E-4</v>
      </c>
    </row>
    <row r="273" spans="1:2" x14ac:dyDescent="0.25">
      <c r="A273" s="3">
        <f>'Sunspot Data'!A273+$F$2</f>
        <v>1772.623</v>
      </c>
      <c r="B273">
        <v>8.3558014624632597E-4</v>
      </c>
    </row>
    <row r="274" spans="1:2" x14ac:dyDescent="0.25">
      <c r="A274" s="3">
        <f>'Sunspot Data'!A274+$F$2</f>
        <v>1772.7070000000001</v>
      </c>
      <c r="B274">
        <v>8.3582538915585901E-4</v>
      </c>
    </row>
    <row r="275" spans="1:2" x14ac:dyDescent="0.25">
      <c r="A275" s="3">
        <f>'Sunspot Data'!A275+$F$2</f>
        <v>1772.79</v>
      </c>
      <c r="B275">
        <v>8.3609728331664299E-4</v>
      </c>
    </row>
    <row r="276" spans="1:2" x14ac:dyDescent="0.25">
      <c r="A276" s="3">
        <f>'Sunspot Data'!A276+$F$2</f>
        <v>1772.874</v>
      </c>
      <c r="B276">
        <v>8.363949750791E-4</v>
      </c>
    </row>
    <row r="277" spans="1:2" x14ac:dyDescent="0.25">
      <c r="A277" s="3">
        <f>'Sunspot Data'!A277+$F$2</f>
        <v>1772.9580000000001</v>
      </c>
      <c r="B277">
        <v>8.3671732954697202E-4</v>
      </c>
    </row>
    <row r="278" spans="1:2" x14ac:dyDescent="0.25">
      <c r="A278" s="3">
        <f>'Sunspot Data'!A278+$F$2</f>
        <v>1773.0419999999999</v>
      </c>
      <c r="B278">
        <v>8.3706296204295405E-4</v>
      </c>
    </row>
    <row r="279" spans="1:2" x14ac:dyDescent="0.25">
      <c r="A279" s="3">
        <f>'Sunspot Data'!A279+$F$2</f>
        <v>1773.124</v>
      </c>
      <c r="B279">
        <v>8.3743026990419796E-4</v>
      </c>
    </row>
    <row r="280" spans="1:2" x14ac:dyDescent="0.25">
      <c r="A280" s="3">
        <f>'Sunspot Data'!A280+$F$2</f>
        <v>1773.2059999999999</v>
      </c>
      <c r="B280">
        <v>8.3781746429306702E-4</v>
      </c>
    </row>
    <row r="281" spans="1:2" x14ac:dyDescent="0.25">
      <c r="A281" s="3">
        <f>'Sunspot Data'!A281+$F$2</f>
        <v>1773.29</v>
      </c>
      <c r="B281">
        <v>8.3822260172278901E-4</v>
      </c>
    </row>
    <row r="282" spans="1:2" x14ac:dyDescent="0.25">
      <c r="A282" s="3">
        <f>'Sunspot Data'!A282+$F$2</f>
        <v>1773.373</v>
      </c>
      <c r="B282">
        <v>8.3864361501419303E-4</v>
      </c>
    </row>
    <row r="283" spans="1:2" x14ac:dyDescent="0.25">
      <c r="A283" s="3">
        <f>'Sunspot Data'!A283+$F$2</f>
        <v>1773.4559999999999</v>
      </c>
      <c r="B283">
        <v>8.3907834341836302E-4</v>
      </c>
    </row>
    <row r="284" spans="1:2" x14ac:dyDescent="0.25">
      <c r="A284" s="3">
        <f>'Sunspot Data'!A284+$F$2</f>
        <v>1773.54</v>
      </c>
      <c r="B284">
        <v>8.3952456166048203E-4</v>
      </c>
    </row>
    <row r="285" spans="1:2" x14ac:dyDescent="0.25">
      <c r="A285" s="3">
        <f>'Sunspot Data'!A285+$F$2</f>
        <v>1773.624</v>
      </c>
      <c r="B285">
        <v>8.3998000768218002E-4</v>
      </c>
    </row>
    <row r="286" spans="1:2" x14ac:dyDescent="0.25">
      <c r="A286" s="3">
        <f>'Sunspot Data'!A286+$F$2</f>
        <v>1773.7080000000001</v>
      </c>
      <c r="B286">
        <v>8.40442408883076E-4</v>
      </c>
    </row>
    <row r="287" spans="1:2" x14ac:dyDescent="0.25">
      <c r="A287" s="3">
        <f>'Sunspot Data'!A287+$F$2</f>
        <v>1773.7909999999999</v>
      </c>
      <c r="B287">
        <v>8.4090950668659799E-4</v>
      </c>
    </row>
    <row r="288" spans="1:2" x14ac:dyDescent="0.25">
      <c r="A288" s="3">
        <f>'Sunspot Data'!A288+$F$2</f>
        <v>1773.874</v>
      </c>
      <c r="B288">
        <v>8.4137907928036901E-4</v>
      </c>
    </row>
    <row r="289" spans="1:2" x14ac:dyDescent="0.25">
      <c r="A289" s="3">
        <f>'Sunspot Data'!A289+$F$2</f>
        <v>1773.9580000000001</v>
      </c>
      <c r="B289">
        <v>8.4184896240712597E-4</v>
      </c>
    </row>
    <row r="290" spans="1:2" x14ac:dyDescent="0.25">
      <c r="A290" s="3">
        <f>'Sunspot Data'!A290+$F$2</f>
        <v>1774.0419999999999</v>
      </c>
      <c r="B290">
        <v>8.4231706810811299E-4</v>
      </c>
    </row>
    <row r="291" spans="1:2" x14ac:dyDescent="0.25">
      <c r="A291" s="3">
        <f>'Sunspot Data'!A291+$F$2</f>
        <v>1774.123</v>
      </c>
      <c r="B291">
        <v>8.4278140134677495E-4</v>
      </c>
    </row>
    <row r="292" spans="1:2" x14ac:dyDescent="0.25">
      <c r="A292" s="3">
        <f>'Sunspot Data'!A292+$F$2</f>
        <v>1774.204</v>
      </c>
      <c r="B292">
        <v>8.4324007446623796E-4</v>
      </c>
    </row>
    <row r="293" spans="1:2" x14ac:dyDescent="0.25">
      <c r="A293" s="3">
        <f>'Sunspot Data'!A293+$F$2</f>
        <v>1774.288</v>
      </c>
      <c r="B293">
        <v>8.4369131945913399E-4</v>
      </c>
    </row>
    <row r="294" spans="1:2" x14ac:dyDescent="0.25">
      <c r="A294" s="3">
        <f>'Sunspot Data'!A294+$F$2</f>
        <v>1774.3710000000001</v>
      </c>
      <c r="B294">
        <v>8.4413349805268401E-4</v>
      </c>
    </row>
    <row r="295" spans="1:2" x14ac:dyDescent="0.25">
      <c r="A295" s="3">
        <f>'Sunspot Data'!A295+$F$2</f>
        <v>1774.4549999999999</v>
      </c>
      <c r="B295">
        <v>8.4456510963528504E-4</v>
      </c>
    </row>
    <row r="296" spans="1:2" x14ac:dyDescent="0.25">
      <c r="A296" s="3">
        <f>'Sunspot Data'!A296+$F$2</f>
        <v>1774.538</v>
      </c>
      <c r="B296">
        <v>8.4498479707297795E-4</v>
      </c>
    </row>
    <row r="297" spans="1:2" x14ac:dyDescent="0.25">
      <c r="A297" s="3">
        <f>'Sunspot Data'!A297+$F$2</f>
        <v>1774.623</v>
      </c>
      <c r="B297">
        <v>8.4539135048492702E-4</v>
      </c>
    </row>
    <row r="298" spans="1:2" x14ac:dyDescent="0.25">
      <c r="A298" s="3">
        <f>'Sunspot Data'!A298+$F$2</f>
        <v>1774.7070000000001</v>
      </c>
      <c r="B298">
        <v>8.4578370906622199E-4</v>
      </c>
    </row>
    <row r="299" spans="1:2" x14ac:dyDescent="0.25">
      <c r="A299" s="3">
        <f>'Sunspot Data'!A299+$F$2</f>
        <v>1774.79</v>
      </c>
      <c r="B299">
        <v>8.4616096106377304E-4</v>
      </c>
    </row>
    <row r="300" spans="1:2" x14ac:dyDescent="0.25">
      <c r="A300" s="3">
        <f>'Sunspot Data'!A300+$F$2</f>
        <v>1774.874</v>
      </c>
      <c r="B300">
        <v>8.4652234202669597E-4</v>
      </c>
    </row>
    <row r="301" spans="1:2" x14ac:dyDescent="0.25">
      <c r="A301" s="3">
        <f>'Sunspot Data'!A301+$F$2</f>
        <v>1774.9580000000001</v>
      </c>
      <c r="B301">
        <v>8.4686723146625595E-4</v>
      </c>
    </row>
    <row r="302" spans="1:2" x14ac:dyDescent="0.25">
      <c r="A302" s="3">
        <f>'Sunspot Data'!A302+$F$2</f>
        <v>1775.0419999999999</v>
      </c>
      <c r="B302">
        <v>8.4719514807203697E-4</v>
      </c>
    </row>
    <row r="303" spans="1:2" x14ac:dyDescent="0.25">
      <c r="A303" s="3">
        <f>'Sunspot Data'!A303+$F$2</f>
        <v>1775.123</v>
      </c>
      <c r="B303">
        <v>8.4750574364054598E-4</v>
      </c>
    </row>
    <row r="304" spans="1:2" x14ac:dyDescent="0.25">
      <c r="A304" s="3">
        <f>'Sunspot Data'!A304+$F$2</f>
        <v>1775.204</v>
      </c>
      <c r="B304">
        <v>8.4779879587983901E-4</v>
      </c>
    </row>
    <row r="305" spans="1:2" x14ac:dyDescent="0.25">
      <c r="A305" s="3">
        <f>'Sunspot Data'!A305+$F$2</f>
        <v>1775.288</v>
      </c>
      <c r="B305">
        <v>8.48074200258947E-4</v>
      </c>
    </row>
    <row r="306" spans="1:2" x14ac:dyDescent="0.25">
      <c r="A306" s="3">
        <f>'Sunspot Data'!A306+$F$2</f>
        <v>1775.3710000000001</v>
      </c>
      <c r="B306">
        <v>8.4833196107398203E-4</v>
      </c>
    </row>
    <row r="307" spans="1:2" x14ac:dyDescent="0.25">
      <c r="A307" s="3">
        <f>'Sunspot Data'!A307+$F$2</f>
        <v>1775.4549999999999</v>
      </c>
      <c r="B307">
        <v>8.4857218190371E-4</v>
      </c>
    </row>
    <row r="308" spans="1:2" x14ac:dyDescent="0.25">
      <c r="A308" s="3">
        <f>'Sunspot Data'!A308+$F$2</f>
        <v>1775.538</v>
      </c>
      <c r="B308">
        <v>8.4879505562629205E-4</v>
      </c>
    </row>
    <row r="309" spans="1:2" x14ac:dyDescent="0.25">
      <c r="A309" s="3">
        <f>'Sunspot Data'!A309+$F$2</f>
        <v>1775.623</v>
      </c>
      <c r="B309">
        <v>8.4900085416572701E-4</v>
      </c>
    </row>
    <row r="310" spans="1:2" x14ac:dyDescent="0.25">
      <c r="A310" s="3">
        <f>'Sunspot Data'!A310+$F$2</f>
        <v>1775.7070000000001</v>
      </c>
      <c r="B310">
        <v>8.4918991813152001E-4</v>
      </c>
    </row>
    <row r="311" spans="1:2" x14ac:dyDescent="0.25">
      <c r="A311" s="3">
        <f>'Sunspot Data'!A311+$F$2</f>
        <v>1775.79</v>
      </c>
      <c r="B311">
        <v>8.4936264650828104E-4</v>
      </c>
    </row>
    <row r="312" spans="1:2" x14ac:dyDescent="0.25">
      <c r="A312" s="3">
        <f>'Sunspot Data'!A312+$F$2</f>
        <v>1775.874</v>
      </c>
      <c r="B312">
        <v>8.4951948654342997E-4</v>
      </c>
    </row>
    <row r="313" spans="1:2" x14ac:dyDescent="0.25">
      <c r="A313" s="3">
        <f>'Sunspot Data'!A313+$F$2</f>
        <v>1775.9580000000001</v>
      </c>
      <c r="B313">
        <v>8.4966092397119504E-4</v>
      </c>
    </row>
    <row r="314" spans="1:2" x14ac:dyDescent="0.25">
      <c r="A314" s="3">
        <f>'Sunspot Data'!A314+$F$2</f>
        <v>1776.0419999999999</v>
      </c>
      <c r="B314">
        <v>8.4978747369966702E-4</v>
      </c>
    </row>
    <row r="315" spans="1:2" x14ac:dyDescent="0.25">
      <c r="A315" s="3">
        <f>'Sunspot Data'!A315+$F$2</f>
        <v>1776.123</v>
      </c>
      <c r="B315">
        <v>8.4989967107510596E-4</v>
      </c>
    </row>
    <row r="316" spans="1:2" x14ac:dyDescent="0.25">
      <c r="A316" s="3">
        <f>'Sunspot Data'!A316+$F$2</f>
        <v>1776.204</v>
      </c>
      <c r="B316">
        <v>8.4999806382404504E-4</v>
      </c>
    </row>
    <row r="317" spans="1:2" x14ac:dyDescent="0.25">
      <c r="A317" s="3">
        <f>'Sunspot Data'!A317+$F$2</f>
        <v>1776.288</v>
      </c>
      <c r="B317">
        <v>8.5008320475931504E-4</v>
      </c>
    </row>
    <row r="318" spans="1:2" x14ac:dyDescent="0.25">
      <c r="A318" s="3">
        <f>'Sunspot Data'!A318+$F$2</f>
        <v>1776.3710000000001</v>
      </c>
      <c r="B318">
        <v>8.5015564532095705E-4</v>
      </c>
    </row>
    <row r="319" spans="1:2" x14ac:dyDescent="0.25">
      <c r="A319" s="3">
        <f>'Sunspot Data'!A319+$F$2</f>
        <v>1776.4549999999999</v>
      </c>
      <c r="B319">
        <v>8.5021593000747801E-4</v>
      </c>
    </row>
    <row r="320" spans="1:2" x14ac:dyDescent="0.25">
      <c r="A320" s="3">
        <f>'Sunspot Data'!A320+$F$2</f>
        <v>1776.538</v>
      </c>
      <c r="B320">
        <v>8.50264591737058E-4</v>
      </c>
    </row>
    <row r="321" spans="1:2" x14ac:dyDescent="0.25">
      <c r="A321" s="3">
        <f>'Sunspot Data'!A321+$F$2</f>
        <v>1776.623</v>
      </c>
      <c r="B321">
        <v>8.5030214816242899E-4</v>
      </c>
    </row>
    <row r="322" spans="1:2" x14ac:dyDescent="0.25">
      <c r="A322" s="3">
        <f>'Sunspot Data'!A322+$F$2</f>
        <v>1776.7070000000001</v>
      </c>
      <c r="B322">
        <v>8.5032909894742299E-4</v>
      </c>
    </row>
    <row r="323" spans="1:2" x14ac:dyDescent="0.25">
      <c r="A323" s="3">
        <f>'Sunspot Data'!A323+$F$2</f>
        <v>1776.79</v>
      </c>
      <c r="B323">
        <v>8.5034592399771695E-4</v>
      </c>
    </row>
    <row r="324" spans="1:2" x14ac:dyDescent="0.25">
      <c r="A324" s="3">
        <f>'Sunspot Data'!A324+$F$2</f>
        <v>1776.874</v>
      </c>
      <c r="B324">
        <v>8.5035308262338695E-4</v>
      </c>
    </row>
    <row r="325" spans="1:2" x14ac:dyDescent="0.25">
      <c r="A325" s="3">
        <f>'Sunspot Data'!A325+$F$2</f>
        <v>1776.9580000000001</v>
      </c>
      <c r="B325">
        <v>8.5035101359661304E-4</v>
      </c>
    </row>
    <row r="326" spans="1:2" x14ac:dyDescent="0.25">
      <c r="A326" s="3">
        <f>'Sunspot Data'!A326+$F$2</f>
        <v>1777.0419999999999</v>
      </c>
      <c r="B326">
        <v>8.5034013605442098E-4</v>
      </c>
    </row>
    <row r="327" spans="1:2" x14ac:dyDescent="0.25">
      <c r="A327" s="3">
        <f>'Sunspot Data'!A327+$F$2</f>
        <v>1777.124</v>
      </c>
      <c r="B327">
        <v>8.5034013605442098E-4</v>
      </c>
    </row>
    <row r="328" spans="1:2" x14ac:dyDescent="0.25">
      <c r="A328" s="3">
        <f>'Sunspot Data'!A328+$F$2</f>
        <v>1777.2059999999999</v>
      </c>
      <c r="B328">
        <v>8.5034013605442098E-4</v>
      </c>
    </row>
    <row r="329" spans="1:2" x14ac:dyDescent="0.25">
      <c r="A329" s="3">
        <f>'Sunspot Data'!A329+$F$2</f>
        <v>1777.29</v>
      </c>
      <c r="B329">
        <v>8.5034013605442098E-4</v>
      </c>
    </row>
    <row r="330" spans="1:2" x14ac:dyDescent="0.25">
      <c r="A330" s="3">
        <f>'Sunspot Data'!A330+$F$2</f>
        <v>1777.373</v>
      </c>
      <c r="B330">
        <v>8.5034013605442098E-4</v>
      </c>
    </row>
    <row r="331" spans="1:2" x14ac:dyDescent="0.25">
      <c r="A331" s="3">
        <f>'Sunspot Data'!A331+$F$2</f>
        <v>1777.4559999999999</v>
      </c>
      <c r="B331">
        <v>8.5034013605442098E-4</v>
      </c>
    </row>
    <row r="332" spans="1:2" x14ac:dyDescent="0.25">
      <c r="A332" s="3">
        <f>'Sunspot Data'!A332+$F$2</f>
        <v>1777.54</v>
      </c>
      <c r="B332">
        <v>8.5034013605442098E-4</v>
      </c>
    </row>
    <row r="333" spans="1:2" x14ac:dyDescent="0.25">
      <c r="A333" s="3">
        <f>'Sunspot Data'!A333+$F$2</f>
        <v>1777.624</v>
      </c>
      <c r="B333">
        <v>8.5034013605442098E-4</v>
      </c>
    </row>
    <row r="334" spans="1:2" x14ac:dyDescent="0.25">
      <c r="A334" s="3">
        <f>'Sunspot Data'!A334+$F$2</f>
        <v>1777.7080000000001</v>
      </c>
      <c r="B334">
        <v>8.5034013605442098E-4</v>
      </c>
    </row>
    <row r="335" spans="1:2" x14ac:dyDescent="0.25">
      <c r="A335" s="3">
        <f>'Sunspot Data'!A335+$F$2</f>
        <v>1777.7909999999999</v>
      </c>
      <c r="B335">
        <v>8.5034013605442098E-4</v>
      </c>
    </row>
    <row r="336" spans="1:2" x14ac:dyDescent="0.25">
      <c r="A336" s="3">
        <f>'Sunspot Data'!A336+$F$2</f>
        <v>1777.874</v>
      </c>
      <c r="B336">
        <v>8.5034013605442098E-4</v>
      </c>
    </row>
    <row r="337" spans="1:2" x14ac:dyDescent="0.25">
      <c r="A337" s="3">
        <f>'Sunspot Data'!A337+$F$2</f>
        <v>1777.9580000000001</v>
      </c>
      <c r="B337">
        <v>8.5034013605442098E-4</v>
      </c>
    </row>
    <row r="338" spans="1:2" x14ac:dyDescent="0.25">
      <c r="A338" s="3">
        <f>'Sunspot Data'!A338+$F$2</f>
        <v>1778.0419999999999</v>
      </c>
      <c r="B338">
        <v>8.5034013605442098E-4</v>
      </c>
    </row>
    <row r="339" spans="1:2" x14ac:dyDescent="0.25">
      <c r="A339" s="3">
        <f>'Sunspot Data'!A339+$F$2</f>
        <v>1778.123</v>
      </c>
      <c r="B339">
        <v>8.5034013605442098E-4</v>
      </c>
    </row>
    <row r="340" spans="1:2" x14ac:dyDescent="0.25">
      <c r="A340" s="3">
        <f>'Sunspot Data'!A340+$F$2</f>
        <v>1778.204</v>
      </c>
      <c r="B340">
        <v>8.5034013605442098E-4</v>
      </c>
    </row>
    <row r="341" spans="1:2" x14ac:dyDescent="0.25">
      <c r="A341" s="3">
        <f>'Sunspot Data'!A341+$F$2</f>
        <v>1778.288</v>
      </c>
      <c r="B341">
        <v>8.5034013605442098E-4</v>
      </c>
    </row>
    <row r="342" spans="1:2" x14ac:dyDescent="0.25">
      <c r="A342" s="3">
        <f>'Sunspot Data'!A342+$F$2</f>
        <v>1778.3710000000001</v>
      </c>
      <c r="B342">
        <v>8.5034013605442098E-4</v>
      </c>
    </row>
    <row r="343" spans="1:2" x14ac:dyDescent="0.25">
      <c r="A343" s="3">
        <f>'Sunspot Data'!A343+$F$2</f>
        <v>1778.4549999999999</v>
      </c>
      <c r="B343">
        <v>8.5034013605442098E-4</v>
      </c>
    </row>
    <row r="344" spans="1:2" x14ac:dyDescent="0.25">
      <c r="A344" s="3">
        <f>'Sunspot Data'!A344+$F$2</f>
        <v>1778.538</v>
      </c>
      <c r="B344">
        <v>8.5034013605442098E-4</v>
      </c>
    </row>
    <row r="345" spans="1:2" x14ac:dyDescent="0.25">
      <c r="A345" s="3">
        <f>'Sunspot Data'!A345+$F$2</f>
        <v>1778.623</v>
      </c>
      <c r="B345">
        <v>8.5034013605442098E-4</v>
      </c>
    </row>
    <row r="346" spans="1:2" x14ac:dyDescent="0.25">
      <c r="A346" s="3">
        <f>'Sunspot Data'!A346+$F$2</f>
        <v>1778.7070000000001</v>
      </c>
      <c r="B346">
        <v>8.5034013605442098E-4</v>
      </c>
    </row>
    <row r="347" spans="1:2" x14ac:dyDescent="0.25">
      <c r="A347" s="3">
        <f>'Sunspot Data'!A347+$F$2</f>
        <v>1778.79</v>
      </c>
      <c r="B347">
        <v>8.5034013605442098E-4</v>
      </c>
    </row>
    <row r="348" spans="1:2" x14ac:dyDescent="0.25">
      <c r="A348" s="3">
        <f>'Sunspot Data'!A348+$F$2</f>
        <v>1778.874</v>
      </c>
      <c r="B348">
        <v>8.5034013605442098E-4</v>
      </c>
    </row>
    <row r="349" spans="1:2" x14ac:dyDescent="0.25">
      <c r="A349" s="3">
        <f>'Sunspot Data'!A349+$F$2</f>
        <v>1778.9580000000001</v>
      </c>
      <c r="B349">
        <v>8.5034013605442098E-4</v>
      </c>
    </row>
    <row r="350" spans="1:2" x14ac:dyDescent="0.25">
      <c r="A350" s="3">
        <f>'Sunspot Data'!A350+$F$2</f>
        <v>1779.0419999999999</v>
      </c>
      <c r="B350">
        <v>8.5034013605442098E-4</v>
      </c>
    </row>
    <row r="351" spans="1:2" x14ac:dyDescent="0.25">
      <c r="A351" s="3">
        <f>'Sunspot Data'!A351+$F$2</f>
        <v>1779.123</v>
      </c>
      <c r="B351">
        <v>8.5034013605442098E-4</v>
      </c>
    </row>
    <row r="352" spans="1:2" x14ac:dyDescent="0.25">
      <c r="A352" s="3">
        <f>'Sunspot Data'!A352+$F$2</f>
        <v>1779.204</v>
      </c>
      <c r="B352">
        <v>8.5034013605442098E-4</v>
      </c>
    </row>
    <row r="353" spans="1:2" x14ac:dyDescent="0.25">
      <c r="A353" s="3">
        <f>'Sunspot Data'!A353+$F$2</f>
        <v>1779.288</v>
      </c>
      <c r="B353">
        <v>8.5034013605442098E-4</v>
      </c>
    </row>
    <row r="354" spans="1:2" x14ac:dyDescent="0.25">
      <c r="A354" s="3">
        <f>'Sunspot Data'!A354+$F$2</f>
        <v>1779.3710000000001</v>
      </c>
      <c r="B354">
        <v>8.5034013605442098E-4</v>
      </c>
    </row>
    <row r="355" spans="1:2" x14ac:dyDescent="0.25">
      <c r="A355" s="3">
        <f>'Sunspot Data'!A355+$F$2</f>
        <v>1779.4549999999999</v>
      </c>
      <c r="B355">
        <v>8.5034013605442098E-4</v>
      </c>
    </row>
    <row r="356" spans="1:2" x14ac:dyDescent="0.25">
      <c r="A356" s="3">
        <f>'Sunspot Data'!A356+$F$2</f>
        <v>1779.538</v>
      </c>
      <c r="B356">
        <v>8.5034013605442098E-4</v>
      </c>
    </row>
    <row r="357" spans="1:2" x14ac:dyDescent="0.25">
      <c r="A357" s="3">
        <f>'Sunspot Data'!A357+$F$2</f>
        <v>1779.623</v>
      </c>
      <c r="B357">
        <v>8.5034013605442098E-4</v>
      </c>
    </row>
    <row r="358" spans="1:2" x14ac:dyDescent="0.25">
      <c r="A358" s="3">
        <f>'Sunspot Data'!A358+$F$2</f>
        <v>1779.7070000000001</v>
      </c>
      <c r="B358">
        <v>8.5034013605442098E-4</v>
      </c>
    </row>
    <row r="359" spans="1:2" x14ac:dyDescent="0.25">
      <c r="A359" s="3">
        <f>'Sunspot Data'!A359+$F$2</f>
        <v>1779.79</v>
      </c>
      <c r="B359">
        <v>8.5034013605442098E-4</v>
      </c>
    </row>
    <row r="360" spans="1:2" x14ac:dyDescent="0.25">
      <c r="A360" s="3">
        <f>'Sunspot Data'!A360+$F$2</f>
        <v>1779.874</v>
      </c>
      <c r="B360">
        <v>8.5034013605442098E-4</v>
      </c>
    </row>
    <row r="361" spans="1:2" x14ac:dyDescent="0.25">
      <c r="A361" s="3">
        <f>'Sunspot Data'!A361+$F$2</f>
        <v>1779.9580000000001</v>
      </c>
      <c r="B361">
        <v>8.5034013605442098E-4</v>
      </c>
    </row>
    <row r="362" spans="1:2" x14ac:dyDescent="0.25">
      <c r="A362" s="3">
        <f>'Sunspot Data'!A362+$F$2</f>
        <v>1780.0419999999999</v>
      </c>
      <c r="B362">
        <v>8.5034013605442098E-4</v>
      </c>
    </row>
    <row r="363" spans="1:2" x14ac:dyDescent="0.25">
      <c r="A363" s="3">
        <f>'Sunspot Data'!A363+$F$2</f>
        <v>1780.123</v>
      </c>
      <c r="B363">
        <v>8.5034013605442098E-4</v>
      </c>
    </row>
    <row r="364" spans="1:2" x14ac:dyDescent="0.25">
      <c r="A364" s="3">
        <f>'Sunspot Data'!A364+$F$2</f>
        <v>1780.204</v>
      </c>
      <c r="B364">
        <v>8.5034013605442098E-4</v>
      </c>
    </row>
    <row r="365" spans="1:2" x14ac:dyDescent="0.25">
      <c r="A365" s="3">
        <f>'Sunspot Data'!A365+$F$2</f>
        <v>1780.288</v>
      </c>
      <c r="B365">
        <v>8.5034013605442098E-4</v>
      </c>
    </row>
    <row r="366" spans="1:2" x14ac:dyDescent="0.25">
      <c r="A366" s="3">
        <f>'Sunspot Data'!A366+$F$2</f>
        <v>1780.3710000000001</v>
      </c>
      <c r="B366">
        <v>8.5034013605442098E-4</v>
      </c>
    </row>
    <row r="367" spans="1:2" x14ac:dyDescent="0.25">
      <c r="A367" s="3">
        <f>'Sunspot Data'!A367+$F$2</f>
        <v>1780.4549999999999</v>
      </c>
      <c r="B367">
        <v>8.5034013605442098E-4</v>
      </c>
    </row>
    <row r="368" spans="1:2" x14ac:dyDescent="0.25">
      <c r="A368" s="3">
        <f>'Sunspot Data'!A368+$F$2</f>
        <v>1780.538</v>
      </c>
      <c r="B368">
        <v>8.5034013605442098E-4</v>
      </c>
    </row>
    <row r="369" spans="1:2" x14ac:dyDescent="0.25">
      <c r="A369" s="3">
        <f>'Sunspot Data'!A369+$F$2</f>
        <v>1780.623</v>
      </c>
      <c r="B369">
        <v>8.5034013605442098E-4</v>
      </c>
    </row>
    <row r="370" spans="1:2" x14ac:dyDescent="0.25">
      <c r="A370" s="3">
        <f>'Sunspot Data'!A370+$F$2</f>
        <v>1780.7070000000001</v>
      </c>
      <c r="B370">
        <v>8.5034013605442098E-4</v>
      </c>
    </row>
    <row r="371" spans="1:2" x14ac:dyDescent="0.25">
      <c r="A371" s="3">
        <f>'Sunspot Data'!A371+$F$2</f>
        <v>1780.79</v>
      </c>
      <c r="B371">
        <v>8.5034013605442098E-4</v>
      </c>
    </row>
    <row r="372" spans="1:2" x14ac:dyDescent="0.25">
      <c r="A372" s="3">
        <f>'Sunspot Data'!A372+$F$2</f>
        <v>1780.874</v>
      </c>
      <c r="B372">
        <v>8.5034013605442098E-4</v>
      </c>
    </row>
    <row r="373" spans="1:2" x14ac:dyDescent="0.25">
      <c r="A373" s="3">
        <f>'Sunspot Data'!A373+$F$2</f>
        <v>1780.9580000000001</v>
      </c>
      <c r="B373">
        <v>8.5034013605442098E-4</v>
      </c>
    </row>
    <row r="374" spans="1:2" x14ac:dyDescent="0.25">
      <c r="A374" s="3">
        <f>'Sunspot Data'!A374+$F$2</f>
        <v>1781.0419999999999</v>
      </c>
      <c r="B374">
        <v>8.5034013605442098E-4</v>
      </c>
    </row>
    <row r="375" spans="1:2" x14ac:dyDescent="0.25">
      <c r="A375" s="3">
        <f>'Sunspot Data'!A375+$F$2</f>
        <v>1781.124</v>
      </c>
      <c r="B375">
        <v>8.5034013605442098E-4</v>
      </c>
    </row>
    <row r="376" spans="1:2" x14ac:dyDescent="0.25">
      <c r="A376" s="3">
        <f>'Sunspot Data'!A376+$F$2</f>
        <v>1781.2059999999999</v>
      </c>
      <c r="B376">
        <v>8.5034013605442098E-4</v>
      </c>
    </row>
    <row r="377" spans="1:2" x14ac:dyDescent="0.25">
      <c r="A377" s="3">
        <f>'Sunspot Data'!A377+$F$2</f>
        <v>1781.29</v>
      </c>
      <c r="B377">
        <v>8.5034013605442098E-4</v>
      </c>
    </row>
    <row r="378" spans="1:2" x14ac:dyDescent="0.25">
      <c r="A378" s="3">
        <f>'Sunspot Data'!A378+$F$2</f>
        <v>1781.373</v>
      </c>
      <c r="B378">
        <v>8.5034013605442098E-4</v>
      </c>
    </row>
    <row r="379" spans="1:2" x14ac:dyDescent="0.25">
      <c r="A379" s="3">
        <f>'Sunspot Data'!A379+$F$2</f>
        <v>1781.4559999999999</v>
      </c>
      <c r="B379">
        <v>8.5034013605442098E-4</v>
      </c>
    </row>
    <row r="380" spans="1:2" x14ac:dyDescent="0.25">
      <c r="A380" s="3">
        <f>'Sunspot Data'!A380+$F$2</f>
        <v>1781.54</v>
      </c>
      <c r="B380">
        <v>8.5034013605442098E-4</v>
      </c>
    </row>
    <row r="381" spans="1:2" x14ac:dyDescent="0.25">
      <c r="A381" s="3">
        <f>'Sunspot Data'!A381+$F$2</f>
        <v>1781.624</v>
      </c>
      <c r="B381">
        <v>8.5034013605442098E-4</v>
      </c>
    </row>
    <row r="382" spans="1:2" x14ac:dyDescent="0.25">
      <c r="A382" s="3">
        <f>'Sunspot Data'!A382+$F$2</f>
        <v>1781.7080000000001</v>
      </c>
      <c r="B382">
        <v>8.5034013605442098E-4</v>
      </c>
    </row>
    <row r="383" spans="1:2" x14ac:dyDescent="0.25">
      <c r="A383" s="3">
        <f>'Sunspot Data'!A383+$F$2</f>
        <v>1781.7909999999999</v>
      </c>
      <c r="B383">
        <v>8.5034013605442098E-4</v>
      </c>
    </row>
    <row r="384" spans="1:2" x14ac:dyDescent="0.25">
      <c r="A384" s="3">
        <f>'Sunspot Data'!A384+$F$2</f>
        <v>1781.874</v>
      </c>
      <c r="B384">
        <v>8.5034013605442098E-4</v>
      </c>
    </row>
    <row r="385" spans="1:2" x14ac:dyDescent="0.25">
      <c r="A385" s="3">
        <f>'Sunspot Data'!A385+$F$2</f>
        <v>1781.9580000000001</v>
      </c>
      <c r="B385">
        <v>8.5034013605442098E-4</v>
      </c>
    </row>
    <row r="386" spans="1:2" x14ac:dyDescent="0.25">
      <c r="A386" s="3">
        <f>'Sunspot Data'!A386+$F$2</f>
        <v>1782.0419999999999</v>
      </c>
      <c r="B386">
        <v>8.5034013605442098E-4</v>
      </c>
    </row>
    <row r="387" spans="1:2" x14ac:dyDescent="0.25">
      <c r="A387" s="3">
        <f>'Sunspot Data'!A387+$F$2</f>
        <v>1782.123</v>
      </c>
      <c r="B387">
        <v>8.5034013605442098E-4</v>
      </c>
    </row>
    <row r="388" spans="1:2" x14ac:dyDescent="0.25">
      <c r="A388" s="3">
        <f>'Sunspot Data'!A388+$F$2</f>
        <v>1782.204</v>
      </c>
      <c r="B388">
        <v>8.5034013605442098E-4</v>
      </c>
    </row>
    <row r="389" spans="1:2" x14ac:dyDescent="0.25">
      <c r="A389" s="3">
        <f>'Sunspot Data'!A389+$F$2</f>
        <v>1782.288</v>
      </c>
      <c r="B389">
        <v>8.5034013605442098E-4</v>
      </c>
    </row>
    <row r="390" spans="1:2" x14ac:dyDescent="0.25">
      <c r="A390" s="3">
        <f>'Sunspot Data'!A390+$F$2</f>
        <v>1782.3710000000001</v>
      </c>
      <c r="B390">
        <v>8.5034013605442098E-4</v>
      </c>
    </row>
    <row r="391" spans="1:2" x14ac:dyDescent="0.25">
      <c r="A391" s="3">
        <f>'Sunspot Data'!A391+$F$2</f>
        <v>1782.4549999999999</v>
      </c>
      <c r="B391">
        <v>8.5034013605442098E-4</v>
      </c>
    </row>
    <row r="392" spans="1:2" x14ac:dyDescent="0.25">
      <c r="A392" s="3">
        <f>'Sunspot Data'!A392+$F$2</f>
        <v>1782.538</v>
      </c>
      <c r="B392">
        <v>8.5034013605442098E-4</v>
      </c>
    </row>
    <row r="393" spans="1:2" x14ac:dyDescent="0.25">
      <c r="A393" s="3">
        <f>'Sunspot Data'!A393+$F$2</f>
        <v>1782.623</v>
      </c>
      <c r="B393">
        <v>8.5034013605442098E-4</v>
      </c>
    </row>
    <row r="394" spans="1:2" x14ac:dyDescent="0.25">
      <c r="A394" s="3">
        <f>'Sunspot Data'!A394+$F$2</f>
        <v>1782.7070000000001</v>
      </c>
      <c r="B394">
        <v>8.5034013605442098E-4</v>
      </c>
    </row>
    <row r="395" spans="1:2" x14ac:dyDescent="0.25">
      <c r="A395" s="3">
        <f>'Sunspot Data'!A395+$F$2</f>
        <v>1782.79</v>
      </c>
      <c r="B395">
        <v>8.5034013605442098E-4</v>
      </c>
    </row>
    <row r="396" spans="1:2" x14ac:dyDescent="0.25">
      <c r="A396" s="3">
        <f>'Sunspot Data'!A396+$F$2</f>
        <v>1782.874</v>
      </c>
      <c r="B396">
        <v>8.5034013605442098E-4</v>
      </c>
    </row>
    <row r="397" spans="1:2" x14ac:dyDescent="0.25">
      <c r="A397" s="3">
        <f>'Sunspot Data'!A397+$F$2</f>
        <v>1782.9580000000001</v>
      </c>
      <c r="B397">
        <v>8.5034013605442098E-4</v>
      </c>
    </row>
    <row r="398" spans="1:2" x14ac:dyDescent="0.25">
      <c r="A398" s="3">
        <f>'Sunspot Data'!A398+$F$2</f>
        <v>1783.0419999999999</v>
      </c>
      <c r="B398">
        <v>8.5034013605442098E-4</v>
      </c>
    </row>
    <row r="399" spans="1:2" x14ac:dyDescent="0.25">
      <c r="A399" s="3">
        <f>'Sunspot Data'!A399+$F$2</f>
        <v>1783.123</v>
      </c>
      <c r="B399">
        <v>8.5034013605442098E-4</v>
      </c>
    </row>
    <row r="400" spans="1:2" x14ac:dyDescent="0.25">
      <c r="A400" s="3">
        <f>'Sunspot Data'!A400+$F$2</f>
        <v>1783.204</v>
      </c>
      <c r="B400">
        <v>8.5034013605442098E-4</v>
      </c>
    </row>
    <row r="401" spans="1:2" x14ac:dyDescent="0.25">
      <c r="A401" s="3">
        <f>'Sunspot Data'!A401+$F$2</f>
        <v>1783.288</v>
      </c>
      <c r="B401">
        <v>8.5034013605442098E-4</v>
      </c>
    </row>
    <row r="402" spans="1:2" x14ac:dyDescent="0.25">
      <c r="A402" s="3">
        <f>'Sunspot Data'!A402+$F$2</f>
        <v>1783.3710000000001</v>
      </c>
      <c r="B402">
        <v>8.5034013605442098E-4</v>
      </c>
    </row>
    <row r="403" spans="1:2" x14ac:dyDescent="0.25">
      <c r="A403" s="3">
        <f>'Sunspot Data'!A403+$F$2</f>
        <v>1783.4549999999999</v>
      </c>
      <c r="B403">
        <v>8.5034013605442098E-4</v>
      </c>
    </row>
    <row r="404" spans="1:2" x14ac:dyDescent="0.25">
      <c r="A404" s="3">
        <f>'Sunspot Data'!A404+$F$2</f>
        <v>1783.538</v>
      </c>
      <c r="B404">
        <v>8.5034013605442098E-4</v>
      </c>
    </row>
    <row r="405" spans="1:2" x14ac:dyDescent="0.25">
      <c r="A405" s="3">
        <f>'Sunspot Data'!A405+$F$2</f>
        <v>1783.623</v>
      </c>
      <c r="B405">
        <v>8.5034013605442098E-4</v>
      </c>
    </row>
    <row r="406" spans="1:2" x14ac:dyDescent="0.25">
      <c r="A406" s="3">
        <f>'Sunspot Data'!A406+$F$2</f>
        <v>1783.7070000000001</v>
      </c>
      <c r="B406">
        <v>8.5034013605442098E-4</v>
      </c>
    </row>
    <row r="407" spans="1:2" x14ac:dyDescent="0.25">
      <c r="A407" s="3">
        <f>'Sunspot Data'!A407+$F$2</f>
        <v>1783.79</v>
      </c>
      <c r="B407">
        <v>8.5034013605442098E-4</v>
      </c>
    </row>
    <row r="408" spans="1:2" x14ac:dyDescent="0.25">
      <c r="A408" s="3">
        <f>'Sunspot Data'!A408+$F$2</f>
        <v>1783.874</v>
      </c>
      <c r="B408">
        <v>8.5034013605442098E-4</v>
      </c>
    </row>
    <row r="409" spans="1:2" x14ac:dyDescent="0.25">
      <c r="A409" s="3">
        <f>'Sunspot Data'!A409+$F$2</f>
        <v>1783.9580000000001</v>
      </c>
      <c r="B409">
        <v>8.5034013605442098E-4</v>
      </c>
    </row>
    <row r="410" spans="1:2" x14ac:dyDescent="0.25">
      <c r="A410" s="3">
        <f>'Sunspot Data'!A410+$F$2</f>
        <v>1784.0419999999999</v>
      </c>
      <c r="B410">
        <v>8.5034013605442098E-4</v>
      </c>
    </row>
    <row r="411" spans="1:2" x14ac:dyDescent="0.25">
      <c r="A411" s="3">
        <f>'Sunspot Data'!A411+$F$2</f>
        <v>1784.123</v>
      </c>
      <c r="B411">
        <v>8.5034013605442098E-4</v>
      </c>
    </row>
    <row r="412" spans="1:2" x14ac:dyDescent="0.25">
      <c r="A412" s="3">
        <f>'Sunspot Data'!A412+$F$2</f>
        <v>1784.204</v>
      </c>
      <c r="B412">
        <v>8.5034013605442098E-4</v>
      </c>
    </row>
    <row r="413" spans="1:2" x14ac:dyDescent="0.25">
      <c r="A413" s="3">
        <f>'Sunspot Data'!A413+$F$2</f>
        <v>1784.288</v>
      </c>
      <c r="B413">
        <v>8.5034013605442098E-4</v>
      </c>
    </row>
    <row r="414" spans="1:2" x14ac:dyDescent="0.25">
      <c r="A414" s="3">
        <f>'Sunspot Data'!A414+$F$2</f>
        <v>1784.3710000000001</v>
      </c>
      <c r="B414">
        <v>8.5034013605442098E-4</v>
      </c>
    </row>
    <row r="415" spans="1:2" x14ac:dyDescent="0.25">
      <c r="A415" s="3">
        <f>'Sunspot Data'!A415+$F$2</f>
        <v>1784.4549999999999</v>
      </c>
      <c r="B415">
        <v>8.5034013605442098E-4</v>
      </c>
    </row>
    <row r="416" spans="1:2" x14ac:dyDescent="0.25">
      <c r="A416" s="3">
        <f>'Sunspot Data'!A416+$F$2</f>
        <v>1784.538</v>
      </c>
      <c r="B416">
        <v>8.5034013605442098E-4</v>
      </c>
    </row>
    <row r="417" spans="1:2" x14ac:dyDescent="0.25">
      <c r="A417" s="3">
        <f>'Sunspot Data'!A417+$F$2</f>
        <v>1784.623</v>
      </c>
      <c r="B417">
        <v>8.5034013605442098E-4</v>
      </c>
    </row>
    <row r="418" spans="1:2" x14ac:dyDescent="0.25">
      <c r="A418" s="3">
        <f>'Sunspot Data'!A418+$F$2</f>
        <v>1784.7070000000001</v>
      </c>
      <c r="B418">
        <v>8.5034013605442098E-4</v>
      </c>
    </row>
    <row r="419" spans="1:2" x14ac:dyDescent="0.25">
      <c r="A419" s="3">
        <f>'Sunspot Data'!A419+$F$2</f>
        <v>1784.79</v>
      </c>
      <c r="B419">
        <v>8.5034013605442098E-4</v>
      </c>
    </row>
    <row r="420" spans="1:2" x14ac:dyDescent="0.25">
      <c r="A420" s="3">
        <f>'Sunspot Data'!A420+$F$2</f>
        <v>1784.874</v>
      </c>
      <c r="B420">
        <v>8.5034013605442098E-4</v>
      </c>
    </row>
    <row r="421" spans="1:2" x14ac:dyDescent="0.25">
      <c r="A421" s="3">
        <f>'Sunspot Data'!A421+$F$2</f>
        <v>1784.9580000000001</v>
      </c>
      <c r="B421">
        <v>8.5034013605442098E-4</v>
      </c>
    </row>
    <row r="422" spans="1:2" x14ac:dyDescent="0.25">
      <c r="A422" s="3">
        <f>'Sunspot Data'!A422+$F$2</f>
        <v>1785.0419999999999</v>
      </c>
      <c r="B422">
        <v>8.5034013605442098E-4</v>
      </c>
    </row>
    <row r="423" spans="1:2" x14ac:dyDescent="0.25">
      <c r="A423" s="3">
        <f>'Sunspot Data'!A423+$F$2</f>
        <v>1785.124</v>
      </c>
      <c r="B423">
        <v>8.5034013605442098E-4</v>
      </c>
    </row>
    <row r="424" spans="1:2" x14ac:dyDescent="0.25">
      <c r="A424" s="3">
        <f>'Sunspot Data'!A424+$F$2</f>
        <v>1785.2059999999999</v>
      </c>
      <c r="B424">
        <v>8.5034013605442098E-4</v>
      </c>
    </row>
    <row r="425" spans="1:2" x14ac:dyDescent="0.25">
      <c r="A425" s="3">
        <f>'Sunspot Data'!A425+$F$2</f>
        <v>1785.29</v>
      </c>
      <c r="B425">
        <v>8.5034013605442098E-4</v>
      </c>
    </row>
    <row r="426" spans="1:2" x14ac:dyDescent="0.25">
      <c r="A426" s="3">
        <f>'Sunspot Data'!A426+$F$2</f>
        <v>1785.373</v>
      </c>
      <c r="B426">
        <v>8.5034013605442098E-4</v>
      </c>
    </row>
    <row r="427" spans="1:2" x14ac:dyDescent="0.25">
      <c r="A427" s="3">
        <f>'Sunspot Data'!A427+$F$2</f>
        <v>1785.4559999999999</v>
      </c>
      <c r="B427">
        <v>8.5034013605442098E-4</v>
      </c>
    </row>
    <row r="428" spans="1:2" x14ac:dyDescent="0.25">
      <c r="A428" s="3">
        <f>'Sunspot Data'!A428+$F$2</f>
        <v>1785.54</v>
      </c>
      <c r="B428">
        <v>8.5034013605442098E-4</v>
      </c>
    </row>
    <row r="429" spans="1:2" x14ac:dyDescent="0.25">
      <c r="A429" s="3">
        <f>'Sunspot Data'!A429+$F$2</f>
        <v>1785.624</v>
      </c>
      <c r="B429">
        <v>8.5034013605442098E-4</v>
      </c>
    </row>
    <row r="430" spans="1:2" x14ac:dyDescent="0.25">
      <c r="A430" s="3">
        <f>'Sunspot Data'!A430+$F$2</f>
        <v>1785.7080000000001</v>
      </c>
      <c r="B430">
        <v>8.5034013605442098E-4</v>
      </c>
    </row>
    <row r="431" spans="1:2" x14ac:dyDescent="0.25">
      <c r="A431" s="3">
        <f>'Sunspot Data'!A431+$F$2</f>
        <v>1785.7909999999999</v>
      </c>
      <c r="B431">
        <v>8.5034013605442098E-4</v>
      </c>
    </row>
    <row r="432" spans="1:2" x14ac:dyDescent="0.25">
      <c r="A432" s="3">
        <f>'Sunspot Data'!A432+$F$2</f>
        <v>1785.874</v>
      </c>
      <c r="B432">
        <v>8.5034013605442098E-4</v>
      </c>
    </row>
    <row r="433" spans="1:2" x14ac:dyDescent="0.25">
      <c r="A433" s="3">
        <f>'Sunspot Data'!A433+$F$2</f>
        <v>1785.9580000000001</v>
      </c>
      <c r="B433">
        <v>8.5034013605442098E-4</v>
      </c>
    </row>
    <row r="434" spans="1:2" x14ac:dyDescent="0.25">
      <c r="A434" s="3">
        <f>'Sunspot Data'!A434+$F$2</f>
        <v>1786.0419999999999</v>
      </c>
      <c r="B434">
        <v>8.5034013605442098E-4</v>
      </c>
    </row>
    <row r="435" spans="1:2" x14ac:dyDescent="0.25">
      <c r="A435" s="3">
        <f>'Sunspot Data'!A435+$F$2</f>
        <v>1786.123</v>
      </c>
      <c r="B435">
        <v>8.5034013605442098E-4</v>
      </c>
    </row>
    <row r="436" spans="1:2" x14ac:dyDescent="0.25">
      <c r="A436" s="3">
        <f>'Sunspot Data'!A436+$F$2</f>
        <v>1786.204</v>
      </c>
      <c r="B436">
        <v>8.5034013605442098E-4</v>
      </c>
    </row>
    <row r="437" spans="1:2" x14ac:dyDescent="0.25">
      <c r="A437" s="3">
        <f>'Sunspot Data'!A437+$F$2</f>
        <v>1786.288</v>
      </c>
      <c r="B437">
        <v>8.5034013605442098E-4</v>
      </c>
    </row>
    <row r="438" spans="1:2" x14ac:dyDescent="0.25">
      <c r="A438" s="3">
        <f>'Sunspot Data'!A438+$F$2</f>
        <v>1786.3710000000001</v>
      </c>
      <c r="B438">
        <v>8.5034013605442098E-4</v>
      </c>
    </row>
    <row r="439" spans="1:2" x14ac:dyDescent="0.25">
      <c r="A439" s="3">
        <f>'Sunspot Data'!A439+$F$2</f>
        <v>1786.4549999999999</v>
      </c>
      <c r="B439">
        <v>8.5034013605442098E-4</v>
      </c>
    </row>
    <row r="440" spans="1:2" x14ac:dyDescent="0.25">
      <c r="A440" s="3">
        <f>'Sunspot Data'!A440+$F$2</f>
        <v>1786.538</v>
      </c>
      <c r="B440">
        <v>8.5034013605442098E-4</v>
      </c>
    </row>
    <row r="441" spans="1:2" x14ac:dyDescent="0.25">
      <c r="A441" s="3">
        <f>'Sunspot Data'!A441+$F$2</f>
        <v>1786.623</v>
      </c>
      <c r="B441">
        <v>8.5034013605442098E-4</v>
      </c>
    </row>
    <row r="442" spans="1:2" x14ac:dyDescent="0.25">
      <c r="A442" s="3">
        <f>'Sunspot Data'!A442+$F$2</f>
        <v>1786.7070000000001</v>
      </c>
      <c r="B442">
        <v>8.5034013605442098E-4</v>
      </c>
    </row>
    <row r="443" spans="1:2" x14ac:dyDescent="0.25">
      <c r="A443" s="3">
        <f>'Sunspot Data'!A443+$F$2</f>
        <v>1786.79</v>
      </c>
      <c r="B443">
        <v>8.5034013605442098E-4</v>
      </c>
    </row>
    <row r="444" spans="1:2" x14ac:dyDescent="0.25">
      <c r="A444" s="3">
        <f>'Sunspot Data'!A444+$F$2</f>
        <v>1786.874</v>
      </c>
      <c r="B444">
        <v>8.5034013605442098E-4</v>
      </c>
    </row>
    <row r="445" spans="1:2" x14ac:dyDescent="0.25">
      <c r="A445" s="3">
        <f>'Sunspot Data'!A445+$F$2</f>
        <v>1786.9580000000001</v>
      </c>
      <c r="B445">
        <v>8.5034013605442098E-4</v>
      </c>
    </row>
    <row r="446" spans="1:2" x14ac:dyDescent="0.25">
      <c r="A446" s="3">
        <f>'Sunspot Data'!A446+$F$2</f>
        <v>1787.0419999999999</v>
      </c>
      <c r="B446">
        <v>8.5034013605442098E-4</v>
      </c>
    </row>
    <row r="447" spans="1:2" x14ac:dyDescent="0.25">
      <c r="A447" s="3">
        <f>'Sunspot Data'!A447+$F$2</f>
        <v>1787.123</v>
      </c>
      <c r="B447">
        <v>8.5034013605442098E-4</v>
      </c>
    </row>
    <row r="448" spans="1:2" x14ac:dyDescent="0.25">
      <c r="A448" s="3">
        <f>'Sunspot Data'!A448+$F$2</f>
        <v>1787.204</v>
      </c>
      <c r="B448">
        <v>8.5034013605442098E-4</v>
      </c>
    </row>
    <row r="449" spans="1:2" x14ac:dyDescent="0.25">
      <c r="A449" s="3">
        <f>'Sunspot Data'!A449+$F$2</f>
        <v>1787.288</v>
      </c>
      <c r="B449">
        <v>8.5034013605442098E-4</v>
      </c>
    </row>
    <row r="450" spans="1:2" x14ac:dyDescent="0.25">
      <c r="A450" s="3">
        <f>'Sunspot Data'!A450+$F$2</f>
        <v>1787.3710000000001</v>
      </c>
      <c r="B450">
        <v>8.5034013605442098E-4</v>
      </c>
    </row>
    <row r="451" spans="1:2" x14ac:dyDescent="0.25">
      <c r="A451" s="3">
        <f>'Sunspot Data'!A451+$F$2</f>
        <v>1787.4549999999999</v>
      </c>
      <c r="B451">
        <v>8.5034013605442098E-4</v>
      </c>
    </row>
    <row r="452" spans="1:2" x14ac:dyDescent="0.25">
      <c r="A452" s="3">
        <f>'Sunspot Data'!A452+$F$2</f>
        <v>1787.538</v>
      </c>
      <c r="B452">
        <v>8.5034013605442098E-4</v>
      </c>
    </row>
    <row r="453" spans="1:2" x14ac:dyDescent="0.25">
      <c r="A453" s="3">
        <f>'Sunspot Data'!A453+$F$2</f>
        <v>1787.623</v>
      </c>
      <c r="B453">
        <v>8.5034013605442098E-4</v>
      </c>
    </row>
    <row r="454" spans="1:2" x14ac:dyDescent="0.25">
      <c r="A454" s="3">
        <f>'Sunspot Data'!A454+$F$2</f>
        <v>1787.7070000000001</v>
      </c>
      <c r="B454">
        <v>8.5034013605442098E-4</v>
      </c>
    </row>
    <row r="455" spans="1:2" x14ac:dyDescent="0.25">
      <c r="A455" s="3">
        <f>'Sunspot Data'!A455+$F$2</f>
        <v>1787.79</v>
      </c>
      <c r="B455">
        <v>8.5034013605442098E-4</v>
      </c>
    </row>
    <row r="456" spans="1:2" x14ac:dyDescent="0.25">
      <c r="A456" s="3">
        <f>'Sunspot Data'!A456+$F$2</f>
        <v>1787.874</v>
      </c>
      <c r="B456">
        <v>8.5034013605442098E-4</v>
      </c>
    </row>
    <row r="457" spans="1:2" x14ac:dyDescent="0.25">
      <c r="A457" s="3">
        <f>'Sunspot Data'!A457+$F$2</f>
        <v>1787.9580000000001</v>
      </c>
      <c r="B457">
        <v>8.5034013605442098E-4</v>
      </c>
    </row>
    <row r="458" spans="1:2" x14ac:dyDescent="0.25">
      <c r="A458" s="3">
        <f>'Sunspot Data'!A458+$F$2</f>
        <v>1788.0419999999999</v>
      </c>
      <c r="B458">
        <v>8.5034013605442098E-4</v>
      </c>
    </row>
    <row r="459" spans="1:2" x14ac:dyDescent="0.25">
      <c r="A459" s="3">
        <f>'Sunspot Data'!A459+$F$2</f>
        <v>1788.123</v>
      </c>
      <c r="B459">
        <v>8.5034013605442098E-4</v>
      </c>
    </row>
    <row r="460" spans="1:2" x14ac:dyDescent="0.25">
      <c r="A460" s="3">
        <f>'Sunspot Data'!A460+$F$2</f>
        <v>1788.204</v>
      </c>
      <c r="B460">
        <v>8.5034013605442098E-4</v>
      </c>
    </row>
    <row r="461" spans="1:2" x14ac:dyDescent="0.25">
      <c r="A461" s="3">
        <f>'Sunspot Data'!A461+$F$2</f>
        <v>1788.288</v>
      </c>
      <c r="B461">
        <v>8.5034013605442098E-4</v>
      </c>
    </row>
    <row r="462" spans="1:2" x14ac:dyDescent="0.25">
      <c r="A462" s="3">
        <f>'Sunspot Data'!A462+$F$2</f>
        <v>1788.3710000000001</v>
      </c>
      <c r="B462">
        <v>8.5034013605442098E-4</v>
      </c>
    </row>
    <row r="463" spans="1:2" x14ac:dyDescent="0.25">
      <c r="A463" s="3">
        <f>'Sunspot Data'!A463+$F$2</f>
        <v>1788.4549999999999</v>
      </c>
      <c r="B463">
        <v>8.5034013605442098E-4</v>
      </c>
    </row>
    <row r="464" spans="1:2" x14ac:dyDescent="0.25">
      <c r="A464" s="3">
        <f>'Sunspot Data'!A464+$F$2</f>
        <v>1788.538</v>
      </c>
      <c r="B464">
        <v>8.5034013605442098E-4</v>
      </c>
    </row>
    <row r="465" spans="1:2" x14ac:dyDescent="0.25">
      <c r="A465" s="3">
        <f>'Sunspot Data'!A465+$F$2</f>
        <v>1788.623</v>
      </c>
      <c r="B465">
        <v>8.5034013605442098E-4</v>
      </c>
    </row>
    <row r="466" spans="1:2" x14ac:dyDescent="0.25">
      <c r="A466" s="3">
        <f>'Sunspot Data'!A466+$F$2</f>
        <v>1788.7070000000001</v>
      </c>
      <c r="B466">
        <v>8.5034013605442098E-4</v>
      </c>
    </row>
    <row r="467" spans="1:2" x14ac:dyDescent="0.25">
      <c r="A467" s="3">
        <f>'Sunspot Data'!A467+$F$2</f>
        <v>1788.79</v>
      </c>
      <c r="B467">
        <v>8.5034013605442098E-4</v>
      </c>
    </row>
    <row r="468" spans="1:2" x14ac:dyDescent="0.25">
      <c r="A468" s="3">
        <f>'Sunspot Data'!A468+$F$2</f>
        <v>1788.874</v>
      </c>
      <c r="B468">
        <v>8.5034013605442098E-4</v>
      </c>
    </row>
    <row r="469" spans="1:2" x14ac:dyDescent="0.25">
      <c r="A469" s="3">
        <f>'Sunspot Data'!A469+$F$2</f>
        <v>1788.9580000000001</v>
      </c>
      <c r="B469">
        <v>8.5034013605442098E-4</v>
      </c>
    </row>
    <row r="470" spans="1:2" x14ac:dyDescent="0.25">
      <c r="A470" s="3">
        <f>'Sunspot Data'!A470+$F$2</f>
        <v>1789.0419999999999</v>
      </c>
      <c r="B470">
        <v>8.5034013605442098E-4</v>
      </c>
    </row>
    <row r="471" spans="1:2" x14ac:dyDescent="0.25">
      <c r="A471" s="3">
        <f>'Sunspot Data'!A471+$F$2</f>
        <v>1789.124</v>
      </c>
      <c r="B471">
        <v>8.5034013605442098E-4</v>
      </c>
    </row>
    <row r="472" spans="1:2" x14ac:dyDescent="0.25">
      <c r="A472" s="3">
        <f>'Sunspot Data'!A472+$F$2</f>
        <v>1789.2059999999999</v>
      </c>
      <c r="B472">
        <v>8.5034013605442098E-4</v>
      </c>
    </row>
    <row r="473" spans="1:2" x14ac:dyDescent="0.25">
      <c r="A473" s="3">
        <f>'Sunspot Data'!A473+$F$2</f>
        <v>1789.29</v>
      </c>
      <c r="B473">
        <v>8.5034013605442098E-4</v>
      </c>
    </row>
    <row r="474" spans="1:2" x14ac:dyDescent="0.25">
      <c r="A474" s="3">
        <f>'Sunspot Data'!A474+$F$2</f>
        <v>1789.373</v>
      </c>
      <c r="B474">
        <v>8.5034013605442098E-4</v>
      </c>
    </row>
    <row r="475" spans="1:2" x14ac:dyDescent="0.25">
      <c r="A475" s="3">
        <f>'Sunspot Data'!A475+$F$2</f>
        <v>1789.4559999999999</v>
      </c>
      <c r="B475">
        <v>8.5034013605442098E-4</v>
      </c>
    </row>
    <row r="476" spans="1:2" x14ac:dyDescent="0.25">
      <c r="A476" s="3">
        <f>'Sunspot Data'!A476+$F$2</f>
        <v>1789.54</v>
      </c>
      <c r="B476">
        <v>8.5034013605442098E-4</v>
      </c>
    </row>
    <row r="477" spans="1:2" x14ac:dyDescent="0.25">
      <c r="A477" s="3">
        <f>'Sunspot Data'!A477+$F$2</f>
        <v>1789.624</v>
      </c>
      <c r="B477">
        <v>8.5034013605442098E-4</v>
      </c>
    </row>
    <row r="478" spans="1:2" x14ac:dyDescent="0.25">
      <c r="A478" s="3">
        <f>'Sunspot Data'!A478+$F$2</f>
        <v>1789.7080000000001</v>
      </c>
      <c r="B478">
        <v>8.5034013605442098E-4</v>
      </c>
    </row>
    <row r="479" spans="1:2" x14ac:dyDescent="0.25">
      <c r="A479" s="3">
        <f>'Sunspot Data'!A479+$F$2</f>
        <v>1789.7909999999999</v>
      </c>
      <c r="B479">
        <v>8.5034013605442098E-4</v>
      </c>
    </row>
    <row r="480" spans="1:2" x14ac:dyDescent="0.25">
      <c r="A480" s="3">
        <f>'Sunspot Data'!A480+$F$2</f>
        <v>1789.874</v>
      </c>
      <c r="B480">
        <v>8.5034013605442098E-4</v>
      </c>
    </row>
    <row r="481" spans="1:2" x14ac:dyDescent="0.25">
      <c r="A481" s="3">
        <f>'Sunspot Data'!A481+$F$2</f>
        <v>1789.9580000000001</v>
      </c>
      <c r="B481">
        <v>8.5034013605442098E-4</v>
      </c>
    </row>
    <row r="482" spans="1:2" x14ac:dyDescent="0.25">
      <c r="A482" s="3">
        <f>'Sunspot Data'!A482+$F$2</f>
        <v>1790.0419999999999</v>
      </c>
      <c r="B482">
        <v>8.5034013605442098E-4</v>
      </c>
    </row>
    <row r="483" spans="1:2" x14ac:dyDescent="0.25">
      <c r="A483" s="3">
        <f>'Sunspot Data'!A483+$F$2</f>
        <v>1790.123</v>
      </c>
      <c r="B483">
        <v>8.5034013605442098E-4</v>
      </c>
    </row>
    <row r="484" spans="1:2" x14ac:dyDescent="0.25">
      <c r="A484" s="3">
        <f>'Sunspot Data'!A484+$F$2</f>
        <v>1790.204</v>
      </c>
      <c r="B484">
        <v>8.5034013605442098E-4</v>
      </c>
    </row>
    <row r="485" spans="1:2" x14ac:dyDescent="0.25">
      <c r="A485" s="3">
        <f>'Sunspot Data'!A485+$F$2</f>
        <v>1790.288</v>
      </c>
      <c r="B485">
        <v>8.5034013605442098E-4</v>
      </c>
    </row>
    <row r="486" spans="1:2" x14ac:dyDescent="0.25">
      <c r="A486" s="3">
        <f>'Sunspot Data'!A486+$F$2</f>
        <v>1790.3710000000001</v>
      </c>
      <c r="B486">
        <v>8.5034013605442098E-4</v>
      </c>
    </row>
    <row r="487" spans="1:2" x14ac:dyDescent="0.25">
      <c r="A487" s="3">
        <f>'Sunspot Data'!A487+$F$2</f>
        <v>1790.4549999999999</v>
      </c>
      <c r="B487">
        <v>8.5034013605442098E-4</v>
      </c>
    </row>
    <row r="488" spans="1:2" x14ac:dyDescent="0.25">
      <c r="A488" s="3">
        <f>'Sunspot Data'!A488+$F$2</f>
        <v>1790.538</v>
      </c>
      <c r="B488">
        <v>8.5034013605442098E-4</v>
      </c>
    </row>
    <row r="489" spans="1:2" x14ac:dyDescent="0.25">
      <c r="A489" s="3">
        <f>'Sunspot Data'!A489+$F$2</f>
        <v>1790.623</v>
      </c>
      <c r="B489">
        <v>8.5034013605442098E-4</v>
      </c>
    </row>
    <row r="490" spans="1:2" x14ac:dyDescent="0.25">
      <c r="A490" s="3">
        <f>'Sunspot Data'!A490+$F$2</f>
        <v>1790.7070000000001</v>
      </c>
      <c r="B490">
        <v>8.5034013605442098E-4</v>
      </c>
    </row>
    <row r="491" spans="1:2" x14ac:dyDescent="0.25">
      <c r="A491" s="3">
        <f>'Sunspot Data'!A491+$F$2</f>
        <v>1790.79</v>
      </c>
      <c r="B491">
        <v>8.5034013605442098E-4</v>
      </c>
    </row>
    <row r="492" spans="1:2" x14ac:dyDescent="0.25">
      <c r="A492" s="3">
        <f>'Sunspot Data'!A492+$F$2</f>
        <v>1790.874</v>
      </c>
      <c r="B492">
        <v>8.5034013605442098E-4</v>
      </c>
    </row>
    <row r="493" spans="1:2" x14ac:dyDescent="0.25">
      <c r="A493" s="3">
        <f>'Sunspot Data'!A493+$F$2</f>
        <v>1790.9580000000001</v>
      </c>
      <c r="B493">
        <v>8.5034013605442098E-4</v>
      </c>
    </row>
    <row r="494" spans="1:2" x14ac:dyDescent="0.25">
      <c r="A494" s="3">
        <f>'Sunspot Data'!A494+$F$2</f>
        <v>1791.0419999999999</v>
      </c>
      <c r="B494">
        <v>8.5034013605442098E-4</v>
      </c>
    </row>
    <row r="495" spans="1:2" x14ac:dyDescent="0.25">
      <c r="A495" s="3">
        <f>'Sunspot Data'!A495+$F$2</f>
        <v>1791.123</v>
      </c>
      <c r="B495">
        <v>8.5034013605442098E-4</v>
      </c>
    </row>
    <row r="496" spans="1:2" x14ac:dyDescent="0.25">
      <c r="A496" s="3">
        <f>'Sunspot Data'!A496+$F$2</f>
        <v>1791.204</v>
      </c>
      <c r="B496">
        <v>8.5034013605442098E-4</v>
      </c>
    </row>
    <row r="497" spans="1:2" x14ac:dyDescent="0.25">
      <c r="A497" s="3">
        <f>'Sunspot Data'!A497+$F$2</f>
        <v>1791.288</v>
      </c>
      <c r="B497">
        <v>8.5034013605442098E-4</v>
      </c>
    </row>
    <row r="498" spans="1:2" x14ac:dyDescent="0.25">
      <c r="A498" s="3">
        <f>'Sunspot Data'!A498+$F$2</f>
        <v>1791.3710000000001</v>
      </c>
      <c r="B498">
        <v>8.5034013605442098E-4</v>
      </c>
    </row>
    <row r="499" spans="1:2" x14ac:dyDescent="0.25">
      <c r="A499" s="3">
        <f>'Sunspot Data'!A499+$F$2</f>
        <v>1791.4549999999999</v>
      </c>
      <c r="B499">
        <v>8.5034013605442098E-4</v>
      </c>
    </row>
    <row r="500" spans="1:2" x14ac:dyDescent="0.25">
      <c r="A500" s="3">
        <f>'Sunspot Data'!A500+$F$2</f>
        <v>1791.538</v>
      </c>
      <c r="B500">
        <v>8.5034013605442098E-4</v>
      </c>
    </row>
    <row r="501" spans="1:2" x14ac:dyDescent="0.25">
      <c r="A501" s="3">
        <f>'Sunspot Data'!A501+$F$2</f>
        <v>1791.623</v>
      </c>
      <c r="B501">
        <v>8.5034013605442098E-4</v>
      </c>
    </row>
    <row r="502" spans="1:2" x14ac:dyDescent="0.25">
      <c r="A502" s="3">
        <f>'Sunspot Data'!A502+$F$2</f>
        <v>1791.7070000000001</v>
      </c>
      <c r="B502">
        <v>8.5034013605442098E-4</v>
      </c>
    </row>
    <row r="503" spans="1:2" x14ac:dyDescent="0.25">
      <c r="A503" s="3">
        <f>'Sunspot Data'!A503+$F$2</f>
        <v>1791.79</v>
      </c>
      <c r="B503">
        <v>8.5034013605442098E-4</v>
      </c>
    </row>
    <row r="504" spans="1:2" x14ac:dyDescent="0.25">
      <c r="A504" s="3">
        <f>'Sunspot Data'!A504+$F$2</f>
        <v>1791.874</v>
      </c>
      <c r="B504">
        <v>8.5034013605442098E-4</v>
      </c>
    </row>
    <row r="505" spans="1:2" x14ac:dyDescent="0.25">
      <c r="A505" s="3">
        <f>'Sunspot Data'!A505+$F$2</f>
        <v>1791.9580000000001</v>
      </c>
      <c r="B505">
        <v>8.5034013605442098E-4</v>
      </c>
    </row>
    <row r="506" spans="1:2" x14ac:dyDescent="0.25">
      <c r="A506" s="3">
        <f>'Sunspot Data'!A506+$F$2</f>
        <v>1792.0419999999999</v>
      </c>
      <c r="B506">
        <v>8.5034013605442098E-4</v>
      </c>
    </row>
    <row r="507" spans="1:2" x14ac:dyDescent="0.25">
      <c r="A507" s="3">
        <f>'Sunspot Data'!A507+$F$2</f>
        <v>1792.123</v>
      </c>
      <c r="B507">
        <v>8.5034013605442098E-4</v>
      </c>
    </row>
    <row r="508" spans="1:2" x14ac:dyDescent="0.25">
      <c r="A508" s="3">
        <f>'Sunspot Data'!A508+$F$2</f>
        <v>1792.204</v>
      </c>
      <c r="B508">
        <v>8.5034013605442098E-4</v>
      </c>
    </row>
    <row r="509" spans="1:2" x14ac:dyDescent="0.25">
      <c r="A509" s="3">
        <f>'Sunspot Data'!A509+$F$2</f>
        <v>1792.288</v>
      </c>
      <c r="B509">
        <v>8.5034013605442098E-4</v>
      </c>
    </row>
    <row r="510" spans="1:2" x14ac:dyDescent="0.25">
      <c r="A510" s="3">
        <f>'Sunspot Data'!A510+$F$2</f>
        <v>1792.3710000000001</v>
      </c>
      <c r="B510">
        <v>8.5034013605442098E-4</v>
      </c>
    </row>
    <row r="511" spans="1:2" x14ac:dyDescent="0.25">
      <c r="A511" s="3">
        <f>'Sunspot Data'!A511+$F$2</f>
        <v>1792.4549999999999</v>
      </c>
      <c r="B511">
        <v>8.5034013605442098E-4</v>
      </c>
    </row>
    <row r="512" spans="1:2" x14ac:dyDescent="0.25">
      <c r="A512" s="3">
        <f>'Sunspot Data'!A512+$F$2</f>
        <v>1792.538</v>
      </c>
      <c r="B512">
        <v>8.5034013605442098E-4</v>
      </c>
    </row>
    <row r="513" spans="1:2" x14ac:dyDescent="0.25">
      <c r="A513" s="3">
        <f>'Sunspot Data'!A513+$F$2</f>
        <v>1792.623</v>
      </c>
      <c r="B513">
        <v>8.5034013605442098E-4</v>
      </c>
    </row>
    <row r="514" spans="1:2" x14ac:dyDescent="0.25">
      <c r="A514" s="3">
        <f>'Sunspot Data'!A514+$F$2</f>
        <v>1792.7070000000001</v>
      </c>
      <c r="B514">
        <v>8.5034013605442098E-4</v>
      </c>
    </row>
    <row r="515" spans="1:2" x14ac:dyDescent="0.25">
      <c r="A515" s="3">
        <f>'Sunspot Data'!A515+$F$2</f>
        <v>1792.79</v>
      </c>
      <c r="B515">
        <v>8.5034013605442098E-4</v>
      </c>
    </row>
    <row r="516" spans="1:2" x14ac:dyDescent="0.25">
      <c r="A516" s="3">
        <f>'Sunspot Data'!A516+$F$2</f>
        <v>1792.874</v>
      </c>
      <c r="B516">
        <v>8.5034013605442098E-4</v>
      </c>
    </row>
    <row r="517" spans="1:2" x14ac:dyDescent="0.25">
      <c r="A517" s="3">
        <f>'Sunspot Data'!A517+$F$2</f>
        <v>1792.9580000000001</v>
      </c>
      <c r="B517">
        <v>8.5034013605442098E-4</v>
      </c>
    </row>
    <row r="518" spans="1:2" x14ac:dyDescent="0.25">
      <c r="A518" s="3">
        <f>'Sunspot Data'!A518+$F$2</f>
        <v>1793.0419999999999</v>
      </c>
      <c r="B518">
        <v>8.5034013605442098E-4</v>
      </c>
    </row>
    <row r="519" spans="1:2" x14ac:dyDescent="0.25">
      <c r="A519" s="3">
        <f>'Sunspot Data'!A519+$F$2</f>
        <v>1793.124</v>
      </c>
      <c r="B519">
        <v>8.5034013605442098E-4</v>
      </c>
    </row>
    <row r="520" spans="1:2" x14ac:dyDescent="0.25">
      <c r="A520" s="3">
        <f>'Sunspot Data'!A520+$F$2</f>
        <v>1793.2059999999999</v>
      </c>
      <c r="B520">
        <v>8.5034013605442098E-4</v>
      </c>
    </row>
    <row r="521" spans="1:2" x14ac:dyDescent="0.25">
      <c r="A521" s="3">
        <f>'Sunspot Data'!A521+$F$2</f>
        <v>1793.29</v>
      </c>
      <c r="B521">
        <v>8.5034013605442098E-4</v>
      </c>
    </row>
    <row r="522" spans="1:2" x14ac:dyDescent="0.25">
      <c r="A522" s="3">
        <f>'Sunspot Data'!A522+$F$2</f>
        <v>1793.373</v>
      </c>
      <c r="B522">
        <v>8.5034013605442098E-4</v>
      </c>
    </row>
    <row r="523" spans="1:2" x14ac:dyDescent="0.25">
      <c r="A523" s="3">
        <f>'Sunspot Data'!A523+$F$2</f>
        <v>1793.4559999999999</v>
      </c>
      <c r="B523">
        <v>8.5034013605442098E-4</v>
      </c>
    </row>
    <row r="524" spans="1:2" x14ac:dyDescent="0.25">
      <c r="A524" s="3">
        <f>'Sunspot Data'!A524+$F$2</f>
        <v>1793.54</v>
      </c>
      <c r="B524">
        <v>8.5034013605442098E-4</v>
      </c>
    </row>
    <row r="525" spans="1:2" x14ac:dyDescent="0.25">
      <c r="A525" s="3">
        <f>'Sunspot Data'!A525+$F$2</f>
        <v>1793.624</v>
      </c>
      <c r="B525">
        <v>8.5034013605442098E-4</v>
      </c>
    </row>
    <row r="526" spans="1:2" x14ac:dyDescent="0.25">
      <c r="A526" s="3">
        <f>'Sunspot Data'!A526+$F$2</f>
        <v>1793.7080000000001</v>
      </c>
      <c r="B526">
        <v>8.5034013605442098E-4</v>
      </c>
    </row>
    <row r="527" spans="1:2" x14ac:dyDescent="0.25">
      <c r="A527" s="3">
        <f>'Sunspot Data'!A527+$F$2</f>
        <v>1793.7909999999999</v>
      </c>
      <c r="B527">
        <v>8.5034013605442098E-4</v>
      </c>
    </row>
    <row r="528" spans="1:2" x14ac:dyDescent="0.25">
      <c r="A528" s="3">
        <f>'Sunspot Data'!A528+$F$2</f>
        <v>1793.874</v>
      </c>
      <c r="B528">
        <v>8.5034013605442098E-4</v>
      </c>
    </row>
    <row r="529" spans="1:2" x14ac:dyDescent="0.25">
      <c r="A529" s="3">
        <f>'Sunspot Data'!A529+$F$2</f>
        <v>1793.9580000000001</v>
      </c>
      <c r="B529">
        <v>8.5034013605442098E-4</v>
      </c>
    </row>
    <row r="530" spans="1:2" x14ac:dyDescent="0.25">
      <c r="A530" s="3">
        <f>'Sunspot Data'!A530+$F$2</f>
        <v>1794.0419999999999</v>
      </c>
      <c r="B530">
        <v>8.5034013605442098E-4</v>
      </c>
    </row>
    <row r="531" spans="1:2" x14ac:dyDescent="0.25">
      <c r="A531" s="3">
        <f>'Sunspot Data'!A531+$F$2</f>
        <v>1794.123</v>
      </c>
      <c r="B531">
        <v>8.5034013605442098E-4</v>
      </c>
    </row>
    <row r="532" spans="1:2" x14ac:dyDescent="0.25">
      <c r="A532" s="3">
        <f>'Sunspot Data'!A532+$F$2</f>
        <v>1794.204</v>
      </c>
      <c r="B532">
        <v>8.5034013605442098E-4</v>
      </c>
    </row>
    <row r="533" spans="1:2" x14ac:dyDescent="0.25">
      <c r="A533" s="3">
        <f>'Sunspot Data'!A533+$F$2</f>
        <v>1794.288</v>
      </c>
      <c r="B533">
        <v>8.5034013605442098E-4</v>
      </c>
    </row>
    <row r="534" spans="1:2" x14ac:dyDescent="0.25">
      <c r="A534" s="3">
        <f>'Sunspot Data'!A534+$F$2</f>
        <v>1794.3710000000001</v>
      </c>
      <c r="B534">
        <v>8.5034013605442098E-4</v>
      </c>
    </row>
    <row r="535" spans="1:2" x14ac:dyDescent="0.25">
      <c r="A535" s="3">
        <f>'Sunspot Data'!A535+$F$2</f>
        <v>1794.4549999999999</v>
      </c>
      <c r="B535">
        <v>8.5034013605442098E-4</v>
      </c>
    </row>
    <row r="536" spans="1:2" x14ac:dyDescent="0.25">
      <c r="A536" s="3">
        <f>'Sunspot Data'!A536+$F$2</f>
        <v>1794.538</v>
      </c>
      <c r="B536">
        <v>8.5034013605442098E-4</v>
      </c>
    </row>
    <row r="537" spans="1:2" x14ac:dyDescent="0.25">
      <c r="A537" s="3">
        <f>'Sunspot Data'!A537+$F$2</f>
        <v>1794.623</v>
      </c>
      <c r="B537">
        <v>8.5034013605442098E-4</v>
      </c>
    </row>
    <row r="538" spans="1:2" x14ac:dyDescent="0.25">
      <c r="A538" s="3">
        <f>'Sunspot Data'!A538+$F$2</f>
        <v>1794.7070000000001</v>
      </c>
      <c r="B538">
        <v>8.5034013605442098E-4</v>
      </c>
    </row>
    <row r="539" spans="1:2" x14ac:dyDescent="0.25">
      <c r="A539" s="3">
        <f>'Sunspot Data'!A539+$F$2</f>
        <v>1794.79</v>
      </c>
      <c r="B539">
        <v>8.5034013605442098E-4</v>
      </c>
    </row>
    <row r="540" spans="1:2" x14ac:dyDescent="0.25">
      <c r="A540" s="3">
        <f>'Sunspot Data'!A540+$F$2</f>
        <v>1794.874</v>
      </c>
      <c r="B540">
        <v>8.5034013605442098E-4</v>
      </c>
    </row>
    <row r="541" spans="1:2" x14ac:dyDescent="0.25">
      <c r="A541" s="3">
        <f>'Sunspot Data'!A541+$F$2</f>
        <v>1794.9580000000001</v>
      </c>
      <c r="B541">
        <v>8.5034013605442098E-4</v>
      </c>
    </row>
    <row r="542" spans="1:2" x14ac:dyDescent="0.25">
      <c r="A542" s="3">
        <f>'Sunspot Data'!A542+$F$2</f>
        <v>1795.0419999999999</v>
      </c>
      <c r="B542">
        <v>8.5034013605442098E-4</v>
      </c>
    </row>
    <row r="543" spans="1:2" x14ac:dyDescent="0.25">
      <c r="A543" s="3">
        <f>'Sunspot Data'!A543+$F$2</f>
        <v>1795.123</v>
      </c>
      <c r="B543">
        <v>8.5034013605442098E-4</v>
      </c>
    </row>
    <row r="544" spans="1:2" x14ac:dyDescent="0.25">
      <c r="A544" s="3">
        <f>'Sunspot Data'!A544+$F$2</f>
        <v>1795.204</v>
      </c>
      <c r="B544">
        <v>8.5034013605442098E-4</v>
      </c>
    </row>
    <row r="545" spans="1:2" x14ac:dyDescent="0.25">
      <c r="A545" s="3">
        <f>'Sunspot Data'!A545+$F$2</f>
        <v>1795.288</v>
      </c>
      <c r="B545">
        <v>8.5034013605442098E-4</v>
      </c>
    </row>
    <row r="546" spans="1:2" x14ac:dyDescent="0.25">
      <c r="A546" s="3">
        <f>'Sunspot Data'!A546+$F$2</f>
        <v>1795.3710000000001</v>
      </c>
      <c r="B546">
        <v>8.5034013605442098E-4</v>
      </c>
    </row>
    <row r="547" spans="1:2" x14ac:dyDescent="0.25">
      <c r="A547" s="3">
        <f>'Sunspot Data'!A547+$F$2</f>
        <v>1795.4549999999999</v>
      </c>
      <c r="B547">
        <v>8.5034013605442098E-4</v>
      </c>
    </row>
    <row r="548" spans="1:2" x14ac:dyDescent="0.25">
      <c r="A548" s="3">
        <f>'Sunspot Data'!A548+$F$2</f>
        <v>1795.538</v>
      </c>
      <c r="B548">
        <v>8.5034013605442098E-4</v>
      </c>
    </row>
    <row r="549" spans="1:2" x14ac:dyDescent="0.25">
      <c r="A549" s="3">
        <f>'Sunspot Data'!A549+$F$2</f>
        <v>1795.623</v>
      </c>
      <c r="B549">
        <v>8.5034013605442098E-4</v>
      </c>
    </row>
    <row r="550" spans="1:2" x14ac:dyDescent="0.25">
      <c r="A550" s="3">
        <f>'Sunspot Data'!A550+$F$2</f>
        <v>1795.7070000000001</v>
      </c>
      <c r="B550">
        <v>8.5034013605442098E-4</v>
      </c>
    </row>
    <row r="551" spans="1:2" x14ac:dyDescent="0.25">
      <c r="A551" s="3">
        <f>'Sunspot Data'!A551+$F$2</f>
        <v>1795.79</v>
      </c>
      <c r="B551">
        <v>8.5034013605442098E-4</v>
      </c>
    </row>
    <row r="552" spans="1:2" x14ac:dyDescent="0.25">
      <c r="A552" s="3">
        <f>'Sunspot Data'!A552+$F$2</f>
        <v>1795.874</v>
      </c>
      <c r="B552">
        <v>8.5034013605442098E-4</v>
      </c>
    </row>
    <row r="553" spans="1:2" x14ac:dyDescent="0.25">
      <c r="A553" s="3">
        <f>'Sunspot Data'!A553+$F$2</f>
        <v>1795.9580000000001</v>
      </c>
      <c r="B553">
        <v>8.5034013605442098E-4</v>
      </c>
    </row>
    <row r="554" spans="1:2" x14ac:dyDescent="0.25">
      <c r="A554" s="3">
        <f>'Sunspot Data'!A554+$F$2</f>
        <v>1796.0419999999999</v>
      </c>
      <c r="B554">
        <v>8.5034013605442098E-4</v>
      </c>
    </row>
    <row r="555" spans="1:2" x14ac:dyDescent="0.25">
      <c r="A555" s="3">
        <f>'Sunspot Data'!A555+$F$2</f>
        <v>1796.123</v>
      </c>
      <c r="B555">
        <v>8.5034013605442098E-4</v>
      </c>
    </row>
    <row r="556" spans="1:2" x14ac:dyDescent="0.25">
      <c r="A556" s="3">
        <f>'Sunspot Data'!A556+$F$2</f>
        <v>1796.204</v>
      </c>
      <c r="B556">
        <v>8.5034013605442098E-4</v>
      </c>
    </row>
    <row r="557" spans="1:2" x14ac:dyDescent="0.25">
      <c r="A557" s="3">
        <f>'Sunspot Data'!A557+$F$2</f>
        <v>1796.288</v>
      </c>
      <c r="B557">
        <v>8.5034013605442098E-4</v>
      </c>
    </row>
    <row r="558" spans="1:2" x14ac:dyDescent="0.25">
      <c r="A558" s="3">
        <f>'Sunspot Data'!A558+$F$2</f>
        <v>1796.3710000000001</v>
      </c>
      <c r="B558">
        <v>8.5034013605442098E-4</v>
      </c>
    </row>
    <row r="559" spans="1:2" x14ac:dyDescent="0.25">
      <c r="A559" s="3">
        <f>'Sunspot Data'!A559+$F$2</f>
        <v>1796.4549999999999</v>
      </c>
      <c r="B559">
        <v>8.5034013605442098E-4</v>
      </c>
    </row>
    <row r="560" spans="1:2" x14ac:dyDescent="0.25">
      <c r="A560" s="3">
        <f>'Sunspot Data'!A560+$F$2</f>
        <v>1796.538</v>
      </c>
      <c r="B560">
        <v>8.5034013605442098E-4</v>
      </c>
    </row>
    <row r="561" spans="1:2" x14ac:dyDescent="0.25">
      <c r="A561" s="3">
        <f>'Sunspot Data'!A561+$F$2</f>
        <v>1796.623</v>
      </c>
      <c r="B561">
        <v>8.5034013605442098E-4</v>
      </c>
    </row>
    <row r="562" spans="1:2" x14ac:dyDescent="0.25">
      <c r="A562" s="3">
        <f>'Sunspot Data'!A562+$F$2</f>
        <v>1796.7070000000001</v>
      </c>
      <c r="B562">
        <v>8.5034013605442098E-4</v>
      </c>
    </row>
    <row r="563" spans="1:2" x14ac:dyDescent="0.25">
      <c r="A563" s="3">
        <f>'Sunspot Data'!A563+$F$2</f>
        <v>1796.79</v>
      </c>
      <c r="B563">
        <v>8.5034013605442098E-4</v>
      </c>
    </row>
    <row r="564" spans="1:2" x14ac:dyDescent="0.25">
      <c r="A564" s="3">
        <f>'Sunspot Data'!A564+$F$2</f>
        <v>1796.874</v>
      </c>
      <c r="B564">
        <v>8.5034013605442098E-4</v>
      </c>
    </row>
    <row r="565" spans="1:2" x14ac:dyDescent="0.25">
      <c r="A565" s="3">
        <f>'Sunspot Data'!A565+$F$2</f>
        <v>1796.9580000000001</v>
      </c>
      <c r="B565">
        <v>8.5034013605442098E-4</v>
      </c>
    </row>
    <row r="566" spans="1:2" x14ac:dyDescent="0.25">
      <c r="A566" s="3">
        <f>'Sunspot Data'!A566+$F$2</f>
        <v>1797.0419999999999</v>
      </c>
      <c r="B566">
        <v>8.5034013605442098E-4</v>
      </c>
    </row>
    <row r="567" spans="1:2" x14ac:dyDescent="0.25">
      <c r="A567" s="3">
        <f>'Sunspot Data'!A567+$F$2</f>
        <v>1797.124</v>
      </c>
      <c r="B567">
        <v>8.5034013605442098E-4</v>
      </c>
    </row>
    <row r="568" spans="1:2" x14ac:dyDescent="0.25">
      <c r="A568" s="3">
        <f>'Sunspot Data'!A568+$F$2</f>
        <v>1797.2059999999999</v>
      </c>
      <c r="B568">
        <v>8.5034013605442098E-4</v>
      </c>
    </row>
    <row r="569" spans="1:2" x14ac:dyDescent="0.25">
      <c r="A569" s="3">
        <f>'Sunspot Data'!A569+$F$2</f>
        <v>1797.29</v>
      </c>
      <c r="B569">
        <v>8.5034013605442098E-4</v>
      </c>
    </row>
    <row r="570" spans="1:2" x14ac:dyDescent="0.25">
      <c r="A570" s="3">
        <f>'Sunspot Data'!A570+$F$2</f>
        <v>1797.373</v>
      </c>
      <c r="B570">
        <v>8.5034013605442098E-4</v>
      </c>
    </row>
    <row r="571" spans="1:2" x14ac:dyDescent="0.25">
      <c r="A571" s="3">
        <f>'Sunspot Data'!A571+$F$2</f>
        <v>1797.4559999999999</v>
      </c>
      <c r="B571">
        <v>8.5034013605442098E-4</v>
      </c>
    </row>
    <row r="572" spans="1:2" x14ac:dyDescent="0.25">
      <c r="A572" s="3">
        <f>'Sunspot Data'!A572+$F$2</f>
        <v>1797.54</v>
      </c>
      <c r="B572">
        <v>8.5034013605442098E-4</v>
      </c>
    </row>
    <row r="573" spans="1:2" x14ac:dyDescent="0.25">
      <c r="A573" s="3">
        <f>'Sunspot Data'!A573+$F$2</f>
        <v>1797.624</v>
      </c>
      <c r="B573">
        <v>8.5034013605442098E-4</v>
      </c>
    </row>
    <row r="574" spans="1:2" x14ac:dyDescent="0.25">
      <c r="A574" s="3">
        <f>'Sunspot Data'!A574+$F$2</f>
        <v>1797.7080000000001</v>
      </c>
      <c r="B574">
        <v>8.5034013605442098E-4</v>
      </c>
    </row>
    <row r="575" spans="1:2" x14ac:dyDescent="0.25">
      <c r="A575" s="3">
        <f>'Sunspot Data'!A575+$F$2</f>
        <v>1797.7909999999999</v>
      </c>
      <c r="B575">
        <v>8.5034013605442098E-4</v>
      </c>
    </row>
    <row r="576" spans="1:2" x14ac:dyDescent="0.25">
      <c r="A576" s="3">
        <f>'Sunspot Data'!A576+$F$2</f>
        <v>1797.874</v>
      </c>
      <c r="B576">
        <v>8.5034013605442098E-4</v>
      </c>
    </row>
    <row r="577" spans="1:2" x14ac:dyDescent="0.25">
      <c r="A577" s="3">
        <f>'Sunspot Data'!A577+$F$2</f>
        <v>1797.9580000000001</v>
      </c>
      <c r="B577">
        <v>8.5034013605442098E-4</v>
      </c>
    </row>
    <row r="578" spans="1:2" x14ac:dyDescent="0.25">
      <c r="A578" s="3">
        <f>'Sunspot Data'!A578+$F$2</f>
        <v>1798.0419999999999</v>
      </c>
      <c r="B578">
        <v>8.5034013605442098E-4</v>
      </c>
    </row>
    <row r="579" spans="1:2" x14ac:dyDescent="0.25">
      <c r="A579" s="3">
        <f>'Sunspot Data'!A579+$F$2</f>
        <v>1798.123</v>
      </c>
      <c r="B579">
        <v>8.5034013605442098E-4</v>
      </c>
    </row>
    <row r="580" spans="1:2" x14ac:dyDescent="0.25">
      <c r="A580" s="3">
        <f>'Sunspot Data'!A580+$F$2</f>
        <v>1798.204</v>
      </c>
      <c r="B580">
        <v>8.5034013605442098E-4</v>
      </c>
    </row>
    <row r="581" spans="1:2" x14ac:dyDescent="0.25">
      <c r="A581" s="3">
        <f>'Sunspot Data'!A581+$F$2</f>
        <v>1798.288</v>
      </c>
      <c r="B581">
        <v>8.5034013605442098E-4</v>
      </c>
    </row>
    <row r="582" spans="1:2" x14ac:dyDescent="0.25">
      <c r="A582" s="3">
        <f>'Sunspot Data'!A582+$F$2</f>
        <v>1798.3710000000001</v>
      </c>
      <c r="B582">
        <v>8.5034013605442098E-4</v>
      </c>
    </row>
    <row r="583" spans="1:2" x14ac:dyDescent="0.25">
      <c r="A583" s="3">
        <f>'Sunspot Data'!A583+$F$2</f>
        <v>1798.4549999999999</v>
      </c>
      <c r="B583">
        <v>8.5034013605442098E-4</v>
      </c>
    </row>
    <row r="584" spans="1:2" x14ac:dyDescent="0.25">
      <c r="A584" s="3">
        <f>'Sunspot Data'!A584+$F$2</f>
        <v>1798.538</v>
      </c>
      <c r="B584">
        <v>8.5034013605442098E-4</v>
      </c>
    </row>
    <row r="585" spans="1:2" x14ac:dyDescent="0.25">
      <c r="A585" s="3">
        <f>'Sunspot Data'!A585+$F$2</f>
        <v>1798.623</v>
      </c>
      <c r="B585">
        <v>8.5034013605442098E-4</v>
      </c>
    </row>
    <row r="586" spans="1:2" x14ac:dyDescent="0.25">
      <c r="A586" s="3">
        <f>'Sunspot Data'!A586+$F$2</f>
        <v>1798.7070000000001</v>
      </c>
      <c r="B586">
        <v>8.5034013605442098E-4</v>
      </c>
    </row>
    <row r="587" spans="1:2" x14ac:dyDescent="0.25">
      <c r="A587" s="3">
        <f>'Sunspot Data'!A587+$F$2</f>
        <v>1798.79</v>
      </c>
      <c r="B587">
        <v>8.5034013605442098E-4</v>
      </c>
    </row>
    <row r="588" spans="1:2" x14ac:dyDescent="0.25">
      <c r="A588" s="3">
        <f>'Sunspot Data'!A588+$F$2</f>
        <v>1798.874</v>
      </c>
      <c r="B588">
        <v>8.5034013605442098E-4</v>
      </c>
    </row>
    <row r="589" spans="1:2" x14ac:dyDescent="0.25">
      <c r="A589" s="3">
        <f>'Sunspot Data'!A589+$F$2</f>
        <v>1798.9580000000001</v>
      </c>
      <c r="B589">
        <v>8.5034013605442098E-4</v>
      </c>
    </row>
    <row r="590" spans="1:2" x14ac:dyDescent="0.25">
      <c r="A590" s="3">
        <f>'Sunspot Data'!A590+$F$2</f>
        <v>1799.0419999999999</v>
      </c>
      <c r="B590">
        <v>8.5034013605442098E-4</v>
      </c>
    </row>
    <row r="591" spans="1:2" x14ac:dyDescent="0.25">
      <c r="A591" s="3">
        <f>'Sunspot Data'!A591+$F$2</f>
        <v>1799.123</v>
      </c>
      <c r="B591">
        <v>8.5034013605442098E-4</v>
      </c>
    </row>
    <row r="592" spans="1:2" x14ac:dyDescent="0.25">
      <c r="A592" s="3">
        <f>'Sunspot Data'!A592+$F$2</f>
        <v>1799.204</v>
      </c>
      <c r="B592">
        <v>8.5034013605442098E-4</v>
      </c>
    </row>
    <row r="593" spans="1:2" x14ac:dyDescent="0.25">
      <c r="A593" s="3">
        <f>'Sunspot Data'!A593+$F$2</f>
        <v>1799.288</v>
      </c>
      <c r="B593">
        <v>8.5034013605442098E-4</v>
      </c>
    </row>
    <row r="594" spans="1:2" x14ac:dyDescent="0.25">
      <c r="A594" s="3">
        <f>'Sunspot Data'!A594+$F$2</f>
        <v>1799.3710000000001</v>
      </c>
      <c r="B594">
        <v>8.5034013605442098E-4</v>
      </c>
    </row>
    <row r="595" spans="1:2" x14ac:dyDescent="0.25">
      <c r="A595" s="3">
        <f>'Sunspot Data'!A595+$F$2</f>
        <v>1799.4549999999999</v>
      </c>
      <c r="B595">
        <v>8.5034013605442098E-4</v>
      </c>
    </row>
    <row r="596" spans="1:2" x14ac:dyDescent="0.25">
      <c r="A596" s="3">
        <f>'Sunspot Data'!A596+$F$2</f>
        <v>1799.538</v>
      </c>
      <c r="B596">
        <v>8.5034013605442098E-4</v>
      </c>
    </row>
    <row r="597" spans="1:2" x14ac:dyDescent="0.25">
      <c r="A597" s="3">
        <f>'Sunspot Data'!A597+$F$2</f>
        <v>1799.623</v>
      </c>
      <c r="B597">
        <v>8.5034013605442098E-4</v>
      </c>
    </row>
    <row r="598" spans="1:2" x14ac:dyDescent="0.25">
      <c r="A598" s="3">
        <f>'Sunspot Data'!A598+$F$2</f>
        <v>1799.7070000000001</v>
      </c>
      <c r="B598">
        <v>8.5034013605442098E-4</v>
      </c>
    </row>
    <row r="599" spans="1:2" x14ac:dyDescent="0.25">
      <c r="A599" s="3">
        <f>'Sunspot Data'!A599+$F$2</f>
        <v>1799.79</v>
      </c>
      <c r="B599">
        <v>8.5034013605442098E-4</v>
      </c>
    </row>
    <row r="600" spans="1:2" x14ac:dyDescent="0.25">
      <c r="A600" s="3">
        <f>'Sunspot Data'!A600+$F$2</f>
        <v>1799.874</v>
      </c>
      <c r="B600">
        <v>8.5034013605442098E-4</v>
      </c>
    </row>
    <row r="601" spans="1:2" x14ac:dyDescent="0.25">
      <c r="A601" s="3">
        <f>'Sunspot Data'!A601+$F$2</f>
        <v>1799.9580000000001</v>
      </c>
      <c r="B601">
        <v>8.5034013605442098E-4</v>
      </c>
    </row>
    <row r="602" spans="1:2" x14ac:dyDescent="0.25">
      <c r="A602" s="3">
        <f>'Sunspot Data'!A602+$F$2</f>
        <v>1800.0419999999999</v>
      </c>
      <c r="B602">
        <v>8.5034013605442098E-4</v>
      </c>
    </row>
    <row r="603" spans="1:2" x14ac:dyDescent="0.25">
      <c r="A603" s="3">
        <f>'Sunspot Data'!A603+$F$2</f>
        <v>1800.123</v>
      </c>
      <c r="B603">
        <v>8.5034013605442098E-4</v>
      </c>
    </row>
    <row r="604" spans="1:2" x14ac:dyDescent="0.25">
      <c r="A604" s="3">
        <f>'Sunspot Data'!A604+$F$2</f>
        <v>1800.204</v>
      </c>
      <c r="B604">
        <v>8.5034013605442098E-4</v>
      </c>
    </row>
    <row r="605" spans="1:2" x14ac:dyDescent="0.25">
      <c r="A605" s="3">
        <f>'Sunspot Data'!A605+$F$2</f>
        <v>1800.288</v>
      </c>
      <c r="B605">
        <v>8.5034013605442098E-4</v>
      </c>
    </row>
    <row r="606" spans="1:2" x14ac:dyDescent="0.25">
      <c r="A606" s="3">
        <f>'Sunspot Data'!A606+$F$2</f>
        <v>1800.3710000000001</v>
      </c>
      <c r="B606">
        <v>8.5034013605442098E-4</v>
      </c>
    </row>
    <row r="607" spans="1:2" x14ac:dyDescent="0.25">
      <c r="A607" s="3">
        <f>'Sunspot Data'!A607+$F$2</f>
        <v>1800.4549999999999</v>
      </c>
      <c r="B607">
        <v>8.5034013605442098E-4</v>
      </c>
    </row>
    <row r="608" spans="1:2" x14ac:dyDescent="0.25">
      <c r="A608" s="3">
        <f>'Sunspot Data'!A608+$F$2</f>
        <v>1800.538</v>
      </c>
      <c r="B608">
        <v>8.5034013605442098E-4</v>
      </c>
    </row>
    <row r="609" spans="1:2" x14ac:dyDescent="0.25">
      <c r="A609" s="3">
        <f>'Sunspot Data'!A609+$F$2</f>
        <v>1800.623</v>
      </c>
      <c r="B609">
        <v>8.5034013605442098E-4</v>
      </c>
    </row>
    <row r="610" spans="1:2" x14ac:dyDescent="0.25">
      <c r="A610" s="3">
        <f>'Sunspot Data'!A610+$F$2</f>
        <v>1800.7070000000001</v>
      </c>
      <c r="B610">
        <v>8.5034013605442098E-4</v>
      </c>
    </row>
    <row r="611" spans="1:2" x14ac:dyDescent="0.25">
      <c r="A611" s="3">
        <f>'Sunspot Data'!A611+$F$2</f>
        <v>1800.79</v>
      </c>
      <c r="B611">
        <v>8.5034013605442098E-4</v>
      </c>
    </row>
    <row r="612" spans="1:2" x14ac:dyDescent="0.25">
      <c r="A612" s="3">
        <f>'Sunspot Data'!A612+$F$2</f>
        <v>1800.874</v>
      </c>
      <c r="B612">
        <v>8.5034013605442098E-4</v>
      </c>
    </row>
    <row r="613" spans="1:2" x14ac:dyDescent="0.25">
      <c r="A613" s="3">
        <f>'Sunspot Data'!A613+$F$2</f>
        <v>1800.9580000000001</v>
      </c>
      <c r="B613">
        <v>8.5034013605442098E-4</v>
      </c>
    </row>
    <row r="614" spans="1:2" x14ac:dyDescent="0.25">
      <c r="A614" s="3">
        <f>'Sunspot Data'!A614+$F$2</f>
        <v>1801.0419999999999</v>
      </c>
      <c r="B614">
        <v>8.5034013605442098E-4</v>
      </c>
    </row>
    <row r="615" spans="1:2" x14ac:dyDescent="0.25">
      <c r="A615" s="3">
        <f>'Sunspot Data'!A615+$F$2</f>
        <v>1801.123</v>
      </c>
      <c r="B615">
        <v>8.5034013605442098E-4</v>
      </c>
    </row>
    <row r="616" spans="1:2" x14ac:dyDescent="0.25">
      <c r="A616" s="3">
        <f>'Sunspot Data'!A616+$F$2</f>
        <v>1801.204</v>
      </c>
      <c r="B616">
        <v>8.5034013605442098E-4</v>
      </c>
    </row>
    <row r="617" spans="1:2" x14ac:dyDescent="0.25">
      <c r="A617" s="3">
        <f>'Sunspot Data'!A617+$F$2</f>
        <v>1801.288</v>
      </c>
      <c r="B617">
        <v>8.5034013605442098E-4</v>
      </c>
    </row>
    <row r="618" spans="1:2" x14ac:dyDescent="0.25">
      <c r="A618" s="3">
        <f>'Sunspot Data'!A618+$F$2</f>
        <v>1801.3710000000001</v>
      </c>
      <c r="B618">
        <v>8.5034013605442098E-4</v>
      </c>
    </row>
    <row r="619" spans="1:2" x14ac:dyDescent="0.25">
      <c r="A619" s="3">
        <f>'Sunspot Data'!A619+$F$2</f>
        <v>1801.4549999999999</v>
      </c>
      <c r="B619">
        <v>8.5034013605442098E-4</v>
      </c>
    </row>
    <row r="620" spans="1:2" x14ac:dyDescent="0.25">
      <c r="A620" s="3">
        <f>'Sunspot Data'!A620+$F$2</f>
        <v>1801.538</v>
      </c>
      <c r="B620">
        <v>8.5034013605442098E-4</v>
      </c>
    </row>
    <row r="621" spans="1:2" x14ac:dyDescent="0.25">
      <c r="A621" s="3">
        <f>'Sunspot Data'!A621+$F$2</f>
        <v>1801.623</v>
      </c>
      <c r="B621">
        <v>8.5034013605442098E-4</v>
      </c>
    </row>
    <row r="622" spans="1:2" x14ac:dyDescent="0.25">
      <c r="A622" s="3">
        <f>'Sunspot Data'!A622+$F$2</f>
        <v>1801.7070000000001</v>
      </c>
      <c r="B622">
        <v>8.5034013605442098E-4</v>
      </c>
    </row>
    <row r="623" spans="1:2" x14ac:dyDescent="0.25">
      <c r="A623" s="3">
        <f>'Sunspot Data'!A623+$F$2</f>
        <v>1801.79</v>
      </c>
      <c r="B623">
        <v>8.5034013605442098E-4</v>
      </c>
    </row>
    <row r="624" spans="1:2" x14ac:dyDescent="0.25">
      <c r="A624" s="3">
        <f>'Sunspot Data'!A624+$F$2</f>
        <v>1801.874</v>
      </c>
      <c r="B624">
        <v>8.5034013605442098E-4</v>
      </c>
    </row>
    <row r="625" spans="1:2" x14ac:dyDescent="0.25">
      <c r="A625" s="3">
        <f>'Sunspot Data'!A625+$F$2</f>
        <v>1801.9580000000001</v>
      </c>
      <c r="B625">
        <v>8.5034013605442098E-4</v>
      </c>
    </row>
    <row r="626" spans="1:2" x14ac:dyDescent="0.25">
      <c r="A626" s="3">
        <f>'Sunspot Data'!A626+$F$2</f>
        <v>1802.0419999999999</v>
      </c>
      <c r="B626">
        <v>8.5034013605442098E-4</v>
      </c>
    </row>
    <row r="627" spans="1:2" x14ac:dyDescent="0.25">
      <c r="A627" s="3">
        <f>'Sunspot Data'!A627+$F$2</f>
        <v>1802.123</v>
      </c>
      <c r="B627">
        <v>8.5034013605442098E-4</v>
      </c>
    </row>
    <row r="628" spans="1:2" x14ac:dyDescent="0.25">
      <c r="A628" s="3">
        <f>'Sunspot Data'!A628+$F$2</f>
        <v>1802.204</v>
      </c>
      <c r="B628">
        <v>8.5034013605442098E-4</v>
      </c>
    </row>
    <row r="629" spans="1:2" x14ac:dyDescent="0.25">
      <c r="A629" s="3">
        <f>'Sunspot Data'!A629+$F$2</f>
        <v>1802.288</v>
      </c>
      <c r="B629">
        <v>8.5034013605442098E-4</v>
      </c>
    </row>
    <row r="630" spans="1:2" x14ac:dyDescent="0.25">
      <c r="A630" s="3">
        <f>'Sunspot Data'!A630+$F$2</f>
        <v>1802.3710000000001</v>
      </c>
      <c r="B630">
        <v>8.5034013605442098E-4</v>
      </c>
    </row>
    <row r="631" spans="1:2" x14ac:dyDescent="0.25">
      <c r="A631" s="3">
        <f>'Sunspot Data'!A631+$F$2</f>
        <v>1802.4549999999999</v>
      </c>
      <c r="B631">
        <v>8.5034013605442098E-4</v>
      </c>
    </row>
    <row r="632" spans="1:2" x14ac:dyDescent="0.25">
      <c r="A632" s="3">
        <f>'Sunspot Data'!A632+$F$2</f>
        <v>1802.538</v>
      </c>
      <c r="B632">
        <v>8.5034013605442098E-4</v>
      </c>
    </row>
    <row r="633" spans="1:2" x14ac:dyDescent="0.25">
      <c r="A633" s="3">
        <f>'Sunspot Data'!A633+$F$2</f>
        <v>1802.623</v>
      </c>
      <c r="B633">
        <v>8.5034013605442098E-4</v>
      </c>
    </row>
    <row r="634" spans="1:2" x14ac:dyDescent="0.25">
      <c r="A634" s="3">
        <f>'Sunspot Data'!A634+$F$2</f>
        <v>1802.7070000000001</v>
      </c>
      <c r="B634">
        <v>8.5034013605442098E-4</v>
      </c>
    </row>
    <row r="635" spans="1:2" x14ac:dyDescent="0.25">
      <c r="A635" s="3">
        <f>'Sunspot Data'!A635+$F$2</f>
        <v>1802.79</v>
      </c>
      <c r="B635">
        <v>8.5034013605442098E-4</v>
      </c>
    </row>
    <row r="636" spans="1:2" x14ac:dyDescent="0.25">
      <c r="A636" s="3">
        <f>'Sunspot Data'!A636+$F$2</f>
        <v>1802.874</v>
      </c>
      <c r="B636">
        <v>8.5034013605442098E-4</v>
      </c>
    </row>
    <row r="637" spans="1:2" x14ac:dyDescent="0.25">
      <c r="A637" s="3">
        <f>'Sunspot Data'!A637+$F$2</f>
        <v>1802.9580000000001</v>
      </c>
      <c r="B637">
        <v>8.5034013605442098E-4</v>
      </c>
    </row>
    <row r="638" spans="1:2" x14ac:dyDescent="0.25">
      <c r="A638" s="3">
        <f>'Sunspot Data'!A638+$F$2</f>
        <v>1803.0419999999999</v>
      </c>
      <c r="B638">
        <v>8.5034013605442098E-4</v>
      </c>
    </row>
    <row r="639" spans="1:2" x14ac:dyDescent="0.25">
      <c r="A639" s="3">
        <f>'Sunspot Data'!A639+$F$2</f>
        <v>1803.123</v>
      </c>
      <c r="B639">
        <v>8.5034013605442098E-4</v>
      </c>
    </row>
    <row r="640" spans="1:2" x14ac:dyDescent="0.25">
      <c r="A640" s="3">
        <f>'Sunspot Data'!A640+$F$2</f>
        <v>1803.204</v>
      </c>
      <c r="B640">
        <v>8.5034013605442098E-4</v>
      </c>
    </row>
    <row r="641" spans="1:2" x14ac:dyDescent="0.25">
      <c r="A641" s="3">
        <f>'Sunspot Data'!A641+$F$2</f>
        <v>1803.288</v>
      </c>
      <c r="B641">
        <v>8.5034013605442098E-4</v>
      </c>
    </row>
    <row r="642" spans="1:2" x14ac:dyDescent="0.25">
      <c r="A642" s="3">
        <f>'Sunspot Data'!A642+$F$2</f>
        <v>1803.3710000000001</v>
      </c>
      <c r="B642">
        <v>8.5034013605442098E-4</v>
      </c>
    </row>
    <row r="643" spans="1:2" x14ac:dyDescent="0.25">
      <c r="A643" s="3">
        <f>'Sunspot Data'!A643+$F$2</f>
        <v>1803.4549999999999</v>
      </c>
      <c r="B643">
        <v>8.5034013605442098E-4</v>
      </c>
    </row>
    <row r="644" spans="1:2" x14ac:dyDescent="0.25">
      <c r="A644" s="3">
        <f>'Sunspot Data'!A644+$F$2</f>
        <v>1803.538</v>
      </c>
      <c r="B644">
        <v>8.5034013605442098E-4</v>
      </c>
    </row>
    <row r="645" spans="1:2" x14ac:dyDescent="0.25">
      <c r="A645" s="3">
        <f>'Sunspot Data'!A645+$F$2</f>
        <v>1803.623</v>
      </c>
      <c r="B645">
        <v>8.5034013605442098E-4</v>
      </c>
    </row>
    <row r="646" spans="1:2" x14ac:dyDescent="0.25">
      <c r="A646" s="3">
        <f>'Sunspot Data'!A646+$F$2</f>
        <v>1803.7070000000001</v>
      </c>
      <c r="B646">
        <v>8.5034013605442098E-4</v>
      </c>
    </row>
    <row r="647" spans="1:2" x14ac:dyDescent="0.25">
      <c r="A647" s="3">
        <f>'Sunspot Data'!A647+$F$2</f>
        <v>1803.79</v>
      </c>
      <c r="B647">
        <v>8.5034013605442098E-4</v>
      </c>
    </row>
    <row r="648" spans="1:2" x14ac:dyDescent="0.25">
      <c r="A648" s="3">
        <f>'Sunspot Data'!A648+$F$2</f>
        <v>1803.874</v>
      </c>
      <c r="B648">
        <v>8.5034013605442098E-4</v>
      </c>
    </row>
    <row r="649" spans="1:2" x14ac:dyDescent="0.25">
      <c r="A649" s="3">
        <f>'Sunspot Data'!A649+$F$2</f>
        <v>1803.9580000000001</v>
      </c>
      <c r="B649">
        <v>8.5034013605442098E-4</v>
      </c>
    </row>
    <row r="650" spans="1:2" x14ac:dyDescent="0.25">
      <c r="A650" s="3">
        <f>'Sunspot Data'!A650+$F$2</f>
        <v>1804.0419999999999</v>
      </c>
      <c r="B650">
        <v>8.5034013605442098E-4</v>
      </c>
    </row>
    <row r="651" spans="1:2" x14ac:dyDescent="0.25">
      <c r="A651" s="3">
        <f>'Sunspot Data'!A651+$F$2</f>
        <v>1804.123</v>
      </c>
      <c r="B651">
        <v>8.5034013605442098E-4</v>
      </c>
    </row>
    <row r="652" spans="1:2" x14ac:dyDescent="0.25">
      <c r="A652" s="3">
        <f>'Sunspot Data'!A652+$F$2</f>
        <v>1804.204</v>
      </c>
      <c r="B652">
        <v>8.5034013605442098E-4</v>
      </c>
    </row>
    <row r="653" spans="1:2" x14ac:dyDescent="0.25">
      <c r="A653" s="3">
        <f>'Sunspot Data'!A653+$F$2</f>
        <v>1804.288</v>
      </c>
      <c r="B653">
        <v>8.5034013605442098E-4</v>
      </c>
    </row>
    <row r="654" spans="1:2" x14ac:dyDescent="0.25">
      <c r="A654" s="3">
        <f>'Sunspot Data'!A654+$F$2</f>
        <v>1804.3710000000001</v>
      </c>
      <c r="B654">
        <v>8.5034013605442098E-4</v>
      </c>
    </row>
    <row r="655" spans="1:2" x14ac:dyDescent="0.25">
      <c r="A655" s="3">
        <f>'Sunspot Data'!A655+$F$2</f>
        <v>1804.4549999999999</v>
      </c>
      <c r="B655">
        <v>8.5034013605442098E-4</v>
      </c>
    </row>
    <row r="656" spans="1:2" x14ac:dyDescent="0.25">
      <c r="A656" s="3">
        <f>'Sunspot Data'!A656+$F$2</f>
        <v>1804.538</v>
      </c>
      <c r="B656">
        <v>8.5034013605442098E-4</v>
      </c>
    </row>
    <row r="657" spans="1:2" x14ac:dyDescent="0.25">
      <c r="A657" s="3">
        <f>'Sunspot Data'!A657+$F$2</f>
        <v>1804.623</v>
      </c>
      <c r="B657">
        <v>8.5034013605442098E-4</v>
      </c>
    </row>
    <row r="658" spans="1:2" x14ac:dyDescent="0.25">
      <c r="A658" s="3">
        <f>'Sunspot Data'!A658+$F$2</f>
        <v>1804.7070000000001</v>
      </c>
      <c r="B658">
        <v>8.5034013605442098E-4</v>
      </c>
    </row>
    <row r="659" spans="1:2" x14ac:dyDescent="0.25">
      <c r="A659" s="3">
        <f>'Sunspot Data'!A659+$F$2</f>
        <v>1804.79</v>
      </c>
      <c r="B659">
        <v>8.5034013605442098E-4</v>
      </c>
    </row>
    <row r="660" spans="1:2" x14ac:dyDescent="0.25">
      <c r="A660" s="3">
        <f>'Sunspot Data'!A660+$F$2</f>
        <v>1804.874</v>
      </c>
      <c r="B660">
        <v>8.5034013605442098E-4</v>
      </c>
    </row>
    <row r="661" spans="1:2" x14ac:dyDescent="0.25">
      <c r="A661" s="3">
        <f>'Sunspot Data'!A661+$F$2</f>
        <v>1804.9580000000001</v>
      </c>
      <c r="B661">
        <v>8.5034013605442098E-4</v>
      </c>
    </row>
    <row r="662" spans="1:2" x14ac:dyDescent="0.25">
      <c r="A662" s="3">
        <f>'Sunspot Data'!A662+$F$2</f>
        <v>1805.0419999999999</v>
      </c>
      <c r="B662">
        <v>8.5034013605442098E-4</v>
      </c>
    </row>
    <row r="663" spans="1:2" x14ac:dyDescent="0.25">
      <c r="A663" s="3">
        <f>'Sunspot Data'!A663+$F$2</f>
        <v>1805.124</v>
      </c>
      <c r="B663">
        <v>8.5034013605442098E-4</v>
      </c>
    </row>
    <row r="664" spans="1:2" x14ac:dyDescent="0.25">
      <c r="A664" s="3">
        <f>'Sunspot Data'!A664+$F$2</f>
        <v>1805.2059999999999</v>
      </c>
      <c r="B664">
        <v>8.5034013605442098E-4</v>
      </c>
    </row>
    <row r="665" spans="1:2" x14ac:dyDescent="0.25">
      <c r="A665" s="3">
        <f>'Sunspot Data'!A665+$F$2</f>
        <v>1805.29</v>
      </c>
      <c r="B665">
        <v>8.5034013605442098E-4</v>
      </c>
    </row>
    <row r="666" spans="1:2" x14ac:dyDescent="0.25">
      <c r="A666" s="3">
        <f>'Sunspot Data'!A666+$F$2</f>
        <v>1805.373</v>
      </c>
      <c r="B666">
        <v>8.5034013605442098E-4</v>
      </c>
    </row>
    <row r="667" spans="1:2" x14ac:dyDescent="0.25">
      <c r="A667" s="3">
        <f>'Sunspot Data'!A667+$F$2</f>
        <v>1805.4559999999999</v>
      </c>
      <c r="B667">
        <v>8.5034013605442098E-4</v>
      </c>
    </row>
    <row r="668" spans="1:2" x14ac:dyDescent="0.25">
      <c r="A668" s="3">
        <f>'Sunspot Data'!A668+$F$2</f>
        <v>1805.54</v>
      </c>
      <c r="B668">
        <v>8.5034013605442098E-4</v>
      </c>
    </row>
    <row r="669" spans="1:2" x14ac:dyDescent="0.25">
      <c r="A669" s="3">
        <f>'Sunspot Data'!A669+$F$2</f>
        <v>1805.624</v>
      </c>
      <c r="B669">
        <v>8.5034013605442098E-4</v>
      </c>
    </row>
    <row r="670" spans="1:2" x14ac:dyDescent="0.25">
      <c r="A670" s="3">
        <f>'Sunspot Data'!A670+$F$2</f>
        <v>1805.7080000000001</v>
      </c>
      <c r="B670">
        <v>8.5034013605442098E-4</v>
      </c>
    </row>
    <row r="671" spans="1:2" x14ac:dyDescent="0.25">
      <c r="A671" s="3">
        <f>'Sunspot Data'!A671+$F$2</f>
        <v>1805.7909999999999</v>
      </c>
      <c r="B671">
        <v>8.5034013605442098E-4</v>
      </c>
    </row>
    <row r="672" spans="1:2" x14ac:dyDescent="0.25">
      <c r="A672" s="3">
        <f>'Sunspot Data'!A672+$F$2</f>
        <v>1805.874</v>
      </c>
      <c r="B672">
        <v>8.5034013605442098E-4</v>
      </c>
    </row>
    <row r="673" spans="1:2" x14ac:dyDescent="0.25">
      <c r="A673" s="3">
        <f>'Sunspot Data'!A673+$F$2</f>
        <v>1805.9580000000001</v>
      </c>
      <c r="B673">
        <v>8.5034013605442098E-4</v>
      </c>
    </row>
    <row r="674" spans="1:2" x14ac:dyDescent="0.25">
      <c r="A674" s="3">
        <f>'Sunspot Data'!A674+$F$2</f>
        <v>1806.0419999999999</v>
      </c>
      <c r="B674">
        <v>8.5034013605442098E-4</v>
      </c>
    </row>
    <row r="675" spans="1:2" x14ac:dyDescent="0.25">
      <c r="A675" s="3">
        <f>'Sunspot Data'!A675+$F$2</f>
        <v>1806.123</v>
      </c>
      <c r="B675">
        <v>8.5034013605442098E-4</v>
      </c>
    </row>
    <row r="676" spans="1:2" x14ac:dyDescent="0.25">
      <c r="A676" s="3">
        <f>'Sunspot Data'!A676+$F$2</f>
        <v>1806.204</v>
      </c>
      <c r="B676">
        <v>8.5034013605442098E-4</v>
      </c>
    </row>
    <row r="677" spans="1:2" x14ac:dyDescent="0.25">
      <c r="A677" s="3">
        <f>'Sunspot Data'!A677+$F$2</f>
        <v>1806.288</v>
      </c>
      <c r="B677">
        <v>8.5034013605442098E-4</v>
      </c>
    </row>
    <row r="678" spans="1:2" x14ac:dyDescent="0.25">
      <c r="A678" s="3">
        <f>'Sunspot Data'!A678+$F$2</f>
        <v>1806.3710000000001</v>
      </c>
      <c r="B678">
        <v>8.5034013605442098E-4</v>
      </c>
    </row>
    <row r="679" spans="1:2" x14ac:dyDescent="0.25">
      <c r="A679" s="3">
        <f>'Sunspot Data'!A679+$F$2</f>
        <v>1806.4549999999999</v>
      </c>
      <c r="B679">
        <v>8.5034013605442098E-4</v>
      </c>
    </row>
    <row r="680" spans="1:2" x14ac:dyDescent="0.25">
      <c r="A680" s="3">
        <f>'Sunspot Data'!A680+$F$2</f>
        <v>1806.538</v>
      </c>
      <c r="B680">
        <v>8.5034013605442098E-4</v>
      </c>
    </row>
    <row r="681" spans="1:2" x14ac:dyDescent="0.25">
      <c r="A681" s="3">
        <f>'Sunspot Data'!A681+$F$2</f>
        <v>1806.623</v>
      </c>
      <c r="B681">
        <v>8.5034013605442098E-4</v>
      </c>
    </row>
    <row r="682" spans="1:2" x14ac:dyDescent="0.25">
      <c r="A682" s="3">
        <f>'Sunspot Data'!A682+$F$2</f>
        <v>1806.7070000000001</v>
      </c>
      <c r="B682">
        <v>8.5034013605442098E-4</v>
      </c>
    </row>
    <row r="683" spans="1:2" x14ac:dyDescent="0.25">
      <c r="A683" s="3">
        <f>'Sunspot Data'!A683+$F$2</f>
        <v>1806.79</v>
      </c>
      <c r="B683">
        <v>8.5034013605442098E-4</v>
      </c>
    </row>
    <row r="684" spans="1:2" x14ac:dyDescent="0.25">
      <c r="A684" s="3">
        <f>'Sunspot Data'!A684+$F$2</f>
        <v>1806.874</v>
      </c>
      <c r="B684">
        <v>8.5034013605442098E-4</v>
      </c>
    </row>
    <row r="685" spans="1:2" x14ac:dyDescent="0.25">
      <c r="A685" s="3">
        <f>'Sunspot Data'!A685+$F$2</f>
        <v>1806.9580000000001</v>
      </c>
      <c r="B685">
        <v>8.5034013605442098E-4</v>
      </c>
    </row>
    <row r="686" spans="1:2" x14ac:dyDescent="0.25">
      <c r="A686" s="3">
        <f>'Sunspot Data'!A686+$F$2</f>
        <v>1807.0419999999999</v>
      </c>
      <c r="B686">
        <v>8.5034013605442098E-4</v>
      </c>
    </row>
    <row r="687" spans="1:2" x14ac:dyDescent="0.25">
      <c r="A687" s="3">
        <f>'Sunspot Data'!A687+$F$2</f>
        <v>1807.123</v>
      </c>
      <c r="B687">
        <v>8.5034013605442098E-4</v>
      </c>
    </row>
    <row r="688" spans="1:2" x14ac:dyDescent="0.25">
      <c r="A688" s="3">
        <f>'Sunspot Data'!A688+$F$2</f>
        <v>1807.204</v>
      </c>
      <c r="B688">
        <v>8.5034013605442098E-4</v>
      </c>
    </row>
    <row r="689" spans="1:2" x14ac:dyDescent="0.25">
      <c r="A689" s="3">
        <f>'Sunspot Data'!A689+$F$2</f>
        <v>1807.288</v>
      </c>
      <c r="B689">
        <v>8.5034013605442098E-4</v>
      </c>
    </row>
    <row r="690" spans="1:2" x14ac:dyDescent="0.25">
      <c r="A690" s="3">
        <f>'Sunspot Data'!A690+$F$2</f>
        <v>1807.3710000000001</v>
      </c>
      <c r="B690">
        <v>8.5034013605442098E-4</v>
      </c>
    </row>
    <row r="691" spans="1:2" x14ac:dyDescent="0.25">
      <c r="A691" s="3">
        <f>'Sunspot Data'!A691+$F$2</f>
        <v>1807.4549999999999</v>
      </c>
      <c r="B691">
        <v>8.5034013605442098E-4</v>
      </c>
    </row>
    <row r="692" spans="1:2" x14ac:dyDescent="0.25">
      <c r="A692" s="3">
        <f>'Sunspot Data'!A692+$F$2</f>
        <v>1807.538</v>
      </c>
      <c r="B692">
        <v>8.5034013605442098E-4</v>
      </c>
    </row>
    <row r="693" spans="1:2" x14ac:dyDescent="0.25">
      <c r="A693" s="3">
        <f>'Sunspot Data'!A693+$F$2</f>
        <v>1807.623</v>
      </c>
      <c r="B693">
        <v>8.5034013605442098E-4</v>
      </c>
    </row>
    <row r="694" spans="1:2" x14ac:dyDescent="0.25">
      <c r="A694" s="3">
        <f>'Sunspot Data'!A694+$F$2</f>
        <v>1807.7070000000001</v>
      </c>
      <c r="B694">
        <v>8.5034013605442098E-4</v>
      </c>
    </row>
    <row r="695" spans="1:2" x14ac:dyDescent="0.25">
      <c r="A695" s="3">
        <f>'Sunspot Data'!A695+$F$2</f>
        <v>1807.79</v>
      </c>
      <c r="B695">
        <v>8.5034013605442098E-4</v>
      </c>
    </row>
    <row r="696" spans="1:2" x14ac:dyDescent="0.25">
      <c r="A696" s="3">
        <f>'Sunspot Data'!A696+$F$2</f>
        <v>1807.874</v>
      </c>
      <c r="B696">
        <v>8.5034013605442098E-4</v>
      </c>
    </row>
    <row r="697" spans="1:2" x14ac:dyDescent="0.25">
      <c r="A697" s="3">
        <f>'Sunspot Data'!A697+$F$2</f>
        <v>1807.9580000000001</v>
      </c>
      <c r="B697">
        <v>8.5034013605442098E-4</v>
      </c>
    </row>
    <row r="698" spans="1:2" x14ac:dyDescent="0.25">
      <c r="A698" s="3">
        <f>'Sunspot Data'!A698+$F$2</f>
        <v>1808.0419999999999</v>
      </c>
      <c r="B698">
        <v>8.5034013605442098E-4</v>
      </c>
    </row>
    <row r="699" spans="1:2" x14ac:dyDescent="0.25">
      <c r="A699" s="3">
        <f>'Sunspot Data'!A699+$F$2</f>
        <v>1808.123</v>
      </c>
      <c r="B699">
        <v>8.5034013605442098E-4</v>
      </c>
    </row>
    <row r="700" spans="1:2" x14ac:dyDescent="0.25">
      <c r="A700" s="3">
        <f>'Sunspot Data'!A700+$F$2</f>
        <v>1808.204</v>
      </c>
      <c r="B700">
        <v>8.5034013605442098E-4</v>
      </c>
    </row>
    <row r="701" spans="1:2" x14ac:dyDescent="0.25">
      <c r="A701" s="3">
        <f>'Sunspot Data'!A701+$F$2</f>
        <v>1808.288</v>
      </c>
      <c r="B701">
        <v>8.5034013605442098E-4</v>
      </c>
    </row>
    <row r="702" spans="1:2" x14ac:dyDescent="0.25">
      <c r="A702" s="3">
        <f>'Sunspot Data'!A702+$F$2</f>
        <v>1808.3710000000001</v>
      </c>
      <c r="B702">
        <v>8.5034013605442098E-4</v>
      </c>
    </row>
    <row r="703" spans="1:2" x14ac:dyDescent="0.25">
      <c r="A703" s="3">
        <f>'Sunspot Data'!A703+$F$2</f>
        <v>1808.4549999999999</v>
      </c>
      <c r="B703">
        <v>8.5034013605442098E-4</v>
      </c>
    </row>
    <row r="704" spans="1:2" x14ac:dyDescent="0.25">
      <c r="A704" s="3">
        <f>'Sunspot Data'!A704+$F$2</f>
        <v>1808.538</v>
      </c>
      <c r="B704">
        <v>8.5034013605442098E-4</v>
      </c>
    </row>
    <row r="705" spans="1:2" x14ac:dyDescent="0.25">
      <c r="A705" s="3">
        <f>'Sunspot Data'!A705+$F$2</f>
        <v>1808.623</v>
      </c>
      <c r="B705">
        <v>8.5034013605442098E-4</v>
      </c>
    </row>
    <row r="706" spans="1:2" x14ac:dyDescent="0.25">
      <c r="A706" s="3">
        <f>'Sunspot Data'!A706+$F$2</f>
        <v>1808.7070000000001</v>
      </c>
      <c r="B706">
        <v>8.5034013605442098E-4</v>
      </c>
    </row>
    <row r="707" spans="1:2" x14ac:dyDescent="0.25">
      <c r="A707" s="3">
        <f>'Sunspot Data'!A707+$F$2</f>
        <v>1808.79</v>
      </c>
      <c r="B707">
        <v>8.5034013605442098E-4</v>
      </c>
    </row>
    <row r="708" spans="1:2" x14ac:dyDescent="0.25">
      <c r="A708" s="3">
        <f>'Sunspot Data'!A708+$F$2</f>
        <v>1808.874</v>
      </c>
      <c r="B708">
        <v>8.5034013605442098E-4</v>
      </c>
    </row>
    <row r="709" spans="1:2" x14ac:dyDescent="0.25">
      <c r="A709" s="3">
        <f>'Sunspot Data'!A709+$F$2</f>
        <v>1808.9580000000001</v>
      </c>
      <c r="B709">
        <v>8.5034013605442098E-4</v>
      </c>
    </row>
    <row r="710" spans="1:2" x14ac:dyDescent="0.25">
      <c r="A710" s="3">
        <f>'Sunspot Data'!A710+$F$2</f>
        <v>1809.0419999999999</v>
      </c>
      <c r="B710">
        <v>8.5034013605442098E-4</v>
      </c>
    </row>
    <row r="711" spans="1:2" x14ac:dyDescent="0.25">
      <c r="A711" s="3">
        <f>'Sunspot Data'!A711+$F$2</f>
        <v>1809.124</v>
      </c>
      <c r="B711">
        <v>8.5034013605442098E-4</v>
      </c>
    </row>
    <row r="712" spans="1:2" x14ac:dyDescent="0.25">
      <c r="A712" s="3">
        <f>'Sunspot Data'!A712+$F$2</f>
        <v>1809.2059999999999</v>
      </c>
      <c r="B712">
        <v>8.5034013605442098E-4</v>
      </c>
    </row>
    <row r="713" spans="1:2" x14ac:dyDescent="0.25">
      <c r="A713" s="3">
        <f>'Sunspot Data'!A713+$F$2</f>
        <v>1809.29</v>
      </c>
      <c r="B713">
        <v>8.5034013605442098E-4</v>
      </c>
    </row>
    <row r="714" spans="1:2" x14ac:dyDescent="0.25">
      <c r="A714" s="3">
        <f>'Sunspot Data'!A714+$F$2</f>
        <v>1809.373</v>
      </c>
      <c r="B714">
        <v>8.5034013605442098E-4</v>
      </c>
    </row>
    <row r="715" spans="1:2" x14ac:dyDescent="0.25">
      <c r="A715" s="3">
        <f>'Sunspot Data'!A715+$F$2</f>
        <v>1809.4559999999999</v>
      </c>
      <c r="B715">
        <v>8.5034013605442098E-4</v>
      </c>
    </row>
    <row r="716" spans="1:2" x14ac:dyDescent="0.25">
      <c r="A716" s="3">
        <f>'Sunspot Data'!A716+$F$2</f>
        <v>1809.54</v>
      </c>
      <c r="B716">
        <v>8.5034013605442098E-4</v>
      </c>
    </row>
    <row r="717" spans="1:2" x14ac:dyDescent="0.25">
      <c r="A717" s="3">
        <f>'Sunspot Data'!A717+$F$2</f>
        <v>1809.624</v>
      </c>
      <c r="B717">
        <v>8.5034013605442098E-4</v>
      </c>
    </row>
    <row r="718" spans="1:2" x14ac:dyDescent="0.25">
      <c r="A718" s="3">
        <f>'Sunspot Data'!A718+$F$2</f>
        <v>1809.7080000000001</v>
      </c>
      <c r="B718">
        <v>8.5034013605442098E-4</v>
      </c>
    </row>
    <row r="719" spans="1:2" x14ac:dyDescent="0.25">
      <c r="A719" s="3">
        <f>'Sunspot Data'!A719+$F$2</f>
        <v>1809.7909999999999</v>
      </c>
      <c r="B719">
        <v>8.5034013605442098E-4</v>
      </c>
    </row>
    <row r="720" spans="1:2" x14ac:dyDescent="0.25">
      <c r="A720" s="3">
        <f>'Sunspot Data'!A720+$F$2</f>
        <v>1809.874</v>
      </c>
      <c r="B720">
        <v>8.5034013605442098E-4</v>
      </c>
    </row>
    <row r="721" spans="1:2" x14ac:dyDescent="0.25">
      <c r="A721" s="3">
        <f>'Sunspot Data'!A721+$F$2</f>
        <v>1809.9580000000001</v>
      </c>
      <c r="B721">
        <v>8.5034013605442098E-4</v>
      </c>
    </row>
    <row r="722" spans="1:2" x14ac:dyDescent="0.25">
      <c r="A722" s="3">
        <f>'Sunspot Data'!A722+$F$2</f>
        <v>1810.0419999999999</v>
      </c>
      <c r="B722">
        <v>8.5034013605442098E-4</v>
      </c>
    </row>
    <row r="723" spans="1:2" x14ac:dyDescent="0.25">
      <c r="A723" s="3">
        <f>'Sunspot Data'!A723+$F$2</f>
        <v>1810.123</v>
      </c>
      <c r="B723">
        <v>8.5034013605442098E-4</v>
      </c>
    </row>
    <row r="724" spans="1:2" x14ac:dyDescent="0.25">
      <c r="A724" s="3">
        <f>'Sunspot Data'!A724+$F$2</f>
        <v>1810.204</v>
      </c>
      <c r="B724">
        <v>8.5034013605442098E-4</v>
      </c>
    </row>
    <row r="725" spans="1:2" x14ac:dyDescent="0.25">
      <c r="A725" s="3">
        <f>'Sunspot Data'!A725+$F$2</f>
        <v>1810.288</v>
      </c>
      <c r="B725">
        <v>8.5034013605442098E-4</v>
      </c>
    </row>
    <row r="726" spans="1:2" x14ac:dyDescent="0.25">
      <c r="A726" s="3">
        <f>'Sunspot Data'!A726+$F$2</f>
        <v>1810.3710000000001</v>
      </c>
      <c r="B726">
        <v>8.5034013605442098E-4</v>
      </c>
    </row>
    <row r="727" spans="1:2" x14ac:dyDescent="0.25">
      <c r="A727" s="3">
        <f>'Sunspot Data'!A727+$F$2</f>
        <v>1810.4549999999999</v>
      </c>
      <c r="B727">
        <v>8.5034013605442098E-4</v>
      </c>
    </row>
    <row r="728" spans="1:2" x14ac:dyDescent="0.25">
      <c r="A728" s="3">
        <f>'Sunspot Data'!A728+$F$2</f>
        <v>1810.538</v>
      </c>
      <c r="B728">
        <v>8.5034013605442098E-4</v>
      </c>
    </row>
    <row r="729" spans="1:2" x14ac:dyDescent="0.25">
      <c r="A729" s="3">
        <f>'Sunspot Data'!A729+$F$2</f>
        <v>1810.623</v>
      </c>
      <c r="B729">
        <v>8.5034013605442098E-4</v>
      </c>
    </row>
    <row r="730" spans="1:2" x14ac:dyDescent="0.25">
      <c r="A730" s="3">
        <f>'Sunspot Data'!A730+$F$2</f>
        <v>1810.7070000000001</v>
      </c>
      <c r="B730">
        <v>8.5034013605442098E-4</v>
      </c>
    </row>
    <row r="731" spans="1:2" x14ac:dyDescent="0.25">
      <c r="A731" s="3">
        <f>'Sunspot Data'!A731+$F$2</f>
        <v>1810.79</v>
      </c>
      <c r="B731">
        <v>8.5034013605442098E-4</v>
      </c>
    </row>
    <row r="732" spans="1:2" x14ac:dyDescent="0.25">
      <c r="A732" s="3">
        <f>'Sunspot Data'!A732+$F$2</f>
        <v>1810.874</v>
      </c>
      <c r="B732">
        <v>8.5034013605442098E-4</v>
      </c>
    </row>
    <row r="733" spans="1:2" x14ac:dyDescent="0.25">
      <c r="A733" s="3">
        <f>'Sunspot Data'!A733+$F$2</f>
        <v>1810.9580000000001</v>
      </c>
      <c r="B733">
        <v>8.5034013605442098E-4</v>
      </c>
    </row>
    <row r="734" spans="1:2" x14ac:dyDescent="0.25">
      <c r="A734" s="3">
        <f>'Sunspot Data'!A734+$F$2</f>
        <v>1811.0419999999999</v>
      </c>
      <c r="B734">
        <v>8.5034013605442098E-4</v>
      </c>
    </row>
    <row r="735" spans="1:2" x14ac:dyDescent="0.25">
      <c r="A735" s="3">
        <f>'Sunspot Data'!A735+$F$2</f>
        <v>1811.123</v>
      </c>
      <c r="B735">
        <v>8.5034013605442098E-4</v>
      </c>
    </row>
    <row r="736" spans="1:2" x14ac:dyDescent="0.25">
      <c r="A736" s="3">
        <f>'Sunspot Data'!A736+$F$2</f>
        <v>1811.204</v>
      </c>
      <c r="B736">
        <v>8.5034013605442098E-4</v>
      </c>
    </row>
    <row r="737" spans="1:2" x14ac:dyDescent="0.25">
      <c r="A737" s="3">
        <f>'Sunspot Data'!A737+$F$2</f>
        <v>1811.288</v>
      </c>
      <c r="B737">
        <v>8.5034013605442098E-4</v>
      </c>
    </row>
    <row r="738" spans="1:2" x14ac:dyDescent="0.25">
      <c r="A738" s="3">
        <f>'Sunspot Data'!A738+$F$2</f>
        <v>1811.3710000000001</v>
      </c>
      <c r="B738">
        <v>8.5034013605442098E-4</v>
      </c>
    </row>
    <row r="739" spans="1:2" x14ac:dyDescent="0.25">
      <c r="A739" s="3">
        <f>'Sunspot Data'!A739+$F$2</f>
        <v>1811.4549999999999</v>
      </c>
      <c r="B739">
        <v>8.5034013605442098E-4</v>
      </c>
    </row>
    <row r="740" spans="1:2" x14ac:dyDescent="0.25">
      <c r="A740" s="3">
        <f>'Sunspot Data'!A740+$F$2</f>
        <v>1811.538</v>
      </c>
      <c r="B740">
        <v>8.5034013605442098E-4</v>
      </c>
    </row>
    <row r="741" spans="1:2" x14ac:dyDescent="0.25">
      <c r="A741" s="3">
        <f>'Sunspot Data'!A741+$F$2</f>
        <v>1811.623</v>
      </c>
      <c r="B741">
        <v>8.5034013605442098E-4</v>
      </c>
    </row>
    <row r="742" spans="1:2" x14ac:dyDescent="0.25">
      <c r="A742" s="3">
        <f>'Sunspot Data'!A742+$F$2</f>
        <v>1811.7070000000001</v>
      </c>
      <c r="B742">
        <v>8.5034013605442098E-4</v>
      </c>
    </row>
    <row r="743" spans="1:2" x14ac:dyDescent="0.25">
      <c r="A743" s="3">
        <f>'Sunspot Data'!A743+$F$2</f>
        <v>1811.79</v>
      </c>
      <c r="B743">
        <v>8.5034013605442098E-4</v>
      </c>
    </row>
    <row r="744" spans="1:2" x14ac:dyDescent="0.25">
      <c r="A744" s="3">
        <f>'Sunspot Data'!A744+$F$2</f>
        <v>1811.874</v>
      </c>
      <c r="B744">
        <v>8.5034013605442098E-4</v>
      </c>
    </row>
    <row r="745" spans="1:2" x14ac:dyDescent="0.25">
      <c r="A745" s="3">
        <f>'Sunspot Data'!A745+$F$2</f>
        <v>1811.9580000000001</v>
      </c>
      <c r="B745">
        <v>8.5034013605442098E-4</v>
      </c>
    </row>
    <row r="746" spans="1:2" x14ac:dyDescent="0.25">
      <c r="A746" s="3">
        <f>'Sunspot Data'!A746+$F$2</f>
        <v>1812.0419999999999</v>
      </c>
      <c r="B746">
        <v>8.5034013605442098E-4</v>
      </c>
    </row>
    <row r="747" spans="1:2" x14ac:dyDescent="0.25">
      <c r="A747" s="3">
        <f>'Sunspot Data'!A747+$F$2</f>
        <v>1812.123</v>
      </c>
      <c r="B747">
        <v>8.5034013605442098E-4</v>
      </c>
    </row>
    <row r="748" spans="1:2" x14ac:dyDescent="0.25">
      <c r="A748" s="3">
        <f>'Sunspot Data'!A748+$F$2</f>
        <v>1812.204</v>
      </c>
      <c r="B748">
        <v>8.5034013605442098E-4</v>
      </c>
    </row>
    <row r="749" spans="1:2" x14ac:dyDescent="0.25">
      <c r="A749" s="3">
        <f>'Sunspot Data'!A749+$F$2</f>
        <v>1812.288</v>
      </c>
      <c r="B749">
        <v>8.5034013605442098E-4</v>
      </c>
    </row>
    <row r="750" spans="1:2" x14ac:dyDescent="0.25">
      <c r="A750" s="3">
        <f>'Sunspot Data'!A750+$F$2</f>
        <v>1812.3710000000001</v>
      </c>
      <c r="B750">
        <v>8.5034013605442098E-4</v>
      </c>
    </row>
    <row r="751" spans="1:2" x14ac:dyDescent="0.25">
      <c r="A751" s="3">
        <f>'Sunspot Data'!A751+$F$2</f>
        <v>1812.4549999999999</v>
      </c>
      <c r="B751">
        <v>8.5034013605442098E-4</v>
      </c>
    </row>
    <row r="752" spans="1:2" x14ac:dyDescent="0.25">
      <c r="A752" s="3">
        <f>'Sunspot Data'!A752+$F$2</f>
        <v>1812.538</v>
      </c>
      <c r="B752">
        <v>8.5034013605442098E-4</v>
      </c>
    </row>
    <row r="753" spans="1:2" x14ac:dyDescent="0.25">
      <c r="A753" s="3">
        <f>'Sunspot Data'!A753+$F$2</f>
        <v>1812.623</v>
      </c>
      <c r="B753">
        <v>8.5034013605442098E-4</v>
      </c>
    </row>
    <row r="754" spans="1:2" x14ac:dyDescent="0.25">
      <c r="A754" s="3">
        <f>'Sunspot Data'!A754+$F$2</f>
        <v>1812.7070000000001</v>
      </c>
      <c r="B754">
        <v>8.5034013605442098E-4</v>
      </c>
    </row>
    <row r="755" spans="1:2" x14ac:dyDescent="0.25">
      <c r="A755" s="3">
        <f>'Sunspot Data'!A755+$F$2</f>
        <v>1812.79</v>
      </c>
      <c r="B755">
        <v>8.5034013605442098E-4</v>
      </c>
    </row>
    <row r="756" spans="1:2" x14ac:dyDescent="0.25">
      <c r="A756" s="3">
        <f>'Sunspot Data'!A756+$F$2</f>
        <v>1812.874</v>
      </c>
      <c r="B756">
        <v>8.5034013605442098E-4</v>
      </c>
    </row>
    <row r="757" spans="1:2" x14ac:dyDescent="0.25">
      <c r="A757" s="3">
        <f>'Sunspot Data'!A757+$F$2</f>
        <v>1812.9580000000001</v>
      </c>
      <c r="B757">
        <v>8.5034013605442098E-4</v>
      </c>
    </row>
    <row r="758" spans="1:2" x14ac:dyDescent="0.25">
      <c r="A758" s="3">
        <f>'Sunspot Data'!A758+$F$2</f>
        <v>1813.0419999999999</v>
      </c>
      <c r="B758">
        <v>8.5034013605442098E-4</v>
      </c>
    </row>
    <row r="759" spans="1:2" x14ac:dyDescent="0.25">
      <c r="A759" s="3">
        <f>'Sunspot Data'!A759+$F$2</f>
        <v>1813.124</v>
      </c>
      <c r="B759">
        <v>8.5034013605442098E-4</v>
      </c>
    </row>
    <row r="760" spans="1:2" x14ac:dyDescent="0.25">
      <c r="A760" s="3">
        <f>'Sunspot Data'!A760+$F$2</f>
        <v>1813.2059999999999</v>
      </c>
      <c r="B760">
        <v>8.5034013605442098E-4</v>
      </c>
    </row>
    <row r="761" spans="1:2" x14ac:dyDescent="0.25">
      <c r="A761" s="3">
        <f>'Sunspot Data'!A761+$F$2</f>
        <v>1813.29</v>
      </c>
      <c r="B761">
        <v>8.5034013605442098E-4</v>
      </c>
    </row>
    <row r="762" spans="1:2" x14ac:dyDescent="0.25">
      <c r="A762" s="3">
        <f>'Sunspot Data'!A762+$F$2</f>
        <v>1813.373</v>
      </c>
      <c r="B762">
        <v>8.5034013605442098E-4</v>
      </c>
    </row>
    <row r="763" spans="1:2" x14ac:dyDescent="0.25">
      <c r="A763" s="3">
        <f>'Sunspot Data'!A763+$F$2</f>
        <v>1813.4559999999999</v>
      </c>
      <c r="B763">
        <v>8.5034013605442098E-4</v>
      </c>
    </row>
    <row r="764" spans="1:2" x14ac:dyDescent="0.25">
      <c r="A764" s="3">
        <f>'Sunspot Data'!A764+$F$2</f>
        <v>1813.54</v>
      </c>
      <c r="B764">
        <v>8.5034013605442098E-4</v>
      </c>
    </row>
    <row r="765" spans="1:2" x14ac:dyDescent="0.25">
      <c r="A765" s="3">
        <f>'Sunspot Data'!A765+$F$2</f>
        <v>1813.624</v>
      </c>
      <c r="B765">
        <v>8.5034013605442098E-4</v>
      </c>
    </row>
    <row r="766" spans="1:2" x14ac:dyDescent="0.25">
      <c r="A766" s="3">
        <f>'Sunspot Data'!A766+$F$2</f>
        <v>1813.7080000000001</v>
      </c>
      <c r="B766">
        <v>8.5034013605442098E-4</v>
      </c>
    </row>
    <row r="767" spans="1:2" x14ac:dyDescent="0.25">
      <c r="A767" s="3">
        <f>'Sunspot Data'!A767+$F$2</f>
        <v>1813.7909999999999</v>
      </c>
      <c r="B767">
        <v>8.5034013605442098E-4</v>
      </c>
    </row>
    <row r="768" spans="1:2" x14ac:dyDescent="0.25">
      <c r="A768" s="3">
        <f>'Sunspot Data'!A768+$F$2</f>
        <v>1813.874</v>
      </c>
      <c r="B768">
        <v>8.5034013605442098E-4</v>
      </c>
    </row>
    <row r="769" spans="1:2" x14ac:dyDescent="0.25">
      <c r="A769" s="3">
        <f>'Sunspot Data'!A769+$F$2</f>
        <v>1813.9580000000001</v>
      </c>
      <c r="B769">
        <v>8.5034013605442098E-4</v>
      </c>
    </row>
    <row r="770" spans="1:2" x14ac:dyDescent="0.25">
      <c r="A770" s="3">
        <f>'Sunspot Data'!A770+$F$2</f>
        <v>1814.0419999999999</v>
      </c>
      <c r="B770">
        <v>8.5034013605442098E-4</v>
      </c>
    </row>
    <row r="771" spans="1:2" x14ac:dyDescent="0.25">
      <c r="A771" s="3">
        <f>'Sunspot Data'!A771+$F$2</f>
        <v>1814.123</v>
      </c>
      <c r="B771">
        <v>8.5034013605442098E-4</v>
      </c>
    </row>
    <row r="772" spans="1:2" x14ac:dyDescent="0.25">
      <c r="A772" s="3">
        <f>'Sunspot Data'!A772+$F$2</f>
        <v>1814.204</v>
      </c>
      <c r="B772">
        <v>8.5034013605442098E-4</v>
      </c>
    </row>
    <row r="773" spans="1:2" x14ac:dyDescent="0.25">
      <c r="A773" s="3">
        <f>'Sunspot Data'!A773+$F$2</f>
        <v>1814.288</v>
      </c>
      <c r="B773">
        <v>8.5034013605442098E-4</v>
      </c>
    </row>
    <row r="774" spans="1:2" x14ac:dyDescent="0.25">
      <c r="A774" s="3">
        <f>'Sunspot Data'!A774+$F$2</f>
        <v>1814.3710000000001</v>
      </c>
      <c r="B774">
        <v>8.5034013605442098E-4</v>
      </c>
    </row>
    <row r="775" spans="1:2" x14ac:dyDescent="0.25">
      <c r="A775" s="3">
        <f>'Sunspot Data'!A775+$F$2</f>
        <v>1814.4549999999999</v>
      </c>
      <c r="B775">
        <v>8.5034013605442098E-4</v>
      </c>
    </row>
    <row r="776" spans="1:2" x14ac:dyDescent="0.25">
      <c r="A776" s="3">
        <f>'Sunspot Data'!A776+$F$2</f>
        <v>1814.538</v>
      </c>
      <c r="B776">
        <v>8.5034013605442098E-4</v>
      </c>
    </row>
    <row r="777" spans="1:2" x14ac:dyDescent="0.25">
      <c r="A777" s="3">
        <f>'Sunspot Data'!A777+$F$2</f>
        <v>1814.623</v>
      </c>
      <c r="B777">
        <v>8.5034013605442098E-4</v>
      </c>
    </row>
    <row r="778" spans="1:2" x14ac:dyDescent="0.25">
      <c r="A778" s="3">
        <f>'Sunspot Data'!A778+$F$2</f>
        <v>1814.7070000000001</v>
      </c>
      <c r="B778">
        <v>8.5034013605442098E-4</v>
      </c>
    </row>
    <row r="779" spans="1:2" x14ac:dyDescent="0.25">
      <c r="A779" s="3">
        <f>'Sunspot Data'!A779+$F$2</f>
        <v>1814.79</v>
      </c>
      <c r="B779">
        <v>8.5034013605442098E-4</v>
      </c>
    </row>
    <row r="780" spans="1:2" x14ac:dyDescent="0.25">
      <c r="A780" s="3">
        <f>'Sunspot Data'!A780+$F$2</f>
        <v>1814.874</v>
      </c>
      <c r="B780">
        <v>8.5034013605442098E-4</v>
      </c>
    </row>
    <row r="781" spans="1:2" x14ac:dyDescent="0.25">
      <c r="A781" s="3">
        <f>'Sunspot Data'!A781+$F$2</f>
        <v>1814.9580000000001</v>
      </c>
      <c r="B781">
        <v>8.5034013605442098E-4</v>
      </c>
    </row>
    <row r="782" spans="1:2" x14ac:dyDescent="0.25">
      <c r="A782" s="3">
        <f>'Sunspot Data'!A782+$F$2</f>
        <v>1815.0419999999999</v>
      </c>
      <c r="B782">
        <v>8.5034013605442098E-4</v>
      </c>
    </row>
    <row r="783" spans="1:2" x14ac:dyDescent="0.25">
      <c r="A783" s="3">
        <f>'Sunspot Data'!A783+$F$2</f>
        <v>1815.123</v>
      </c>
      <c r="B783">
        <v>8.5034013605442098E-4</v>
      </c>
    </row>
    <row r="784" spans="1:2" x14ac:dyDescent="0.25">
      <c r="A784" s="3">
        <f>'Sunspot Data'!A784+$F$2</f>
        <v>1815.204</v>
      </c>
      <c r="B784">
        <v>8.5034013605442098E-4</v>
      </c>
    </row>
    <row r="785" spans="1:2" x14ac:dyDescent="0.25">
      <c r="A785" s="3">
        <f>'Sunspot Data'!A785+$F$2</f>
        <v>1815.288</v>
      </c>
      <c r="B785">
        <v>8.5034013605442098E-4</v>
      </c>
    </row>
    <row r="786" spans="1:2" x14ac:dyDescent="0.25">
      <c r="A786" s="3">
        <f>'Sunspot Data'!A786+$F$2</f>
        <v>1815.3710000000001</v>
      </c>
      <c r="B786">
        <v>8.5034013605442098E-4</v>
      </c>
    </row>
    <row r="787" spans="1:2" x14ac:dyDescent="0.25">
      <c r="A787" s="3">
        <f>'Sunspot Data'!A787+$F$2</f>
        <v>1815.4549999999999</v>
      </c>
      <c r="B787">
        <v>8.5034013605442098E-4</v>
      </c>
    </row>
    <row r="788" spans="1:2" x14ac:dyDescent="0.25">
      <c r="A788" s="3">
        <f>'Sunspot Data'!A788+$F$2</f>
        <v>1815.538</v>
      </c>
      <c r="B788">
        <v>8.5034013605442098E-4</v>
      </c>
    </row>
    <row r="789" spans="1:2" x14ac:dyDescent="0.25">
      <c r="A789" s="3">
        <f>'Sunspot Data'!A789+$F$2</f>
        <v>1815.623</v>
      </c>
      <c r="B789">
        <v>8.5034013605442098E-4</v>
      </c>
    </row>
    <row r="790" spans="1:2" x14ac:dyDescent="0.25">
      <c r="A790" s="3">
        <f>'Sunspot Data'!A790+$F$2</f>
        <v>1815.7070000000001</v>
      </c>
      <c r="B790">
        <v>8.5034013605442098E-4</v>
      </c>
    </row>
    <row r="791" spans="1:2" x14ac:dyDescent="0.25">
      <c r="A791" s="3">
        <f>'Sunspot Data'!A791+$F$2</f>
        <v>1815.79</v>
      </c>
      <c r="B791">
        <v>8.5034013605442098E-4</v>
      </c>
    </row>
    <row r="792" spans="1:2" x14ac:dyDescent="0.25">
      <c r="A792" s="3">
        <f>'Sunspot Data'!A792+$F$2</f>
        <v>1815.874</v>
      </c>
      <c r="B792">
        <v>8.5034013605442098E-4</v>
      </c>
    </row>
    <row r="793" spans="1:2" x14ac:dyDescent="0.25">
      <c r="A793" s="3">
        <f>'Sunspot Data'!A793+$F$2</f>
        <v>1815.9580000000001</v>
      </c>
      <c r="B793">
        <v>8.5034013605442098E-4</v>
      </c>
    </row>
    <row r="794" spans="1:2" x14ac:dyDescent="0.25">
      <c r="A794" s="3">
        <f>'Sunspot Data'!A794+$F$2</f>
        <v>1816.0419999999999</v>
      </c>
      <c r="B794">
        <v>8.5034013605442098E-4</v>
      </c>
    </row>
    <row r="795" spans="1:2" x14ac:dyDescent="0.25">
      <c r="A795" s="3">
        <f>'Sunspot Data'!A795+$F$2</f>
        <v>1816.123</v>
      </c>
      <c r="B795">
        <v>8.5034013605442098E-4</v>
      </c>
    </row>
    <row r="796" spans="1:2" x14ac:dyDescent="0.25">
      <c r="A796" s="3">
        <f>'Sunspot Data'!A796+$F$2</f>
        <v>1816.204</v>
      </c>
      <c r="B796">
        <v>8.5034013605442098E-4</v>
      </c>
    </row>
    <row r="797" spans="1:2" x14ac:dyDescent="0.25">
      <c r="A797" s="3">
        <f>'Sunspot Data'!A797+$F$2</f>
        <v>1816.288</v>
      </c>
      <c r="B797">
        <v>8.5034013605442098E-4</v>
      </c>
    </row>
    <row r="798" spans="1:2" x14ac:dyDescent="0.25">
      <c r="A798" s="3">
        <f>'Sunspot Data'!A798+$F$2</f>
        <v>1816.3710000000001</v>
      </c>
      <c r="B798">
        <v>8.5034013605442098E-4</v>
      </c>
    </row>
    <row r="799" spans="1:2" x14ac:dyDescent="0.25">
      <c r="A799" s="3">
        <f>'Sunspot Data'!A799+$F$2</f>
        <v>1816.4549999999999</v>
      </c>
      <c r="B799">
        <v>8.5034013605442098E-4</v>
      </c>
    </row>
    <row r="800" spans="1:2" x14ac:dyDescent="0.25">
      <c r="A800" s="3">
        <f>'Sunspot Data'!A800+$F$2</f>
        <v>1816.538</v>
      </c>
      <c r="B800">
        <v>8.5034013605442098E-4</v>
      </c>
    </row>
    <row r="801" spans="1:2" x14ac:dyDescent="0.25">
      <c r="A801" s="3">
        <f>'Sunspot Data'!A801+$F$2</f>
        <v>1816.623</v>
      </c>
      <c r="B801">
        <v>8.5034013605442098E-4</v>
      </c>
    </row>
    <row r="802" spans="1:2" x14ac:dyDescent="0.25">
      <c r="A802" s="3">
        <f>'Sunspot Data'!A802+$F$2</f>
        <v>1816.7070000000001</v>
      </c>
      <c r="B802">
        <v>8.5034013605442098E-4</v>
      </c>
    </row>
    <row r="803" spans="1:2" x14ac:dyDescent="0.25">
      <c r="A803" s="3">
        <f>'Sunspot Data'!A803+$F$2</f>
        <v>1816.79</v>
      </c>
      <c r="B803">
        <v>8.5034013605442098E-4</v>
      </c>
    </row>
    <row r="804" spans="1:2" x14ac:dyDescent="0.25">
      <c r="A804" s="3">
        <f>'Sunspot Data'!A804+$F$2</f>
        <v>1816.874</v>
      </c>
      <c r="B804">
        <v>8.5034013605442098E-4</v>
      </c>
    </row>
    <row r="805" spans="1:2" x14ac:dyDescent="0.25">
      <c r="A805" s="3">
        <f>'Sunspot Data'!A805+$F$2</f>
        <v>1816.9580000000001</v>
      </c>
      <c r="B805">
        <v>8.5034013605442098E-4</v>
      </c>
    </row>
    <row r="806" spans="1:2" x14ac:dyDescent="0.25">
      <c r="A806" s="3">
        <f>'Sunspot Data'!A806+$F$2</f>
        <v>1817.0419999999999</v>
      </c>
      <c r="B806">
        <v>8.5034013605442098E-4</v>
      </c>
    </row>
    <row r="807" spans="1:2" x14ac:dyDescent="0.25">
      <c r="A807" s="3">
        <f>'Sunspot Data'!A807+$F$2</f>
        <v>1817.124</v>
      </c>
      <c r="B807">
        <v>8.5034013605442098E-4</v>
      </c>
    </row>
    <row r="808" spans="1:2" x14ac:dyDescent="0.25">
      <c r="A808" s="3">
        <f>'Sunspot Data'!A808+$F$2</f>
        <v>1817.2059999999999</v>
      </c>
      <c r="B808">
        <v>8.5034013605442098E-4</v>
      </c>
    </row>
    <row r="809" spans="1:2" x14ac:dyDescent="0.25">
      <c r="A809" s="3">
        <f>'Sunspot Data'!A809+$F$2</f>
        <v>1817.29</v>
      </c>
      <c r="B809">
        <v>8.5034013605442098E-4</v>
      </c>
    </row>
    <row r="810" spans="1:2" x14ac:dyDescent="0.25">
      <c r="A810" s="3">
        <f>'Sunspot Data'!A810+$F$2</f>
        <v>1817.373</v>
      </c>
      <c r="B810">
        <v>8.5034013605442098E-4</v>
      </c>
    </row>
    <row r="811" spans="1:2" x14ac:dyDescent="0.25">
      <c r="A811" s="3">
        <f>'Sunspot Data'!A811+$F$2</f>
        <v>1817.4559999999999</v>
      </c>
      <c r="B811">
        <v>8.5034013605442098E-4</v>
      </c>
    </row>
    <row r="812" spans="1:2" x14ac:dyDescent="0.25">
      <c r="A812" s="3">
        <f>'Sunspot Data'!A812+$F$2</f>
        <v>1817.54</v>
      </c>
      <c r="B812">
        <v>8.5034013605442098E-4</v>
      </c>
    </row>
    <row r="813" spans="1:2" x14ac:dyDescent="0.25">
      <c r="A813" s="3">
        <f>'Sunspot Data'!A813+$F$2</f>
        <v>1817.624</v>
      </c>
      <c r="B813">
        <v>8.5034013605442098E-4</v>
      </c>
    </row>
    <row r="814" spans="1:2" x14ac:dyDescent="0.25">
      <c r="A814" s="3">
        <f>'Sunspot Data'!A814+$F$2</f>
        <v>1817.7080000000001</v>
      </c>
      <c r="B814">
        <v>8.5034013605442098E-4</v>
      </c>
    </row>
    <row r="815" spans="1:2" x14ac:dyDescent="0.25">
      <c r="A815" s="3">
        <f>'Sunspot Data'!A815+$F$2</f>
        <v>1817.7909999999999</v>
      </c>
      <c r="B815">
        <v>8.5034013605442098E-4</v>
      </c>
    </row>
    <row r="816" spans="1:2" x14ac:dyDescent="0.25">
      <c r="A816" s="3">
        <f>'Sunspot Data'!A816+$F$2</f>
        <v>1817.874</v>
      </c>
      <c r="B816">
        <v>8.5034013605442098E-4</v>
      </c>
    </row>
    <row r="817" spans="1:2" x14ac:dyDescent="0.25">
      <c r="A817" s="3">
        <f>'Sunspot Data'!A817+$F$2</f>
        <v>1817.9580000000001</v>
      </c>
      <c r="B817">
        <v>8.5034013605442098E-4</v>
      </c>
    </row>
    <row r="818" spans="1:2" x14ac:dyDescent="0.25">
      <c r="A818" s="3">
        <f>'Sunspot Data'!A818+$F$2</f>
        <v>1818.0419999999999</v>
      </c>
      <c r="B818">
        <v>8.5034013605442098E-4</v>
      </c>
    </row>
    <row r="819" spans="1:2" x14ac:dyDescent="0.25">
      <c r="A819" s="3">
        <f>'Sunspot Data'!A819+$F$2</f>
        <v>1818.123</v>
      </c>
      <c r="B819">
        <v>8.5034013605442098E-4</v>
      </c>
    </row>
    <row r="820" spans="1:2" x14ac:dyDescent="0.25">
      <c r="A820" s="3">
        <f>'Sunspot Data'!A820+$F$2</f>
        <v>1818.204</v>
      </c>
      <c r="B820">
        <v>8.5034013605442098E-4</v>
      </c>
    </row>
    <row r="821" spans="1:2" x14ac:dyDescent="0.25">
      <c r="A821" s="3">
        <f>'Sunspot Data'!A821+$F$2</f>
        <v>1818.288</v>
      </c>
      <c r="B821">
        <v>8.5034013605442098E-4</v>
      </c>
    </row>
    <row r="822" spans="1:2" x14ac:dyDescent="0.25">
      <c r="A822" s="3">
        <f>'Sunspot Data'!A822+$F$2</f>
        <v>1818.3710000000001</v>
      </c>
      <c r="B822">
        <v>8.5034013605442098E-4</v>
      </c>
    </row>
    <row r="823" spans="1:2" x14ac:dyDescent="0.25">
      <c r="A823" s="3">
        <f>'Sunspot Data'!A823+$F$2</f>
        <v>1818.4549999999999</v>
      </c>
      <c r="B823">
        <v>8.5034013605442098E-4</v>
      </c>
    </row>
    <row r="824" spans="1:2" x14ac:dyDescent="0.25">
      <c r="A824" s="3">
        <f>'Sunspot Data'!A824+$F$2</f>
        <v>1818.538</v>
      </c>
      <c r="B824">
        <v>8.5034013605442098E-4</v>
      </c>
    </row>
    <row r="825" spans="1:2" x14ac:dyDescent="0.25">
      <c r="A825" s="3">
        <f>'Sunspot Data'!A825+$F$2</f>
        <v>1818.623</v>
      </c>
      <c r="B825">
        <v>8.5034013605442098E-4</v>
      </c>
    </row>
    <row r="826" spans="1:2" x14ac:dyDescent="0.25">
      <c r="A826" s="3">
        <f>'Sunspot Data'!A826+$F$2</f>
        <v>1818.7070000000001</v>
      </c>
      <c r="B826">
        <v>8.5034013605442098E-4</v>
      </c>
    </row>
    <row r="827" spans="1:2" x14ac:dyDescent="0.25">
      <c r="A827" s="3">
        <f>'Sunspot Data'!A827+$F$2</f>
        <v>1818.79</v>
      </c>
      <c r="B827">
        <v>8.5034013605442098E-4</v>
      </c>
    </row>
    <row r="828" spans="1:2" x14ac:dyDescent="0.25">
      <c r="A828" s="3">
        <f>'Sunspot Data'!A828+$F$2</f>
        <v>1818.874</v>
      </c>
      <c r="B828">
        <v>8.5034013605442098E-4</v>
      </c>
    </row>
    <row r="829" spans="1:2" x14ac:dyDescent="0.25">
      <c r="A829" s="3">
        <f>'Sunspot Data'!A829+$F$2</f>
        <v>1818.9580000000001</v>
      </c>
      <c r="B829">
        <v>8.5034013605442098E-4</v>
      </c>
    </row>
    <row r="830" spans="1:2" x14ac:dyDescent="0.25">
      <c r="A830" s="3">
        <f>'Sunspot Data'!A830+$F$2</f>
        <v>1819.0419999999999</v>
      </c>
      <c r="B830">
        <v>8.5034013605442098E-4</v>
      </c>
    </row>
    <row r="831" spans="1:2" x14ac:dyDescent="0.25">
      <c r="A831" s="3">
        <f>'Sunspot Data'!A831+$F$2</f>
        <v>1819.123</v>
      </c>
      <c r="B831">
        <v>8.5034013605442098E-4</v>
      </c>
    </row>
    <row r="832" spans="1:2" x14ac:dyDescent="0.25">
      <c r="A832" s="3">
        <f>'Sunspot Data'!A832+$F$2</f>
        <v>1819.204</v>
      </c>
      <c r="B832">
        <v>8.5034013605442098E-4</v>
      </c>
    </row>
    <row r="833" spans="1:2" x14ac:dyDescent="0.25">
      <c r="A833" s="3">
        <f>'Sunspot Data'!A833+$F$2</f>
        <v>1819.288</v>
      </c>
      <c r="B833">
        <v>8.5034013605442098E-4</v>
      </c>
    </row>
    <row r="834" spans="1:2" x14ac:dyDescent="0.25">
      <c r="A834" s="3">
        <f>'Sunspot Data'!A834+$F$2</f>
        <v>1819.3710000000001</v>
      </c>
      <c r="B834">
        <v>8.5034013605442098E-4</v>
      </c>
    </row>
    <row r="835" spans="1:2" x14ac:dyDescent="0.25">
      <c r="A835" s="3">
        <f>'Sunspot Data'!A835+$F$2</f>
        <v>1819.4549999999999</v>
      </c>
      <c r="B835">
        <v>8.5034013605442098E-4</v>
      </c>
    </row>
    <row r="836" spans="1:2" x14ac:dyDescent="0.25">
      <c r="A836" s="3">
        <f>'Sunspot Data'!A836+$F$2</f>
        <v>1819.538</v>
      </c>
      <c r="B836">
        <v>8.5034013605442098E-4</v>
      </c>
    </row>
    <row r="837" spans="1:2" x14ac:dyDescent="0.25">
      <c r="A837" s="3">
        <f>'Sunspot Data'!A837+$F$2</f>
        <v>1819.623</v>
      </c>
      <c r="B837">
        <v>8.5034013605442098E-4</v>
      </c>
    </row>
    <row r="838" spans="1:2" x14ac:dyDescent="0.25">
      <c r="A838" s="3">
        <f>'Sunspot Data'!A838+$F$2</f>
        <v>1819.7070000000001</v>
      </c>
      <c r="B838">
        <v>8.5034013605442098E-4</v>
      </c>
    </row>
    <row r="839" spans="1:2" x14ac:dyDescent="0.25">
      <c r="A839" s="3">
        <f>'Sunspot Data'!A839+$F$2</f>
        <v>1819.79</v>
      </c>
      <c r="B839">
        <v>8.5034013605442098E-4</v>
      </c>
    </row>
    <row r="840" spans="1:2" x14ac:dyDescent="0.25">
      <c r="A840" s="3">
        <f>'Sunspot Data'!A840+$F$2</f>
        <v>1819.874</v>
      </c>
      <c r="B840">
        <v>8.5034013605442098E-4</v>
      </c>
    </row>
    <row r="841" spans="1:2" x14ac:dyDescent="0.25">
      <c r="A841" s="3">
        <f>'Sunspot Data'!A841+$F$2</f>
        <v>1819.9580000000001</v>
      </c>
      <c r="B841">
        <v>8.5034013605442098E-4</v>
      </c>
    </row>
    <row r="842" spans="1:2" x14ac:dyDescent="0.25">
      <c r="A842" s="3">
        <f>'Sunspot Data'!A842+$F$2</f>
        <v>1820.0419999999999</v>
      </c>
      <c r="B842">
        <v>8.5034013605442098E-4</v>
      </c>
    </row>
    <row r="843" spans="1:2" x14ac:dyDescent="0.25">
      <c r="A843" s="3">
        <f>'Sunspot Data'!A843+$F$2</f>
        <v>1820.123</v>
      </c>
      <c r="B843">
        <v>8.5034013605442098E-4</v>
      </c>
    </row>
    <row r="844" spans="1:2" x14ac:dyDescent="0.25">
      <c r="A844" s="3">
        <f>'Sunspot Data'!A844+$F$2</f>
        <v>1820.204</v>
      </c>
      <c r="B844">
        <v>8.5034013605442098E-4</v>
      </c>
    </row>
    <row r="845" spans="1:2" x14ac:dyDescent="0.25">
      <c r="A845" s="3">
        <f>'Sunspot Data'!A845+$F$2</f>
        <v>1820.288</v>
      </c>
      <c r="B845">
        <v>8.5034013605442098E-4</v>
      </c>
    </row>
    <row r="846" spans="1:2" x14ac:dyDescent="0.25">
      <c r="A846" s="3">
        <f>'Sunspot Data'!A846+$F$2</f>
        <v>1820.3710000000001</v>
      </c>
      <c r="B846">
        <v>8.5034013605442098E-4</v>
      </c>
    </row>
    <row r="847" spans="1:2" x14ac:dyDescent="0.25">
      <c r="A847" s="3">
        <f>'Sunspot Data'!A847+$F$2</f>
        <v>1820.4549999999999</v>
      </c>
      <c r="B847">
        <v>8.5034013605442098E-4</v>
      </c>
    </row>
    <row r="848" spans="1:2" x14ac:dyDescent="0.25">
      <c r="A848" s="3">
        <f>'Sunspot Data'!A848+$F$2</f>
        <v>1820.538</v>
      </c>
      <c r="B848">
        <v>8.5034013605442098E-4</v>
      </c>
    </row>
    <row r="849" spans="1:2" x14ac:dyDescent="0.25">
      <c r="A849" s="3">
        <f>'Sunspot Data'!A849+$F$2</f>
        <v>1820.623</v>
      </c>
      <c r="B849">
        <v>8.5034013605442098E-4</v>
      </c>
    </row>
    <row r="850" spans="1:2" x14ac:dyDescent="0.25">
      <c r="A850" s="3">
        <f>'Sunspot Data'!A850+$F$2</f>
        <v>1820.7070000000001</v>
      </c>
      <c r="B850">
        <v>8.5034013605442098E-4</v>
      </c>
    </row>
    <row r="851" spans="1:2" x14ac:dyDescent="0.25">
      <c r="A851" s="3">
        <f>'Sunspot Data'!A851+$F$2</f>
        <v>1820.79</v>
      </c>
      <c r="B851">
        <v>8.5034013605442098E-4</v>
      </c>
    </row>
    <row r="852" spans="1:2" x14ac:dyDescent="0.25">
      <c r="A852" s="3">
        <f>'Sunspot Data'!A852+$F$2</f>
        <v>1820.874</v>
      </c>
      <c r="B852">
        <v>8.5034013605442098E-4</v>
      </c>
    </row>
    <row r="853" spans="1:2" x14ac:dyDescent="0.25">
      <c r="A853" s="3">
        <f>'Sunspot Data'!A853+$F$2</f>
        <v>1820.9580000000001</v>
      </c>
      <c r="B853">
        <v>8.5034013605442098E-4</v>
      </c>
    </row>
    <row r="854" spans="1:2" x14ac:dyDescent="0.25">
      <c r="A854" s="3">
        <f>'Sunspot Data'!A854+$F$2</f>
        <v>1821.0419999999999</v>
      </c>
      <c r="B854">
        <v>8.5034013605442098E-4</v>
      </c>
    </row>
    <row r="855" spans="1:2" x14ac:dyDescent="0.25">
      <c r="A855" s="3">
        <f>'Sunspot Data'!A855+$F$2</f>
        <v>1821.124</v>
      </c>
      <c r="B855">
        <v>8.5034013605442098E-4</v>
      </c>
    </row>
    <row r="856" spans="1:2" x14ac:dyDescent="0.25">
      <c r="A856" s="3">
        <f>'Sunspot Data'!A856+$F$2</f>
        <v>1821.2059999999999</v>
      </c>
      <c r="B856">
        <v>8.5034013605442098E-4</v>
      </c>
    </row>
    <row r="857" spans="1:2" x14ac:dyDescent="0.25">
      <c r="A857" s="3">
        <f>'Sunspot Data'!A857+$F$2</f>
        <v>1821.29</v>
      </c>
      <c r="B857">
        <v>8.5034013605442098E-4</v>
      </c>
    </row>
    <row r="858" spans="1:2" x14ac:dyDescent="0.25">
      <c r="A858" s="3">
        <f>'Sunspot Data'!A858+$F$2</f>
        <v>1821.373</v>
      </c>
      <c r="B858">
        <v>8.5034013605442098E-4</v>
      </c>
    </row>
    <row r="859" spans="1:2" x14ac:dyDescent="0.25">
      <c r="A859" s="3">
        <f>'Sunspot Data'!A859+$F$2</f>
        <v>1821.4559999999999</v>
      </c>
      <c r="B859">
        <v>8.5034013605442098E-4</v>
      </c>
    </row>
    <row r="860" spans="1:2" x14ac:dyDescent="0.25">
      <c r="A860" s="3">
        <f>'Sunspot Data'!A860+$F$2</f>
        <v>1821.54</v>
      </c>
      <c r="B860">
        <v>8.5034013605442098E-4</v>
      </c>
    </row>
    <row r="861" spans="1:2" x14ac:dyDescent="0.25">
      <c r="A861" s="3">
        <f>'Sunspot Data'!A861+$F$2</f>
        <v>1821.624</v>
      </c>
      <c r="B861">
        <v>8.5034013605442098E-4</v>
      </c>
    </row>
    <row r="862" spans="1:2" x14ac:dyDescent="0.25">
      <c r="A862" s="3">
        <f>'Sunspot Data'!A862+$F$2</f>
        <v>1821.7080000000001</v>
      </c>
      <c r="B862">
        <v>8.5034013605442098E-4</v>
      </c>
    </row>
    <row r="863" spans="1:2" x14ac:dyDescent="0.25">
      <c r="A863" s="3">
        <f>'Sunspot Data'!A863+$F$2</f>
        <v>1821.7909999999999</v>
      </c>
      <c r="B863">
        <v>8.5034013605442098E-4</v>
      </c>
    </row>
    <row r="864" spans="1:2" x14ac:dyDescent="0.25">
      <c r="A864" s="3">
        <f>'Sunspot Data'!A864+$F$2</f>
        <v>1821.874</v>
      </c>
      <c r="B864">
        <v>8.5034013605442098E-4</v>
      </c>
    </row>
    <row r="865" spans="1:2" x14ac:dyDescent="0.25">
      <c r="A865" s="3">
        <f>'Sunspot Data'!A865+$F$2</f>
        <v>1821.9580000000001</v>
      </c>
      <c r="B865">
        <v>8.5034013605442098E-4</v>
      </c>
    </row>
    <row r="866" spans="1:2" x14ac:dyDescent="0.25">
      <c r="A866" s="3">
        <f>'Sunspot Data'!A866+$F$2</f>
        <v>1822.0419999999999</v>
      </c>
      <c r="B866">
        <v>8.5034013605442098E-4</v>
      </c>
    </row>
    <row r="867" spans="1:2" x14ac:dyDescent="0.25">
      <c r="A867" s="3">
        <f>'Sunspot Data'!A867+$F$2</f>
        <v>1822.123</v>
      </c>
      <c r="B867">
        <v>8.5034013605442098E-4</v>
      </c>
    </row>
    <row r="868" spans="1:2" x14ac:dyDescent="0.25">
      <c r="A868" s="3">
        <f>'Sunspot Data'!A868+$F$2</f>
        <v>1822.204</v>
      </c>
      <c r="B868">
        <v>8.5034013605442098E-4</v>
      </c>
    </row>
    <row r="869" spans="1:2" x14ac:dyDescent="0.25">
      <c r="A869" s="3">
        <f>'Sunspot Data'!A869+$F$2</f>
        <v>1822.288</v>
      </c>
      <c r="B869">
        <v>8.5034013605442098E-4</v>
      </c>
    </row>
    <row r="870" spans="1:2" x14ac:dyDescent="0.25">
      <c r="A870" s="3">
        <f>'Sunspot Data'!A870+$F$2</f>
        <v>1822.3710000000001</v>
      </c>
      <c r="B870">
        <v>8.5034013605442098E-4</v>
      </c>
    </row>
    <row r="871" spans="1:2" x14ac:dyDescent="0.25">
      <c r="A871" s="3">
        <f>'Sunspot Data'!A871+$F$2</f>
        <v>1822.4549999999999</v>
      </c>
      <c r="B871">
        <v>8.5034013605442098E-4</v>
      </c>
    </row>
    <row r="872" spans="1:2" x14ac:dyDescent="0.25">
      <c r="A872" s="3">
        <f>'Sunspot Data'!A872+$F$2</f>
        <v>1822.538</v>
      </c>
      <c r="B872">
        <v>8.5034013605442098E-4</v>
      </c>
    </row>
    <row r="873" spans="1:2" x14ac:dyDescent="0.25">
      <c r="A873" s="3">
        <f>'Sunspot Data'!A873+$F$2</f>
        <v>1822.623</v>
      </c>
      <c r="B873">
        <v>8.5034013605442098E-4</v>
      </c>
    </row>
    <row r="874" spans="1:2" x14ac:dyDescent="0.25">
      <c r="A874" s="3">
        <f>'Sunspot Data'!A874+$F$2</f>
        <v>1822.7070000000001</v>
      </c>
      <c r="B874">
        <v>8.5034013605442098E-4</v>
      </c>
    </row>
    <row r="875" spans="1:2" x14ac:dyDescent="0.25">
      <c r="A875" s="3">
        <f>'Sunspot Data'!A875+$F$2</f>
        <v>1822.79</v>
      </c>
      <c r="B875">
        <v>8.5034013605442098E-4</v>
      </c>
    </row>
    <row r="876" spans="1:2" x14ac:dyDescent="0.25">
      <c r="A876" s="3">
        <f>'Sunspot Data'!A876+$F$2</f>
        <v>1822.874</v>
      </c>
      <c r="B876">
        <v>8.5034013605442098E-4</v>
      </c>
    </row>
    <row r="877" spans="1:2" x14ac:dyDescent="0.25">
      <c r="A877" s="3">
        <f>'Sunspot Data'!A877+$F$2</f>
        <v>1822.9580000000001</v>
      </c>
      <c r="B877">
        <v>8.5034013605442098E-4</v>
      </c>
    </row>
    <row r="878" spans="1:2" x14ac:dyDescent="0.25">
      <c r="A878" s="3">
        <f>'Sunspot Data'!A878+$F$2</f>
        <v>1823.0419999999999</v>
      </c>
      <c r="B878">
        <v>8.5034013605442098E-4</v>
      </c>
    </row>
    <row r="879" spans="1:2" x14ac:dyDescent="0.25">
      <c r="A879" s="3">
        <f>'Sunspot Data'!A879+$F$2</f>
        <v>1823.123</v>
      </c>
      <c r="B879">
        <v>8.5034013605442098E-4</v>
      </c>
    </row>
    <row r="880" spans="1:2" x14ac:dyDescent="0.25">
      <c r="A880" s="3">
        <f>'Sunspot Data'!A880+$F$2</f>
        <v>1823.204</v>
      </c>
      <c r="B880">
        <v>8.5034013605442098E-4</v>
      </c>
    </row>
    <row r="881" spans="1:2" x14ac:dyDescent="0.25">
      <c r="A881" s="3">
        <f>'Sunspot Data'!A881+$F$2</f>
        <v>1823.288</v>
      </c>
      <c r="B881">
        <v>8.5034013605442098E-4</v>
      </c>
    </row>
    <row r="882" spans="1:2" x14ac:dyDescent="0.25">
      <c r="A882" s="3">
        <f>'Sunspot Data'!A882+$F$2</f>
        <v>1823.3710000000001</v>
      </c>
      <c r="B882">
        <v>8.5034013605442098E-4</v>
      </c>
    </row>
    <row r="883" spans="1:2" x14ac:dyDescent="0.25">
      <c r="A883" s="3">
        <f>'Sunspot Data'!A883+$F$2</f>
        <v>1823.4549999999999</v>
      </c>
      <c r="B883">
        <v>8.5034013605442098E-4</v>
      </c>
    </row>
    <row r="884" spans="1:2" x14ac:dyDescent="0.25">
      <c r="A884" s="3">
        <f>'Sunspot Data'!A884+$F$2</f>
        <v>1823.538</v>
      </c>
      <c r="B884">
        <v>8.5034013605442098E-4</v>
      </c>
    </row>
    <row r="885" spans="1:2" x14ac:dyDescent="0.25">
      <c r="A885" s="3">
        <f>'Sunspot Data'!A885+$F$2</f>
        <v>1823.623</v>
      </c>
      <c r="B885">
        <v>8.5034013605442098E-4</v>
      </c>
    </row>
    <row r="886" spans="1:2" x14ac:dyDescent="0.25">
      <c r="A886" s="3">
        <f>'Sunspot Data'!A886+$F$2</f>
        <v>1823.7070000000001</v>
      </c>
      <c r="B886">
        <v>8.5034013605442098E-4</v>
      </c>
    </row>
    <row r="887" spans="1:2" x14ac:dyDescent="0.25">
      <c r="A887" s="3">
        <f>'Sunspot Data'!A887+$F$2</f>
        <v>1823.79</v>
      </c>
      <c r="B887">
        <v>8.5034013605442098E-4</v>
      </c>
    </row>
    <row r="888" spans="1:2" x14ac:dyDescent="0.25">
      <c r="A888" s="3">
        <f>'Sunspot Data'!A888+$F$2</f>
        <v>1823.874</v>
      </c>
      <c r="B888">
        <v>8.5034013605442098E-4</v>
      </c>
    </row>
    <row r="889" spans="1:2" x14ac:dyDescent="0.25">
      <c r="A889" s="3">
        <f>'Sunspot Data'!A889+$F$2</f>
        <v>1823.9580000000001</v>
      </c>
      <c r="B889">
        <v>8.5034013605442098E-4</v>
      </c>
    </row>
    <row r="890" spans="1:2" x14ac:dyDescent="0.25">
      <c r="A890" s="3">
        <f>'Sunspot Data'!A890+$F$2</f>
        <v>1824.0419999999999</v>
      </c>
      <c r="B890">
        <v>8.5034013605442098E-4</v>
      </c>
    </row>
    <row r="891" spans="1:2" x14ac:dyDescent="0.25">
      <c r="A891" s="3">
        <f>'Sunspot Data'!A891+$F$2</f>
        <v>1824.123</v>
      </c>
      <c r="B891">
        <v>8.5034013605442098E-4</v>
      </c>
    </row>
    <row r="892" spans="1:2" x14ac:dyDescent="0.25">
      <c r="A892" s="3">
        <f>'Sunspot Data'!A892+$F$2</f>
        <v>1824.204</v>
      </c>
      <c r="B892">
        <v>8.5034013605442098E-4</v>
      </c>
    </row>
    <row r="893" spans="1:2" x14ac:dyDescent="0.25">
      <c r="A893" s="3">
        <f>'Sunspot Data'!A893+$F$2</f>
        <v>1824.288</v>
      </c>
      <c r="B893">
        <v>8.5034013605442098E-4</v>
      </c>
    </row>
    <row r="894" spans="1:2" x14ac:dyDescent="0.25">
      <c r="A894" s="3">
        <f>'Sunspot Data'!A894+$F$2</f>
        <v>1824.3710000000001</v>
      </c>
      <c r="B894">
        <v>8.5034013605442098E-4</v>
      </c>
    </row>
    <row r="895" spans="1:2" x14ac:dyDescent="0.25">
      <c r="A895" s="3">
        <f>'Sunspot Data'!A895+$F$2</f>
        <v>1824.4549999999999</v>
      </c>
      <c r="B895">
        <v>8.5034013605442098E-4</v>
      </c>
    </row>
    <row r="896" spans="1:2" x14ac:dyDescent="0.25">
      <c r="A896" s="3">
        <f>'Sunspot Data'!A896+$F$2</f>
        <v>1824.538</v>
      </c>
      <c r="B896">
        <v>8.5034013605442098E-4</v>
      </c>
    </row>
    <row r="897" spans="1:2" x14ac:dyDescent="0.25">
      <c r="A897" s="3">
        <f>'Sunspot Data'!A897+$F$2</f>
        <v>1824.623</v>
      </c>
      <c r="B897">
        <v>8.5034013605442098E-4</v>
      </c>
    </row>
    <row r="898" spans="1:2" x14ac:dyDescent="0.25">
      <c r="A898" s="3">
        <f>'Sunspot Data'!A898+$F$2</f>
        <v>1824.7070000000001</v>
      </c>
      <c r="B898">
        <v>8.5034013605442098E-4</v>
      </c>
    </row>
    <row r="899" spans="1:2" x14ac:dyDescent="0.25">
      <c r="A899" s="3">
        <f>'Sunspot Data'!A899+$F$2</f>
        <v>1824.79</v>
      </c>
      <c r="B899">
        <v>8.5034013605442098E-4</v>
      </c>
    </row>
    <row r="900" spans="1:2" x14ac:dyDescent="0.25">
      <c r="A900" s="3">
        <f>'Sunspot Data'!A900+$F$2</f>
        <v>1824.874</v>
      </c>
      <c r="B900">
        <v>8.5034013605442098E-4</v>
      </c>
    </row>
    <row r="901" spans="1:2" x14ac:dyDescent="0.25">
      <c r="A901" s="3">
        <f>'Sunspot Data'!A901+$F$2</f>
        <v>1824.9580000000001</v>
      </c>
      <c r="B901">
        <v>8.5034013605442098E-4</v>
      </c>
    </row>
    <row r="902" spans="1:2" x14ac:dyDescent="0.25">
      <c r="A902" s="3">
        <f>'Sunspot Data'!A902+$F$2</f>
        <v>1825.0419999999999</v>
      </c>
      <c r="B902">
        <v>8.5034013605442098E-4</v>
      </c>
    </row>
    <row r="903" spans="1:2" x14ac:dyDescent="0.25">
      <c r="A903" s="3">
        <f>'Sunspot Data'!A903+$F$2</f>
        <v>1825.124</v>
      </c>
      <c r="B903">
        <v>8.5034013605442098E-4</v>
      </c>
    </row>
    <row r="904" spans="1:2" x14ac:dyDescent="0.25">
      <c r="A904" s="3">
        <f>'Sunspot Data'!A904+$F$2</f>
        <v>1825.2059999999999</v>
      </c>
      <c r="B904">
        <v>8.5034013605442098E-4</v>
      </c>
    </row>
    <row r="905" spans="1:2" x14ac:dyDescent="0.25">
      <c r="A905" s="3">
        <f>'Sunspot Data'!A905+$F$2</f>
        <v>1825.29</v>
      </c>
      <c r="B905">
        <v>8.5034013605442098E-4</v>
      </c>
    </row>
    <row r="906" spans="1:2" x14ac:dyDescent="0.25">
      <c r="A906" s="3">
        <f>'Sunspot Data'!A906+$F$2</f>
        <v>1825.373</v>
      </c>
      <c r="B906">
        <v>8.5034013605442098E-4</v>
      </c>
    </row>
    <row r="907" spans="1:2" x14ac:dyDescent="0.25">
      <c r="A907" s="3">
        <f>'Sunspot Data'!A907+$F$2</f>
        <v>1825.4559999999999</v>
      </c>
      <c r="B907">
        <v>8.5034013605442098E-4</v>
      </c>
    </row>
    <row r="908" spans="1:2" x14ac:dyDescent="0.25">
      <c r="A908" s="3">
        <f>'Sunspot Data'!A908+$F$2</f>
        <v>1825.54</v>
      </c>
      <c r="B908">
        <v>8.5034013605442098E-4</v>
      </c>
    </row>
    <row r="909" spans="1:2" x14ac:dyDescent="0.25">
      <c r="A909" s="3">
        <f>'Sunspot Data'!A909+$F$2</f>
        <v>1825.624</v>
      </c>
      <c r="B909">
        <v>8.5034013605442098E-4</v>
      </c>
    </row>
    <row r="910" spans="1:2" x14ac:dyDescent="0.25">
      <c r="A910" s="3">
        <f>'Sunspot Data'!A910+$F$2</f>
        <v>1825.7080000000001</v>
      </c>
      <c r="B910">
        <v>8.5034013605442098E-4</v>
      </c>
    </row>
    <row r="911" spans="1:2" x14ac:dyDescent="0.25">
      <c r="A911" s="3">
        <f>'Sunspot Data'!A911+$F$2</f>
        <v>1825.7909999999999</v>
      </c>
      <c r="B911">
        <v>8.5034013605442098E-4</v>
      </c>
    </row>
    <row r="912" spans="1:2" x14ac:dyDescent="0.25">
      <c r="A912" s="3">
        <f>'Sunspot Data'!A912+$F$2</f>
        <v>1825.874</v>
      </c>
      <c r="B912">
        <v>8.5034013605442098E-4</v>
      </c>
    </row>
    <row r="913" spans="1:2" x14ac:dyDescent="0.25">
      <c r="A913" s="3">
        <f>'Sunspot Data'!A913+$F$2</f>
        <v>1825.9580000000001</v>
      </c>
      <c r="B913">
        <v>8.5034013605442098E-4</v>
      </c>
    </row>
    <row r="914" spans="1:2" x14ac:dyDescent="0.25">
      <c r="A914" s="3">
        <f>'Sunspot Data'!A914+$F$2</f>
        <v>1826.0419999999999</v>
      </c>
      <c r="B914">
        <v>8.5034013605442098E-4</v>
      </c>
    </row>
    <row r="915" spans="1:2" x14ac:dyDescent="0.25">
      <c r="A915" s="3">
        <f>'Sunspot Data'!A915+$F$2</f>
        <v>1826.123</v>
      </c>
      <c r="B915">
        <v>8.5034013605442098E-4</v>
      </c>
    </row>
    <row r="916" spans="1:2" x14ac:dyDescent="0.25">
      <c r="A916" s="3">
        <f>'Sunspot Data'!A916+$F$2</f>
        <v>1826.204</v>
      </c>
      <c r="B916">
        <v>8.5034013605442098E-4</v>
      </c>
    </row>
    <row r="917" spans="1:2" x14ac:dyDescent="0.25">
      <c r="A917" s="3">
        <f>'Sunspot Data'!A917+$F$2</f>
        <v>1826.288</v>
      </c>
      <c r="B917">
        <v>8.5034013605442098E-4</v>
      </c>
    </row>
    <row r="918" spans="1:2" x14ac:dyDescent="0.25">
      <c r="A918" s="3">
        <f>'Sunspot Data'!A918+$F$2</f>
        <v>1826.3710000000001</v>
      </c>
      <c r="B918">
        <v>8.5034013605442098E-4</v>
      </c>
    </row>
    <row r="919" spans="1:2" x14ac:dyDescent="0.25">
      <c r="A919" s="3">
        <f>'Sunspot Data'!A919+$F$2</f>
        <v>1826.4549999999999</v>
      </c>
      <c r="B919">
        <v>8.5034013605442098E-4</v>
      </c>
    </row>
    <row r="920" spans="1:2" x14ac:dyDescent="0.25">
      <c r="A920" s="3">
        <f>'Sunspot Data'!A920+$F$2</f>
        <v>1826.538</v>
      </c>
      <c r="B920">
        <v>8.5034013605442098E-4</v>
      </c>
    </row>
    <row r="921" spans="1:2" x14ac:dyDescent="0.25">
      <c r="A921" s="3">
        <f>'Sunspot Data'!A921+$F$2</f>
        <v>1826.623</v>
      </c>
      <c r="B921">
        <v>8.5034013605442098E-4</v>
      </c>
    </row>
    <row r="922" spans="1:2" x14ac:dyDescent="0.25">
      <c r="A922" s="3">
        <f>'Sunspot Data'!A922+$F$2</f>
        <v>1826.7070000000001</v>
      </c>
      <c r="B922">
        <v>8.5034013605442098E-4</v>
      </c>
    </row>
    <row r="923" spans="1:2" x14ac:dyDescent="0.25">
      <c r="A923" s="3">
        <f>'Sunspot Data'!A923+$F$2</f>
        <v>1826.79</v>
      </c>
      <c r="B923">
        <v>8.5034013605442098E-4</v>
      </c>
    </row>
    <row r="924" spans="1:2" x14ac:dyDescent="0.25">
      <c r="A924" s="3">
        <f>'Sunspot Data'!A924+$F$2</f>
        <v>1826.874</v>
      </c>
      <c r="B924">
        <v>8.5034013605442098E-4</v>
      </c>
    </row>
    <row r="925" spans="1:2" x14ac:dyDescent="0.25">
      <c r="A925" s="3">
        <f>'Sunspot Data'!A925+$F$2</f>
        <v>1826.9580000000001</v>
      </c>
      <c r="B925">
        <v>8.5034013605442098E-4</v>
      </c>
    </row>
    <row r="926" spans="1:2" x14ac:dyDescent="0.25">
      <c r="A926" s="3">
        <f>'Sunspot Data'!A926+$F$2</f>
        <v>1827.0419999999999</v>
      </c>
      <c r="B926">
        <v>8.5034013605442098E-4</v>
      </c>
    </row>
    <row r="927" spans="1:2" x14ac:dyDescent="0.25">
      <c r="A927" s="3">
        <f>'Sunspot Data'!A927+$F$2</f>
        <v>1827.123</v>
      </c>
      <c r="B927">
        <v>8.5034013605442098E-4</v>
      </c>
    </row>
    <row r="928" spans="1:2" x14ac:dyDescent="0.25">
      <c r="A928" s="3">
        <f>'Sunspot Data'!A928+$F$2</f>
        <v>1827.204</v>
      </c>
      <c r="B928">
        <v>8.5034013605442098E-4</v>
      </c>
    </row>
    <row r="929" spans="1:2" x14ac:dyDescent="0.25">
      <c r="A929" s="3">
        <f>'Sunspot Data'!A929+$F$2</f>
        <v>1827.288</v>
      </c>
      <c r="B929">
        <v>8.5034013605442098E-4</v>
      </c>
    </row>
    <row r="930" spans="1:2" x14ac:dyDescent="0.25">
      <c r="A930" s="3">
        <f>'Sunspot Data'!A930+$F$2</f>
        <v>1827.3710000000001</v>
      </c>
      <c r="B930">
        <v>8.5034013605442098E-4</v>
      </c>
    </row>
    <row r="931" spans="1:2" x14ac:dyDescent="0.25">
      <c r="A931" s="3">
        <f>'Sunspot Data'!A931+$F$2</f>
        <v>1827.4549999999999</v>
      </c>
      <c r="B931">
        <v>8.5034013605442098E-4</v>
      </c>
    </row>
    <row r="932" spans="1:2" x14ac:dyDescent="0.25">
      <c r="A932" s="3">
        <f>'Sunspot Data'!A932+$F$2</f>
        <v>1827.538</v>
      </c>
      <c r="B932">
        <v>8.5034013605442098E-4</v>
      </c>
    </row>
    <row r="933" spans="1:2" x14ac:dyDescent="0.25">
      <c r="A933" s="3">
        <f>'Sunspot Data'!A933+$F$2</f>
        <v>1827.623</v>
      </c>
      <c r="B933">
        <v>8.5034013605442098E-4</v>
      </c>
    </row>
    <row r="934" spans="1:2" x14ac:dyDescent="0.25">
      <c r="A934" s="3">
        <f>'Sunspot Data'!A934+$F$2</f>
        <v>1827.7070000000001</v>
      </c>
      <c r="B934">
        <v>8.5034013605442098E-4</v>
      </c>
    </row>
    <row r="935" spans="1:2" x14ac:dyDescent="0.25">
      <c r="A935" s="3">
        <f>'Sunspot Data'!A935+$F$2</f>
        <v>1827.79</v>
      </c>
      <c r="B935">
        <v>8.5034013605442098E-4</v>
      </c>
    </row>
    <row r="936" spans="1:2" x14ac:dyDescent="0.25">
      <c r="A936" s="3">
        <f>'Sunspot Data'!A936+$F$2</f>
        <v>1827.874</v>
      </c>
      <c r="B936">
        <v>8.5034013605442098E-4</v>
      </c>
    </row>
    <row r="937" spans="1:2" x14ac:dyDescent="0.25">
      <c r="A937" s="3">
        <f>'Sunspot Data'!A937+$F$2</f>
        <v>1827.9580000000001</v>
      </c>
      <c r="B937">
        <v>8.5034013605442098E-4</v>
      </c>
    </row>
    <row r="938" spans="1:2" x14ac:dyDescent="0.25">
      <c r="A938" s="3">
        <f>'Sunspot Data'!A938+$F$2</f>
        <v>1828.0419999999999</v>
      </c>
      <c r="B938">
        <v>8.5034013605442098E-4</v>
      </c>
    </row>
    <row r="939" spans="1:2" x14ac:dyDescent="0.25">
      <c r="A939" s="3">
        <f>'Sunspot Data'!A939+$F$2</f>
        <v>1828.123</v>
      </c>
      <c r="B939">
        <v>8.5034013605442098E-4</v>
      </c>
    </row>
    <row r="940" spans="1:2" x14ac:dyDescent="0.25">
      <c r="A940" s="3">
        <f>'Sunspot Data'!A940+$F$2</f>
        <v>1828.204</v>
      </c>
      <c r="B940">
        <v>8.5034013605442098E-4</v>
      </c>
    </row>
    <row r="941" spans="1:2" x14ac:dyDescent="0.25">
      <c r="A941" s="3">
        <f>'Sunspot Data'!A941+$F$2</f>
        <v>1828.288</v>
      </c>
      <c r="B941">
        <v>8.5034013605442098E-4</v>
      </c>
    </row>
    <row r="942" spans="1:2" x14ac:dyDescent="0.25">
      <c r="A942" s="3">
        <f>'Sunspot Data'!A942+$F$2</f>
        <v>1828.3710000000001</v>
      </c>
      <c r="B942">
        <v>8.5034013605442098E-4</v>
      </c>
    </row>
    <row r="943" spans="1:2" x14ac:dyDescent="0.25">
      <c r="A943" s="3">
        <f>'Sunspot Data'!A943+$F$2</f>
        <v>1828.4549999999999</v>
      </c>
      <c r="B943">
        <v>8.5034013605442098E-4</v>
      </c>
    </row>
    <row r="944" spans="1:2" x14ac:dyDescent="0.25">
      <c r="A944" s="3">
        <f>'Sunspot Data'!A944+$F$2</f>
        <v>1828.538</v>
      </c>
      <c r="B944">
        <v>8.5034013605442098E-4</v>
      </c>
    </row>
    <row r="945" spans="1:2" x14ac:dyDescent="0.25">
      <c r="A945" s="3">
        <f>'Sunspot Data'!A945+$F$2</f>
        <v>1828.623</v>
      </c>
      <c r="B945">
        <v>8.5034013605442098E-4</v>
      </c>
    </row>
    <row r="946" spans="1:2" x14ac:dyDescent="0.25">
      <c r="A946" s="3">
        <f>'Sunspot Data'!A946+$F$2</f>
        <v>1828.7070000000001</v>
      </c>
      <c r="B946">
        <v>8.5034013605442098E-4</v>
      </c>
    </row>
    <row r="947" spans="1:2" x14ac:dyDescent="0.25">
      <c r="A947" s="3">
        <f>'Sunspot Data'!A947+$F$2</f>
        <v>1828.79</v>
      </c>
      <c r="B947">
        <v>8.5034013605442098E-4</v>
      </c>
    </row>
    <row r="948" spans="1:2" x14ac:dyDescent="0.25">
      <c r="A948" s="3">
        <f>'Sunspot Data'!A948+$F$2</f>
        <v>1828.874</v>
      </c>
      <c r="B948">
        <v>8.5034013605442098E-4</v>
      </c>
    </row>
    <row r="949" spans="1:2" x14ac:dyDescent="0.25">
      <c r="A949" s="3">
        <f>'Sunspot Data'!A949+$F$2</f>
        <v>1828.9580000000001</v>
      </c>
      <c r="B949">
        <v>8.5034013605442098E-4</v>
      </c>
    </row>
    <row r="950" spans="1:2" x14ac:dyDescent="0.25">
      <c r="A950" s="3">
        <f>'Sunspot Data'!A950+$F$2</f>
        <v>1829.0419999999999</v>
      </c>
      <c r="B950">
        <v>8.5034013605442098E-4</v>
      </c>
    </row>
    <row r="951" spans="1:2" x14ac:dyDescent="0.25">
      <c r="A951" s="3">
        <f>'Sunspot Data'!A951+$F$2</f>
        <v>1829.124</v>
      </c>
      <c r="B951">
        <v>8.5034013605442098E-4</v>
      </c>
    </row>
    <row r="952" spans="1:2" x14ac:dyDescent="0.25">
      <c r="A952" s="3">
        <f>'Sunspot Data'!A952+$F$2</f>
        <v>1829.2059999999999</v>
      </c>
      <c r="B952">
        <v>8.5034013605442098E-4</v>
      </c>
    </row>
    <row r="953" spans="1:2" x14ac:dyDescent="0.25">
      <c r="A953" s="3">
        <f>'Sunspot Data'!A953+$F$2</f>
        <v>1829.29</v>
      </c>
      <c r="B953">
        <v>8.5034013605442098E-4</v>
      </c>
    </row>
    <row r="954" spans="1:2" x14ac:dyDescent="0.25">
      <c r="A954" s="3">
        <f>'Sunspot Data'!A954+$F$2</f>
        <v>1829.373</v>
      </c>
      <c r="B954">
        <v>8.5034013605442098E-4</v>
      </c>
    </row>
    <row r="955" spans="1:2" x14ac:dyDescent="0.25">
      <c r="A955" s="3">
        <f>'Sunspot Data'!A955+$F$2</f>
        <v>1829.4559999999999</v>
      </c>
      <c r="B955">
        <v>8.5034013605442098E-4</v>
      </c>
    </row>
    <row r="956" spans="1:2" x14ac:dyDescent="0.25">
      <c r="A956" s="3">
        <f>'Sunspot Data'!A956+$F$2</f>
        <v>1829.54</v>
      </c>
      <c r="B956">
        <v>8.5034013605442098E-4</v>
      </c>
    </row>
    <row r="957" spans="1:2" x14ac:dyDescent="0.25">
      <c r="A957" s="3">
        <f>'Sunspot Data'!A957+$F$2</f>
        <v>1829.624</v>
      </c>
      <c r="B957">
        <v>8.5034013605442098E-4</v>
      </c>
    </row>
    <row r="958" spans="1:2" x14ac:dyDescent="0.25">
      <c r="A958" s="3">
        <f>'Sunspot Data'!A958+$F$2</f>
        <v>1829.7080000000001</v>
      </c>
      <c r="B958">
        <v>8.5034013605442098E-4</v>
      </c>
    </row>
    <row r="959" spans="1:2" x14ac:dyDescent="0.25">
      <c r="A959" s="3">
        <f>'Sunspot Data'!A959+$F$2</f>
        <v>1829.7909999999999</v>
      </c>
      <c r="B959">
        <v>8.5034013605442098E-4</v>
      </c>
    </row>
    <row r="960" spans="1:2" x14ac:dyDescent="0.25">
      <c r="A960" s="3">
        <f>'Sunspot Data'!A960+$F$2</f>
        <v>1829.874</v>
      </c>
      <c r="B960">
        <v>8.5034013605442098E-4</v>
      </c>
    </row>
    <row r="961" spans="1:2" x14ac:dyDescent="0.25">
      <c r="A961" s="3">
        <f>'Sunspot Data'!A961+$F$2</f>
        <v>1829.9580000000001</v>
      </c>
      <c r="B961">
        <v>8.5034013605442098E-4</v>
      </c>
    </row>
    <row r="962" spans="1:2" x14ac:dyDescent="0.25">
      <c r="A962" s="3">
        <f>'Sunspot Data'!A962+$F$2</f>
        <v>1830.0419999999999</v>
      </c>
      <c r="B962">
        <v>8.5034013605442098E-4</v>
      </c>
    </row>
    <row r="963" spans="1:2" x14ac:dyDescent="0.25">
      <c r="A963" s="3">
        <f>'Sunspot Data'!A963+$F$2</f>
        <v>1830.123</v>
      </c>
      <c r="B963">
        <v>8.5034013605442098E-4</v>
      </c>
    </row>
    <row r="964" spans="1:2" x14ac:dyDescent="0.25">
      <c r="A964" s="3">
        <f>'Sunspot Data'!A964+$F$2</f>
        <v>1830.204</v>
      </c>
      <c r="B964">
        <v>8.5034013605442098E-4</v>
      </c>
    </row>
    <row r="965" spans="1:2" x14ac:dyDescent="0.25">
      <c r="A965" s="3">
        <f>'Sunspot Data'!A965+$F$2</f>
        <v>1830.288</v>
      </c>
      <c r="B965">
        <v>8.5034013605442098E-4</v>
      </c>
    </row>
    <row r="966" spans="1:2" x14ac:dyDescent="0.25">
      <c r="A966" s="3">
        <f>'Sunspot Data'!A966+$F$2</f>
        <v>1830.3710000000001</v>
      </c>
      <c r="B966">
        <v>8.5034013605442098E-4</v>
      </c>
    </row>
    <row r="967" spans="1:2" x14ac:dyDescent="0.25">
      <c r="A967" s="3">
        <f>'Sunspot Data'!A967+$F$2</f>
        <v>1830.4549999999999</v>
      </c>
      <c r="B967">
        <v>8.5034013605442098E-4</v>
      </c>
    </row>
    <row r="968" spans="1:2" x14ac:dyDescent="0.25">
      <c r="A968" s="3">
        <f>'Sunspot Data'!A968+$F$2</f>
        <v>1830.538</v>
      </c>
      <c r="B968">
        <v>8.5034013605442098E-4</v>
      </c>
    </row>
    <row r="969" spans="1:2" x14ac:dyDescent="0.25">
      <c r="A969" s="3">
        <f>'Sunspot Data'!A969+$F$2</f>
        <v>1830.623</v>
      </c>
      <c r="B969">
        <v>8.5034013605442098E-4</v>
      </c>
    </row>
    <row r="970" spans="1:2" x14ac:dyDescent="0.25">
      <c r="A970" s="3">
        <f>'Sunspot Data'!A970+$F$2</f>
        <v>1830.7070000000001</v>
      </c>
      <c r="B970">
        <v>8.5034013605442098E-4</v>
      </c>
    </row>
    <row r="971" spans="1:2" x14ac:dyDescent="0.25">
      <c r="A971" s="3">
        <f>'Sunspot Data'!A971+$F$2</f>
        <v>1830.79</v>
      </c>
      <c r="B971">
        <v>8.5034013605442098E-4</v>
      </c>
    </row>
    <row r="972" spans="1:2" x14ac:dyDescent="0.25">
      <c r="A972" s="3">
        <f>'Sunspot Data'!A972+$F$2</f>
        <v>1830.874</v>
      </c>
      <c r="B972">
        <v>8.5034013605442098E-4</v>
      </c>
    </row>
    <row r="973" spans="1:2" x14ac:dyDescent="0.25">
      <c r="A973" s="3">
        <f>'Sunspot Data'!A973+$F$2</f>
        <v>1830.9580000000001</v>
      </c>
      <c r="B973">
        <v>8.5034013605442098E-4</v>
      </c>
    </row>
    <row r="974" spans="1:2" x14ac:dyDescent="0.25">
      <c r="A974" s="3">
        <f>'Sunspot Data'!A974+$F$2</f>
        <v>1831.0419999999999</v>
      </c>
      <c r="B974">
        <v>8.5034013605442098E-4</v>
      </c>
    </row>
    <row r="975" spans="1:2" x14ac:dyDescent="0.25">
      <c r="A975" s="3">
        <f>'Sunspot Data'!A975+$F$2</f>
        <v>1831.123</v>
      </c>
      <c r="B975">
        <v>8.5034013605442098E-4</v>
      </c>
    </row>
    <row r="976" spans="1:2" x14ac:dyDescent="0.25">
      <c r="A976" s="3">
        <f>'Sunspot Data'!A976+$F$2</f>
        <v>1831.204</v>
      </c>
      <c r="B976">
        <v>8.5034013605442098E-4</v>
      </c>
    </row>
    <row r="977" spans="1:2" x14ac:dyDescent="0.25">
      <c r="A977" s="3">
        <f>'Sunspot Data'!A977+$F$2</f>
        <v>1831.288</v>
      </c>
      <c r="B977">
        <v>8.5034013605442098E-4</v>
      </c>
    </row>
    <row r="978" spans="1:2" x14ac:dyDescent="0.25">
      <c r="A978" s="3">
        <f>'Sunspot Data'!A978+$F$2</f>
        <v>1831.3710000000001</v>
      </c>
      <c r="B978">
        <v>8.5034013605442098E-4</v>
      </c>
    </row>
    <row r="979" spans="1:2" x14ac:dyDescent="0.25">
      <c r="A979" s="3">
        <f>'Sunspot Data'!A979+$F$2</f>
        <v>1831.4549999999999</v>
      </c>
      <c r="B979">
        <v>8.5034013605442098E-4</v>
      </c>
    </row>
    <row r="980" spans="1:2" x14ac:dyDescent="0.25">
      <c r="A980" s="3">
        <f>'Sunspot Data'!A980+$F$2</f>
        <v>1831.538</v>
      </c>
      <c r="B980">
        <v>8.5034013605442098E-4</v>
      </c>
    </row>
    <row r="981" spans="1:2" x14ac:dyDescent="0.25">
      <c r="A981" s="3">
        <f>'Sunspot Data'!A981+$F$2</f>
        <v>1831.623</v>
      </c>
      <c r="B981">
        <v>8.5034013605442098E-4</v>
      </c>
    </row>
    <row r="982" spans="1:2" x14ac:dyDescent="0.25">
      <c r="A982" s="3">
        <f>'Sunspot Data'!A982+$F$2</f>
        <v>1831.7070000000001</v>
      </c>
      <c r="B982">
        <v>8.5034013605442098E-4</v>
      </c>
    </row>
    <row r="983" spans="1:2" x14ac:dyDescent="0.25">
      <c r="A983" s="3">
        <f>'Sunspot Data'!A983+$F$2</f>
        <v>1831.79</v>
      </c>
      <c r="B983">
        <v>8.5034013605442098E-4</v>
      </c>
    </row>
    <row r="984" spans="1:2" x14ac:dyDescent="0.25">
      <c r="A984" s="3">
        <f>'Sunspot Data'!A984+$F$2</f>
        <v>1831.874</v>
      </c>
      <c r="B984">
        <v>8.5034013605442098E-4</v>
      </c>
    </row>
    <row r="985" spans="1:2" x14ac:dyDescent="0.25">
      <c r="A985" s="3">
        <f>'Sunspot Data'!A985+$F$2</f>
        <v>1831.9580000000001</v>
      </c>
      <c r="B985">
        <v>8.5034013605442098E-4</v>
      </c>
    </row>
    <row r="986" spans="1:2" x14ac:dyDescent="0.25">
      <c r="A986" s="3">
        <f>'Sunspot Data'!A986+$F$2</f>
        <v>1832.0419999999999</v>
      </c>
      <c r="B986">
        <v>8.5034013605442098E-4</v>
      </c>
    </row>
    <row r="987" spans="1:2" x14ac:dyDescent="0.25">
      <c r="A987" s="3">
        <f>'Sunspot Data'!A987+$F$2</f>
        <v>1832.123</v>
      </c>
      <c r="B987">
        <v>8.5034013605442098E-4</v>
      </c>
    </row>
    <row r="988" spans="1:2" x14ac:dyDescent="0.25">
      <c r="A988" s="3">
        <f>'Sunspot Data'!A988+$F$2</f>
        <v>1832.204</v>
      </c>
      <c r="B988">
        <v>8.5034013605442098E-4</v>
      </c>
    </row>
    <row r="989" spans="1:2" x14ac:dyDescent="0.25">
      <c r="A989" s="3">
        <f>'Sunspot Data'!A989+$F$2</f>
        <v>1832.288</v>
      </c>
      <c r="B989">
        <v>8.5034013605442098E-4</v>
      </c>
    </row>
    <row r="990" spans="1:2" x14ac:dyDescent="0.25">
      <c r="A990" s="3">
        <f>'Sunspot Data'!A990+$F$2</f>
        <v>1832.3710000000001</v>
      </c>
      <c r="B990">
        <v>8.5034013605442098E-4</v>
      </c>
    </row>
    <row r="991" spans="1:2" x14ac:dyDescent="0.25">
      <c r="A991" s="3">
        <f>'Sunspot Data'!A991+$F$2</f>
        <v>1832.4549999999999</v>
      </c>
      <c r="B991">
        <v>8.5034013605442098E-4</v>
      </c>
    </row>
    <row r="992" spans="1:2" x14ac:dyDescent="0.25">
      <c r="A992" s="3">
        <f>'Sunspot Data'!A992+$F$2</f>
        <v>1832.538</v>
      </c>
      <c r="B992">
        <v>8.5034013605442098E-4</v>
      </c>
    </row>
    <row r="993" spans="1:2" x14ac:dyDescent="0.25">
      <c r="A993" s="3">
        <f>'Sunspot Data'!A993+$F$2</f>
        <v>1832.623</v>
      </c>
      <c r="B993">
        <v>8.5034013605442098E-4</v>
      </c>
    </row>
    <row r="994" spans="1:2" x14ac:dyDescent="0.25">
      <c r="A994" s="3">
        <f>'Sunspot Data'!A994+$F$2</f>
        <v>1832.7070000000001</v>
      </c>
      <c r="B994">
        <v>8.5034013605442098E-4</v>
      </c>
    </row>
    <row r="995" spans="1:2" x14ac:dyDescent="0.25">
      <c r="A995" s="3">
        <f>'Sunspot Data'!A995+$F$2</f>
        <v>1832.79</v>
      </c>
      <c r="B995">
        <v>8.5034013605442098E-4</v>
      </c>
    </row>
    <row r="996" spans="1:2" x14ac:dyDescent="0.25">
      <c r="A996" s="3">
        <f>'Sunspot Data'!A996+$F$2</f>
        <v>1832.874</v>
      </c>
      <c r="B996">
        <v>8.5034013605442098E-4</v>
      </c>
    </row>
    <row r="997" spans="1:2" x14ac:dyDescent="0.25">
      <c r="A997" s="3">
        <f>'Sunspot Data'!A997+$F$2</f>
        <v>1832.9580000000001</v>
      </c>
      <c r="B997">
        <v>8.5034013605442098E-4</v>
      </c>
    </row>
    <row r="998" spans="1:2" x14ac:dyDescent="0.25">
      <c r="A998" s="3">
        <f>'Sunspot Data'!A998+$F$2</f>
        <v>1833.0419999999999</v>
      </c>
      <c r="B998">
        <v>8.5034013605442098E-4</v>
      </c>
    </row>
    <row r="999" spans="1:2" x14ac:dyDescent="0.25">
      <c r="A999" s="3">
        <f>'Sunspot Data'!A999+$F$2</f>
        <v>1833.124</v>
      </c>
      <c r="B999">
        <v>8.5034013605442098E-4</v>
      </c>
    </row>
    <row r="1000" spans="1:2" x14ac:dyDescent="0.25">
      <c r="A1000" s="3">
        <f>'Sunspot Data'!A1000+$F$2</f>
        <v>1833.2059999999999</v>
      </c>
      <c r="B1000">
        <v>8.5034013605442098E-4</v>
      </c>
    </row>
    <row r="1001" spans="1:2" x14ac:dyDescent="0.25">
      <c r="A1001" s="3">
        <f>'Sunspot Data'!A1001+$F$2</f>
        <v>1833.29</v>
      </c>
      <c r="B1001">
        <v>8.5034013605442098E-4</v>
      </c>
    </row>
    <row r="1002" spans="1:2" x14ac:dyDescent="0.25">
      <c r="A1002" s="3">
        <f>'Sunspot Data'!A1002+$F$2</f>
        <v>1833.373</v>
      </c>
      <c r="B1002">
        <v>8.5034013605442098E-4</v>
      </c>
    </row>
    <row r="1003" spans="1:2" x14ac:dyDescent="0.25">
      <c r="A1003" s="3">
        <f>'Sunspot Data'!A1003+$F$2</f>
        <v>1833.4559999999999</v>
      </c>
      <c r="B1003">
        <v>8.5034013605442098E-4</v>
      </c>
    </row>
    <row r="1004" spans="1:2" x14ac:dyDescent="0.25">
      <c r="A1004" s="3">
        <f>'Sunspot Data'!A1004+$F$2</f>
        <v>1833.54</v>
      </c>
      <c r="B1004">
        <v>8.5034013605442098E-4</v>
      </c>
    </row>
    <row r="1005" spans="1:2" x14ac:dyDescent="0.25">
      <c r="A1005" s="3">
        <f>'Sunspot Data'!A1005+$F$2</f>
        <v>1833.624</v>
      </c>
      <c r="B1005">
        <v>8.5034013605442098E-4</v>
      </c>
    </row>
    <row r="1006" spans="1:2" x14ac:dyDescent="0.25">
      <c r="A1006" s="3">
        <f>'Sunspot Data'!A1006+$F$2</f>
        <v>1833.7080000000001</v>
      </c>
      <c r="B1006">
        <v>8.5034013605442098E-4</v>
      </c>
    </row>
    <row r="1007" spans="1:2" x14ac:dyDescent="0.25">
      <c r="A1007" s="3">
        <f>'Sunspot Data'!A1007+$F$2</f>
        <v>1833.7909999999999</v>
      </c>
      <c r="B1007">
        <v>8.5034013605442098E-4</v>
      </c>
    </row>
    <row r="1008" spans="1:2" x14ac:dyDescent="0.25">
      <c r="A1008" s="3">
        <f>'Sunspot Data'!A1008+$F$2</f>
        <v>1833.874</v>
      </c>
      <c r="B1008">
        <v>8.5034013605442098E-4</v>
      </c>
    </row>
    <row r="1009" spans="1:2" x14ac:dyDescent="0.25">
      <c r="A1009" s="3">
        <f>'Sunspot Data'!A1009+$F$2</f>
        <v>1833.9580000000001</v>
      </c>
      <c r="B1009">
        <v>8.5034013605442098E-4</v>
      </c>
    </row>
    <row r="1010" spans="1:2" x14ac:dyDescent="0.25">
      <c r="A1010" s="3">
        <f>'Sunspot Data'!A1010+$F$2</f>
        <v>1834.0419999999999</v>
      </c>
      <c r="B1010">
        <v>8.5034013605442098E-4</v>
      </c>
    </row>
    <row r="1011" spans="1:2" x14ac:dyDescent="0.25">
      <c r="A1011" s="3">
        <f>'Sunspot Data'!A1011+$F$2</f>
        <v>1834.123</v>
      </c>
      <c r="B1011">
        <v>8.5034013605442098E-4</v>
      </c>
    </row>
    <row r="1012" spans="1:2" x14ac:dyDescent="0.25">
      <c r="A1012" s="3">
        <f>'Sunspot Data'!A1012+$F$2</f>
        <v>1834.204</v>
      </c>
      <c r="B1012">
        <v>8.5034013605442098E-4</v>
      </c>
    </row>
    <row r="1013" spans="1:2" x14ac:dyDescent="0.25">
      <c r="A1013" s="3">
        <f>'Sunspot Data'!A1013+$F$2</f>
        <v>1834.288</v>
      </c>
      <c r="B1013">
        <v>8.5034013605442098E-4</v>
      </c>
    </row>
    <row r="1014" spans="1:2" x14ac:dyDescent="0.25">
      <c r="A1014" s="3">
        <f>'Sunspot Data'!A1014+$F$2</f>
        <v>1834.3710000000001</v>
      </c>
      <c r="B1014">
        <v>8.5034013605442098E-4</v>
      </c>
    </row>
    <row r="1015" spans="1:2" x14ac:dyDescent="0.25">
      <c r="A1015" s="3">
        <f>'Sunspot Data'!A1015+$F$2</f>
        <v>1834.4549999999999</v>
      </c>
      <c r="B1015">
        <v>8.5034013605442098E-4</v>
      </c>
    </row>
    <row r="1016" spans="1:2" x14ac:dyDescent="0.25">
      <c r="A1016" s="3">
        <f>'Sunspot Data'!A1016+$F$2</f>
        <v>1834.538</v>
      </c>
      <c r="B1016">
        <v>8.5034013605442098E-4</v>
      </c>
    </row>
    <row r="1017" spans="1:2" x14ac:dyDescent="0.25">
      <c r="A1017" s="3">
        <f>'Sunspot Data'!A1017+$F$2</f>
        <v>1834.623</v>
      </c>
      <c r="B1017">
        <v>8.5034013605442098E-4</v>
      </c>
    </row>
    <row r="1018" spans="1:2" x14ac:dyDescent="0.25">
      <c r="A1018" s="3">
        <f>'Sunspot Data'!A1018+$F$2</f>
        <v>1834.7070000000001</v>
      </c>
      <c r="B1018">
        <v>8.5034013605442098E-4</v>
      </c>
    </row>
    <row r="1019" spans="1:2" x14ac:dyDescent="0.25">
      <c r="A1019" s="3">
        <f>'Sunspot Data'!A1019+$F$2</f>
        <v>1834.79</v>
      </c>
      <c r="B1019">
        <v>8.5034013605442098E-4</v>
      </c>
    </row>
    <row r="1020" spans="1:2" x14ac:dyDescent="0.25">
      <c r="A1020" s="3">
        <f>'Sunspot Data'!A1020+$F$2</f>
        <v>1834.874</v>
      </c>
      <c r="B1020">
        <v>8.5034013605442098E-4</v>
      </c>
    </row>
    <row r="1021" spans="1:2" x14ac:dyDescent="0.25">
      <c r="A1021" s="3">
        <f>'Sunspot Data'!A1021+$F$2</f>
        <v>1834.9580000000001</v>
      </c>
      <c r="B1021">
        <v>8.5034013605442098E-4</v>
      </c>
    </row>
    <row r="1022" spans="1:2" x14ac:dyDescent="0.25">
      <c r="A1022" s="3">
        <f>'Sunspot Data'!A1022+$F$2</f>
        <v>1835.0419999999999</v>
      </c>
      <c r="B1022">
        <v>8.5034013605442098E-4</v>
      </c>
    </row>
    <row r="1023" spans="1:2" x14ac:dyDescent="0.25">
      <c r="A1023" s="3">
        <f>'Sunspot Data'!A1023+$F$2</f>
        <v>1835.123</v>
      </c>
      <c r="B1023">
        <v>8.5034013605442098E-4</v>
      </c>
    </row>
    <row r="1024" spans="1:2" x14ac:dyDescent="0.25">
      <c r="A1024" s="3">
        <f>'Sunspot Data'!A1024+$F$2</f>
        <v>1835.204</v>
      </c>
      <c r="B1024">
        <v>8.5034013605442098E-4</v>
      </c>
    </row>
    <row r="1025" spans="1:2" x14ac:dyDescent="0.25">
      <c r="A1025" s="3">
        <f>'Sunspot Data'!A1025+$F$2</f>
        <v>1835.288</v>
      </c>
      <c r="B1025">
        <v>8.5034013605442098E-4</v>
      </c>
    </row>
    <row r="1026" spans="1:2" x14ac:dyDescent="0.25">
      <c r="A1026" s="3">
        <f>'Sunspot Data'!A1026+$F$2</f>
        <v>1835.3710000000001</v>
      </c>
      <c r="B1026">
        <v>8.5034013605442098E-4</v>
      </c>
    </row>
    <row r="1027" spans="1:2" x14ac:dyDescent="0.25">
      <c r="A1027" s="3">
        <f>'Sunspot Data'!A1027+$F$2</f>
        <v>1835.4549999999999</v>
      </c>
      <c r="B1027">
        <v>8.5034013605442098E-4</v>
      </c>
    </row>
    <row r="1028" spans="1:2" x14ac:dyDescent="0.25">
      <c r="A1028" s="3">
        <f>'Sunspot Data'!A1028+$F$2</f>
        <v>1835.538</v>
      </c>
      <c r="B1028">
        <v>8.5034013605442098E-4</v>
      </c>
    </row>
    <row r="1029" spans="1:2" x14ac:dyDescent="0.25">
      <c r="A1029" s="3">
        <f>'Sunspot Data'!A1029+$F$2</f>
        <v>1835.623</v>
      </c>
      <c r="B1029">
        <v>8.5034013605442098E-4</v>
      </c>
    </row>
    <row r="1030" spans="1:2" x14ac:dyDescent="0.25">
      <c r="A1030" s="3">
        <f>'Sunspot Data'!A1030+$F$2</f>
        <v>1835.7070000000001</v>
      </c>
      <c r="B1030">
        <v>8.5034013605442098E-4</v>
      </c>
    </row>
    <row r="1031" spans="1:2" x14ac:dyDescent="0.25">
      <c r="A1031" s="3">
        <f>'Sunspot Data'!A1031+$F$2</f>
        <v>1835.79</v>
      </c>
      <c r="B1031">
        <v>8.5034013605442098E-4</v>
      </c>
    </row>
    <row r="1032" spans="1:2" x14ac:dyDescent="0.25">
      <c r="A1032" s="3">
        <f>'Sunspot Data'!A1032+$F$2</f>
        <v>1835.874</v>
      </c>
      <c r="B1032">
        <v>8.5034013605442098E-4</v>
      </c>
    </row>
    <row r="1033" spans="1:2" x14ac:dyDescent="0.25">
      <c r="A1033" s="3">
        <f>'Sunspot Data'!A1033+$F$2</f>
        <v>1835.9580000000001</v>
      </c>
      <c r="B1033">
        <v>8.5034013605442098E-4</v>
      </c>
    </row>
    <row r="1034" spans="1:2" x14ac:dyDescent="0.25">
      <c r="A1034" s="3">
        <f>'Sunspot Data'!A1034+$F$2</f>
        <v>1836.0419999999999</v>
      </c>
      <c r="B1034">
        <v>8.5034013605442098E-4</v>
      </c>
    </row>
    <row r="1035" spans="1:2" x14ac:dyDescent="0.25">
      <c r="A1035" s="3">
        <f>'Sunspot Data'!A1035+$F$2</f>
        <v>1836.123</v>
      </c>
      <c r="B1035">
        <v>8.5034013605442098E-4</v>
      </c>
    </row>
    <row r="1036" spans="1:2" x14ac:dyDescent="0.25">
      <c r="A1036" s="3">
        <f>'Sunspot Data'!A1036+$F$2</f>
        <v>1836.204</v>
      </c>
      <c r="B1036">
        <v>8.5034013605442098E-4</v>
      </c>
    </row>
    <row r="1037" spans="1:2" x14ac:dyDescent="0.25">
      <c r="A1037" s="3">
        <f>'Sunspot Data'!A1037+$F$2</f>
        <v>1836.288</v>
      </c>
      <c r="B1037">
        <v>8.5034013605442098E-4</v>
      </c>
    </row>
    <row r="1038" spans="1:2" x14ac:dyDescent="0.25">
      <c r="A1038" s="3">
        <f>'Sunspot Data'!A1038+$F$2</f>
        <v>1836.3710000000001</v>
      </c>
      <c r="B1038">
        <v>8.5034013605442098E-4</v>
      </c>
    </row>
    <row r="1039" spans="1:2" x14ac:dyDescent="0.25">
      <c r="A1039" s="3">
        <f>'Sunspot Data'!A1039+$F$2</f>
        <v>1836.4549999999999</v>
      </c>
      <c r="B1039">
        <v>8.5034013605442098E-4</v>
      </c>
    </row>
    <row r="1040" spans="1:2" x14ac:dyDescent="0.25">
      <c r="A1040" s="3">
        <f>'Sunspot Data'!A1040+$F$2</f>
        <v>1836.538</v>
      </c>
      <c r="B1040">
        <v>8.5034013605442098E-4</v>
      </c>
    </row>
    <row r="1041" spans="1:2" x14ac:dyDescent="0.25">
      <c r="A1041" s="3">
        <f>'Sunspot Data'!A1041+$F$2</f>
        <v>1836.623</v>
      </c>
      <c r="B1041">
        <v>8.5034013605442098E-4</v>
      </c>
    </row>
    <row r="1042" spans="1:2" x14ac:dyDescent="0.25">
      <c r="A1042" s="3">
        <f>'Sunspot Data'!A1042+$F$2</f>
        <v>1836.7070000000001</v>
      </c>
      <c r="B1042">
        <v>8.5034013605442098E-4</v>
      </c>
    </row>
    <row r="1043" spans="1:2" x14ac:dyDescent="0.25">
      <c r="A1043" s="3">
        <f>'Sunspot Data'!A1043+$F$2</f>
        <v>1836.79</v>
      </c>
      <c r="B1043">
        <v>8.5034013605442098E-4</v>
      </c>
    </row>
    <row r="1044" spans="1:2" x14ac:dyDescent="0.25">
      <c r="A1044" s="3">
        <f>'Sunspot Data'!A1044+$F$2</f>
        <v>1836.874</v>
      </c>
      <c r="B1044">
        <v>8.5034013605442098E-4</v>
      </c>
    </row>
    <row r="1045" spans="1:2" x14ac:dyDescent="0.25">
      <c r="A1045" s="3">
        <f>'Sunspot Data'!A1045+$F$2</f>
        <v>1836.9580000000001</v>
      </c>
      <c r="B1045">
        <v>8.5034013605442098E-4</v>
      </c>
    </row>
    <row r="1046" spans="1:2" x14ac:dyDescent="0.25">
      <c r="A1046" s="3">
        <f>'Sunspot Data'!A1046+$F$2</f>
        <v>1837.0419999999999</v>
      </c>
      <c r="B1046">
        <v>8.5034013605442098E-4</v>
      </c>
    </row>
    <row r="1047" spans="1:2" x14ac:dyDescent="0.25">
      <c r="A1047" s="3">
        <f>'Sunspot Data'!A1047+$F$2</f>
        <v>1837.124</v>
      </c>
      <c r="B1047">
        <v>8.5034013605442098E-4</v>
      </c>
    </row>
    <row r="1048" spans="1:2" x14ac:dyDescent="0.25">
      <c r="A1048" s="3">
        <f>'Sunspot Data'!A1048+$F$2</f>
        <v>1837.2059999999999</v>
      </c>
      <c r="B1048">
        <v>8.5034013605442098E-4</v>
      </c>
    </row>
    <row r="1049" spans="1:2" x14ac:dyDescent="0.25">
      <c r="A1049" s="3">
        <f>'Sunspot Data'!A1049+$F$2</f>
        <v>1837.29</v>
      </c>
      <c r="B1049">
        <v>8.5034013605442098E-4</v>
      </c>
    </row>
    <row r="1050" spans="1:2" x14ac:dyDescent="0.25">
      <c r="A1050" s="3">
        <f>'Sunspot Data'!A1050+$F$2</f>
        <v>1837.373</v>
      </c>
      <c r="B1050">
        <v>8.5034013605442098E-4</v>
      </c>
    </row>
    <row r="1051" spans="1:2" x14ac:dyDescent="0.25">
      <c r="A1051" s="3">
        <f>'Sunspot Data'!A1051+$F$2</f>
        <v>1837.4559999999999</v>
      </c>
      <c r="B1051">
        <v>8.5034013605442098E-4</v>
      </c>
    </row>
    <row r="1052" spans="1:2" x14ac:dyDescent="0.25">
      <c r="A1052" s="3">
        <f>'Sunspot Data'!A1052+$F$2</f>
        <v>1837.54</v>
      </c>
      <c r="B1052">
        <v>8.5034013605442098E-4</v>
      </c>
    </row>
    <row r="1053" spans="1:2" x14ac:dyDescent="0.25">
      <c r="A1053" s="3">
        <f>'Sunspot Data'!A1053+$F$2</f>
        <v>1837.624</v>
      </c>
      <c r="B1053">
        <v>8.5034013605442098E-4</v>
      </c>
    </row>
    <row r="1054" spans="1:2" x14ac:dyDescent="0.25">
      <c r="A1054" s="3">
        <f>'Sunspot Data'!A1054+$F$2</f>
        <v>1837.7080000000001</v>
      </c>
      <c r="B1054">
        <v>8.5034013605442098E-4</v>
      </c>
    </row>
    <row r="1055" spans="1:2" x14ac:dyDescent="0.25">
      <c r="A1055" s="3">
        <f>'Sunspot Data'!A1055+$F$2</f>
        <v>1837.7909999999999</v>
      </c>
      <c r="B1055">
        <v>8.5034013605442098E-4</v>
      </c>
    </row>
    <row r="1056" spans="1:2" x14ac:dyDescent="0.25">
      <c r="A1056" s="3">
        <f>'Sunspot Data'!A1056+$F$2</f>
        <v>1837.874</v>
      </c>
      <c r="B1056">
        <v>8.5034013605442098E-4</v>
      </c>
    </row>
    <row r="1057" spans="1:2" x14ac:dyDescent="0.25">
      <c r="A1057" s="3">
        <f>'Sunspot Data'!A1057+$F$2</f>
        <v>1837.9580000000001</v>
      </c>
      <c r="B1057">
        <v>8.5034013605442098E-4</v>
      </c>
    </row>
    <row r="1058" spans="1:2" x14ac:dyDescent="0.25">
      <c r="A1058" s="3">
        <f>'Sunspot Data'!A1058+$F$2</f>
        <v>1838.0419999999999</v>
      </c>
      <c r="B1058">
        <v>8.5034013605442098E-4</v>
      </c>
    </row>
    <row r="1059" spans="1:2" x14ac:dyDescent="0.25">
      <c r="A1059" s="3">
        <f>'Sunspot Data'!A1059+$F$2</f>
        <v>1838.123</v>
      </c>
      <c r="B1059">
        <v>8.5034013605442098E-4</v>
      </c>
    </row>
    <row r="1060" spans="1:2" x14ac:dyDescent="0.25">
      <c r="A1060" s="3">
        <f>'Sunspot Data'!A1060+$F$2</f>
        <v>1838.204</v>
      </c>
      <c r="B1060">
        <v>8.5034013605442098E-4</v>
      </c>
    </row>
    <row r="1061" spans="1:2" x14ac:dyDescent="0.25">
      <c r="A1061" s="3">
        <f>'Sunspot Data'!A1061+$F$2</f>
        <v>1838.288</v>
      </c>
      <c r="B1061">
        <v>8.5034013605442098E-4</v>
      </c>
    </row>
    <row r="1062" spans="1:2" x14ac:dyDescent="0.25">
      <c r="A1062" s="3">
        <f>'Sunspot Data'!A1062+$F$2</f>
        <v>1838.3710000000001</v>
      </c>
      <c r="B1062">
        <v>8.5034013605442098E-4</v>
      </c>
    </row>
    <row r="1063" spans="1:2" x14ac:dyDescent="0.25">
      <c r="A1063" s="3">
        <f>'Sunspot Data'!A1063+$F$2</f>
        <v>1838.4549999999999</v>
      </c>
      <c r="B1063">
        <v>8.5034013605442098E-4</v>
      </c>
    </row>
    <row r="1064" spans="1:2" x14ac:dyDescent="0.25">
      <c r="A1064" s="3">
        <f>'Sunspot Data'!A1064+$F$2</f>
        <v>1838.538</v>
      </c>
      <c r="B1064">
        <v>8.5034013605442098E-4</v>
      </c>
    </row>
    <row r="1065" spans="1:2" x14ac:dyDescent="0.25">
      <c r="A1065" s="3">
        <f>'Sunspot Data'!A1065+$F$2</f>
        <v>1838.623</v>
      </c>
      <c r="B1065">
        <v>8.5034013605442098E-4</v>
      </c>
    </row>
    <row r="1066" spans="1:2" x14ac:dyDescent="0.25">
      <c r="A1066" s="3">
        <f>'Sunspot Data'!A1066+$F$2</f>
        <v>1838.7070000000001</v>
      </c>
      <c r="B1066">
        <v>8.5034013605442098E-4</v>
      </c>
    </row>
    <row r="1067" spans="1:2" x14ac:dyDescent="0.25">
      <c r="A1067" s="3">
        <f>'Sunspot Data'!A1067+$F$2</f>
        <v>1838.79</v>
      </c>
      <c r="B1067">
        <v>8.5034013605442098E-4</v>
      </c>
    </row>
    <row r="1068" spans="1:2" x14ac:dyDescent="0.25">
      <c r="A1068" s="3">
        <f>'Sunspot Data'!A1068+$F$2</f>
        <v>1838.874</v>
      </c>
      <c r="B1068">
        <v>8.5034013605442098E-4</v>
      </c>
    </row>
    <row r="1069" spans="1:2" x14ac:dyDescent="0.25">
      <c r="A1069" s="3">
        <f>'Sunspot Data'!A1069+$F$2</f>
        <v>1838.9580000000001</v>
      </c>
      <c r="B1069">
        <v>8.5034013605442098E-4</v>
      </c>
    </row>
    <row r="1070" spans="1:2" x14ac:dyDescent="0.25">
      <c r="A1070" s="3">
        <f>'Sunspot Data'!A1070+$F$2</f>
        <v>1839.0419999999999</v>
      </c>
      <c r="B1070">
        <v>8.5034013605442098E-4</v>
      </c>
    </row>
    <row r="1071" spans="1:2" x14ac:dyDescent="0.25">
      <c r="A1071" s="3">
        <f>'Sunspot Data'!A1071+$F$2</f>
        <v>1839.123</v>
      </c>
      <c r="B1071">
        <v>8.5034013605442098E-4</v>
      </c>
    </row>
    <row r="1072" spans="1:2" x14ac:dyDescent="0.25">
      <c r="A1072" s="3">
        <f>'Sunspot Data'!A1072+$F$2</f>
        <v>1839.204</v>
      </c>
      <c r="B1072">
        <v>8.5034013605442098E-4</v>
      </c>
    </row>
    <row r="1073" spans="1:2" x14ac:dyDescent="0.25">
      <c r="A1073" s="3">
        <f>'Sunspot Data'!A1073+$F$2</f>
        <v>1839.288</v>
      </c>
      <c r="B1073">
        <v>8.5034013605442098E-4</v>
      </c>
    </row>
    <row r="1074" spans="1:2" x14ac:dyDescent="0.25">
      <c r="A1074" s="3">
        <f>'Sunspot Data'!A1074+$F$2</f>
        <v>1839.3710000000001</v>
      </c>
      <c r="B1074">
        <v>8.5034013605442098E-4</v>
      </c>
    </row>
    <row r="1075" spans="1:2" x14ac:dyDescent="0.25">
      <c r="A1075" s="3">
        <f>'Sunspot Data'!A1075+$F$2</f>
        <v>1839.4549999999999</v>
      </c>
      <c r="B1075">
        <v>8.5034013605442098E-4</v>
      </c>
    </row>
    <row r="1076" spans="1:2" x14ac:dyDescent="0.25">
      <c r="A1076" s="3">
        <f>'Sunspot Data'!A1076+$F$2</f>
        <v>1839.538</v>
      </c>
      <c r="B1076">
        <v>8.5034013605442098E-4</v>
      </c>
    </row>
    <row r="1077" spans="1:2" x14ac:dyDescent="0.25">
      <c r="A1077" s="3">
        <f>'Sunspot Data'!A1077+$F$2</f>
        <v>1839.623</v>
      </c>
      <c r="B1077">
        <v>8.5034013605442098E-4</v>
      </c>
    </row>
    <row r="1078" spans="1:2" x14ac:dyDescent="0.25">
      <c r="A1078" s="3">
        <f>'Sunspot Data'!A1078+$F$2</f>
        <v>1839.7070000000001</v>
      </c>
      <c r="B1078">
        <v>8.5034013605442098E-4</v>
      </c>
    </row>
    <row r="1079" spans="1:2" x14ac:dyDescent="0.25">
      <c r="A1079" s="3">
        <f>'Sunspot Data'!A1079+$F$2</f>
        <v>1839.79</v>
      </c>
      <c r="B1079">
        <v>8.5034013605442098E-4</v>
      </c>
    </row>
    <row r="1080" spans="1:2" x14ac:dyDescent="0.25">
      <c r="A1080" s="3">
        <f>'Sunspot Data'!A1080+$F$2</f>
        <v>1839.874</v>
      </c>
      <c r="B1080">
        <v>8.5034013605442098E-4</v>
      </c>
    </row>
    <row r="1081" spans="1:2" x14ac:dyDescent="0.25">
      <c r="A1081" s="3">
        <f>'Sunspot Data'!A1081+$F$2</f>
        <v>1839.9580000000001</v>
      </c>
      <c r="B1081">
        <v>8.5034013605442098E-4</v>
      </c>
    </row>
    <row r="1082" spans="1:2" x14ac:dyDescent="0.25">
      <c r="A1082" s="3">
        <f>'Sunspot Data'!A1082+$F$2</f>
        <v>1840.0419999999999</v>
      </c>
      <c r="B1082">
        <v>8.5034013605442098E-4</v>
      </c>
    </row>
    <row r="1083" spans="1:2" x14ac:dyDescent="0.25">
      <c r="A1083" s="3">
        <f>'Sunspot Data'!A1083+$F$2</f>
        <v>1840.123</v>
      </c>
      <c r="B1083">
        <v>8.5034013605442098E-4</v>
      </c>
    </row>
    <row r="1084" spans="1:2" x14ac:dyDescent="0.25">
      <c r="A1084" s="3">
        <f>'Sunspot Data'!A1084+$F$2</f>
        <v>1840.204</v>
      </c>
      <c r="B1084">
        <v>8.5034013605442098E-4</v>
      </c>
    </row>
    <row r="1085" spans="1:2" x14ac:dyDescent="0.25">
      <c r="A1085" s="3">
        <f>'Sunspot Data'!A1085+$F$2</f>
        <v>1840.288</v>
      </c>
      <c r="B1085">
        <v>8.5034013605442098E-4</v>
      </c>
    </row>
    <row r="1086" spans="1:2" x14ac:dyDescent="0.25">
      <c r="A1086" s="3">
        <f>'Sunspot Data'!A1086+$F$2</f>
        <v>1840.3710000000001</v>
      </c>
      <c r="B1086">
        <v>8.5034013605442098E-4</v>
      </c>
    </row>
    <row r="1087" spans="1:2" x14ac:dyDescent="0.25">
      <c r="A1087" s="3">
        <f>'Sunspot Data'!A1087+$F$2</f>
        <v>1840.4549999999999</v>
      </c>
      <c r="B1087">
        <v>8.5034013605442098E-4</v>
      </c>
    </row>
    <row r="1088" spans="1:2" x14ac:dyDescent="0.25">
      <c r="A1088" s="3">
        <f>'Sunspot Data'!A1088+$F$2</f>
        <v>1840.538</v>
      </c>
      <c r="B1088">
        <v>8.5034013605442098E-4</v>
      </c>
    </row>
    <row r="1089" spans="1:2" x14ac:dyDescent="0.25">
      <c r="A1089" s="3">
        <f>'Sunspot Data'!A1089+$F$2</f>
        <v>1840.623</v>
      </c>
      <c r="B1089">
        <v>8.5034013605442098E-4</v>
      </c>
    </row>
    <row r="1090" spans="1:2" x14ac:dyDescent="0.25">
      <c r="A1090" s="3">
        <f>'Sunspot Data'!A1090+$F$2</f>
        <v>1840.7070000000001</v>
      </c>
      <c r="B1090">
        <v>8.5034013605442098E-4</v>
      </c>
    </row>
    <row r="1091" spans="1:2" x14ac:dyDescent="0.25">
      <c r="A1091" s="3">
        <f>'Sunspot Data'!A1091+$F$2</f>
        <v>1840.79</v>
      </c>
      <c r="B1091">
        <v>8.5034013605442098E-4</v>
      </c>
    </row>
    <row r="1092" spans="1:2" x14ac:dyDescent="0.25">
      <c r="A1092" s="3">
        <f>'Sunspot Data'!A1092+$F$2</f>
        <v>1840.874</v>
      </c>
      <c r="B1092">
        <v>8.5034013605442098E-4</v>
      </c>
    </row>
    <row r="1093" spans="1:2" x14ac:dyDescent="0.25">
      <c r="A1093" s="3">
        <f>'Sunspot Data'!A1093+$F$2</f>
        <v>1840.9580000000001</v>
      </c>
      <c r="B1093">
        <v>8.5034013605442098E-4</v>
      </c>
    </row>
    <row r="1094" spans="1:2" x14ac:dyDescent="0.25">
      <c r="A1094" s="3">
        <f>'Sunspot Data'!A1094+$F$2</f>
        <v>1841.0419999999999</v>
      </c>
      <c r="B1094">
        <v>8.5034013605442098E-4</v>
      </c>
    </row>
    <row r="1095" spans="1:2" x14ac:dyDescent="0.25">
      <c r="A1095" s="3">
        <f>'Sunspot Data'!A1095+$F$2</f>
        <v>1841.124</v>
      </c>
      <c r="B1095">
        <v>8.5034013605442098E-4</v>
      </c>
    </row>
    <row r="1096" spans="1:2" x14ac:dyDescent="0.25">
      <c r="A1096" s="3">
        <f>'Sunspot Data'!A1096+$F$2</f>
        <v>1841.2059999999999</v>
      </c>
      <c r="B1096">
        <v>8.5034013605442098E-4</v>
      </c>
    </row>
    <row r="1097" spans="1:2" x14ac:dyDescent="0.25">
      <c r="A1097" s="3">
        <f>'Sunspot Data'!A1097+$F$2</f>
        <v>1841.29</v>
      </c>
      <c r="B1097">
        <v>8.5034013605442098E-4</v>
      </c>
    </row>
    <row r="1098" spans="1:2" x14ac:dyDescent="0.25">
      <c r="A1098" s="3">
        <f>'Sunspot Data'!A1098+$F$2</f>
        <v>1841.373</v>
      </c>
      <c r="B1098">
        <v>8.5034013605442098E-4</v>
      </c>
    </row>
    <row r="1099" spans="1:2" x14ac:dyDescent="0.25">
      <c r="A1099" s="3">
        <f>'Sunspot Data'!A1099+$F$2</f>
        <v>1841.4559999999999</v>
      </c>
      <c r="B1099">
        <v>8.5034013605442098E-4</v>
      </c>
    </row>
    <row r="1100" spans="1:2" x14ac:dyDescent="0.25">
      <c r="A1100" s="3">
        <f>'Sunspot Data'!A1100+$F$2</f>
        <v>1841.54</v>
      </c>
      <c r="B1100">
        <v>8.5034013605442098E-4</v>
      </c>
    </row>
    <row r="1101" spans="1:2" x14ac:dyDescent="0.25">
      <c r="A1101" s="3">
        <f>'Sunspot Data'!A1101+$F$2</f>
        <v>1841.624</v>
      </c>
      <c r="B1101">
        <v>8.5034013605442098E-4</v>
      </c>
    </row>
    <row r="1102" spans="1:2" x14ac:dyDescent="0.25">
      <c r="A1102" s="3">
        <f>'Sunspot Data'!A1102+$F$2</f>
        <v>1841.7080000000001</v>
      </c>
      <c r="B1102">
        <v>8.5034013605442098E-4</v>
      </c>
    </row>
    <row r="1103" spans="1:2" x14ac:dyDescent="0.25">
      <c r="A1103" s="3">
        <f>'Sunspot Data'!A1103+$F$2</f>
        <v>1841.7909999999999</v>
      </c>
      <c r="B1103">
        <v>8.5034013605442098E-4</v>
      </c>
    </row>
    <row r="1104" spans="1:2" x14ac:dyDescent="0.25">
      <c r="A1104" s="3">
        <f>'Sunspot Data'!A1104+$F$2</f>
        <v>1841.874</v>
      </c>
      <c r="B1104">
        <v>8.5034013605442098E-4</v>
      </c>
    </row>
    <row r="1105" spans="1:2" x14ac:dyDescent="0.25">
      <c r="A1105" s="3">
        <f>'Sunspot Data'!A1105+$F$2</f>
        <v>1841.9580000000001</v>
      </c>
      <c r="B1105">
        <v>8.5034013605442098E-4</v>
      </c>
    </row>
    <row r="1106" spans="1:2" x14ac:dyDescent="0.25">
      <c r="A1106" s="3">
        <f>'Sunspot Data'!A1106+$F$2</f>
        <v>1842.0419999999999</v>
      </c>
      <c r="B1106">
        <v>8.5034013605442098E-4</v>
      </c>
    </row>
    <row r="1107" spans="1:2" x14ac:dyDescent="0.25">
      <c r="A1107" s="3">
        <f>'Sunspot Data'!A1107+$F$2</f>
        <v>1842.123</v>
      </c>
      <c r="B1107">
        <v>8.5034013605442098E-4</v>
      </c>
    </row>
    <row r="1108" spans="1:2" x14ac:dyDescent="0.25">
      <c r="A1108" s="3">
        <f>'Sunspot Data'!A1108+$F$2</f>
        <v>1842.204</v>
      </c>
      <c r="B1108">
        <v>8.5034013605442098E-4</v>
      </c>
    </row>
    <row r="1109" spans="1:2" x14ac:dyDescent="0.25">
      <c r="A1109" s="3">
        <f>'Sunspot Data'!A1109+$F$2</f>
        <v>1842.288</v>
      </c>
      <c r="B1109">
        <v>8.5034013605442098E-4</v>
      </c>
    </row>
    <row r="1110" spans="1:2" x14ac:dyDescent="0.25">
      <c r="A1110" s="3">
        <f>'Sunspot Data'!A1110+$F$2</f>
        <v>1842.3710000000001</v>
      </c>
      <c r="B1110">
        <v>8.5034013605442098E-4</v>
      </c>
    </row>
    <row r="1111" spans="1:2" x14ac:dyDescent="0.25">
      <c r="A1111" s="3">
        <f>'Sunspot Data'!A1111+$F$2</f>
        <v>1842.4549999999999</v>
      </c>
      <c r="B1111">
        <v>8.5034013605442098E-4</v>
      </c>
    </row>
    <row r="1112" spans="1:2" x14ac:dyDescent="0.25">
      <c r="A1112" s="3">
        <f>'Sunspot Data'!A1112+$F$2</f>
        <v>1842.538</v>
      </c>
      <c r="B1112">
        <v>8.5034013605442098E-4</v>
      </c>
    </row>
    <row r="1113" spans="1:2" x14ac:dyDescent="0.25">
      <c r="A1113" s="3">
        <f>'Sunspot Data'!A1113+$F$2</f>
        <v>1842.623</v>
      </c>
      <c r="B1113">
        <v>8.5034013605442098E-4</v>
      </c>
    </row>
    <row r="1114" spans="1:2" x14ac:dyDescent="0.25">
      <c r="A1114" s="3">
        <f>'Sunspot Data'!A1114+$F$2</f>
        <v>1842.7070000000001</v>
      </c>
      <c r="B1114">
        <v>8.5034013605442098E-4</v>
      </c>
    </row>
    <row r="1115" spans="1:2" x14ac:dyDescent="0.25">
      <c r="A1115" s="3">
        <f>'Sunspot Data'!A1115+$F$2</f>
        <v>1842.79</v>
      </c>
      <c r="B1115">
        <v>8.5034013605442098E-4</v>
      </c>
    </row>
    <row r="1116" spans="1:2" x14ac:dyDescent="0.25">
      <c r="A1116" s="3">
        <f>'Sunspot Data'!A1116+$F$2</f>
        <v>1842.874</v>
      </c>
      <c r="B1116">
        <v>8.5034013605442098E-4</v>
      </c>
    </row>
    <row r="1117" spans="1:2" x14ac:dyDescent="0.25">
      <c r="A1117" s="3">
        <f>'Sunspot Data'!A1117+$F$2</f>
        <v>1842.9580000000001</v>
      </c>
      <c r="B1117">
        <v>8.5034013605442098E-4</v>
      </c>
    </row>
    <row r="1118" spans="1:2" x14ac:dyDescent="0.25">
      <c r="A1118" s="3">
        <f>'Sunspot Data'!A1118+$F$2</f>
        <v>1843.0419999999999</v>
      </c>
      <c r="B1118">
        <v>8.5034013605442098E-4</v>
      </c>
    </row>
    <row r="1119" spans="1:2" x14ac:dyDescent="0.25">
      <c r="A1119" s="3">
        <f>'Sunspot Data'!A1119+$F$2</f>
        <v>1843.123</v>
      </c>
      <c r="B1119">
        <v>8.5034013605442098E-4</v>
      </c>
    </row>
    <row r="1120" spans="1:2" x14ac:dyDescent="0.25">
      <c r="A1120" s="3">
        <f>'Sunspot Data'!A1120+$F$2</f>
        <v>1843.204</v>
      </c>
      <c r="B1120">
        <v>8.5034013605442098E-4</v>
      </c>
    </row>
    <row r="1121" spans="1:2" x14ac:dyDescent="0.25">
      <c r="A1121" s="3">
        <f>'Sunspot Data'!A1121+$F$2</f>
        <v>1843.288</v>
      </c>
      <c r="B1121">
        <v>8.5034013605442098E-4</v>
      </c>
    </row>
    <row r="1122" spans="1:2" x14ac:dyDescent="0.25">
      <c r="A1122" s="3">
        <f>'Sunspot Data'!A1122+$F$2</f>
        <v>1843.3710000000001</v>
      </c>
      <c r="B1122">
        <v>8.5034013605442098E-4</v>
      </c>
    </row>
    <row r="1123" spans="1:2" x14ac:dyDescent="0.25">
      <c r="A1123" s="3">
        <f>'Sunspot Data'!A1123+$F$2</f>
        <v>1843.4549999999999</v>
      </c>
      <c r="B1123">
        <v>8.5034013605442098E-4</v>
      </c>
    </row>
    <row r="1124" spans="1:2" x14ac:dyDescent="0.25">
      <c r="A1124" s="3">
        <f>'Sunspot Data'!A1124+$F$2</f>
        <v>1843.538</v>
      </c>
      <c r="B1124">
        <v>8.5034013605442098E-4</v>
      </c>
    </row>
    <row r="1125" spans="1:2" x14ac:dyDescent="0.25">
      <c r="A1125" s="3">
        <f>'Sunspot Data'!A1125+$F$2</f>
        <v>1843.623</v>
      </c>
      <c r="B1125">
        <v>8.5034013605442098E-4</v>
      </c>
    </row>
    <row r="1126" spans="1:2" x14ac:dyDescent="0.25">
      <c r="A1126" s="3">
        <f>'Sunspot Data'!A1126+$F$2</f>
        <v>1843.7070000000001</v>
      </c>
      <c r="B1126">
        <v>8.5034013605442098E-4</v>
      </c>
    </row>
    <row r="1127" spans="1:2" x14ac:dyDescent="0.25">
      <c r="A1127" s="3">
        <f>'Sunspot Data'!A1127+$F$2</f>
        <v>1843.79</v>
      </c>
      <c r="B1127">
        <v>8.5034013605442098E-4</v>
      </c>
    </row>
    <row r="1128" spans="1:2" x14ac:dyDescent="0.25">
      <c r="A1128" s="3">
        <f>'Sunspot Data'!A1128+$F$2</f>
        <v>1843.874</v>
      </c>
      <c r="B1128">
        <v>8.5034013605442098E-4</v>
      </c>
    </row>
    <row r="1129" spans="1:2" x14ac:dyDescent="0.25">
      <c r="A1129" s="3">
        <f>'Sunspot Data'!A1129+$F$2</f>
        <v>1843.9580000000001</v>
      </c>
      <c r="B1129">
        <v>8.5034013605442098E-4</v>
      </c>
    </row>
    <row r="1130" spans="1:2" x14ac:dyDescent="0.25">
      <c r="A1130" s="3">
        <f>'Sunspot Data'!A1130+$F$2</f>
        <v>1844.0419999999999</v>
      </c>
      <c r="B1130">
        <v>8.5034013605442098E-4</v>
      </c>
    </row>
    <row r="1131" spans="1:2" x14ac:dyDescent="0.25">
      <c r="A1131" s="3">
        <f>'Sunspot Data'!A1131+$F$2</f>
        <v>1844.123</v>
      </c>
      <c r="B1131">
        <v>8.5034013605442098E-4</v>
      </c>
    </row>
    <row r="1132" spans="1:2" x14ac:dyDescent="0.25">
      <c r="A1132" s="3">
        <f>'Sunspot Data'!A1132+$F$2</f>
        <v>1844.204</v>
      </c>
      <c r="B1132">
        <v>8.5034013605442098E-4</v>
      </c>
    </row>
    <row r="1133" spans="1:2" x14ac:dyDescent="0.25">
      <c r="A1133" s="3">
        <f>'Sunspot Data'!A1133+$F$2</f>
        <v>1844.288</v>
      </c>
      <c r="B1133">
        <v>8.5034013605442098E-4</v>
      </c>
    </row>
    <row r="1134" spans="1:2" x14ac:dyDescent="0.25">
      <c r="A1134" s="3">
        <f>'Sunspot Data'!A1134+$F$2</f>
        <v>1844.3710000000001</v>
      </c>
      <c r="B1134">
        <v>8.5034013605442098E-4</v>
      </c>
    </row>
    <row r="1135" spans="1:2" x14ac:dyDescent="0.25">
      <c r="A1135" s="3">
        <f>'Sunspot Data'!A1135+$F$2</f>
        <v>1844.4549999999999</v>
      </c>
      <c r="B1135">
        <v>8.5034013605442098E-4</v>
      </c>
    </row>
    <row r="1136" spans="1:2" x14ac:dyDescent="0.25">
      <c r="A1136" s="3">
        <f>'Sunspot Data'!A1136+$F$2</f>
        <v>1844.538</v>
      </c>
      <c r="B1136">
        <v>8.5034013605442098E-4</v>
      </c>
    </row>
    <row r="1137" spans="1:2" x14ac:dyDescent="0.25">
      <c r="A1137" s="3">
        <f>'Sunspot Data'!A1137+$F$2</f>
        <v>1844.623</v>
      </c>
      <c r="B1137">
        <v>8.5034013605442098E-4</v>
      </c>
    </row>
    <row r="1138" spans="1:2" x14ac:dyDescent="0.25">
      <c r="A1138" s="3">
        <f>'Sunspot Data'!A1138+$F$2</f>
        <v>1844.7070000000001</v>
      </c>
      <c r="B1138">
        <v>8.5034013605442098E-4</v>
      </c>
    </row>
    <row r="1139" spans="1:2" x14ac:dyDescent="0.25">
      <c r="A1139" s="3">
        <f>'Sunspot Data'!A1139+$F$2</f>
        <v>1844.79</v>
      </c>
      <c r="B1139">
        <v>8.5034013605442098E-4</v>
      </c>
    </row>
    <row r="1140" spans="1:2" x14ac:dyDescent="0.25">
      <c r="A1140" s="3">
        <f>'Sunspot Data'!A1140+$F$2</f>
        <v>1844.874</v>
      </c>
      <c r="B1140">
        <v>8.5034013605442098E-4</v>
      </c>
    </row>
    <row r="1141" spans="1:2" x14ac:dyDescent="0.25">
      <c r="A1141" s="3">
        <f>'Sunspot Data'!A1141+$F$2</f>
        <v>1844.9580000000001</v>
      </c>
      <c r="B1141">
        <v>8.5034013605442098E-4</v>
      </c>
    </row>
    <row r="1142" spans="1:2" x14ac:dyDescent="0.25">
      <c r="A1142" s="3">
        <f>'Sunspot Data'!A1142+$F$2</f>
        <v>1845.0419999999999</v>
      </c>
      <c r="B1142">
        <v>8.5034013605442098E-4</v>
      </c>
    </row>
    <row r="1143" spans="1:2" x14ac:dyDescent="0.25">
      <c r="A1143" s="3">
        <f>'Sunspot Data'!A1143+$F$2</f>
        <v>1845.124</v>
      </c>
      <c r="B1143">
        <v>8.5034013605442098E-4</v>
      </c>
    </row>
    <row r="1144" spans="1:2" x14ac:dyDescent="0.25">
      <c r="A1144" s="3">
        <f>'Sunspot Data'!A1144+$F$2</f>
        <v>1845.2059999999999</v>
      </c>
      <c r="B1144">
        <v>8.5034013605442098E-4</v>
      </c>
    </row>
    <row r="1145" spans="1:2" x14ac:dyDescent="0.25">
      <c r="A1145" s="3">
        <f>'Sunspot Data'!A1145+$F$2</f>
        <v>1845.29</v>
      </c>
      <c r="B1145">
        <v>8.5034013605442098E-4</v>
      </c>
    </row>
    <row r="1146" spans="1:2" x14ac:dyDescent="0.25">
      <c r="A1146" s="3">
        <f>'Sunspot Data'!A1146+$F$2</f>
        <v>1845.373</v>
      </c>
      <c r="B1146">
        <v>8.5034013605442098E-4</v>
      </c>
    </row>
    <row r="1147" spans="1:2" x14ac:dyDescent="0.25">
      <c r="A1147" s="3">
        <f>'Sunspot Data'!A1147+$F$2</f>
        <v>1845.4559999999999</v>
      </c>
      <c r="B1147">
        <v>8.5034013605442098E-4</v>
      </c>
    </row>
    <row r="1148" spans="1:2" x14ac:dyDescent="0.25">
      <c r="A1148" s="3">
        <f>'Sunspot Data'!A1148+$F$2</f>
        <v>1845.54</v>
      </c>
      <c r="B1148">
        <v>8.5034013605442098E-4</v>
      </c>
    </row>
    <row r="1149" spans="1:2" x14ac:dyDescent="0.25">
      <c r="A1149" s="3">
        <f>'Sunspot Data'!A1149+$F$2</f>
        <v>1845.624</v>
      </c>
      <c r="B1149">
        <v>8.5034013605442098E-4</v>
      </c>
    </row>
    <row r="1150" spans="1:2" x14ac:dyDescent="0.25">
      <c r="A1150" s="3">
        <f>'Sunspot Data'!A1150+$F$2</f>
        <v>1845.7080000000001</v>
      </c>
      <c r="B1150">
        <v>8.5034013605442098E-4</v>
      </c>
    </row>
    <row r="1151" spans="1:2" x14ac:dyDescent="0.25">
      <c r="A1151" s="3">
        <f>'Sunspot Data'!A1151+$F$2</f>
        <v>1845.7909999999999</v>
      </c>
      <c r="B1151">
        <v>8.5034013605442098E-4</v>
      </c>
    </row>
    <row r="1152" spans="1:2" x14ac:dyDescent="0.25">
      <c r="A1152" s="3">
        <f>'Sunspot Data'!A1152+$F$2</f>
        <v>1845.874</v>
      </c>
      <c r="B1152">
        <v>8.5034013605442098E-4</v>
      </c>
    </row>
    <row r="1153" spans="1:2" x14ac:dyDescent="0.25">
      <c r="A1153" s="3">
        <f>'Sunspot Data'!A1153+$F$2</f>
        <v>1845.9580000000001</v>
      </c>
      <c r="B1153">
        <v>8.5034013605442098E-4</v>
      </c>
    </row>
    <row r="1154" spans="1:2" x14ac:dyDescent="0.25">
      <c r="A1154" s="3">
        <f>'Sunspot Data'!A1154+$F$2</f>
        <v>1846.0419999999999</v>
      </c>
      <c r="B1154">
        <v>8.5034013605442098E-4</v>
      </c>
    </row>
    <row r="1155" spans="1:2" x14ac:dyDescent="0.25">
      <c r="A1155" s="3">
        <f>'Sunspot Data'!A1155+$F$2</f>
        <v>1846.123</v>
      </c>
      <c r="B1155">
        <v>8.5034013605442098E-4</v>
      </c>
    </row>
    <row r="1156" spans="1:2" x14ac:dyDescent="0.25">
      <c r="A1156" s="3">
        <f>'Sunspot Data'!A1156+$F$2</f>
        <v>1846.204</v>
      </c>
      <c r="B1156">
        <v>8.5034013605442098E-4</v>
      </c>
    </row>
    <row r="1157" spans="1:2" x14ac:dyDescent="0.25">
      <c r="A1157" s="3">
        <f>'Sunspot Data'!A1157+$F$2</f>
        <v>1846.288</v>
      </c>
      <c r="B1157">
        <v>8.5034013605442098E-4</v>
      </c>
    </row>
    <row r="1158" spans="1:2" x14ac:dyDescent="0.25">
      <c r="A1158" s="3">
        <f>'Sunspot Data'!A1158+$F$2</f>
        <v>1846.3710000000001</v>
      </c>
      <c r="B1158">
        <v>8.5034013605442098E-4</v>
      </c>
    </row>
    <row r="1159" spans="1:2" x14ac:dyDescent="0.25">
      <c r="A1159" s="3">
        <f>'Sunspot Data'!A1159+$F$2</f>
        <v>1846.4549999999999</v>
      </c>
      <c r="B1159">
        <v>8.5034013605442098E-4</v>
      </c>
    </row>
    <row r="1160" spans="1:2" x14ac:dyDescent="0.25">
      <c r="A1160" s="3">
        <f>'Sunspot Data'!A1160+$F$2</f>
        <v>1846.538</v>
      </c>
      <c r="B1160">
        <v>8.5034013605442098E-4</v>
      </c>
    </row>
    <row r="1161" spans="1:2" x14ac:dyDescent="0.25">
      <c r="A1161" s="3">
        <f>'Sunspot Data'!A1161+$F$2</f>
        <v>1846.623</v>
      </c>
      <c r="B1161">
        <v>8.5034013605442098E-4</v>
      </c>
    </row>
    <row r="1162" spans="1:2" x14ac:dyDescent="0.25">
      <c r="A1162" s="3">
        <f>'Sunspot Data'!A1162+$F$2</f>
        <v>1846.7070000000001</v>
      </c>
      <c r="B1162">
        <v>8.5034013605442098E-4</v>
      </c>
    </row>
    <row r="1163" spans="1:2" x14ac:dyDescent="0.25">
      <c r="A1163" s="3">
        <f>'Sunspot Data'!A1163+$F$2</f>
        <v>1846.79</v>
      </c>
      <c r="B1163">
        <v>8.5034013605442098E-4</v>
      </c>
    </row>
    <row r="1164" spans="1:2" x14ac:dyDescent="0.25">
      <c r="A1164" s="3">
        <f>'Sunspot Data'!A1164+$F$2</f>
        <v>1846.874</v>
      </c>
      <c r="B1164">
        <v>8.5034013605442098E-4</v>
      </c>
    </row>
    <row r="1165" spans="1:2" x14ac:dyDescent="0.25">
      <c r="A1165" s="3">
        <f>'Sunspot Data'!A1165+$F$2</f>
        <v>1846.9580000000001</v>
      </c>
      <c r="B1165">
        <v>8.5034013605442098E-4</v>
      </c>
    </row>
    <row r="1166" spans="1:2" x14ac:dyDescent="0.25">
      <c r="A1166" s="3">
        <f>'Sunspot Data'!A1166+$F$2</f>
        <v>1847.0419999999999</v>
      </c>
      <c r="B1166">
        <v>8.5034013605442098E-4</v>
      </c>
    </row>
    <row r="1167" spans="1:2" x14ac:dyDescent="0.25">
      <c r="A1167" s="3">
        <f>'Sunspot Data'!A1167+$F$2</f>
        <v>1847.123</v>
      </c>
      <c r="B1167">
        <v>8.5034013605442098E-4</v>
      </c>
    </row>
    <row r="1168" spans="1:2" x14ac:dyDescent="0.25">
      <c r="A1168" s="3">
        <f>'Sunspot Data'!A1168+$F$2</f>
        <v>1847.204</v>
      </c>
      <c r="B1168">
        <v>8.5034013605442098E-4</v>
      </c>
    </row>
    <row r="1169" spans="1:2" x14ac:dyDescent="0.25">
      <c r="A1169" s="3">
        <f>'Sunspot Data'!A1169+$F$2</f>
        <v>1847.288</v>
      </c>
      <c r="B1169">
        <v>8.5034013605442098E-4</v>
      </c>
    </row>
    <row r="1170" spans="1:2" x14ac:dyDescent="0.25">
      <c r="A1170" s="3">
        <f>'Sunspot Data'!A1170+$F$2</f>
        <v>1847.3710000000001</v>
      </c>
      <c r="B1170">
        <v>8.5034013605442098E-4</v>
      </c>
    </row>
    <row r="1171" spans="1:2" x14ac:dyDescent="0.25">
      <c r="A1171" s="3">
        <f>'Sunspot Data'!A1171+$F$2</f>
        <v>1847.4549999999999</v>
      </c>
      <c r="B1171">
        <v>8.5034013605442098E-4</v>
      </c>
    </row>
    <row r="1172" spans="1:2" x14ac:dyDescent="0.25">
      <c r="A1172" s="3">
        <f>'Sunspot Data'!A1172+$F$2</f>
        <v>1847.538</v>
      </c>
      <c r="B1172">
        <v>8.5034013605442098E-4</v>
      </c>
    </row>
    <row r="1173" spans="1:2" x14ac:dyDescent="0.25">
      <c r="A1173" s="3">
        <f>'Sunspot Data'!A1173+$F$2</f>
        <v>1847.623</v>
      </c>
      <c r="B1173">
        <v>8.5034013605442098E-4</v>
      </c>
    </row>
    <row r="1174" spans="1:2" x14ac:dyDescent="0.25">
      <c r="A1174" s="3">
        <f>'Sunspot Data'!A1174+$F$2</f>
        <v>1847.7070000000001</v>
      </c>
      <c r="B1174">
        <v>8.5034013605442098E-4</v>
      </c>
    </row>
    <row r="1175" spans="1:2" x14ac:dyDescent="0.25">
      <c r="A1175" s="3">
        <f>'Sunspot Data'!A1175+$F$2</f>
        <v>1847.79</v>
      </c>
      <c r="B1175">
        <v>8.5034013605442098E-4</v>
      </c>
    </row>
    <row r="1176" spans="1:2" x14ac:dyDescent="0.25">
      <c r="A1176" s="3">
        <f>'Sunspot Data'!A1176+$F$2</f>
        <v>1847.874</v>
      </c>
      <c r="B1176">
        <v>8.5034013605442098E-4</v>
      </c>
    </row>
    <row r="1177" spans="1:2" x14ac:dyDescent="0.25">
      <c r="A1177" s="3">
        <f>'Sunspot Data'!A1177+$F$2</f>
        <v>1847.9580000000001</v>
      </c>
      <c r="B1177">
        <v>8.5034013605442098E-4</v>
      </c>
    </row>
    <row r="1178" spans="1:2" x14ac:dyDescent="0.25">
      <c r="A1178" s="3">
        <f>'Sunspot Data'!A1178+$F$2</f>
        <v>1848.0419999999999</v>
      </c>
      <c r="B1178">
        <v>8.5035101359661304E-4</v>
      </c>
    </row>
    <row r="1179" spans="1:2" x14ac:dyDescent="0.25">
      <c r="A1179" s="3">
        <f>'Sunspot Data'!A1179+$F$2</f>
        <v>1848.123</v>
      </c>
      <c r="B1179">
        <v>8.5035308262338695E-4</v>
      </c>
    </row>
    <row r="1180" spans="1:2" x14ac:dyDescent="0.25">
      <c r="A1180" s="3">
        <f>'Sunspot Data'!A1180+$F$2</f>
        <v>1848.204</v>
      </c>
      <c r="B1180">
        <v>8.5034592399771695E-4</v>
      </c>
    </row>
    <row r="1181" spans="1:2" x14ac:dyDescent="0.25">
      <c r="A1181" s="3">
        <f>'Sunspot Data'!A1181+$F$2</f>
        <v>1848.288</v>
      </c>
      <c r="B1181">
        <v>8.5032909894742299E-4</v>
      </c>
    </row>
    <row r="1182" spans="1:2" x14ac:dyDescent="0.25">
      <c r="A1182" s="3">
        <f>'Sunspot Data'!A1182+$F$2</f>
        <v>1848.3710000000001</v>
      </c>
      <c r="B1182">
        <v>8.5030214816242899E-4</v>
      </c>
    </row>
    <row r="1183" spans="1:2" x14ac:dyDescent="0.25">
      <c r="A1183" s="3">
        <f>'Sunspot Data'!A1183+$F$2</f>
        <v>1848.4549999999999</v>
      </c>
      <c r="B1183">
        <v>8.50264591737058E-4</v>
      </c>
    </row>
    <row r="1184" spans="1:2" x14ac:dyDescent="0.25">
      <c r="A1184" s="3">
        <f>'Sunspot Data'!A1184+$F$2</f>
        <v>1848.538</v>
      </c>
      <c r="B1184">
        <v>8.5021593000747801E-4</v>
      </c>
    </row>
    <row r="1185" spans="1:2" x14ac:dyDescent="0.25">
      <c r="A1185" s="3">
        <f>'Sunspot Data'!A1185+$F$2</f>
        <v>1848.623</v>
      </c>
      <c r="B1185">
        <v>8.5015564532095705E-4</v>
      </c>
    </row>
    <row r="1186" spans="1:2" x14ac:dyDescent="0.25">
      <c r="A1186" s="3">
        <f>'Sunspot Data'!A1186+$F$2</f>
        <v>1848.7070000000001</v>
      </c>
      <c r="B1186">
        <v>8.5008320475931504E-4</v>
      </c>
    </row>
    <row r="1187" spans="1:2" x14ac:dyDescent="0.25">
      <c r="A1187" s="3">
        <f>'Sunspot Data'!A1187+$F$2</f>
        <v>1848.79</v>
      </c>
      <c r="B1187">
        <v>8.4999806382404504E-4</v>
      </c>
    </row>
    <row r="1188" spans="1:2" x14ac:dyDescent="0.25">
      <c r="A1188" s="3">
        <f>'Sunspot Data'!A1188+$F$2</f>
        <v>1848.874</v>
      </c>
      <c r="B1188">
        <v>8.4989967107510596E-4</v>
      </c>
    </row>
    <row r="1189" spans="1:2" x14ac:dyDescent="0.25">
      <c r="A1189" s="3">
        <f>'Sunspot Data'!A1189+$F$2</f>
        <v>1848.9580000000001</v>
      </c>
      <c r="B1189">
        <v>8.4978747369966702E-4</v>
      </c>
    </row>
    <row r="1190" spans="1:2" x14ac:dyDescent="0.25">
      <c r="A1190" s="3">
        <f>'Sunspot Data'!A1190+$F$2</f>
        <v>1849.0419999999999</v>
      </c>
      <c r="B1190">
        <v>8.4966092397119504E-4</v>
      </c>
    </row>
    <row r="1191" spans="1:2" x14ac:dyDescent="0.25">
      <c r="A1191" s="3">
        <f>'Sunspot Data'!A1191+$F$2</f>
        <v>1849.124</v>
      </c>
      <c r="B1191">
        <v>8.4951948654342997E-4</v>
      </c>
    </row>
    <row r="1192" spans="1:2" x14ac:dyDescent="0.25">
      <c r="A1192" s="3">
        <f>'Sunspot Data'!A1192+$F$2</f>
        <v>1849.2059999999999</v>
      </c>
      <c r="B1192">
        <v>8.4936264650828104E-4</v>
      </c>
    </row>
    <row r="1193" spans="1:2" x14ac:dyDescent="0.25">
      <c r="A1193" s="3">
        <f>'Sunspot Data'!A1193+$F$2</f>
        <v>1849.29</v>
      </c>
      <c r="B1193">
        <v>8.4918991813152001E-4</v>
      </c>
    </row>
    <row r="1194" spans="1:2" x14ac:dyDescent="0.25">
      <c r="A1194" s="3">
        <f>'Sunspot Data'!A1194+$F$2</f>
        <v>1849.373</v>
      </c>
      <c r="B1194">
        <v>8.4900085416572701E-4</v>
      </c>
    </row>
    <row r="1195" spans="1:2" x14ac:dyDescent="0.25">
      <c r="A1195" s="3">
        <f>'Sunspot Data'!A1195+$F$2</f>
        <v>1849.4559999999999</v>
      </c>
      <c r="B1195">
        <v>8.4879505562629205E-4</v>
      </c>
    </row>
    <row r="1196" spans="1:2" x14ac:dyDescent="0.25">
      <c r="A1196" s="3">
        <f>'Sunspot Data'!A1196+$F$2</f>
        <v>1849.54</v>
      </c>
      <c r="B1196">
        <v>8.4857218190371E-4</v>
      </c>
    </row>
    <row r="1197" spans="1:2" x14ac:dyDescent="0.25">
      <c r="A1197" s="3">
        <f>'Sunspot Data'!A1197+$F$2</f>
        <v>1849.624</v>
      </c>
      <c r="B1197">
        <v>8.4833196107398203E-4</v>
      </c>
    </row>
    <row r="1198" spans="1:2" x14ac:dyDescent="0.25">
      <c r="A1198" s="3">
        <f>'Sunspot Data'!A1198+$F$2</f>
        <v>1849.7080000000001</v>
      </c>
      <c r="B1198">
        <v>8.48074200258947E-4</v>
      </c>
    </row>
    <row r="1199" spans="1:2" x14ac:dyDescent="0.25">
      <c r="A1199" s="3">
        <f>'Sunspot Data'!A1199+$F$2</f>
        <v>1849.7909999999999</v>
      </c>
      <c r="B1199">
        <v>8.4779879587983901E-4</v>
      </c>
    </row>
    <row r="1200" spans="1:2" x14ac:dyDescent="0.25">
      <c r="A1200" s="3">
        <f>'Sunspot Data'!A1200+$F$2</f>
        <v>1849.874</v>
      </c>
      <c r="B1200">
        <v>8.4750574364054598E-4</v>
      </c>
    </row>
    <row r="1201" spans="1:2" x14ac:dyDescent="0.25">
      <c r="A1201" s="3">
        <f>'Sunspot Data'!A1201+$F$2</f>
        <v>1849.9580000000001</v>
      </c>
      <c r="B1201">
        <v>8.4719514807203697E-4</v>
      </c>
    </row>
    <row r="1202" spans="1:2" x14ac:dyDescent="0.25">
      <c r="A1202" s="3">
        <f>'Sunspot Data'!A1202+$F$2</f>
        <v>1850.0419999999999</v>
      </c>
      <c r="B1202">
        <v>8.4686723146625595E-4</v>
      </c>
    </row>
    <row r="1203" spans="1:2" x14ac:dyDescent="0.25">
      <c r="A1203" s="3">
        <f>'Sunspot Data'!A1203+$F$2</f>
        <v>1850.123</v>
      </c>
      <c r="B1203">
        <v>8.4652234202669597E-4</v>
      </c>
    </row>
    <row r="1204" spans="1:2" x14ac:dyDescent="0.25">
      <c r="A1204" s="3">
        <f>'Sunspot Data'!A1204+$F$2</f>
        <v>1850.204</v>
      </c>
      <c r="B1204">
        <v>8.4616096106377304E-4</v>
      </c>
    </row>
    <row r="1205" spans="1:2" x14ac:dyDescent="0.25">
      <c r="A1205" s="3">
        <f>'Sunspot Data'!A1205+$F$2</f>
        <v>1850.288</v>
      </c>
      <c r="B1205">
        <v>8.4578370906622199E-4</v>
      </c>
    </row>
    <row r="1206" spans="1:2" x14ac:dyDescent="0.25">
      <c r="A1206" s="3">
        <f>'Sunspot Data'!A1206+$F$2</f>
        <v>1850.3710000000001</v>
      </c>
      <c r="B1206">
        <v>8.4539135048492702E-4</v>
      </c>
    </row>
    <row r="1207" spans="1:2" x14ac:dyDescent="0.25">
      <c r="A1207" s="3">
        <f>'Sunspot Data'!A1207+$F$2</f>
        <v>1850.4549999999999</v>
      </c>
      <c r="B1207">
        <v>8.4498479707297795E-4</v>
      </c>
    </row>
    <row r="1208" spans="1:2" x14ac:dyDescent="0.25">
      <c r="A1208" s="3">
        <f>'Sunspot Data'!A1208+$F$2</f>
        <v>1850.538</v>
      </c>
      <c r="B1208">
        <v>8.4456510963528504E-4</v>
      </c>
    </row>
    <row r="1209" spans="1:2" x14ac:dyDescent="0.25">
      <c r="A1209" s="3">
        <f>'Sunspot Data'!A1209+$F$2</f>
        <v>1850.623</v>
      </c>
      <c r="B1209">
        <v>8.4413349805268401E-4</v>
      </c>
    </row>
    <row r="1210" spans="1:2" x14ac:dyDescent="0.25">
      <c r="A1210" s="3">
        <f>'Sunspot Data'!A1210+$F$2</f>
        <v>1850.7070000000001</v>
      </c>
      <c r="B1210">
        <v>8.4369131945913399E-4</v>
      </c>
    </row>
    <row r="1211" spans="1:2" x14ac:dyDescent="0.25">
      <c r="A1211" s="3">
        <f>'Sunspot Data'!A1211+$F$2</f>
        <v>1850.79</v>
      </c>
      <c r="B1211">
        <v>8.4324007446623796E-4</v>
      </c>
    </row>
    <row r="1212" spans="1:2" x14ac:dyDescent="0.25">
      <c r="A1212" s="3">
        <f>'Sunspot Data'!A1212+$F$2</f>
        <v>1850.874</v>
      </c>
      <c r="B1212">
        <v>8.4278140134677495E-4</v>
      </c>
    </row>
    <row r="1213" spans="1:2" x14ac:dyDescent="0.25">
      <c r="A1213" s="3">
        <f>'Sunspot Data'!A1213+$F$2</f>
        <v>1850.9580000000001</v>
      </c>
      <c r="B1213">
        <v>8.4231706810811299E-4</v>
      </c>
    </row>
    <row r="1214" spans="1:2" x14ac:dyDescent="0.25">
      <c r="A1214" s="3">
        <f>'Sunspot Data'!A1214+$F$2</f>
        <v>1851.0419999999999</v>
      </c>
      <c r="B1214">
        <v>8.4184896240712597E-4</v>
      </c>
    </row>
    <row r="1215" spans="1:2" x14ac:dyDescent="0.25">
      <c r="A1215" s="3">
        <f>'Sunspot Data'!A1215+$F$2</f>
        <v>1851.123</v>
      </c>
      <c r="B1215">
        <v>8.4137907928036901E-4</v>
      </c>
    </row>
    <row r="1216" spans="1:2" x14ac:dyDescent="0.25">
      <c r="A1216" s="3">
        <f>'Sunspot Data'!A1216+$F$2</f>
        <v>1851.204</v>
      </c>
      <c r="B1216">
        <v>8.4090950668659799E-4</v>
      </c>
    </row>
    <row r="1217" spans="1:2" x14ac:dyDescent="0.25">
      <c r="A1217" s="3">
        <f>'Sunspot Data'!A1217+$F$2</f>
        <v>1851.288</v>
      </c>
      <c r="B1217">
        <v>8.4044240888307502E-4</v>
      </c>
    </row>
    <row r="1218" spans="1:2" x14ac:dyDescent="0.25">
      <c r="A1218" s="3">
        <f>'Sunspot Data'!A1218+$F$2</f>
        <v>1851.3710000000001</v>
      </c>
      <c r="B1218">
        <v>8.3998000768218002E-4</v>
      </c>
    </row>
    <row r="1219" spans="1:2" x14ac:dyDescent="0.25">
      <c r="A1219" s="3">
        <f>'Sunspot Data'!A1219+$F$2</f>
        <v>1851.4549999999999</v>
      </c>
      <c r="B1219">
        <v>8.3952456166048203E-4</v>
      </c>
    </row>
    <row r="1220" spans="1:2" x14ac:dyDescent="0.25">
      <c r="A1220" s="3">
        <f>'Sunspot Data'!A1220+$F$2</f>
        <v>1851.538</v>
      </c>
      <c r="B1220">
        <v>8.3907834341836302E-4</v>
      </c>
    </row>
    <row r="1221" spans="1:2" x14ac:dyDescent="0.25">
      <c r="A1221" s="3">
        <f>'Sunspot Data'!A1221+$F$2</f>
        <v>1851.623</v>
      </c>
      <c r="B1221">
        <v>8.3864361501419205E-4</v>
      </c>
    </row>
    <row r="1222" spans="1:2" x14ac:dyDescent="0.25">
      <c r="A1222" s="3">
        <f>'Sunspot Data'!A1222+$F$2</f>
        <v>1851.7070000000001</v>
      </c>
      <c r="B1222">
        <v>8.3822260172278901E-4</v>
      </c>
    </row>
    <row r="1223" spans="1:2" x14ac:dyDescent="0.25">
      <c r="A1223" s="3">
        <f>'Sunspot Data'!A1223+$F$2</f>
        <v>1851.79</v>
      </c>
      <c r="B1223">
        <v>8.3781746429306702E-4</v>
      </c>
    </row>
    <row r="1224" spans="1:2" x14ac:dyDescent="0.25">
      <c r="A1224" s="3">
        <f>'Sunspot Data'!A1224+$F$2</f>
        <v>1851.874</v>
      </c>
      <c r="B1224">
        <v>8.3743026990419796E-4</v>
      </c>
    </row>
    <row r="1225" spans="1:2" x14ac:dyDescent="0.25">
      <c r="A1225" s="3">
        <f>'Sunspot Data'!A1225+$F$2</f>
        <v>1851.9580000000001</v>
      </c>
      <c r="B1225">
        <v>8.3706296204295405E-4</v>
      </c>
    </row>
    <row r="1226" spans="1:2" x14ac:dyDescent="0.25">
      <c r="A1226" s="3">
        <f>'Sunspot Data'!A1226+$F$2</f>
        <v>1852.0419999999999</v>
      </c>
      <c r="B1226">
        <v>8.3671732954697202E-4</v>
      </c>
    </row>
    <row r="1227" spans="1:2" x14ac:dyDescent="0.25">
      <c r="A1227" s="3">
        <f>'Sunspot Data'!A1227+$F$2</f>
        <v>1852.123</v>
      </c>
      <c r="B1227">
        <v>8.363949750791E-4</v>
      </c>
    </row>
    <row r="1228" spans="1:2" x14ac:dyDescent="0.25">
      <c r="A1228" s="3">
        <f>'Sunspot Data'!A1228+$F$2</f>
        <v>1852.204</v>
      </c>
      <c r="B1228">
        <v>8.3609728331664201E-4</v>
      </c>
    </row>
    <row r="1229" spans="1:2" x14ac:dyDescent="0.25">
      <c r="A1229" s="3">
        <f>'Sunspot Data'!A1229+$F$2</f>
        <v>1852.288</v>
      </c>
      <c r="B1229">
        <v>8.3582538915585804E-4</v>
      </c>
    </row>
    <row r="1230" spans="1:2" x14ac:dyDescent="0.25">
      <c r="A1230" s="3">
        <f>'Sunspot Data'!A1230+$F$2</f>
        <v>1852.3710000000001</v>
      </c>
      <c r="B1230">
        <v>8.3558014624632597E-4</v>
      </c>
    </row>
    <row r="1231" spans="1:2" x14ac:dyDescent="0.25">
      <c r="A1231" s="3">
        <f>'Sunspot Data'!A1231+$F$2</f>
        <v>1852.4549999999999</v>
      </c>
      <c r="B1231">
        <v>8.35362096181519E-4</v>
      </c>
    </row>
    <row r="1232" spans="1:2" x14ac:dyDescent="0.25">
      <c r="A1232" s="3">
        <f>'Sunspot Data'!A1232+$F$2</f>
        <v>1852.538</v>
      </c>
      <c r="B1232">
        <v>8.3517143868097501E-4</v>
      </c>
    </row>
    <row r="1233" spans="1:2" x14ac:dyDescent="0.25">
      <c r="A1233" s="3">
        <f>'Sunspot Data'!A1233+$F$2</f>
        <v>1852.623</v>
      </c>
      <c r="B1233">
        <v>8.3500800310559503E-4</v>
      </c>
    </row>
    <row r="1234" spans="1:2" x14ac:dyDescent="0.25">
      <c r="A1234" s="3">
        <f>'Sunspot Data'!A1234+$F$2</f>
        <v>1852.7070000000001</v>
      </c>
      <c r="B1234">
        <v>8.3487122165074902E-4</v>
      </c>
    </row>
    <row r="1235" spans="1:2" x14ac:dyDescent="0.25">
      <c r="A1235" s="3">
        <f>'Sunspot Data'!A1235+$F$2</f>
        <v>1852.79</v>
      </c>
      <c r="B1235">
        <v>8.3476010456183102E-4</v>
      </c>
    </row>
    <row r="1236" spans="1:2" x14ac:dyDescent="0.25">
      <c r="A1236" s="3">
        <f>'Sunspot Data'!A1236+$F$2</f>
        <v>1852.874</v>
      </c>
      <c r="B1236">
        <v>8.3467321771366597E-4</v>
      </c>
    </row>
    <row r="1237" spans="1:2" x14ac:dyDescent="0.25">
      <c r="A1237" s="3">
        <f>'Sunspot Data'!A1237+$F$2</f>
        <v>1852.9580000000001</v>
      </c>
      <c r="B1237">
        <v>8.3460866288857501E-4</v>
      </c>
    </row>
    <row r="1238" spans="1:2" x14ac:dyDescent="0.25">
      <c r="A1238" s="3">
        <f>'Sunspot Data'!A1238+$F$2</f>
        <v>1853.0419999999999</v>
      </c>
      <c r="B1238">
        <v>8.3456406107800299E-4</v>
      </c>
    </row>
    <row r="1239" spans="1:2" x14ac:dyDescent="0.25">
      <c r="A1239" s="3">
        <f>'Sunspot Data'!A1239+$F$2</f>
        <v>1853.124</v>
      </c>
      <c r="B1239">
        <v>8.3453653911928197E-4</v>
      </c>
    </row>
    <row r="1240" spans="1:2" x14ac:dyDescent="0.25">
      <c r="A1240" s="3">
        <f>'Sunspot Data'!A1240+$F$2</f>
        <v>1853.2059999999999</v>
      </c>
      <c r="B1240">
        <v>8.3452271996250701E-4</v>
      </c>
    </row>
    <row r="1241" spans="1:2" x14ac:dyDescent="0.25">
      <c r="A1241" s="3">
        <f>'Sunspot Data'!A1241+$F$2</f>
        <v>1853.29</v>
      </c>
      <c r="B1241">
        <v>8.3451871684256298E-4</v>
      </c>
    </row>
    <row r="1242" spans="1:2" x14ac:dyDescent="0.25">
      <c r="A1242" s="3">
        <f>'Sunspot Data'!A1242+$F$2</f>
        <v>1853.373</v>
      </c>
      <c r="B1242">
        <v>8.3452013160820496E-4</v>
      </c>
    </row>
    <row r="1243" spans="1:2" x14ac:dyDescent="0.25">
      <c r="A1243" s="3">
        <f>'Sunspot Data'!A1243+$F$2</f>
        <v>1853.4559999999999</v>
      </c>
      <c r="B1243">
        <v>8.3452205743389496E-4</v>
      </c>
    </row>
    <row r="1244" spans="1:2" x14ac:dyDescent="0.25">
      <c r="A1244" s="3">
        <f>'Sunspot Data'!A1244+$F$2</f>
        <v>1853.54</v>
      </c>
      <c r="B1244">
        <v>8.3451908611094296E-4</v>
      </c>
    </row>
    <row r="1245" spans="1:2" x14ac:dyDescent="0.25">
      <c r="A1245" s="3">
        <f>'Sunspot Data'!A1245+$F$2</f>
        <v>1853.624</v>
      </c>
      <c r="B1245">
        <v>8.3450532008256097E-4</v>
      </c>
    </row>
    <row r="1246" spans="1:2" x14ac:dyDescent="0.25">
      <c r="A1246" s="3">
        <f>'Sunspot Data'!A1246+$F$2</f>
        <v>1853.7080000000001</v>
      </c>
      <c r="B1246">
        <v>8.3447438935297801E-4</v>
      </c>
    </row>
    <row r="1247" spans="1:2" x14ac:dyDescent="0.25">
      <c r="A1247" s="3">
        <f>'Sunspot Data'!A1247+$F$2</f>
        <v>1853.7909999999999</v>
      </c>
      <c r="B1247">
        <v>8.3441947336397105E-4</v>
      </c>
    </row>
    <row r="1248" spans="1:2" x14ac:dyDescent="0.25">
      <c r="A1248" s="3">
        <f>'Sunspot Data'!A1248+$F$2</f>
        <v>1853.874</v>
      </c>
      <c r="B1248">
        <v>8.3433332789326596E-4</v>
      </c>
    </row>
    <row r="1249" spans="1:2" x14ac:dyDescent="0.25">
      <c r="A1249" s="3">
        <f>'Sunspot Data'!A1249+$F$2</f>
        <v>1853.9580000000001</v>
      </c>
      <c r="B1249">
        <v>8.3420831698866299E-4</v>
      </c>
    </row>
    <row r="1250" spans="1:2" x14ac:dyDescent="0.25">
      <c r="A1250" s="3">
        <f>'Sunspot Data'!A1250+$F$2</f>
        <v>1854.0419999999999</v>
      </c>
      <c r="B1250">
        <v>8.3403644990960796E-4</v>
      </c>
    </row>
    <row r="1251" spans="1:2" x14ac:dyDescent="0.25">
      <c r="A1251" s="3">
        <f>'Sunspot Data'!A1251+$F$2</f>
        <v>1854.123</v>
      </c>
      <c r="B1251">
        <v>8.33809423004681E-4</v>
      </c>
    </row>
    <row r="1252" spans="1:2" x14ac:dyDescent="0.25">
      <c r="A1252" s="3">
        <f>'Sunspot Data'!A1252+$F$2</f>
        <v>1854.204</v>
      </c>
      <c r="B1252">
        <v>8.3351866640942796E-4</v>
      </c>
    </row>
    <row r="1253" spans="1:2" x14ac:dyDescent="0.25">
      <c r="A1253" s="3">
        <f>'Sunspot Data'!A1253+$F$2</f>
        <v>1854.288</v>
      </c>
      <c r="B1253">
        <v>8.3315539540447904E-4</v>
      </c>
    </row>
    <row r="1254" spans="1:2" x14ac:dyDescent="0.25">
      <c r="A1254" s="3">
        <f>'Sunspot Data'!A1254+$F$2</f>
        <v>1854.3710000000001</v>
      </c>
      <c r="B1254">
        <v>8.3271066622934997E-4</v>
      </c>
    </row>
    <row r="1255" spans="1:2" x14ac:dyDescent="0.25">
      <c r="A1255" s="3">
        <f>'Sunspot Data'!A1255+$F$2</f>
        <v>1854.4549999999999</v>
      </c>
      <c r="B1255">
        <v>8.3217543610308105E-4</v>
      </c>
    </row>
    <row r="1256" spans="1:2" x14ac:dyDescent="0.25">
      <c r="A1256" s="3">
        <f>'Sunspot Data'!A1256+$F$2</f>
        <v>1854.538</v>
      </c>
      <c r="B1256">
        <v>8.3154062715938505E-4</v>
      </c>
    </row>
    <row r="1257" spans="1:2" x14ac:dyDescent="0.25">
      <c r="A1257" s="3">
        <f>'Sunspot Data'!A1257+$F$2</f>
        <v>1854.623</v>
      </c>
      <c r="B1257">
        <v>8.3079719396148097E-4</v>
      </c>
    </row>
    <row r="1258" spans="1:2" x14ac:dyDescent="0.25">
      <c r="A1258" s="3">
        <f>'Sunspot Data'!A1258+$F$2</f>
        <v>1854.7070000000001</v>
      </c>
      <c r="B1258">
        <v>8.2993619422092805E-4</v>
      </c>
    </row>
    <row r="1259" spans="1:2" x14ac:dyDescent="0.25">
      <c r="A1259" s="3">
        <f>'Sunspot Data'!A1259+$F$2</f>
        <v>1854.79</v>
      </c>
      <c r="B1259">
        <v>8.2894886230562299E-4</v>
      </c>
    </row>
    <row r="1260" spans="1:2" x14ac:dyDescent="0.25">
      <c r="A1260" s="3">
        <f>'Sunspot Data'!A1260+$F$2</f>
        <v>1854.874</v>
      </c>
      <c r="B1260">
        <v>8.2782668508533605E-4</v>
      </c>
    </row>
    <row r="1261" spans="1:2" x14ac:dyDescent="0.25">
      <c r="A1261" s="3">
        <f>'Sunspot Data'!A1261+$F$2</f>
        <v>1854.9580000000001</v>
      </c>
      <c r="B1261">
        <v>8.2656147962892703E-4</v>
      </c>
    </row>
    <row r="1262" spans="1:2" x14ac:dyDescent="0.25">
      <c r="A1262" s="3">
        <f>'Sunspot Data'!A1262+$F$2</f>
        <v>1855.0419999999999</v>
      </c>
      <c r="B1262">
        <v>8.2514547223610797E-4</v>
      </c>
    </row>
    <row r="1263" spans="1:2" x14ac:dyDescent="0.25">
      <c r="A1263" s="3">
        <f>'Sunspot Data'!A1263+$F$2</f>
        <v>1855.123</v>
      </c>
      <c r="B1263">
        <v>8.2357137825865697E-4</v>
      </c>
    </row>
    <row r="1264" spans="1:2" x14ac:dyDescent="0.25">
      <c r="A1264" s="3">
        <f>'Sunspot Data'!A1264+$F$2</f>
        <v>1855.204</v>
      </c>
      <c r="B1264">
        <v>8.21832482141612E-4</v>
      </c>
    </row>
    <row r="1265" spans="1:2" x14ac:dyDescent="0.25">
      <c r="A1265" s="3">
        <f>'Sunspot Data'!A1265+$F$2</f>
        <v>1855.288</v>
      </c>
      <c r="B1265">
        <v>8.1992271709450905E-4</v>
      </c>
    </row>
    <row r="1266" spans="1:2" x14ac:dyDescent="0.25">
      <c r="A1266" s="3">
        <f>'Sunspot Data'!A1266+$F$2</f>
        <v>1855.3710000000001</v>
      </c>
      <c r="B1266">
        <v>8.17836743786375E-4</v>
      </c>
    </row>
    <row r="1267" spans="1:2" x14ac:dyDescent="0.25">
      <c r="A1267" s="3">
        <f>'Sunspot Data'!A1267+$F$2</f>
        <v>1855.4549999999999</v>
      </c>
      <c r="B1267">
        <v>8.1557002744627198E-4</v>
      </c>
    </row>
    <row r="1268" spans="1:2" x14ac:dyDescent="0.25">
      <c r="A1268" s="3">
        <f>'Sunspot Data'!A1268+$F$2</f>
        <v>1855.538</v>
      </c>
      <c r="B1268">
        <v>8.1311891274380896E-4</v>
      </c>
    </row>
    <row r="1269" spans="1:2" x14ac:dyDescent="0.25">
      <c r="A1269" s="3">
        <f>'Sunspot Data'!A1269+$F$2</f>
        <v>1855.623</v>
      </c>
      <c r="B1269">
        <v>8.1048069582141604E-4</v>
      </c>
    </row>
    <row r="1270" spans="1:2" x14ac:dyDescent="0.25">
      <c r="A1270" s="3">
        <f>'Sunspot Data'!A1270+$F$2</f>
        <v>1855.7070000000001</v>
      </c>
      <c r="B1270">
        <v>8.0765369285243902E-4</v>
      </c>
    </row>
    <row r="1271" spans="1:2" x14ac:dyDescent="0.25">
      <c r="A1271" s="3">
        <f>'Sunspot Data'!A1271+$F$2</f>
        <v>1855.79</v>
      </c>
      <c r="B1271">
        <v>8.0463730450633202E-4</v>
      </c>
    </row>
    <row r="1272" spans="1:2" x14ac:dyDescent="0.25">
      <c r="A1272" s="3">
        <f>'Sunspot Data'!A1272+$F$2</f>
        <v>1855.874</v>
      </c>
      <c r="B1272">
        <v>8.0143207571443898E-4</v>
      </c>
    </row>
    <row r="1273" spans="1:2" x14ac:dyDescent="0.25">
      <c r="A1273" s="3">
        <f>'Sunspot Data'!A1273+$F$2</f>
        <v>1855.9580000000001</v>
      </c>
      <c r="B1273">
        <v>7.9803975014713403E-4</v>
      </c>
    </row>
    <row r="1274" spans="1:2" x14ac:dyDescent="0.25">
      <c r="A1274" s="3">
        <f>'Sunspot Data'!A1274+$F$2</f>
        <v>1856.0419999999999</v>
      </c>
      <c r="B1274">
        <v>7.9446331883532102E-4</v>
      </c>
    </row>
    <row r="1275" spans="1:2" x14ac:dyDescent="0.25">
      <c r="A1275" s="3">
        <f>'Sunspot Data'!A1275+$F$2</f>
        <v>1856.123</v>
      </c>
      <c r="B1275">
        <v>7.9070706239645603E-4</v>
      </c>
    </row>
    <row r="1276" spans="1:2" x14ac:dyDescent="0.25">
      <c r="A1276" s="3">
        <f>'Sunspot Data'!A1276+$F$2</f>
        <v>1856.204</v>
      </c>
      <c r="B1276">
        <v>7.8677658635726297E-4</v>
      </c>
    </row>
    <row r="1277" spans="1:2" x14ac:dyDescent="0.25">
      <c r="A1277" s="3">
        <f>'Sunspot Data'!A1277+$F$2</f>
        <v>1856.288</v>
      </c>
      <c r="B1277">
        <v>7.8267884910188502E-4</v>
      </c>
    </row>
    <row r="1278" spans="1:2" x14ac:dyDescent="0.25">
      <c r="A1278" s="3">
        <f>'Sunspot Data'!A1278+$F$2</f>
        <v>1856.3710000000001</v>
      </c>
      <c r="B1278">
        <v>7.7842218201534905E-4</v>
      </c>
    </row>
    <row r="1279" spans="1:2" x14ac:dyDescent="0.25">
      <c r="A1279" s="3">
        <f>'Sunspot Data'!A1279+$F$2</f>
        <v>1856.4549999999999</v>
      </c>
      <c r="B1279">
        <v>7.7401630143748596E-4</v>
      </c>
    </row>
    <row r="1280" spans="1:2" x14ac:dyDescent="0.25">
      <c r="A1280" s="3">
        <f>'Sunspot Data'!A1280+$F$2</f>
        <v>1856.538</v>
      </c>
      <c r="B1280">
        <v>7.6947231209170003E-4</v>
      </c>
    </row>
    <row r="1281" spans="1:2" x14ac:dyDescent="0.25">
      <c r="A1281" s="3">
        <f>'Sunspot Data'!A1281+$F$2</f>
        <v>1856.623</v>
      </c>
      <c r="B1281">
        <v>7.6480270170589399E-4</v>
      </c>
    </row>
    <row r="1282" spans="1:2" x14ac:dyDescent="0.25">
      <c r="A1282" s="3">
        <f>'Sunspot Data'!A1282+$F$2</f>
        <v>1856.7070000000001</v>
      </c>
      <c r="B1282">
        <v>7.6002132659898402E-4</v>
      </c>
    </row>
    <row r="1283" spans="1:2" x14ac:dyDescent="0.25">
      <c r="A1283" s="3">
        <f>'Sunspot Data'!A1283+$F$2</f>
        <v>1856.79</v>
      </c>
      <c r="B1283">
        <v>7.5514338806558499E-4</v>
      </c>
    </row>
    <row r="1284" spans="1:2" x14ac:dyDescent="0.25">
      <c r="A1284" s="3">
        <f>'Sunspot Data'!A1284+$F$2</f>
        <v>1856.874</v>
      </c>
      <c r="B1284">
        <v>7.5018539945300897E-4</v>
      </c>
    </row>
    <row r="1285" spans="1:2" x14ac:dyDescent="0.25">
      <c r="A1285" s="3">
        <f>'Sunspot Data'!A1285+$F$2</f>
        <v>1856.9580000000001</v>
      </c>
      <c r="B1285">
        <v>7.4516514388842895E-4</v>
      </c>
    </row>
    <row r="1286" spans="1:2" x14ac:dyDescent="0.25">
      <c r="A1286" s="3">
        <f>'Sunspot Data'!A1286+$F$2</f>
        <v>1857.0419999999999</v>
      </c>
      <c r="B1286">
        <v>7.4010162267936495E-4</v>
      </c>
    </row>
    <row r="1287" spans="1:2" x14ac:dyDescent="0.25">
      <c r="A1287" s="3">
        <f>'Sunspot Data'!A1287+$F$2</f>
        <v>1857.124</v>
      </c>
      <c r="B1287">
        <v>7.3501499447708204E-4</v>
      </c>
    </row>
    <row r="1288" spans="1:2" x14ac:dyDescent="0.25">
      <c r="A1288" s="3">
        <f>'Sunspot Data'!A1288+$F$2</f>
        <v>1857.2059999999999</v>
      </c>
      <c r="B1288">
        <v>7.2992650535965895E-4</v>
      </c>
    </row>
    <row r="1289" spans="1:2" x14ac:dyDescent="0.25">
      <c r="A1289" s="3">
        <f>'Sunspot Data'!A1289+$F$2</f>
        <v>1857.29</v>
      </c>
      <c r="B1289">
        <v>7.2485841005868101E-4</v>
      </c>
    </row>
    <row r="1290" spans="1:2" x14ac:dyDescent="0.25">
      <c r="A1290" s="3">
        <f>'Sunspot Data'!A1290+$F$2</f>
        <v>1857.373</v>
      </c>
      <c r="B1290">
        <v>7.1983388462050198E-4</v>
      </c>
    </row>
    <row r="1291" spans="1:2" x14ac:dyDescent="0.25">
      <c r="A1291" s="3">
        <f>'Sunspot Data'!A1291+$F$2</f>
        <v>1857.4559999999999</v>
      </c>
      <c r="B1291">
        <v>7.14876930858993E-4</v>
      </c>
    </row>
    <row r="1292" spans="1:2" x14ac:dyDescent="0.25">
      <c r="A1292" s="3">
        <f>'Sunspot Data'!A1292+$F$2</f>
        <v>1857.54</v>
      </c>
      <c r="B1292">
        <v>7.1001227302137904E-4</v>
      </c>
    </row>
    <row r="1293" spans="1:2" x14ac:dyDescent="0.25">
      <c r="A1293" s="3">
        <f>'Sunspot Data'!A1293+$F$2</f>
        <v>1857.624</v>
      </c>
      <c r="B1293">
        <v>7.0526524715151004E-4</v>
      </c>
    </row>
    <row r="1294" spans="1:2" x14ac:dyDescent="0.25">
      <c r="A1294" s="3">
        <f>'Sunspot Data'!A1294+$F$2</f>
        <v>1857.7080000000001</v>
      </c>
      <c r="B1294">
        <v>7.0066168369521404E-4</v>
      </c>
    </row>
    <row r="1295" spans="1:2" x14ac:dyDescent="0.25">
      <c r="A1295" s="3">
        <f>'Sunspot Data'!A1295+$F$2</f>
        <v>1857.7909999999999</v>
      </c>
      <c r="B1295">
        <v>6.9622778394987301E-4</v>
      </c>
    </row>
    <row r="1296" spans="1:2" x14ac:dyDescent="0.25">
      <c r="A1296" s="3">
        <f>'Sunspot Data'!A1296+$F$2</f>
        <v>1857.874</v>
      </c>
      <c r="B1296">
        <v>6.9198999101435202E-4</v>
      </c>
    </row>
    <row r="1297" spans="1:2" x14ac:dyDescent="0.25">
      <c r="A1297" s="3">
        <f>'Sunspot Data'!A1297+$F$2</f>
        <v>1857.9580000000001</v>
      </c>
      <c r="B1297">
        <v>6.8797485594570401E-4</v>
      </c>
    </row>
    <row r="1298" spans="1:2" x14ac:dyDescent="0.25">
      <c r="A1298" s="3">
        <f>'Sunspot Data'!A1298+$F$2</f>
        <v>1858.0419999999999</v>
      </c>
      <c r="B1298">
        <v>6.8420889987498795E-4</v>
      </c>
    </row>
    <row r="1299" spans="1:2" x14ac:dyDescent="0.25">
      <c r="A1299" s="3">
        <f>'Sunspot Data'!A1299+$F$2</f>
        <v>1858.123</v>
      </c>
      <c r="B1299">
        <v>6.8071847287584999E-4</v>
      </c>
    </row>
    <row r="1300" spans="1:2" x14ac:dyDescent="0.25">
      <c r="A1300" s="3">
        <f>'Sunspot Data'!A1300+$F$2</f>
        <v>1858.204</v>
      </c>
      <c r="B1300">
        <v>6.7752961041578298E-4</v>
      </c>
    </row>
    <row r="1301" spans="1:2" x14ac:dyDescent="0.25">
      <c r="A1301" s="3">
        <f>'Sunspot Data'!A1301+$F$2</f>
        <v>1858.288</v>
      </c>
      <c r="B1301">
        <v>6.7466788825082695E-4</v>
      </c>
    </row>
    <row r="1302" spans="1:2" x14ac:dyDescent="0.25">
      <c r="A1302" s="3">
        <f>'Sunspot Data'!A1302+$F$2</f>
        <v>1858.3710000000001</v>
      </c>
      <c r="B1302">
        <v>6.7215827664970299E-4</v>
      </c>
    </row>
    <row r="1303" spans="1:2" x14ac:dyDescent="0.25">
      <c r="A1303" s="3">
        <f>'Sunspot Data'!A1303+$F$2</f>
        <v>1858.4549999999999</v>
      </c>
      <c r="B1303">
        <v>6.7002499485261703E-4</v>
      </c>
    </row>
    <row r="1304" spans="1:2" x14ac:dyDescent="0.25">
      <c r="A1304" s="3">
        <f>'Sunspot Data'!A1304+$F$2</f>
        <v>1858.538</v>
      </c>
      <c r="B1304">
        <v>6.6829136668309004E-4</v>
      </c>
    </row>
    <row r="1305" spans="1:2" x14ac:dyDescent="0.25">
      <c r="A1305" s="3">
        <f>'Sunspot Data'!A1305+$F$2</f>
        <v>1858.623</v>
      </c>
      <c r="B1305">
        <v>6.6697967823795099E-4</v>
      </c>
    </row>
    <row r="1306" spans="1:2" x14ac:dyDescent="0.25">
      <c r="A1306" s="3">
        <f>'Sunspot Data'!A1306+$F$2</f>
        <v>1858.7070000000001</v>
      </c>
      <c r="B1306">
        <v>6.6611103858097201E-4</v>
      </c>
    </row>
    <row r="1307" spans="1:2" x14ac:dyDescent="0.25">
      <c r="A1307" s="3">
        <f>'Sunspot Data'!A1307+$F$2</f>
        <v>1858.79</v>
      </c>
      <c r="B1307">
        <v>6.6570524435943497E-4</v>
      </c>
    </row>
    <row r="1308" spans="1:2" x14ac:dyDescent="0.25">
      <c r="A1308" s="3">
        <f>'Sunspot Data'!A1308+$F$2</f>
        <v>1858.874</v>
      </c>
      <c r="B1308">
        <v>6.6578064925018404E-4</v>
      </c>
    </row>
    <row r="1309" spans="1:2" x14ac:dyDescent="0.25">
      <c r="A1309" s="3">
        <f>'Sunspot Data'!A1309+$F$2</f>
        <v>1858.9580000000001</v>
      </c>
      <c r="B1309">
        <v>6.6635403912244798E-4</v>
      </c>
    </row>
    <row r="1310" spans="1:2" x14ac:dyDescent="0.25">
      <c r="A1310" s="3">
        <f>'Sunspot Data'!A1310+$F$2</f>
        <v>1859.0419999999999</v>
      </c>
      <c r="B1310">
        <v>6.6744051377898804E-4</v>
      </c>
    </row>
    <row r="1311" spans="1:2" x14ac:dyDescent="0.25">
      <c r="A1311" s="3">
        <f>'Sunspot Data'!A1311+$F$2</f>
        <v>1859.123</v>
      </c>
      <c r="B1311">
        <v>6.6905337610509105E-4</v>
      </c>
    </row>
    <row r="1312" spans="1:2" x14ac:dyDescent="0.25">
      <c r="A1312" s="3">
        <f>'Sunspot Data'!A1312+$F$2</f>
        <v>1859.204</v>
      </c>
      <c r="B1312">
        <v>6.7120402941668405E-4</v>
      </c>
    </row>
    <row r="1313" spans="1:2" x14ac:dyDescent="0.25">
      <c r="A1313" s="3">
        <f>'Sunspot Data'!A1313+$F$2</f>
        <v>1859.288</v>
      </c>
      <c r="B1313">
        <v>6.73901883754706E-4</v>
      </c>
    </row>
    <row r="1314" spans="1:2" x14ac:dyDescent="0.25">
      <c r="A1314" s="3">
        <f>'Sunspot Data'!A1314+$F$2</f>
        <v>1859.3710000000001</v>
      </c>
      <c r="B1314">
        <v>6.7715427182303599E-4</v>
      </c>
    </row>
    <row r="1315" spans="1:2" x14ac:dyDescent="0.25">
      <c r="A1315" s="3">
        <f>'Sunspot Data'!A1315+$F$2</f>
        <v>1859.4549999999999</v>
      </c>
      <c r="B1315">
        <v>6.8096637521209303E-4</v>
      </c>
    </row>
    <row r="1316" spans="1:2" x14ac:dyDescent="0.25">
      <c r="A1316" s="3">
        <f>'Sunspot Data'!A1316+$F$2</f>
        <v>1859.538</v>
      </c>
      <c r="B1316">
        <v>6.8534116149000801E-4</v>
      </c>
    </row>
    <row r="1317" spans="1:2" x14ac:dyDescent="0.25">
      <c r="A1317" s="3">
        <f>'Sunspot Data'!A1317+$F$2</f>
        <v>1859.623</v>
      </c>
      <c r="B1317">
        <v>6.9027933267849101E-4</v>
      </c>
    </row>
    <row r="1318" spans="1:2" x14ac:dyDescent="0.25">
      <c r="A1318" s="3">
        <f>'Sunspot Data'!A1318+$F$2</f>
        <v>1859.7070000000001</v>
      </c>
      <c r="B1318">
        <v>6.9577928556150402E-4</v>
      </c>
    </row>
    <row r="1319" spans="1:2" x14ac:dyDescent="0.25">
      <c r="A1319" s="3">
        <f>'Sunspot Data'!A1319+$F$2</f>
        <v>1859.79</v>
      </c>
      <c r="B1319">
        <v>7.0183708420219401E-4</v>
      </c>
    </row>
    <row r="1320" spans="1:2" x14ac:dyDescent="0.25">
      <c r="A1320" s="3">
        <f>'Sunspot Data'!A1320+$F$2</f>
        <v>1859.874</v>
      </c>
      <c r="B1320">
        <v>7.0844644496762096E-4</v>
      </c>
    </row>
    <row r="1321" spans="1:2" x14ac:dyDescent="0.25">
      <c r="A1321" s="3">
        <f>'Sunspot Data'!A1321+$F$2</f>
        <v>1859.9580000000001</v>
      </c>
      <c r="B1321">
        <v>7.1559873428225296E-4</v>
      </c>
    </row>
    <row r="1322" spans="1:2" x14ac:dyDescent="0.25">
      <c r="A1322" s="3">
        <f>'Sunspot Data'!A1322+$F$2</f>
        <v>1860.0419999999999</v>
      </c>
      <c r="B1322">
        <v>7.2328297925049103E-4</v>
      </c>
    </row>
    <row r="1323" spans="1:2" x14ac:dyDescent="0.25">
      <c r="A1323" s="3">
        <f>'Sunspot Data'!A1323+$F$2</f>
        <v>1860.123</v>
      </c>
      <c r="B1323">
        <v>7.3148589120621097E-4</v>
      </c>
    </row>
    <row r="1324" spans="1:2" x14ac:dyDescent="0.25">
      <c r="A1324" s="3">
        <f>'Sunspot Data'!A1324+$F$2</f>
        <v>1860.204</v>
      </c>
      <c r="B1324">
        <v>7.4019190216407995E-4</v>
      </c>
    </row>
    <row r="1325" spans="1:2" x14ac:dyDescent="0.25">
      <c r="A1325" s="3">
        <f>'Sunspot Data'!A1325+$F$2</f>
        <v>1860.288</v>
      </c>
      <c r="B1325">
        <v>7.4938321406375495E-4</v>
      </c>
    </row>
    <row r="1326" spans="1:2" x14ac:dyDescent="0.25">
      <c r="A1326" s="3">
        <f>'Sunspot Data'!A1326+$F$2</f>
        <v>1860.3710000000001</v>
      </c>
      <c r="B1326">
        <v>7.5903986061467803E-4</v>
      </c>
    </row>
    <row r="1327" spans="1:2" x14ac:dyDescent="0.25">
      <c r="A1327" s="3">
        <f>'Sunspot Data'!A1327+$F$2</f>
        <v>1860.4549999999999</v>
      </c>
      <c r="B1327">
        <v>7.6913978146658801E-4</v>
      </c>
    </row>
    <row r="1328" spans="1:2" x14ac:dyDescent="0.25">
      <c r="A1328" s="3">
        <f>'Sunspot Data'!A1328+$F$2</f>
        <v>1860.538</v>
      </c>
      <c r="B1328">
        <v>7.7965890834968195E-4</v>
      </c>
    </row>
    <row r="1329" spans="1:2" x14ac:dyDescent="0.25">
      <c r="A1329" s="3">
        <f>'Sunspot Data'!A1329+$F$2</f>
        <v>1860.623</v>
      </c>
      <c r="B1329">
        <v>7.9057126274921302E-4</v>
      </c>
    </row>
    <row r="1330" spans="1:2" x14ac:dyDescent="0.25">
      <c r="A1330" s="3">
        <f>'Sunspot Data'!A1330+$F$2</f>
        <v>1860.7070000000001</v>
      </c>
      <c r="B1330">
        <v>8.0184906460271401E-4</v>
      </c>
    </row>
    <row r="1331" spans="1:2" x14ac:dyDescent="0.25">
      <c r="A1331" s="3">
        <f>'Sunspot Data'!A1331+$F$2</f>
        <v>1860.79</v>
      </c>
      <c r="B1331">
        <v>8.1346285143461805E-4</v>
      </c>
    </row>
    <row r="1332" spans="1:2" x14ac:dyDescent="0.25">
      <c r="A1332" s="3">
        <f>'Sunspot Data'!A1332+$F$2</f>
        <v>1860.874</v>
      </c>
      <c r="B1332">
        <v>8.2538160727327998E-4</v>
      </c>
    </row>
    <row r="1333" spans="1:2" x14ac:dyDescent="0.25">
      <c r="A1333" s="3">
        <f>'Sunspot Data'!A1333+$F$2</f>
        <v>1860.9580000000001</v>
      </c>
      <c r="B1333">
        <v>8.3757290062986005E-4</v>
      </c>
    </row>
    <row r="1334" spans="1:2" x14ac:dyDescent="0.25">
      <c r="A1334" s="3">
        <f>'Sunspot Data'!A1334+$F$2</f>
        <v>1861.0419999999999</v>
      </c>
      <c r="B1334">
        <v>8.5000303075766302E-4</v>
      </c>
    </row>
    <row r="1335" spans="1:2" x14ac:dyDescent="0.25">
      <c r="A1335" s="3">
        <f>'Sunspot Data'!A1335+$F$2</f>
        <v>1861.124</v>
      </c>
      <c r="B1335">
        <v>8.6263718135476202E-4</v>
      </c>
    </row>
    <row r="1336" spans="1:2" x14ac:dyDescent="0.25">
      <c r="A1336" s="3">
        <f>'Sunspot Data'!A1336+$F$2</f>
        <v>1861.2059999999999</v>
      </c>
      <c r="B1336">
        <v>8.7543958082256202E-4</v>
      </c>
    </row>
    <row r="1337" spans="1:2" x14ac:dyDescent="0.25">
      <c r="A1337" s="3">
        <f>'Sunspot Data'!A1337+$F$2</f>
        <v>1861.29</v>
      </c>
      <c r="B1337">
        <v>8.8837366814864798E-4</v>
      </c>
    </row>
    <row r="1338" spans="1:2" x14ac:dyDescent="0.25">
      <c r="A1338" s="3">
        <f>'Sunspot Data'!A1338+$F$2</f>
        <v>1861.373</v>
      </c>
      <c r="B1338">
        <v>9.01402263444235E-4</v>
      </c>
    </row>
    <row r="1339" spans="1:2" x14ac:dyDescent="0.25">
      <c r="A1339" s="3">
        <f>'Sunspot Data'!A1339+$F$2</f>
        <v>1861.4559999999999</v>
      </c>
      <c r="B1339">
        <v>9.14487742134996E-4</v>
      </c>
    </row>
    <row r="1340" spans="1:2" x14ac:dyDescent="0.25">
      <c r="A1340" s="3">
        <f>'Sunspot Data'!A1340+$F$2</f>
        <v>1861.54</v>
      </c>
      <c r="B1340" s="1">
        <v>-6.4147606080575004E-5</v>
      </c>
    </row>
    <row r="1341" spans="1:2" x14ac:dyDescent="0.25">
      <c r="A1341" s="3">
        <f>'Sunspot Data'!A1341+$F$2</f>
        <v>1861.624</v>
      </c>
      <c r="B1341" s="1">
        <v>-5.1062127389813603E-5</v>
      </c>
    </row>
    <row r="1342" spans="1:2" x14ac:dyDescent="0.25">
      <c r="A1342" s="3">
        <f>'Sunspot Data'!A1342+$F$2</f>
        <v>1861.7080000000001</v>
      </c>
      <c r="B1342" s="1">
        <v>-3.8033532094226603E-5</v>
      </c>
    </row>
    <row r="1343" spans="1:2" x14ac:dyDescent="0.25">
      <c r="A1343" s="3">
        <f>'Sunspot Data'!A1343+$F$2</f>
        <v>1861.7909999999999</v>
      </c>
      <c r="B1343" s="1">
        <v>-2.5099444768140599E-5</v>
      </c>
    </row>
    <row r="1344" spans="1:2" x14ac:dyDescent="0.25">
      <c r="A1344" s="3">
        <f>'Sunspot Data'!A1344+$F$2</f>
        <v>1861.874</v>
      </c>
      <c r="B1344" s="1">
        <v>-1.2297045300341101E-5</v>
      </c>
    </row>
    <row r="1345" spans="1:2" x14ac:dyDescent="0.25">
      <c r="A1345" s="3">
        <f>'Sunspot Data'!A1345+$F$2</f>
        <v>1861.9580000000001</v>
      </c>
      <c r="B1345" s="1">
        <v>3.3710529675793902E-7</v>
      </c>
    </row>
    <row r="1346" spans="1:2" x14ac:dyDescent="0.25">
      <c r="A1346" s="3">
        <f>'Sunspot Data'!A1346+$F$2</f>
        <v>1862.0419999999999</v>
      </c>
      <c r="B1346" s="1">
        <v>1.27672354245611E-5</v>
      </c>
    </row>
    <row r="1347" spans="1:2" x14ac:dyDescent="0.25">
      <c r="A1347" s="3">
        <f>'Sunspot Data'!A1347+$F$2</f>
        <v>1862.123</v>
      </c>
      <c r="B1347" s="1">
        <v>2.4958528781141599E-5</v>
      </c>
    </row>
    <row r="1348" spans="1:2" x14ac:dyDescent="0.25">
      <c r="A1348" s="3">
        <f>'Sunspot Data'!A1348+$F$2</f>
        <v>1862.204</v>
      </c>
      <c r="B1348" s="1">
        <v>3.6877284619802999E-5</v>
      </c>
    </row>
    <row r="1349" spans="1:2" x14ac:dyDescent="0.25">
      <c r="A1349" s="3">
        <f>'Sunspot Data'!A1349+$F$2</f>
        <v>1862.288</v>
      </c>
      <c r="B1349" s="1">
        <v>4.8491071451706999E-5</v>
      </c>
    </row>
    <row r="1350" spans="1:2" x14ac:dyDescent="0.25">
      <c r="A1350" s="3">
        <f>'Sunspot Data'!A1350+$F$2</f>
        <v>1862.3710000000001</v>
      </c>
      <c r="B1350" s="1">
        <v>5.9768873305208098E-5</v>
      </c>
    </row>
    <row r="1351" spans="1:2" x14ac:dyDescent="0.25">
      <c r="A1351" s="3">
        <f>'Sunspot Data'!A1351+$F$2</f>
        <v>1862.4549999999999</v>
      </c>
      <c r="B1351" s="1">
        <v>7.0681227704738999E-5</v>
      </c>
    </row>
    <row r="1352" spans="1:2" x14ac:dyDescent="0.25">
      <c r="A1352" s="3">
        <f>'Sunspot Data'!A1352+$F$2</f>
        <v>1862.538</v>
      </c>
      <c r="B1352" s="1">
        <v>8.1200354587833402E-5</v>
      </c>
    </row>
    <row r="1353" spans="1:2" x14ac:dyDescent="0.25">
      <c r="A1353" s="3">
        <f>'Sunspot Data'!A1353+$F$2</f>
        <v>1862.623</v>
      </c>
      <c r="B1353" s="1">
        <v>9.1300275439743506E-5</v>
      </c>
    </row>
    <row r="1354" spans="1:2" x14ac:dyDescent="0.25">
      <c r="A1354" s="3">
        <f>'Sunspot Data'!A1354+$F$2</f>
        <v>1862.7070000000001</v>
      </c>
      <c r="B1354">
        <v>1.00956921990666E-4</v>
      </c>
    </row>
    <row r="1355" spans="1:2" x14ac:dyDescent="0.25">
      <c r="A1355" s="3">
        <f>'Sunspot Data'!A1355+$F$2</f>
        <v>1862.79</v>
      </c>
      <c r="B1355">
        <v>1.1014823389034E-4</v>
      </c>
    </row>
    <row r="1356" spans="1:2" x14ac:dyDescent="0.25">
      <c r="A1356" s="3">
        <f>'Sunspot Data'!A1356+$F$2</f>
        <v>1862.874</v>
      </c>
      <c r="B1356">
        <v>1.1885424484820901E-4</v>
      </c>
    </row>
    <row r="1357" spans="1:2" x14ac:dyDescent="0.25">
      <c r="A1357" s="3">
        <f>'Sunspot Data'!A1357+$F$2</f>
        <v>1862.9580000000001</v>
      </c>
      <c r="B1357">
        <v>1.2705715680393E-4</v>
      </c>
    </row>
    <row r="1358" spans="1:2" x14ac:dyDescent="0.25">
      <c r="A1358" s="3">
        <f>'Sunspot Data'!A1358+$F$2</f>
        <v>1863.0419999999999</v>
      </c>
      <c r="B1358">
        <v>1.3474140177216799E-4</v>
      </c>
    </row>
    <row r="1359" spans="1:2" x14ac:dyDescent="0.25">
      <c r="A1359" s="3">
        <f>'Sunspot Data'!A1359+$F$2</f>
        <v>1863.123</v>
      </c>
      <c r="B1359">
        <v>1.4189369108679999E-4</v>
      </c>
    </row>
    <row r="1360" spans="1:2" x14ac:dyDescent="0.25">
      <c r="A1360" s="3">
        <f>'Sunspot Data'!A1360+$F$2</f>
        <v>1863.204</v>
      </c>
      <c r="B1360">
        <v>1.4850305185222699E-4</v>
      </c>
    </row>
    <row r="1361" spans="1:2" x14ac:dyDescent="0.25">
      <c r="A1361" s="3">
        <f>'Sunspot Data'!A1361+$F$2</f>
        <v>1863.288</v>
      </c>
      <c r="B1361">
        <v>1.5456085049291699E-4</v>
      </c>
    </row>
    <row r="1362" spans="1:2" x14ac:dyDescent="0.25">
      <c r="A1362" s="3">
        <f>'Sunspot Data'!A1362+$F$2</f>
        <v>1863.3710000000001</v>
      </c>
      <c r="B1362">
        <v>1.60060803375929E-4</v>
      </c>
    </row>
    <row r="1363" spans="1:2" x14ac:dyDescent="0.25">
      <c r="A1363" s="3">
        <f>'Sunspot Data'!A1363+$F$2</f>
        <v>1863.4549999999999</v>
      </c>
      <c r="B1363">
        <v>1.6499897456441199E-4</v>
      </c>
    </row>
    <row r="1364" spans="1:2" x14ac:dyDescent="0.25">
      <c r="A1364" s="3">
        <f>'Sunspot Data'!A1364+$F$2</f>
        <v>1863.538</v>
      </c>
      <c r="B1364">
        <v>1.69373760842328E-4</v>
      </c>
    </row>
    <row r="1365" spans="1:2" x14ac:dyDescent="0.25">
      <c r="A1365" s="3">
        <f>'Sunspot Data'!A1365+$F$2</f>
        <v>1863.623</v>
      </c>
      <c r="B1365">
        <v>1.7318586423138401E-4</v>
      </c>
    </row>
    <row r="1366" spans="1:2" x14ac:dyDescent="0.25">
      <c r="A1366" s="3">
        <f>'Sunspot Data'!A1366+$F$2</f>
        <v>1863.7070000000001</v>
      </c>
      <c r="B1366">
        <v>1.7643825229971501E-4</v>
      </c>
    </row>
    <row r="1367" spans="1:2" x14ac:dyDescent="0.25">
      <c r="A1367" s="3">
        <f>'Sunspot Data'!A1367+$F$2</f>
        <v>1863.79</v>
      </c>
      <c r="B1367">
        <v>1.7913610663773601E-4</v>
      </c>
    </row>
    <row r="1368" spans="1:2" x14ac:dyDescent="0.25">
      <c r="A1368" s="3">
        <f>'Sunspot Data'!A1368+$F$2</f>
        <v>1863.874</v>
      </c>
      <c r="B1368">
        <v>1.8128675994932901E-4</v>
      </c>
    </row>
    <row r="1369" spans="1:2" x14ac:dyDescent="0.25">
      <c r="A1369" s="3">
        <f>'Sunspot Data'!A1369+$F$2</f>
        <v>1863.9580000000001</v>
      </c>
      <c r="B1369">
        <v>1.8289962227543299E-4</v>
      </c>
    </row>
    <row r="1370" spans="1:2" x14ac:dyDescent="0.25">
      <c r="A1370" s="3">
        <f>'Sunspot Data'!A1370+$F$2</f>
        <v>1864.0419999999999</v>
      </c>
      <c r="B1370">
        <v>1.83986096931973E-4</v>
      </c>
    </row>
    <row r="1371" spans="1:2" x14ac:dyDescent="0.25">
      <c r="A1371" s="3">
        <f>'Sunspot Data'!A1371+$F$2</f>
        <v>1864.123</v>
      </c>
      <c r="B1371">
        <v>1.8455948680423599E-4</v>
      </c>
    </row>
    <row r="1372" spans="1:2" x14ac:dyDescent="0.25">
      <c r="A1372" s="3">
        <f>'Sunspot Data'!A1372+$F$2</f>
        <v>1864.204</v>
      </c>
      <c r="B1372">
        <v>1.8463489169498601E-4</v>
      </c>
    </row>
    <row r="1373" spans="1:2" x14ac:dyDescent="0.25">
      <c r="A1373" s="3">
        <f>'Sunspot Data'!A1373+$F$2</f>
        <v>1864.288</v>
      </c>
      <c r="B1373">
        <v>1.8422909747344899E-4</v>
      </c>
    </row>
    <row r="1374" spans="1:2" x14ac:dyDescent="0.25">
      <c r="A1374" s="3">
        <f>'Sunspot Data'!A1374+$F$2</f>
        <v>1864.3710000000001</v>
      </c>
      <c r="B1374">
        <v>1.8336045781646901E-4</v>
      </c>
    </row>
    <row r="1375" spans="1:2" x14ac:dyDescent="0.25">
      <c r="A1375" s="3">
        <f>'Sunspot Data'!A1375+$F$2</f>
        <v>1864.4549999999999</v>
      </c>
      <c r="B1375">
        <v>1.8204876937132999E-4</v>
      </c>
    </row>
    <row r="1376" spans="1:2" x14ac:dyDescent="0.25">
      <c r="A1376" s="3">
        <f>'Sunspot Data'!A1376+$F$2</f>
        <v>1864.538</v>
      </c>
      <c r="B1376">
        <v>1.80315141201803E-4</v>
      </c>
    </row>
    <row r="1377" spans="1:2" x14ac:dyDescent="0.25">
      <c r="A1377" s="3">
        <f>'Sunspot Data'!A1377+$F$2</f>
        <v>1864.623</v>
      </c>
      <c r="B1377">
        <v>1.7818185940471701E-4</v>
      </c>
    </row>
    <row r="1378" spans="1:2" x14ac:dyDescent="0.25">
      <c r="A1378" s="3">
        <f>'Sunspot Data'!A1378+$F$2</f>
        <v>1864.7070000000001</v>
      </c>
      <c r="B1378">
        <v>1.75672247803593E-4</v>
      </c>
    </row>
    <row r="1379" spans="1:2" x14ac:dyDescent="0.25">
      <c r="A1379" s="3">
        <f>'Sunspot Data'!A1379+$F$2</f>
        <v>1864.79</v>
      </c>
      <c r="B1379">
        <v>1.72810525638638E-4</v>
      </c>
    </row>
    <row r="1380" spans="1:2" x14ac:dyDescent="0.25">
      <c r="A1380" s="3">
        <f>'Sunspot Data'!A1380+$F$2</f>
        <v>1864.874</v>
      </c>
      <c r="B1380">
        <v>1.6962166317857101E-4</v>
      </c>
    </row>
    <row r="1381" spans="1:2" x14ac:dyDescent="0.25">
      <c r="A1381" s="3">
        <f>'Sunspot Data'!A1381+$F$2</f>
        <v>1864.9580000000001</v>
      </c>
      <c r="B1381">
        <v>1.66131236179433E-4</v>
      </c>
    </row>
    <row r="1382" spans="1:2" x14ac:dyDescent="0.25">
      <c r="A1382" s="3">
        <f>'Sunspot Data'!A1382+$F$2</f>
        <v>1865.0419999999999</v>
      </c>
      <c r="B1382">
        <v>1.6236528010871599E-4</v>
      </c>
    </row>
    <row r="1383" spans="1:2" x14ac:dyDescent="0.25">
      <c r="A1383" s="3">
        <f>'Sunspot Data'!A1383+$F$2</f>
        <v>1865.124</v>
      </c>
      <c r="B1383">
        <v>1.5835014504006801E-4</v>
      </c>
    </row>
    <row r="1384" spans="1:2" x14ac:dyDescent="0.25">
      <c r="A1384" s="3">
        <f>'Sunspot Data'!A1384+$F$2</f>
        <v>1865.2059999999999</v>
      </c>
      <c r="B1384">
        <v>1.5411235210454699E-4</v>
      </c>
    </row>
    <row r="1385" spans="1:2" x14ac:dyDescent="0.25">
      <c r="A1385" s="3">
        <f>'Sunspot Data'!A1385+$F$2</f>
        <v>1865.29</v>
      </c>
      <c r="B1385">
        <v>1.4967845235920599E-4</v>
      </c>
    </row>
    <row r="1386" spans="1:2" x14ac:dyDescent="0.25">
      <c r="A1386" s="3">
        <f>'Sunspot Data'!A1386+$F$2</f>
        <v>1865.373</v>
      </c>
      <c r="B1386">
        <v>1.45074888902911E-4</v>
      </c>
    </row>
    <row r="1387" spans="1:2" x14ac:dyDescent="0.25">
      <c r="A1387" s="3">
        <f>'Sunspot Data'!A1387+$F$2</f>
        <v>1865.4559999999999</v>
      </c>
      <c r="B1387">
        <v>1.4032786303304099E-4</v>
      </c>
    </row>
    <row r="1388" spans="1:2" x14ac:dyDescent="0.25">
      <c r="A1388" s="3">
        <f>'Sunspot Data'!A1388+$F$2</f>
        <v>1865.54</v>
      </c>
      <c r="B1388">
        <v>1.3546320519542801E-4</v>
      </c>
    </row>
    <row r="1389" spans="1:2" x14ac:dyDescent="0.25">
      <c r="A1389" s="3">
        <f>'Sunspot Data'!A1389+$F$2</f>
        <v>1865.624</v>
      </c>
      <c r="B1389">
        <v>1.30506251433918E-4</v>
      </c>
    </row>
    <row r="1390" spans="1:2" x14ac:dyDescent="0.25">
      <c r="A1390" s="3">
        <f>'Sunspot Data'!A1390+$F$2</f>
        <v>1865.7080000000001</v>
      </c>
      <c r="B1390">
        <v>1.2548172599573999E-4</v>
      </c>
    </row>
    <row r="1391" spans="1:2" x14ac:dyDescent="0.25">
      <c r="A1391" s="3">
        <f>'Sunspot Data'!A1391+$F$2</f>
        <v>1865.7909999999999</v>
      </c>
      <c r="B1391">
        <v>1.20413630694762E-4</v>
      </c>
    </row>
    <row r="1392" spans="1:2" x14ac:dyDescent="0.25">
      <c r="A1392" s="3">
        <f>'Sunspot Data'!A1392+$F$2</f>
        <v>1865.874</v>
      </c>
      <c r="B1392">
        <v>1.15325141577338E-4</v>
      </c>
    </row>
    <row r="1393" spans="1:2" x14ac:dyDescent="0.25">
      <c r="A1393" s="3">
        <f>'Sunspot Data'!A1393+$F$2</f>
        <v>1865.9580000000001</v>
      </c>
      <c r="B1393">
        <v>1.10238513375056E-4</v>
      </c>
    </row>
    <row r="1394" spans="1:2" x14ac:dyDescent="0.25">
      <c r="A1394" s="3">
        <f>'Sunspot Data'!A1394+$F$2</f>
        <v>1866.0419999999999</v>
      </c>
      <c r="B1394">
        <v>1.05174992165991E-4</v>
      </c>
    </row>
    <row r="1395" spans="1:2" x14ac:dyDescent="0.25">
      <c r="A1395" s="3">
        <f>'Sunspot Data'!A1395+$F$2</f>
        <v>1866.123</v>
      </c>
      <c r="B1395">
        <v>1.00154736601412E-4</v>
      </c>
    </row>
    <row r="1396" spans="1:2" x14ac:dyDescent="0.25">
      <c r="A1396" s="3">
        <f>'Sunspot Data'!A1396+$F$2</f>
        <v>1866.204</v>
      </c>
      <c r="B1396" s="1">
        <v>9.5196747988835802E-5</v>
      </c>
    </row>
    <row r="1397" spans="1:2" x14ac:dyDescent="0.25">
      <c r="A1397" s="3">
        <f>'Sunspot Data'!A1397+$F$2</f>
        <v>1866.288</v>
      </c>
      <c r="B1397" s="1">
        <v>9.0318809455436705E-5</v>
      </c>
    </row>
    <row r="1398" spans="1:2" x14ac:dyDescent="0.25">
      <c r="A1398" s="3">
        <f>'Sunspot Data'!A1398+$F$2</f>
        <v>1866.3710000000001</v>
      </c>
      <c r="B1398" s="1">
        <v>8.5537434348526998E-5</v>
      </c>
    </row>
    <row r="1399" spans="1:2" x14ac:dyDescent="0.25">
      <c r="A1399" s="3">
        <f>'Sunspot Data'!A1399+$F$2</f>
        <v>1866.4549999999999</v>
      </c>
      <c r="B1399" s="1">
        <v>8.0867823962720803E-5</v>
      </c>
    </row>
    <row r="1400" spans="1:2" x14ac:dyDescent="0.25">
      <c r="A1400" s="3">
        <f>'Sunspot Data'!A1400+$F$2</f>
        <v>1866.538</v>
      </c>
      <c r="B1400" s="1">
        <v>7.6323834616935494E-5</v>
      </c>
    </row>
    <row r="1401" spans="1:2" x14ac:dyDescent="0.25">
      <c r="A1401" s="3">
        <f>'Sunspot Data'!A1401+$F$2</f>
        <v>1866.623</v>
      </c>
      <c r="B1401" s="1">
        <v>7.1917954039071901E-5</v>
      </c>
    </row>
    <row r="1402" spans="1:2" x14ac:dyDescent="0.25">
      <c r="A1402" s="3">
        <f>'Sunspot Data'!A1402+$F$2</f>
        <v>1866.7070000000001</v>
      </c>
      <c r="B1402" s="1">
        <v>6.7661286952536495E-5</v>
      </c>
    </row>
    <row r="1403" spans="1:2" x14ac:dyDescent="0.25">
      <c r="A1403" s="3">
        <f>'Sunspot Data'!A1403+$F$2</f>
        <v>1866.79</v>
      </c>
      <c r="B1403" s="1">
        <v>6.3563549697158398E-5</v>
      </c>
    </row>
    <row r="1404" spans="1:2" x14ac:dyDescent="0.25">
      <c r="A1404" s="3">
        <f>'Sunspot Data'!A1404+$F$2</f>
        <v>1866.874</v>
      </c>
      <c r="B1404" s="1">
        <v>5.96330736579651E-5</v>
      </c>
    </row>
    <row r="1405" spans="1:2" x14ac:dyDescent="0.25">
      <c r="A1405" s="3">
        <f>'Sunspot Data'!A1405+$F$2</f>
        <v>1866.9580000000001</v>
      </c>
      <c r="B1405" s="1">
        <v>5.5876817219100603E-5</v>
      </c>
    </row>
    <row r="1406" spans="1:2" x14ac:dyDescent="0.25">
      <c r="A1406" s="3">
        <f>'Sunspot Data'!A1406+$F$2</f>
        <v>1867.0419999999999</v>
      </c>
      <c r="B1406" s="1">
        <v>5.2300385907286999E-5</v>
      </c>
    </row>
    <row r="1407" spans="1:2" x14ac:dyDescent="0.25">
      <c r="A1407" s="3">
        <f>'Sunspot Data'!A1407+$F$2</f>
        <v>1867.123</v>
      </c>
      <c r="B1407" s="1">
        <v>4.8908060339982597E-5</v>
      </c>
    </row>
    <row r="1408" spans="1:2" x14ac:dyDescent="0.25">
      <c r="A1408" s="3">
        <f>'Sunspot Data'!A1408+$F$2</f>
        <v>1867.204</v>
      </c>
      <c r="B1408" s="1">
        <v>4.5702831548089403E-5</v>
      </c>
    </row>
    <row r="1409" spans="1:2" x14ac:dyDescent="0.25">
      <c r="A1409" s="3">
        <f>'Sunspot Data'!A1409+$F$2</f>
        <v>1867.288</v>
      </c>
      <c r="B1409" s="1">
        <v>4.2686443201982097E-5</v>
      </c>
    </row>
    <row r="1410" spans="1:2" x14ac:dyDescent="0.25">
      <c r="A1410" s="3">
        <f>'Sunspot Data'!A1410+$F$2</f>
        <v>1867.3710000000001</v>
      </c>
      <c r="B1410" s="1">
        <v>3.9859440233005397E-5</v>
      </c>
    </row>
    <row r="1411" spans="1:2" x14ac:dyDescent="0.25">
      <c r="A1411" s="3">
        <f>'Sunspot Data'!A1411+$F$2</f>
        <v>1867.4549999999999</v>
      </c>
      <c r="B1411" s="1">
        <v>3.7221223310612299E-5</v>
      </c>
    </row>
    <row r="1412" spans="1:2" x14ac:dyDescent="0.25">
      <c r="A1412" s="3">
        <f>'Sunspot Data'!A1412+$F$2</f>
        <v>1867.538</v>
      </c>
      <c r="B1412" s="1">
        <v>3.4770108608149601E-5</v>
      </c>
    </row>
    <row r="1413" spans="1:2" x14ac:dyDescent="0.25">
      <c r="A1413" s="3">
        <f>'Sunspot Data'!A1413+$F$2</f>
        <v>1867.623</v>
      </c>
      <c r="B1413" s="1">
        <v>3.2503392268046601E-5</v>
      </c>
    </row>
    <row r="1414" spans="1:2" x14ac:dyDescent="0.25">
      <c r="A1414" s="3">
        <f>'Sunspot Data'!A1414+$F$2</f>
        <v>1867.7070000000001</v>
      </c>
      <c r="B1414" s="1">
        <v>3.04174189599122E-5</v>
      </c>
    </row>
    <row r="1415" spans="1:2" x14ac:dyDescent="0.25">
      <c r="A1415" s="3">
        <f>'Sunspot Data'!A1415+$F$2</f>
        <v>1867.79</v>
      </c>
      <c r="B1415" s="1">
        <v>2.8507653912809101E-5</v>
      </c>
    </row>
    <row r="1416" spans="1:2" x14ac:dyDescent="0.25">
      <c r="A1416" s="3">
        <f>'Sunspot Data'!A1416+$F$2</f>
        <v>1867.874</v>
      </c>
      <c r="B1416" s="1">
        <v>2.67687577957646E-5</v>
      </c>
    </row>
    <row r="1417" spans="1:2" x14ac:dyDescent="0.25">
      <c r="A1417" s="3">
        <f>'Sunspot Data'!A1417+$F$2</f>
        <v>1867.9580000000001</v>
      </c>
      <c r="B1417" s="1">
        <v>2.5194663818313099E-5</v>
      </c>
    </row>
    <row r="1418" spans="1:2" x14ac:dyDescent="0.25">
      <c r="A1418" s="3">
        <f>'Sunspot Data'!A1418+$F$2</f>
        <v>1868.0419999999999</v>
      </c>
      <c r="B1418" s="1">
        <v>2.3778656425494298E-5</v>
      </c>
    </row>
    <row r="1419" spans="1:2" x14ac:dyDescent="0.25">
      <c r="A1419" s="3">
        <f>'Sunspot Data'!A1419+$F$2</f>
        <v>1868.123</v>
      </c>
      <c r="B1419" s="1">
        <v>2.25134509690855E-5</v>
      </c>
    </row>
    <row r="1420" spans="1:2" x14ac:dyDescent="0.25">
      <c r="A1420" s="3">
        <f>'Sunspot Data'!A1420+$F$2</f>
        <v>1868.204</v>
      </c>
      <c r="B1420" s="1">
        <v>2.13912737487985E-5</v>
      </c>
    </row>
    <row r="1421" spans="1:2" x14ac:dyDescent="0.25">
      <c r="A1421" s="3">
        <f>'Sunspot Data'!A1421+$F$2</f>
        <v>1868.288</v>
      </c>
      <c r="B1421" s="1">
        <v>2.04039418334931E-5</v>
      </c>
    </row>
    <row r="1422" spans="1:2" x14ac:dyDescent="0.25">
      <c r="A1422" s="3">
        <f>'Sunspot Data'!A1422+$F$2</f>
        <v>1868.3710000000001</v>
      </c>
      <c r="B1422" s="1">
        <v>1.9542942092940501E-5</v>
      </c>
    </row>
    <row r="1423" spans="1:2" x14ac:dyDescent="0.25">
      <c r="A1423" s="3">
        <f>'Sunspot Data'!A1423+$F$2</f>
        <v>1868.4549999999999</v>
      </c>
      <c r="B1423" s="1">
        <v>1.87995088950367E-5</v>
      </c>
    </row>
    <row r="1424" spans="1:2" x14ac:dyDescent="0.25">
      <c r="A1424" s="3">
        <f>'Sunspot Data'!A1424+$F$2</f>
        <v>1868.538</v>
      </c>
      <c r="B1424" s="1">
        <v>1.8164699951339999E-5</v>
      </c>
    </row>
    <row r="1425" spans="1:2" x14ac:dyDescent="0.25">
      <c r="A1425" s="3">
        <f>'Sunspot Data'!A1425+$F$2</f>
        <v>1868.623</v>
      </c>
      <c r="B1425" s="1">
        <v>1.7629469825072002E-5</v>
      </c>
    </row>
    <row r="1426" spans="1:2" x14ac:dyDescent="0.25">
      <c r="A1426" s="3">
        <f>'Sunspot Data'!A1426+$F$2</f>
        <v>1868.7070000000001</v>
      </c>
      <c r="B1426" s="1">
        <v>1.7184740649942198E-5</v>
      </c>
    </row>
    <row r="1427" spans="1:2" x14ac:dyDescent="0.25">
      <c r="A1427" s="3">
        <f>'Sunspot Data'!A1427+$F$2</f>
        <v>1868.79</v>
      </c>
      <c r="B1427" s="1">
        <v>1.6821469644993699E-5</v>
      </c>
    </row>
    <row r="1428" spans="1:2" x14ac:dyDescent="0.25">
      <c r="A1428" s="3">
        <f>'Sunspot Data'!A1428+$F$2</f>
        <v>1868.874</v>
      </c>
      <c r="B1428" s="1">
        <v>1.6530713049740498E-5</v>
      </c>
    </row>
    <row r="1429" spans="1:2" x14ac:dyDescent="0.25">
      <c r="A1429" s="3">
        <f>'Sunspot Data'!A1429+$F$2</f>
        <v>1868.9580000000001</v>
      </c>
      <c r="B1429" s="1">
        <v>1.6303686144813299E-5</v>
      </c>
    </row>
    <row r="1430" spans="1:2" x14ac:dyDescent="0.25">
      <c r="A1430" s="3">
        <f>'Sunspot Data'!A1430+$F$2</f>
        <v>1869.0419999999999</v>
      </c>
      <c r="B1430" s="1">
        <v>1.6131819065758399E-5</v>
      </c>
    </row>
    <row r="1431" spans="1:2" x14ac:dyDescent="0.25">
      <c r="A1431" s="3">
        <f>'Sunspot Data'!A1431+$F$2</f>
        <v>1869.124</v>
      </c>
      <c r="B1431" s="1">
        <v>1.6006808161155498E-5</v>
      </c>
    </row>
    <row r="1432" spans="1:2" x14ac:dyDescent="0.25">
      <c r="A1432" s="3">
        <f>'Sunspot Data'!A1432+$F$2</f>
        <v>1869.2059999999999</v>
      </c>
      <c r="B1432" s="1">
        <v>1.59206626904504E-5</v>
      </c>
    </row>
    <row r="1433" spans="1:2" x14ac:dyDescent="0.25">
      <c r="A1433" s="3">
        <f>'Sunspot Data'!A1433+$F$2</f>
        <v>1869.29</v>
      </c>
      <c r="B1433" s="1">
        <v>1.5865746701443602E-5</v>
      </c>
    </row>
    <row r="1434" spans="1:2" x14ac:dyDescent="0.25">
      <c r="A1434" s="3">
        <f>'Sunspot Data'!A1434+$F$2</f>
        <v>1869.373</v>
      </c>
      <c r="B1434" s="1">
        <v>1.5834815971861E-5</v>
      </c>
    </row>
    <row r="1435" spans="1:2" x14ac:dyDescent="0.25">
      <c r="A1435" s="3">
        <f>'Sunspot Data'!A1435+$F$2</f>
        <v>1869.4559999999999</v>
      </c>
      <c r="B1435" s="1">
        <v>1.5821049943478E-5</v>
      </c>
    </row>
    <row r="1436" spans="1:2" x14ac:dyDescent="0.25">
      <c r="A1436" s="3">
        <f>'Sunspot Data'!A1436+$F$2</f>
        <v>1869.54</v>
      </c>
      <c r="B1436" s="1">
        <v>1.5818078620526302E-5</v>
      </c>
    </row>
    <row r="1437" spans="1:2" x14ac:dyDescent="0.25">
      <c r="A1437" s="3">
        <f>'Sunspot Data'!A1437+$F$2</f>
        <v>1869.624</v>
      </c>
      <c r="B1437" s="1">
        <v>1.5820004446216701E-5</v>
      </c>
    </row>
    <row r="1438" spans="1:2" x14ac:dyDescent="0.25">
      <c r="A1438" s="3">
        <f>'Sunspot Data'!A1438+$F$2</f>
        <v>1869.7080000000001</v>
      </c>
      <c r="B1438" s="1">
        <v>1.5821419211858501E-5</v>
      </c>
    </row>
    <row r="1439" spans="1:2" x14ac:dyDescent="0.25">
      <c r="A1439" s="3">
        <f>'Sunspot Data'!A1439+$F$2</f>
        <v>1869.7909999999999</v>
      </c>
      <c r="B1439" s="1">
        <v>1.5817416091914699E-5</v>
      </c>
    </row>
    <row r="1440" spans="1:2" x14ac:dyDescent="0.25">
      <c r="A1440" s="3">
        <f>'Sunspot Data'!A1440+$F$2</f>
        <v>1869.874</v>
      </c>
      <c r="B1440" s="1">
        <v>1.58035969351399E-5</v>
      </c>
    </row>
    <row r="1441" spans="1:2" x14ac:dyDescent="0.25">
      <c r="A1441" s="3">
        <f>'Sunspot Data'!A1441+$F$2</f>
        <v>1869.9580000000001</v>
      </c>
      <c r="B1441" s="1">
        <v>1.5776074976418201E-5</v>
      </c>
    </row>
    <row r="1442" spans="1:2" x14ac:dyDescent="0.25">
      <c r="A1442" s="3">
        <f>'Sunspot Data'!A1442+$F$2</f>
        <v>1870.0419999999999</v>
      </c>
      <c r="B1442" s="1">
        <v>1.5731473165846299E-5</v>
      </c>
    </row>
    <row r="1443" spans="1:2" x14ac:dyDescent="0.25">
      <c r="A1443" s="3">
        <f>'Sunspot Data'!A1443+$F$2</f>
        <v>1870.123</v>
      </c>
      <c r="B1443" s="1">
        <v>1.5666918340755801E-5</v>
      </c>
    </row>
    <row r="1444" spans="1:2" x14ac:dyDescent="0.25">
      <c r="A1444" s="3">
        <f>'Sunspot Data'!A1444+$F$2</f>
        <v>1870.204</v>
      </c>
      <c r="B1444" s="1">
        <v>1.5580031492590199E-5</v>
      </c>
    </row>
    <row r="1445" spans="1:2" x14ac:dyDescent="0.25">
      <c r="A1445" s="3">
        <f>'Sunspot Data'!A1445+$F$2</f>
        <v>1870.288</v>
      </c>
      <c r="B1445" s="1">
        <v>1.5468914403672499E-5</v>
      </c>
    </row>
    <row r="1446" spans="1:2" x14ac:dyDescent="0.25">
      <c r="A1446" s="3">
        <f>'Sunspot Data'!A1446+$F$2</f>
        <v>1870.3710000000001</v>
      </c>
      <c r="B1446" s="1">
        <v>1.53321329488265E-5</v>
      </c>
    </row>
    <row r="1447" spans="1:2" x14ac:dyDescent="0.25">
      <c r="A1447" s="3">
        <f>'Sunspot Data'!A1447+$F$2</f>
        <v>1870.4549999999999</v>
      </c>
      <c r="B1447" s="1">
        <v>1.5168697373446501E-5</v>
      </c>
    </row>
    <row r="1448" spans="1:2" x14ac:dyDescent="0.25">
      <c r="A1448" s="3">
        <f>'Sunspot Data'!A1448+$F$2</f>
        <v>1870.538</v>
      </c>
      <c r="B1448" s="1">
        <v>1.4978039872901901E-5</v>
      </c>
    </row>
    <row r="1449" spans="1:2" x14ac:dyDescent="0.25">
      <c r="A1449" s="3">
        <f>'Sunspot Data'!A1449+$F$2</f>
        <v>1870.623</v>
      </c>
      <c r="B1449" s="1">
        <v>1.4759989808094999E-5</v>
      </c>
    </row>
    <row r="1450" spans="1:2" x14ac:dyDescent="0.25">
      <c r="A1450" s="3">
        <f>'Sunspot Data'!A1450+$F$2</f>
        <v>1870.7070000000001</v>
      </c>
      <c r="B1450" s="1">
        <v>1.4514746898562901E-5</v>
      </c>
    </row>
    <row r="1451" spans="1:2" x14ac:dyDescent="0.25">
      <c r="A1451" s="3">
        <f>'Sunspot Data'!A1451+$F$2</f>
        <v>1870.79</v>
      </c>
      <c r="B1451" s="1">
        <v>1.42428527377789E-5</v>
      </c>
    </row>
    <row r="1452" spans="1:2" x14ac:dyDescent="0.25">
      <c r="A1452" s="3">
        <f>'Sunspot Data'!A1452+$F$2</f>
        <v>1870.874</v>
      </c>
      <c r="B1452" s="1">
        <v>1.39451609753213E-5</v>
      </c>
    </row>
    <row r="1453" spans="1:2" x14ac:dyDescent="0.25">
      <c r="A1453" s="3">
        <f>'Sunspot Data'!A1453+$F$2</f>
        <v>1870.9580000000001</v>
      </c>
      <c r="B1453" s="1">
        <v>1.3622806507449499E-5</v>
      </c>
    </row>
    <row r="1454" spans="1:2" x14ac:dyDescent="0.25">
      <c r="A1454" s="3">
        <f>'Sunspot Data'!A1454+$F$2</f>
        <v>1871.0419999999999</v>
      </c>
      <c r="B1454" s="1">
        <v>1.3277174011467601E-5</v>
      </c>
    </row>
    <row r="1455" spans="1:2" x14ac:dyDescent="0.25">
      <c r="A1455" s="3">
        <f>'Sunspot Data'!A1455+$F$2</f>
        <v>1871.123</v>
      </c>
      <c r="B1455" s="1">
        <v>1.2909866150223601E-5</v>
      </c>
    </row>
    <row r="1456" spans="1:2" x14ac:dyDescent="0.25">
      <c r="A1456" s="3">
        <f>'Sunspot Data'!A1456+$F$2</f>
        <v>1871.204</v>
      </c>
      <c r="B1456" s="1">
        <v>1.2522671761354E-5</v>
      </c>
    </row>
    <row r="1457" spans="1:2" x14ac:dyDescent="0.25">
      <c r="A1457" s="3">
        <f>'Sunspot Data'!A1457+$F$2</f>
        <v>1871.288</v>
      </c>
      <c r="B1457" s="1">
        <v>1.21175343316325E-5</v>
      </c>
    </row>
    <row r="1458" spans="1:2" x14ac:dyDescent="0.25">
      <c r="A1458" s="3">
        <f>'Sunspot Data'!A1458+$F$2</f>
        <v>1871.3710000000001</v>
      </c>
      <c r="B1458" s="1">
        <v>1.1696521040228899E-5</v>
      </c>
    </row>
    <row r="1459" spans="1:2" x14ac:dyDescent="0.25">
      <c r="A1459" s="3">
        <f>'Sunspot Data'!A1459+$F$2</f>
        <v>1871.4549999999999</v>
      </c>
      <c r="B1459" s="1">
        <v>1.12617926360581E-5</v>
      </c>
    </row>
    <row r="1460" spans="1:2" x14ac:dyDescent="0.25">
      <c r="A1460" s="3">
        <f>'Sunspot Data'!A1460+$F$2</f>
        <v>1871.538</v>
      </c>
      <c r="B1460" s="1">
        <v>1.0815574393938801E-5</v>
      </c>
    </row>
    <row r="1461" spans="1:2" x14ac:dyDescent="0.25">
      <c r="A1461" s="3">
        <f>'Sunspot Data'!A1461+$F$2</f>
        <v>1871.623</v>
      </c>
      <c r="B1461" s="1">
        <v>1.03601283722411E-5</v>
      </c>
    </row>
    <row r="1462" spans="1:2" x14ac:dyDescent="0.25">
      <c r="A1462" s="3">
        <f>'Sunspot Data'!A1462+$F$2</f>
        <v>1871.7070000000001</v>
      </c>
      <c r="B1462" s="1">
        <v>9.8977271713457196E-6</v>
      </c>
    </row>
    <row r="1463" spans="1:2" x14ac:dyDescent="0.25">
      <c r="A1463" s="3">
        <f>'Sunspot Data'!A1463+$F$2</f>
        <v>1871.79</v>
      </c>
      <c r="B1463" s="1">
        <v>9.4306293678230004E-6</v>
      </c>
    </row>
    <row r="1464" spans="1:2" x14ac:dyDescent="0.25">
      <c r="A1464" s="3">
        <f>'Sunspot Data'!A1464+$F$2</f>
        <v>1871.874</v>
      </c>
      <c r="B1464" s="1">
        <v>8.9610567740517492E-6</v>
      </c>
    </row>
    <row r="1465" spans="1:2" x14ac:dyDescent="0.25">
      <c r="A1465" s="3">
        <f>'Sunspot Data'!A1465+$F$2</f>
        <v>1871.9580000000001</v>
      </c>
      <c r="B1465" s="1">
        <v>8.4911736472948707E-6</v>
      </c>
    </row>
    <row r="1466" spans="1:2" x14ac:dyDescent="0.25">
      <c r="A1466" s="3">
        <f>'Sunspot Data'!A1466+$F$2</f>
        <v>1872.0419999999999</v>
      </c>
      <c r="B1466" s="1">
        <v>8.0230679463087993E-6</v>
      </c>
    </row>
    <row r="1467" spans="1:2" x14ac:dyDescent="0.25">
      <c r="A1467" s="3">
        <f>'Sunspot Data'!A1467+$F$2</f>
        <v>1872.123</v>
      </c>
      <c r="B1467" s="1">
        <v>7.5587347076466698E-6</v>
      </c>
    </row>
    <row r="1468" spans="1:2" x14ac:dyDescent="0.25">
      <c r="A1468" s="3">
        <f>'Sunspot Data'!A1468+$F$2</f>
        <v>1872.204</v>
      </c>
      <c r="B1468" s="1">
        <v>7.1000615881830904E-6</v>
      </c>
    </row>
    <row r="1469" spans="1:2" x14ac:dyDescent="0.25">
      <c r="A1469" s="3">
        <f>'Sunspot Data'!A1469+$F$2</f>
        <v>1872.288</v>
      </c>
      <c r="B1469" s="1">
        <v>6.6488165952869501E-6</v>
      </c>
    </row>
    <row r="1470" spans="1:2" x14ac:dyDescent="0.25">
      <c r="A1470" s="3">
        <f>'Sunspot Data'!A1470+$F$2</f>
        <v>1872.3710000000001</v>
      </c>
      <c r="B1470" s="1">
        <v>6.2066380017370297E-6</v>
      </c>
    </row>
    <row r="1471" spans="1:2" x14ac:dyDescent="0.25">
      <c r="A1471" s="3">
        <f>'Sunspot Data'!A1471+$F$2</f>
        <v>1872.4549999999999</v>
      </c>
      <c r="B1471" s="1">
        <v>5.7750264191364104E-6</v>
      </c>
    </row>
    <row r="1472" spans="1:2" x14ac:dyDescent="0.25">
      <c r="A1472" s="3">
        <f>'Sunspot Data'!A1472+$F$2</f>
        <v>1872.538</v>
      </c>
      <c r="B1472" s="1">
        <v>5.3553389814438902E-6</v>
      </c>
    </row>
    <row r="1473" spans="1:2" x14ac:dyDescent="0.25">
      <c r="A1473" s="3">
        <f>'Sunspot Data'!A1473+$F$2</f>
        <v>1872.623</v>
      </c>
      <c r="B1473" s="1">
        <v>4.9487855694944102E-6</v>
      </c>
    </row>
    <row r="1474" spans="1:2" x14ac:dyDescent="0.25">
      <c r="A1474" s="3">
        <f>'Sunspot Data'!A1474+$F$2</f>
        <v>1872.7070000000001</v>
      </c>
      <c r="B1474" s="1">
        <v>4.5564269881990504E-6</v>
      </c>
    </row>
    <row r="1475" spans="1:2" x14ac:dyDescent="0.25">
      <c r="A1475" s="3">
        <f>'Sunspot Data'!A1475+$F$2</f>
        <v>1872.79</v>
      </c>
      <c r="B1475" s="1">
        <v>4.1791749906484798E-6</v>
      </c>
    </row>
    <row r="1476" spans="1:2" x14ac:dyDescent="0.25">
      <c r="A1476" s="3">
        <f>'Sunspot Data'!A1476+$F$2</f>
        <v>1872.874</v>
      </c>
      <c r="B1476" s="1">
        <v>3.8177940277252598E-6</v>
      </c>
    </row>
    <row r="1477" spans="1:2" x14ac:dyDescent="0.25">
      <c r="A1477" s="3">
        <f>'Sunspot Data'!A1477+$F$2</f>
        <v>1872.9580000000001</v>
      </c>
      <c r="B1477" s="1">
        <v>3.4729045881650299E-6</v>
      </c>
    </row>
    <row r="1478" spans="1:2" x14ac:dyDescent="0.25">
      <c r="A1478" s="3">
        <f>'Sunspot Data'!A1478+$F$2</f>
        <v>1873.0419999999999</v>
      </c>
      <c r="B1478" s="1">
        <v>3.14498798238472E-6</v>
      </c>
    </row>
    <row r="1479" spans="1:2" x14ac:dyDescent="0.25">
      <c r="A1479" s="3">
        <f>'Sunspot Data'!A1479+$F$2</f>
        <v>1873.124</v>
      </c>
      <c r="B1479" s="1">
        <v>2.83439241387556E-6</v>
      </c>
    </row>
    <row r="1480" spans="1:2" x14ac:dyDescent="0.25">
      <c r="A1480" s="3">
        <f>'Sunspot Data'!A1480+$F$2</f>
        <v>1873.2059999999999</v>
      </c>
      <c r="B1480" s="1">
        <v>2.54134017458251E-6</v>
      </c>
    </row>
    <row r="1481" spans="1:2" x14ac:dyDescent="0.25">
      <c r="A1481" s="3">
        <f>'Sunspot Data'!A1481+$F$2</f>
        <v>1873.29</v>
      </c>
      <c r="B1481" s="1">
        <v>2.26593579547391E-6</v>
      </c>
    </row>
    <row r="1482" spans="1:2" x14ac:dyDescent="0.25">
      <c r="A1482" s="3">
        <f>'Sunspot Data'!A1482+$F$2</f>
        <v>1873.373</v>
      </c>
      <c r="B1482" s="1">
        <v>2.0081749804396401E-6</v>
      </c>
    </row>
    <row r="1483" spans="1:2" x14ac:dyDescent="0.25">
      <c r="A1483" s="3">
        <f>'Sunspot Data'!A1483+$F$2</f>
        <v>1873.4559999999999</v>
      </c>
      <c r="B1483" s="1">
        <v>1.76795415071172E-6</v>
      </c>
    </row>
    <row r="1484" spans="1:2" x14ac:dyDescent="0.25">
      <c r="A1484" s="3">
        <f>'Sunspot Data'!A1484+$F$2</f>
        <v>1873.54</v>
      </c>
      <c r="B1484" s="1">
        <v>1.5450804281292699E-6</v>
      </c>
    </row>
    <row r="1485" spans="1:2" x14ac:dyDescent="0.25">
      <c r="A1485" s="3">
        <f>'Sunspot Data'!A1485+$F$2</f>
        <v>1873.624</v>
      </c>
      <c r="B1485" s="1">
        <v>1.33928188869483E-6</v>
      </c>
    </row>
    <row r="1486" spans="1:2" x14ac:dyDescent="0.25">
      <c r="A1486" s="3">
        <f>'Sunspot Data'!A1486+$F$2</f>
        <v>1873.7080000000001</v>
      </c>
      <c r="B1486" s="1">
        <v>1.1502179229017801E-6</v>
      </c>
    </row>
    <row r="1487" spans="1:2" x14ac:dyDescent="0.25">
      <c r="A1487" s="3">
        <f>'Sunspot Data'!A1487+$F$2</f>
        <v>1873.7909999999999</v>
      </c>
      <c r="B1487" s="1">
        <v>9.7748954614081896E-7</v>
      </c>
    </row>
    <row r="1488" spans="1:2" x14ac:dyDescent="0.25">
      <c r="A1488" s="3">
        <f>'Sunspot Data'!A1488+$F$2</f>
        <v>1873.874</v>
      </c>
      <c r="B1488" s="1">
        <v>8.2064951099127096E-7</v>
      </c>
    </row>
    <row r="1489" spans="1:3" x14ac:dyDescent="0.25">
      <c r="A1489" s="3">
        <f>'Sunspot Data'!A1489+$F$2</f>
        <v>1873.9580000000001</v>
      </c>
      <c r="B1489" s="1">
        <v>6.7921208322615599E-7</v>
      </c>
    </row>
    <row r="1490" spans="1:3" x14ac:dyDescent="0.25">
      <c r="A1490" s="3">
        <f>'Sunspot Data'!A1490+$F$2</f>
        <v>1874.0419999999999</v>
      </c>
      <c r="B1490" s="1">
        <v>5.5266235475399902E-7</v>
      </c>
    </row>
    <row r="1491" spans="1:3" x14ac:dyDescent="0.25">
      <c r="A1491" s="3">
        <f>'Sunspot Data'!A1491+$F$2</f>
        <v>1874.123</v>
      </c>
      <c r="B1491" s="1">
        <v>4.40464979315817E-7</v>
      </c>
    </row>
    <row r="1492" spans="1:3" x14ac:dyDescent="0.25">
      <c r="A1492" s="3">
        <f>'Sunspot Data'!A1492+$F$2</f>
        <v>1874.204</v>
      </c>
      <c r="B1492" s="1">
        <v>3.4207223037617001E-7</v>
      </c>
    </row>
    <row r="1493" spans="1:3" x14ac:dyDescent="0.25">
      <c r="A1493" s="3">
        <f>'Sunspot Data'!A1493+$F$2</f>
        <v>1874.288</v>
      </c>
      <c r="B1493" s="1">
        <v>2.5693129510620898E-7</v>
      </c>
    </row>
    <row r="1494" spans="1:3" x14ac:dyDescent="0.25">
      <c r="A1494" s="3">
        <f>'Sunspot Data'!A1494+$F$2</f>
        <v>1874.3710000000001</v>
      </c>
      <c r="B1494" s="1">
        <v>1.8449073346459899E-7</v>
      </c>
    </row>
    <row r="1495" spans="1:3" x14ac:dyDescent="0.25">
      <c r="A1495" s="3">
        <f>'Sunspot Data'!A1495+$F$2</f>
        <v>1874.4549999999999</v>
      </c>
      <c r="B1495" s="1">
        <v>1.2420604694310901E-7</v>
      </c>
    </row>
    <row r="1496" spans="1:3" x14ac:dyDescent="0.25">
      <c r="A1496" s="3">
        <f>'Sunspot Data'!A1496+$F$2</f>
        <v>1874.538</v>
      </c>
      <c r="B1496" s="1">
        <v>7.5544317363215195E-8</v>
      </c>
    </row>
    <row r="1497" spans="1:3" x14ac:dyDescent="0.25">
      <c r="A1497" s="3">
        <f>'Sunspot Data'!A1497+$F$2</f>
        <v>1874.623</v>
      </c>
      <c r="B1497" s="1">
        <v>3.7987891991926202E-8</v>
      </c>
    </row>
    <row r="1498" spans="1:3" x14ac:dyDescent="0.25">
      <c r="A1498" s="3">
        <f>'Sunspot Data'!A1498+$F$2</f>
        <v>1874.7070000000001</v>
      </c>
      <c r="B1498" s="1">
        <v>1.1037106997936E-8</v>
      </c>
    </row>
    <row r="1499" spans="1:3" x14ac:dyDescent="0.25">
      <c r="A1499" s="3">
        <f>'Sunspot Data'!A1499+$F$2</f>
        <v>1874.79</v>
      </c>
      <c r="B1499" s="1">
        <v>-5.7879432954271003E-9</v>
      </c>
    </row>
    <row r="1500" spans="1:3" x14ac:dyDescent="0.25">
      <c r="A1500" s="3">
        <f>'Sunspot Data'!A1500+$F$2</f>
        <v>1874.874</v>
      </c>
      <c r="B1500" s="1">
        <v>-1.2946568965566E-8</v>
      </c>
    </row>
    <row r="1501" spans="1:3" x14ac:dyDescent="0.25">
      <c r="A1501" s="3">
        <f>'Sunspot Data'!A1501+$F$2</f>
        <v>1874.9580000000001</v>
      </c>
      <c r="B1501" s="1">
        <v>-1.0877542191431901E-8</v>
      </c>
      <c r="C1501">
        <f>SUMPRODUCT('Sunspot Data'!B2:B1501,$B$2:$B$1501)*$D$2+$E$2</f>
        <v>5.3312641595335997E-2</v>
      </c>
    </row>
    <row r="1502" spans="1:3" x14ac:dyDescent="0.25">
      <c r="A1502" s="3">
        <f>'Sunspot Data'!A1502+$F$2</f>
        <v>1875.0419999999999</v>
      </c>
      <c r="C1502">
        <f>SUMPRODUCT('Sunspot Data'!B3:B1502,$B$2:$B$1501)*$D$2+$E$2</f>
        <v>6.0990780951645007E-2</v>
      </c>
    </row>
    <row r="1503" spans="1:3" x14ac:dyDescent="0.25">
      <c r="A1503" s="3">
        <f>'Sunspot Data'!A1503+$F$2</f>
        <v>1875.123</v>
      </c>
      <c r="C1503">
        <f>SUMPRODUCT('Sunspot Data'!B4:B1503,$B$2:$B$1501)*$D$2+$E$2</f>
        <v>6.3499537693221697E-2</v>
      </c>
    </row>
    <row r="1504" spans="1:3" x14ac:dyDescent="0.25">
      <c r="A1504" s="3">
        <f>'Sunspot Data'!A1504+$F$2</f>
        <v>1875.204</v>
      </c>
      <c r="C1504">
        <f>SUMPRODUCT('Sunspot Data'!B5:B1504,$B$2:$B$1501)*$D$2+$E$2</f>
        <v>6.4957397022107344E-2</v>
      </c>
    </row>
    <row r="1505" spans="1:3" x14ac:dyDescent="0.25">
      <c r="A1505" s="3">
        <f>'Sunspot Data'!A1505+$F$2</f>
        <v>1875.288</v>
      </c>
      <c r="C1505">
        <f>SUMPRODUCT('Sunspot Data'!B6:B1505,$B$2:$B$1501)*$D$2+$E$2</f>
        <v>6.6021067277905132E-2</v>
      </c>
    </row>
    <row r="1506" spans="1:3" x14ac:dyDescent="0.25">
      <c r="A1506" s="3">
        <f>'Sunspot Data'!A1506+$F$2</f>
        <v>1875.3710000000001</v>
      </c>
      <c r="C1506">
        <f>SUMPRODUCT('Sunspot Data'!B7:B1506,$B$2:$B$1501)*$D$2+$E$2</f>
        <v>6.7046634220986334E-2</v>
      </c>
    </row>
    <row r="1507" spans="1:3" x14ac:dyDescent="0.25">
      <c r="A1507" s="3">
        <f>'Sunspot Data'!A1507+$F$2</f>
        <v>1875.4549999999999</v>
      </c>
      <c r="C1507">
        <f>SUMPRODUCT('Sunspot Data'!B8:B1507,$B$2:$B$1501)*$D$2+$E$2</f>
        <v>6.7806616899279248E-2</v>
      </c>
    </row>
    <row r="1508" spans="1:3" x14ac:dyDescent="0.25">
      <c r="A1508" s="3">
        <f>'Sunspot Data'!A1508+$F$2</f>
        <v>1875.538</v>
      </c>
      <c r="C1508">
        <f>SUMPRODUCT('Sunspot Data'!B9:B1508,$B$2:$B$1501)*$D$2+$E$2</f>
        <v>6.6836728627461817E-2</v>
      </c>
    </row>
    <row r="1509" spans="1:3" x14ac:dyDescent="0.25">
      <c r="A1509" s="3">
        <f>'Sunspot Data'!A1509+$F$2</f>
        <v>1875.623</v>
      </c>
      <c r="C1509">
        <f>SUMPRODUCT('Sunspot Data'!B10:B1509,$B$2:$B$1501)*$D$2+$E$2</f>
        <v>6.9845223471628692E-2</v>
      </c>
    </row>
    <row r="1510" spans="1:3" x14ac:dyDescent="0.25">
      <c r="A1510" s="3">
        <f>'Sunspot Data'!A1510+$F$2</f>
        <v>1875.7070000000001</v>
      </c>
      <c r="C1510">
        <f>SUMPRODUCT('Sunspot Data'!B11:B1510,$B$2:$B$1501)*$D$2+$E$2</f>
        <v>7.5142832284696759E-2</v>
      </c>
    </row>
    <row r="1511" spans="1:3" x14ac:dyDescent="0.25">
      <c r="A1511" s="3">
        <f>'Sunspot Data'!A1511+$F$2</f>
        <v>1875.79</v>
      </c>
      <c r="C1511">
        <f>SUMPRODUCT('Sunspot Data'!B12:B1511,$B$2:$B$1501)*$D$2+$E$2</f>
        <v>8.0225301126493065E-2</v>
      </c>
    </row>
    <row r="1512" spans="1:3" x14ac:dyDescent="0.25">
      <c r="A1512" s="3">
        <f>'Sunspot Data'!A1512+$F$2</f>
        <v>1875.874</v>
      </c>
      <c r="C1512">
        <f>SUMPRODUCT('Sunspot Data'!B13:B1512,$B$2:$B$1501)*$D$2+$E$2</f>
        <v>8.0687000315527335E-2</v>
      </c>
    </row>
    <row r="1513" spans="1:3" x14ac:dyDescent="0.25">
      <c r="A1513" s="3">
        <f>'Sunspot Data'!A1513+$F$2</f>
        <v>1875.9580000000001</v>
      </c>
      <c r="C1513">
        <f>SUMPRODUCT('Sunspot Data'!B14:B1513,$B$2:$B$1501)*$D$2+$E$2</f>
        <v>8.4247632054015753E-2</v>
      </c>
    </row>
    <row r="1514" spans="1:3" x14ac:dyDescent="0.25">
      <c r="A1514" s="3">
        <f>'Sunspot Data'!A1514+$F$2</f>
        <v>1876.0419999999999</v>
      </c>
      <c r="C1514">
        <f>SUMPRODUCT('Sunspot Data'!B15:B1514,$B$2:$B$1501)*$D$2+$E$2</f>
        <v>8.487763411940108E-2</v>
      </c>
    </row>
    <row r="1515" spans="1:3" x14ac:dyDescent="0.25">
      <c r="A1515" s="3">
        <f>'Sunspot Data'!A1515+$F$2</f>
        <v>1876.123</v>
      </c>
      <c r="C1515">
        <f>SUMPRODUCT('Sunspot Data'!B16:B1515,$B$2:$B$1501)*$D$2+$E$2</f>
        <v>8.8621054726270465E-2</v>
      </c>
    </row>
    <row r="1516" spans="1:3" x14ac:dyDescent="0.25">
      <c r="A1516" s="3">
        <f>'Sunspot Data'!A1516+$F$2</f>
        <v>1876.204</v>
      </c>
      <c r="C1516">
        <f>SUMPRODUCT('Sunspot Data'!B17:B1516,$B$2:$B$1501)*$D$2+$E$2</f>
        <v>8.8043956020073644E-2</v>
      </c>
    </row>
    <row r="1517" spans="1:3" x14ac:dyDescent="0.25">
      <c r="A1517" s="3">
        <f>'Sunspot Data'!A1517+$F$2</f>
        <v>1876.288</v>
      </c>
      <c r="C1517">
        <f>SUMPRODUCT('Sunspot Data'!B18:B1517,$B$2:$B$1501)*$D$2+$E$2</f>
        <v>8.8132883965537978E-2</v>
      </c>
    </row>
    <row r="1518" spans="1:3" x14ac:dyDescent="0.25">
      <c r="A1518" s="3">
        <f>'Sunspot Data'!A1518+$F$2</f>
        <v>1876.3710000000001</v>
      </c>
      <c r="C1518">
        <f>SUMPRODUCT('Sunspot Data'!B19:B1518,$B$2:$B$1501)*$D$2+$E$2</f>
        <v>8.5303301289866518E-2</v>
      </c>
    </row>
    <row r="1519" spans="1:3" x14ac:dyDescent="0.25">
      <c r="A1519" s="3">
        <f>'Sunspot Data'!A1519+$F$2</f>
        <v>1876.4549999999999</v>
      </c>
      <c r="C1519">
        <f>SUMPRODUCT('Sunspot Data'!B20:B1519,$B$2:$B$1501)*$D$2+$E$2</f>
        <v>8.5339420674676703E-2</v>
      </c>
    </row>
    <row r="1520" spans="1:3" x14ac:dyDescent="0.25">
      <c r="A1520" s="3">
        <f>'Sunspot Data'!A1520+$F$2</f>
        <v>1876.538</v>
      </c>
      <c r="C1520">
        <f>SUMPRODUCT('Sunspot Data'!B21:B1520,$B$2:$B$1501)*$D$2+$E$2</f>
        <v>8.3616665271429191E-2</v>
      </c>
    </row>
    <row r="1521" spans="1:3" x14ac:dyDescent="0.25">
      <c r="A1521" s="3">
        <f>'Sunspot Data'!A1521+$F$2</f>
        <v>1876.623</v>
      </c>
      <c r="C1521">
        <f>SUMPRODUCT('Sunspot Data'!B22:B1521,$B$2:$B$1501)*$D$2+$E$2</f>
        <v>8.2024138976273697E-2</v>
      </c>
    </row>
    <row r="1522" spans="1:3" x14ac:dyDescent="0.25">
      <c r="A1522" s="3">
        <f>'Sunspot Data'!A1522+$F$2</f>
        <v>1876.7070000000001</v>
      </c>
      <c r="C1522">
        <f>SUMPRODUCT('Sunspot Data'!B23:B1522,$B$2:$B$1501)*$D$2+$E$2</f>
        <v>8.0006228865745044E-2</v>
      </c>
    </row>
    <row r="1523" spans="1:3" x14ac:dyDescent="0.25">
      <c r="A1523" s="3">
        <f>'Sunspot Data'!A1523+$F$2</f>
        <v>1876.79</v>
      </c>
      <c r="C1523">
        <f>SUMPRODUCT('Sunspot Data'!B24:B1523,$B$2:$B$1501)*$D$2+$E$2</f>
        <v>7.966598077810616E-2</v>
      </c>
    </row>
    <row r="1524" spans="1:3" x14ac:dyDescent="0.25">
      <c r="A1524" s="3">
        <f>'Sunspot Data'!A1524+$F$2</f>
        <v>1876.874</v>
      </c>
      <c r="C1524">
        <f>SUMPRODUCT('Sunspot Data'!B25:B1524,$B$2:$B$1501)*$D$2+$E$2</f>
        <v>7.9546562957707678E-2</v>
      </c>
    </row>
    <row r="1525" spans="1:3" x14ac:dyDescent="0.25">
      <c r="A1525" s="3">
        <f>'Sunspot Data'!A1525+$F$2</f>
        <v>1876.9580000000001</v>
      </c>
      <c r="C1525">
        <f>SUMPRODUCT('Sunspot Data'!B26:B1525,$B$2:$B$1501)*$D$2+$E$2</f>
        <v>8.2965056539501703E-2</v>
      </c>
    </row>
    <row r="1526" spans="1:3" x14ac:dyDescent="0.25">
      <c r="A1526" s="3">
        <f>'Sunspot Data'!A1526+$F$2</f>
        <v>1877.0419999999999</v>
      </c>
      <c r="C1526">
        <f>SUMPRODUCT('Sunspot Data'!B27:B1526,$B$2:$B$1501)*$D$2+$E$2</f>
        <v>8.5228257391647411E-2</v>
      </c>
    </row>
    <row r="1527" spans="1:3" x14ac:dyDescent="0.25">
      <c r="A1527" s="3">
        <f>'Sunspot Data'!A1527+$F$2</f>
        <v>1877.124</v>
      </c>
      <c r="C1527">
        <f>SUMPRODUCT('Sunspot Data'!B28:B1527,$B$2:$B$1501)*$D$2+$E$2</f>
        <v>8.6307106814704326E-2</v>
      </c>
    </row>
    <row r="1528" spans="1:3" x14ac:dyDescent="0.25">
      <c r="A1528" s="3">
        <f>'Sunspot Data'!A1528+$F$2</f>
        <v>1877.2059999999999</v>
      </c>
      <c r="C1528">
        <f>SUMPRODUCT('Sunspot Data'!B29:B1528,$B$2:$B$1501)*$D$2+$E$2</f>
        <v>8.8028022745140433E-2</v>
      </c>
    </row>
    <row r="1529" spans="1:3" x14ac:dyDescent="0.25">
      <c r="A1529" s="3">
        <f>'Sunspot Data'!A1529+$F$2</f>
        <v>1877.29</v>
      </c>
      <c r="C1529">
        <f>SUMPRODUCT('Sunspot Data'!B30:B1529,$B$2:$B$1501)*$D$2+$E$2</f>
        <v>8.7102585732845128E-2</v>
      </c>
    </row>
    <row r="1530" spans="1:3" x14ac:dyDescent="0.25">
      <c r="A1530" s="3">
        <f>'Sunspot Data'!A1530+$F$2</f>
        <v>1877.373</v>
      </c>
      <c r="C1530">
        <f>SUMPRODUCT('Sunspot Data'!B31:B1530,$B$2:$B$1501)*$D$2+$E$2</f>
        <v>8.7345642464335072E-2</v>
      </c>
    </row>
    <row r="1531" spans="1:3" x14ac:dyDescent="0.25">
      <c r="A1531" s="3">
        <f>'Sunspot Data'!A1531+$F$2</f>
        <v>1877.4559999999999</v>
      </c>
      <c r="C1531">
        <f>SUMPRODUCT('Sunspot Data'!B32:B1531,$B$2:$B$1501)*$D$2+$E$2</f>
        <v>8.6595799632281256E-2</v>
      </c>
    </row>
    <row r="1532" spans="1:3" x14ac:dyDescent="0.25">
      <c r="A1532" s="3">
        <f>'Sunspot Data'!A1532+$F$2</f>
        <v>1877.54</v>
      </c>
      <c r="C1532">
        <f>SUMPRODUCT('Sunspot Data'!B33:B1532,$B$2:$B$1501)*$D$2+$E$2</f>
        <v>8.6876316231704998E-2</v>
      </c>
    </row>
    <row r="1533" spans="1:3" x14ac:dyDescent="0.25">
      <c r="A1533" s="3">
        <f>'Sunspot Data'!A1533+$F$2</f>
        <v>1877.624</v>
      </c>
      <c r="C1533">
        <f>SUMPRODUCT('Sunspot Data'!B34:B1533,$B$2:$B$1501)*$D$2+$E$2</f>
        <v>8.7939195494509903E-2</v>
      </c>
    </row>
    <row r="1534" spans="1:3" x14ac:dyDescent="0.25">
      <c r="A1534" s="3">
        <f>'Sunspot Data'!A1534+$F$2</f>
        <v>1877.7080000000001</v>
      </c>
      <c r="C1534">
        <f>SUMPRODUCT('Sunspot Data'!B35:B1534,$B$2:$B$1501)*$D$2+$E$2</f>
        <v>9.0212801730199743E-2</v>
      </c>
    </row>
    <row r="1535" spans="1:3" x14ac:dyDescent="0.25">
      <c r="A1535" s="3">
        <f>'Sunspot Data'!A1535+$F$2</f>
        <v>1877.7909999999999</v>
      </c>
      <c r="C1535">
        <f>SUMPRODUCT('Sunspot Data'!B36:B1535,$B$2:$B$1501)*$D$2+$E$2</f>
        <v>9.0016366110598156E-2</v>
      </c>
    </row>
    <row r="1536" spans="1:3" x14ac:dyDescent="0.25">
      <c r="A1536" s="3">
        <f>'Sunspot Data'!A1536+$F$2</f>
        <v>1877.874</v>
      </c>
      <c r="C1536">
        <f>SUMPRODUCT('Sunspot Data'!B37:B1536,$B$2:$B$1501)*$D$2+$E$2</f>
        <v>9.1511974343573499E-2</v>
      </c>
    </row>
    <row r="1537" spans="1:3" x14ac:dyDescent="0.25">
      <c r="A1537" s="3">
        <f>'Sunspot Data'!A1537+$F$2</f>
        <v>1877.9580000000001</v>
      </c>
      <c r="C1537">
        <f>SUMPRODUCT('Sunspot Data'!B38:B1537,$B$2:$B$1501)*$D$2+$E$2</f>
        <v>9.1695144057911016E-2</v>
      </c>
    </row>
    <row r="1538" spans="1:3" x14ac:dyDescent="0.25">
      <c r="A1538" s="3">
        <f>'Sunspot Data'!A1538+$F$2</f>
        <v>1878.0419999999999</v>
      </c>
      <c r="C1538">
        <f>SUMPRODUCT('Sunspot Data'!B39:B1538,$B$2:$B$1501)*$D$2+$E$2</f>
        <v>9.0387652874398761E-2</v>
      </c>
    </row>
    <row r="1539" spans="1:3" x14ac:dyDescent="0.25">
      <c r="A1539" s="3">
        <f>'Sunspot Data'!A1539+$F$2</f>
        <v>1878.123</v>
      </c>
      <c r="C1539">
        <f>SUMPRODUCT('Sunspot Data'!B40:B1539,$B$2:$B$1501)*$D$2+$E$2</f>
        <v>9.0607477412937065E-2</v>
      </c>
    </row>
    <row r="1540" spans="1:3" x14ac:dyDescent="0.25">
      <c r="A1540" s="3">
        <f>'Sunspot Data'!A1540+$F$2</f>
        <v>1878.204</v>
      </c>
      <c r="C1540">
        <f>SUMPRODUCT('Sunspot Data'!B41:B1540,$B$2:$B$1501)*$D$2+$E$2</f>
        <v>8.9379020897671246E-2</v>
      </c>
    </row>
    <row r="1541" spans="1:3" x14ac:dyDescent="0.25">
      <c r="A1541" s="3">
        <f>'Sunspot Data'!A1541+$F$2</f>
        <v>1878.288</v>
      </c>
      <c r="C1541">
        <f>SUMPRODUCT('Sunspot Data'!B42:B1541,$B$2:$B$1501)*$D$2+$E$2</f>
        <v>9.0419469941036112E-2</v>
      </c>
    </row>
    <row r="1542" spans="1:3" x14ac:dyDescent="0.25">
      <c r="A1542" s="3">
        <f>'Sunspot Data'!A1542+$F$2</f>
        <v>1878.3710000000001</v>
      </c>
      <c r="C1542">
        <f>SUMPRODUCT('Sunspot Data'!B43:B1542,$B$2:$B$1501)*$D$2+$E$2</f>
        <v>9.1336889045145142E-2</v>
      </c>
    </row>
    <row r="1543" spans="1:3" x14ac:dyDescent="0.25">
      <c r="A1543" s="3">
        <f>'Sunspot Data'!A1543+$F$2</f>
        <v>1878.4549999999999</v>
      </c>
      <c r="C1543">
        <f>SUMPRODUCT('Sunspot Data'!B44:B1543,$B$2:$B$1501)*$D$2+$E$2</f>
        <v>9.2842975605931244E-2</v>
      </c>
    </row>
    <row r="1544" spans="1:3" x14ac:dyDescent="0.25">
      <c r="A1544" s="3">
        <f>'Sunspot Data'!A1544+$F$2</f>
        <v>1878.538</v>
      </c>
      <c r="C1544">
        <f>SUMPRODUCT('Sunspot Data'!B45:B1544,$B$2:$B$1501)*$D$2+$E$2</f>
        <v>9.6400791143270936E-2</v>
      </c>
    </row>
    <row r="1545" spans="1:3" x14ac:dyDescent="0.25">
      <c r="A1545" s="3">
        <f>'Sunspot Data'!A1545+$F$2</f>
        <v>1878.623</v>
      </c>
      <c r="C1545">
        <f>SUMPRODUCT('Sunspot Data'!B46:B1545,$B$2:$B$1501)*$D$2+$E$2</f>
        <v>9.9022742984978152E-2</v>
      </c>
    </row>
    <row r="1546" spans="1:3" x14ac:dyDescent="0.25">
      <c r="A1546" s="3">
        <f>'Sunspot Data'!A1546+$F$2</f>
        <v>1878.7070000000001</v>
      </c>
      <c r="C1546">
        <f>SUMPRODUCT('Sunspot Data'!B47:B1546,$B$2:$B$1501)*$D$2+$E$2</f>
        <v>0.10142028071516851</v>
      </c>
    </row>
    <row r="1547" spans="1:3" x14ac:dyDescent="0.25">
      <c r="A1547" s="3">
        <f>'Sunspot Data'!A1547+$F$2</f>
        <v>1878.79</v>
      </c>
      <c r="C1547">
        <f>SUMPRODUCT('Sunspot Data'!B48:B1547,$B$2:$B$1501)*$D$2+$E$2</f>
        <v>0.1035706998445356</v>
      </c>
    </row>
    <row r="1548" spans="1:3" x14ac:dyDescent="0.25">
      <c r="A1548" s="3">
        <f>'Sunspot Data'!A1548+$F$2</f>
        <v>1878.874</v>
      </c>
      <c r="C1548">
        <f>SUMPRODUCT('Sunspot Data'!B49:B1548,$B$2:$B$1501)*$D$2+$E$2</f>
        <v>0.10438748880338977</v>
      </c>
    </row>
    <row r="1549" spans="1:3" x14ac:dyDescent="0.25">
      <c r="A1549" s="3">
        <f>'Sunspot Data'!A1549+$F$2</f>
        <v>1878.9580000000001</v>
      </c>
      <c r="C1549">
        <f>SUMPRODUCT('Sunspot Data'!B50:B1549,$B$2:$B$1501)*$D$2+$E$2</f>
        <v>0.10955183233177035</v>
      </c>
    </row>
    <row r="1550" spans="1:3" x14ac:dyDescent="0.25">
      <c r="A1550" s="3">
        <f>'Sunspot Data'!A1550+$F$2</f>
        <v>1879.0419999999999</v>
      </c>
      <c r="C1550">
        <f>SUMPRODUCT('Sunspot Data'!B51:B1550,$B$2:$B$1501)*$D$2+$E$2</f>
        <v>0.11449744774831139</v>
      </c>
    </row>
    <row r="1551" spans="1:3" x14ac:dyDescent="0.25">
      <c r="A1551" s="3">
        <f>'Sunspot Data'!A1551+$F$2</f>
        <v>1879.123</v>
      </c>
      <c r="C1551">
        <f>SUMPRODUCT('Sunspot Data'!B52:B1551,$B$2:$B$1501)*$D$2+$E$2</f>
        <v>0.11955894920291943</v>
      </c>
    </row>
    <row r="1552" spans="1:3" x14ac:dyDescent="0.25">
      <c r="A1552" s="3">
        <f>'Sunspot Data'!A1552+$F$2</f>
        <v>1879.204</v>
      </c>
      <c r="C1552">
        <f>SUMPRODUCT('Sunspot Data'!B53:B1552,$B$2:$B$1501)*$D$2+$E$2</f>
        <v>0.12188033155035338</v>
      </c>
    </row>
    <row r="1553" spans="1:3" x14ac:dyDescent="0.25">
      <c r="A1553" s="3">
        <f>'Sunspot Data'!A1553+$F$2</f>
        <v>1879.288</v>
      </c>
      <c r="C1553">
        <f>SUMPRODUCT('Sunspot Data'!B54:B1553,$B$2:$B$1501)*$D$2+$E$2</f>
        <v>0.12490479955135836</v>
      </c>
    </row>
    <row r="1554" spans="1:3" x14ac:dyDescent="0.25">
      <c r="A1554" s="3">
        <f>'Sunspot Data'!A1554+$F$2</f>
        <v>1879.3710000000001</v>
      </c>
      <c r="C1554">
        <f>SUMPRODUCT('Sunspot Data'!B55:B1554,$B$2:$B$1501)*$D$2+$E$2</f>
        <v>0.13063611775742867</v>
      </c>
    </row>
    <row r="1555" spans="1:3" x14ac:dyDescent="0.25">
      <c r="A1555" s="3">
        <f>'Sunspot Data'!A1555+$F$2</f>
        <v>1879.4549999999999</v>
      </c>
      <c r="C1555">
        <f>SUMPRODUCT('Sunspot Data'!B56:B1555,$B$2:$B$1501)*$D$2+$E$2</f>
        <v>0.13207306013453213</v>
      </c>
    </row>
    <row r="1556" spans="1:3" x14ac:dyDescent="0.25">
      <c r="A1556" s="3">
        <f>'Sunspot Data'!A1556+$F$2</f>
        <v>1879.538</v>
      </c>
      <c r="C1556">
        <f>SUMPRODUCT('Sunspot Data'!B57:B1556,$B$2:$B$1501)*$D$2+$E$2</f>
        <v>0.135113976882697</v>
      </c>
    </row>
    <row r="1557" spans="1:3" x14ac:dyDescent="0.25">
      <c r="A1557" s="3">
        <f>'Sunspot Data'!A1557+$F$2</f>
        <v>1879.623</v>
      </c>
      <c r="C1557">
        <f>SUMPRODUCT('Sunspot Data'!B58:B1557,$B$2:$B$1501)*$D$2+$E$2</f>
        <v>0.13706247958730433</v>
      </c>
    </row>
    <row r="1558" spans="1:3" x14ac:dyDescent="0.25">
      <c r="A1558" s="3">
        <f>'Sunspot Data'!A1558+$F$2</f>
        <v>1879.7070000000001</v>
      </c>
      <c r="C1558">
        <f>SUMPRODUCT('Sunspot Data'!B59:B1558,$B$2:$B$1501)*$D$2+$E$2</f>
        <v>0.13797278579791339</v>
      </c>
    </row>
    <row r="1559" spans="1:3" x14ac:dyDescent="0.25">
      <c r="A1559" s="3">
        <f>'Sunspot Data'!A1559+$F$2</f>
        <v>1879.79</v>
      </c>
      <c r="C1559">
        <f>SUMPRODUCT('Sunspot Data'!B60:B1559,$B$2:$B$1501)*$D$2+$E$2</f>
        <v>0.13895047979110675</v>
      </c>
    </row>
    <row r="1560" spans="1:3" x14ac:dyDescent="0.25">
      <c r="A1560" s="3">
        <f>'Sunspot Data'!A1560+$F$2</f>
        <v>1879.874</v>
      </c>
      <c r="C1560">
        <f>SUMPRODUCT('Sunspot Data'!B61:B1560,$B$2:$B$1501)*$D$2+$E$2</f>
        <v>0.14097919111147039</v>
      </c>
    </row>
    <row r="1561" spans="1:3" x14ac:dyDescent="0.25">
      <c r="A1561" s="3">
        <f>'Sunspot Data'!A1561+$F$2</f>
        <v>1879.9580000000001</v>
      </c>
      <c r="C1561">
        <f>SUMPRODUCT('Sunspot Data'!B62:B1561,$B$2:$B$1501)*$D$2+$E$2</f>
        <v>0.14276485063498168</v>
      </c>
    </row>
    <row r="1562" spans="1:3" x14ac:dyDescent="0.25">
      <c r="A1562" s="3">
        <f>'Sunspot Data'!A1562+$F$2</f>
        <v>1880.0419999999999</v>
      </c>
      <c r="C1562">
        <f>SUMPRODUCT('Sunspot Data'!B63:B1562,$B$2:$B$1501)*$D$2+$E$2</f>
        <v>0.14509354583842793</v>
      </c>
    </row>
    <row r="1563" spans="1:3" x14ac:dyDescent="0.25">
      <c r="A1563" s="3">
        <f>'Sunspot Data'!A1563+$F$2</f>
        <v>1880.123</v>
      </c>
      <c r="C1563">
        <f>SUMPRODUCT('Sunspot Data'!B64:B1563,$B$2:$B$1501)*$D$2+$E$2</f>
        <v>0.14701096181744955</v>
      </c>
    </row>
    <row r="1564" spans="1:3" x14ac:dyDescent="0.25">
      <c r="A1564" s="3">
        <f>'Sunspot Data'!A1564+$F$2</f>
        <v>1880.204</v>
      </c>
      <c r="C1564">
        <f>SUMPRODUCT('Sunspot Data'!B65:B1564,$B$2:$B$1501)*$D$2+$E$2</f>
        <v>0.14715758328321282</v>
      </c>
    </row>
    <row r="1565" spans="1:3" x14ac:dyDescent="0.25">
      <c r="A1565" s="3">
        <f>'Sunspot Data'!A1565+$F$2</f>
        <v>1880.288</v>
      </c>
      <c r="C1565">
        <f>SUMPRODUCT('Sunspot Data'!B66:B1565,$B$2:$B$1501)*$D$2+$E$2</f>
        <v>0.14687234288640116</v>
      </c>
    </row>
    <row r="1566" spans="1:3" x14ac:dyDescent="0.25">
      <c r="A1566" s="3">
        <f>'Sunspot Data'!A1566+$F$2</f>
        <v>1880.3710000000001</v>
      </c>
      <c r="C1566">
        <f>SUMPRODUCT('Sunspot Data'!B67:B1566,$B$2:$B$1501)*$D$2+$E$2</f>
        <v>0.14657457368043492</v>
      </c>
    </row>
    <row r="1567" spans="1:3" x14ac:dyDescent="0.25">
      <c r="A1567" s="3">
        <f>'Sunspot Data'!A1567+$F$2</f>
        <v>1880.4549999999999</v>
      </c>
      <c r="C1567">
        <f>SUMPRODUCT('Sunspot Data'!B68:B1567,$B$2:$B$1501)*$D$2+$E$2</f>
        <v>0.14530728180381747</v>
      </c>
    </row>
    <row r="1568" spans="1:3" x14ac:dyDescent="0.25">
      <c r="A1568" s="3">
        <f>'Sunspot Data'!A1568+$F$2</f>
        <v>1880.538</v>
      </c>
      <c r="C1568">
        <f>SUMPRODUCT('Sunspot Data'!B69:B1568,$B$2:$B$1501)*$D$2+$E$2</f>
        <v>0.14626249586869555</v>
      </c>
    </row>
    <row r="1569" spans="1:3" x14ac:dyDescent="0.25">
      <c r="A1569" s="3">
        <f>'Sunspot Data'!A1569+$F$2</f>
        <v>1880.623</v>
      </c>
      <c r="C1569">
        <f>SUMPRODUCT('Sunspot Data'!B70:B1569,$B$2:$B$1501)*$D$2+$E$2</f>
        <v>0.14692718966412954</v>
      </c>
    </row>
    <row r="1570" spans="1:3" x14ac:dyDescent="0.25">
      <c r="A1570" s="3">
        <f>'Sunspot Data'!A1570+$F$2</f>
        <v>1880.7070000000001</v>
      </c>
      <c r="C1570">
        <f>SUMPRODUCT('Sunspot Data'!B71:B1570,$B$2:$B$1501)*$D$2+$E$2</f>
        <v>0.14815136722317845</v>
      </c>
    </row>
    <row r="1571" spans="1:3" x14ac:dyDescent="0.25">
      <c r="A1571" s="3">
        <f>'Sunspot Data'!A1571+$F$2</f>
        <v>1880.79</v>
      </c>
      <c r="C1571">
        <f>SUMPRODUCT('Sunspot Data'!B72:B1571,$B$2:$B$1501)*$D$2+$E$2</f>
        <v>0.14913137822728739</v>
      </c>
    </row>
    <row r="1572" spans="1:3" x14ac:dyDescent="0.25">
      <c r="A1572" s="3">
        <f>'Sunspot Data'!A1572+$F$2</f>
        <v>1880.874</v>
      </c>
      <c r="C1572">
        <f>SUMPRODUCT('Sunspot Data'!B73:B1572,$B$2:$B$1501)*$D$2+$E$2</f>
        <v>0.14638708344595752</v>
      </c>
    </row>
    <row r="1573" spans="1:3" x14ac:dyDescent="0.25">
      <c r="A1573" s="3">
        <f>'Sunspot Data'!A1573+$F$2</f>
        <v>1880.9580000000001</v>
      </c>
      <c r="C1573">
        <f>SUMPRODUCT('Sunspot Data'!B74:B1573,$B$2:$B$1501)*$D$2+$E$2</f>
        <v>0.14421683225953785</v>
      </c>
    </row>
    <row r="1574" spans="1:3" x14ac:dyDescent="0.25">
      <c r="A1574" s="3">
        <f>'Sunspot Data'!A1574+$F$2</f>
        <v>1881.0419999999999</v>
      </c>
      <c r="C1574">
        <f>SUMPRODUCT('Sunspot Data'!B75:B1574,$B$2:$B$1501)*$D$2+$E$2</f>
        <v>0.14378006129514809</v>
      </c>
    </row>
    <row r="1575" spans="1:3" x14ac:dyDescent="0.25">
      <c r="A1575" s="3">
        <f>'Sunspot Data'!A1575+$F$2</f>
        <v>1881.124</v>
      </c>
      <c r="C1575">
        <f>SUMPRODUCT('Sunspot Data'!B76:B1575,$B$2:$B$1501)*$D$2+$E$2</f>
        <v>0.14249613745973377</v>
      </c>
    </row>
    <row r="1576" spans="1:3" x14ac:dyDescent="0.25">
      <c r="A1576" s="3">
        <f>'Sunspot Data'!A1576+$F$2</f>
        <v>1881.2059999999999</v>
      </c>
      <c r="C1576">
        <f>SUMPRODUCT('Sunspot Data'!B77:B1576,$B$2:$B$1501)*$D$2+$E$2</f>
        <v>0.1399685298162705</v>
      </c>
    </row>
    <row r="1577" spans="1:3" x14ac:dyDescent="0.25">
      <c r="A1577" s="3">
        <f>'Sunspot Data'!A1577+$F$2</f>
        <v>1881.29</v>
      </c>
      <c r="C1577">
        <f>SUMPRODUCT('Sunspot Data'!B78:B1577,$B$2:$B$1501)*$D$2+$E$2</f>
        <v>0.13801365495154538</v>
      </c>
    </row>
    <row r="1578" spans="1:3" x14ac:dyDescent="0.25">
      <c r="A1578" s="3">
        <f>'Sunspot Data'!A1578+$F$2</f>
        <v>1881.373</v>
      </c>
      <c r="C1578">
        <f>SUMPRODUCT('Sunspot Data'!B79:B1578,$B$2:$B$1501)*$D$2+$E$2</f>
        <v>0.13437855645332686</v>
      </c>
    </row>
    <row r="1579" spans="1:3" x14ac:dyDescent="0.25">
      <c r="A1579" s="3">
        <f>'Sunspot Data'!A1579+$F$2</f>
        <v>1881.4559999999999</v>
      </c>
      <c r="C1579">
        <f>SUMPRODUCT('Sunspot Data'!B80:B1579,$B$2:$B$1501)*$D$2+$E$2</f>
        <v>0.12797133481364753</v>
      </c>
    </row>
    <row r="1580" spans="1:3" x14ac:dyDescent="0.25">
      <c r="A1580" s="3">
        <f>'Sunspot Data'!A1580+$F$2</f>
        <v>1881.54</v>
      </c>
      <c r="C1580">
        <f>SUMPRODUCT('Sunspot Data'!B81:B1580,$B$2:$B$1501)*$D$2+$E$2</f>
        <v>0.12512637978468266</v>
      </c>
    </row>
    <row r="1581" spans="1:3" x14ac:dyDescent="0.25">
      <c r="A1581" s="3">
        <f>'Sunspot Data'!A1581+$F$2</f>
        <v>1881.624</v>
      </c>
      <c r="C1581">
        <f>SUMPRODUCT('Sunspot Data'!B82:B1581,$B$2:$B$1501)*$D$2+$E$2</f>
        <v>0.12336947816362986</v>
      </c>
    </row>
    <row r="1582" spans="1:3" x14ac:dyDescent="0.25">
      <c r="A1582" s="3">
        <f>'Sunspot Data'!A1582+$F$2</f>
        <v>1881.7080000000001</v>
      </c>
      <c r="C1582">
        <f>SUMPRODUCT('Sunspot Data'!B83:B1582,$B$2:$B$1501)*$D$2+$E$2</f>
        <v>0.1225840438164072</v>
      </c>
    </row>
    <row r="1583" spans="1:3" x14ac:dyDescent="0.25">
      <c r="A1583" s="3">
        <f>'Sunspot Data'!A1583+$F$2</f>
        <v>1881.7909999999999</v>
      </c>
      <c r="C1583">
        <f>SUMPRODUCT('Sunspot Data'!B84:B1583,$B$2:$B$1501)*$D$2+$E$2</f>
        <v>0.11827792825957228</v>
      </c>
    </row>
    <row r="1584" spans="1:3" x14ac:dyDescent="0.25">
      <c r="A1584" s="3">
        <f>'Sunspot Data'!A1584+$F$2</f>
        <v>1881.874</v>
      </c>
      <c r="C1584">
        <f>SUMPRODUCT('Sunspot Data'!B85:B1584,$B$2:$B$1501)*$D$2+$E$2</f>
        <v>0.11598618287689622</v>
      </c>
    </row>
    <row r="1585" spans="1:3" x14ac:dyDescent="0.25">
      <c r="A1585" s="3">
        <f>'Sunspot Data'!A1585+$F$2</f>
        <v>1881.9580000000001</v>
      </c>
      <c r="C1585">
        <f>SUMPRODUCT('Sunspot Data'!B86:B1585,$B$2:$B$1501)*$D$2+$E$2</f>
        <v>0.11155693076200102</v>
      </c>
    </row>
    <row r="1586" spans="1:3" x14ac:dyDescent="0.25">
      <c r="A1586" s="3">
        <f>'Sunspot Data'!A1586+$F$2</f>
        <v>1882.0419999999999</v>
      </c>
      <c r="C1586">
        <f>SUMPRODUCT('Sunspot Data'!B87:B1586,$B$2:$B$1501)*$D$2+$E$2</f>
        <v>0.10518418332800827</v>
      </c>
    </row>
    <row r="1587" spans="1:3" x14ac:dyDescent="0.25">
      <c r="A1587" s="3">
        <f>'Sunspot Data'!A1587+$F$2</f>
        <v>1882.123</v>
      </c>
      <c r="C1587">
        <f>SUMPRODUCT('Sunspot Data'!B88:B1587,$B$2:$B$1501)*$D$2+$E$2</f>
        <v>9.8616432933133602E-2</v>
      </c>
    </row>
    <row r="1588" spans="1:3" x14ac:dyDescent="0.25">
      <c r="A1588" s="3">
        <f>'Sunspot Data'!A1588+$F$2</f>
        <v>1882.204</v>
      </c>
      <c r="C1588">
        <f>SUMPRODUCT('Sunspot Data'!B89:B1588,$B$2:$B$1501)*$D$2+$E$2</f>
        <v>8.9833720059664834E-2</v>
      </c>
    </row>
    <row r="1589" spans="1:3" x14ac:dyDescent="0.25">
      <c r="A1589" s="3">
        <f>'Sunspot Data'!A1589+$F$2</f>
        <v>1882.288</v>
      </c>
      <c r="C1589">
        <f>SUMPRODUCT('Sunspot Data'!B90:B1589,$B$2:$B$1501)*$D$2+$E$2</f>
        <v>8.0497531356719776E-2</v>
      </c>
    </row>
    <row r="1590" spans="1:3" x14ac:dyDescent="0.25">
      <c r="A1590" s="3">
        <f>'Sunspot Data'!A1590+$F$2</f>
        <v>1882.3710000000001</v>
      </c>
      <c r="C1590">
        <f>SUMPRODUCT('Sunspot Data'!B91:B1590,$B$2:$B$1501)*$D$2+$E$2</f>
        <v>7.1656624481170716E-2</v>
      </c>
    </row>
    <row r="1591" spans="1:3" x14ac:dyDescent="0.25">
      <c r="A1591" s="3">
        <f>'Sunspot Data'!A1591+$F$2</f>
        <v>1882.4549999999999</v>
      </c>
      <c r="C1591">
        <f>SUMPRODUCT('Sunspot Data'!B92:B1591,$B$2:$B$1501)*$D$2+$E$2</f>
        <v>6.7943005940009016E-2</v>
      </c>
    </row>
    <row r="1592" spans="1:3" x14ac:dyDescent="0.25">
      <c r="A1592" s="3">
        <f>'Sunspot Data'!A1592+$F$2</f>
        <v>1882.538</v>
      </c>
      <c r="C1592">
        <f>SUMPRODUCT('Sunspot Data'!B93:B1592,$B$2:$B$1501)*$D$2+$E$2</f>
        <v>6.3649071939890334E-2</v>
      </c>
    </row>
    <row r="1593" spans="1:3" x14ac:dyDescent="0.25">
      <c r="A1593" s="3">
        <f>'Sunspot Data'!A1593+$F$2</f>
        <v>1882.623</v>
      </c>
      <c r="C1593">
        <f>SUMPRODUCT('Sunspot Data'!B94:B1593,$B$2:$B$1501)*$D$2+$E$2</f>
        <v>5.5569873953772664E-2</v>
      </c>
    </row>
    <row r="1594" spans="1:3" x14ac:dyDescent="0.25">
      <c r="A1594" s="3">
        <f>'Sunspot Data'!A1594+$F$2</f>
        <v>1882.7070000000001</v>
      </c>
      <c r="C1594">
        <f>SUMPRODUCT('Sunspot Data'!B95:B1594,$B$2:$B$1501)*$D$2+$E$2</f>
        <v>5.4411961675557841E-2</v>
      </c>
    </row>
    <row r="1595" spans="1:3" x14ac:dyDescent="0.25">
      <c r="A1595" s="3">
        <f>'Sunspot Data'!A1595+$F$2</f>
        <v>1882.79</v>
      </c>
      <c r="C1595">
        <f>SUMPRODUCT('Sunspot Data'!B96:B1595,$B$2:$B$1501)*$D$2+$E$2</f>
        <v>5.6918618504566254E-2</v>
      </c>
    </row>
    <row r="1596" spans="1:3" x14ac:dyDescent="0.25">
      <c r="A1596" s="3">
        <f>'Sunspot Data'!A1596+$F$2</f>
        <v>1882.874</v>
      </c>
      <c r="C1596">
        <f>SUMPRODUCT('Sunspot Data'!B97:B1596,$B$2:$B$1501)*$D$2+$E$2</f>
        <v>5.648702074873313E-2</v>
      </c>
    </row>
    <row r="1597" spans="1:3" x14ac:dyDescent="0.25">
      <c r="A1597" s="3">
        <f>'Sunspot Data'!A1597+$F$2</f>
        <v>1882.9580000000001</v>
      </c>
      <c r="C1597">
        <f>SUMPRODUCT('Sunspot Data'!B98:B1597,$B$2:$B$1501)*$D$2+$E$2</f>
        <v>5.5051057117918134E-2</v>
      </c>
    </row>
    <row r="1598" spans="1:3" x14ac:dyDescent="0.25">
      <c r="A1598" s="3">
        <f>'Sunspot Data'!A1598+$F$2</f>
        <v>1883.0419999999999</v>
      </c>
      <c r="C1598">
        <f>SUMPRODUCT('Sunspot Data'!B99:B1598,$B$2:$B$1501)*$D$2+$E$2</f>
        <v>5.0689969969357485E-2</v>
      </c>
    </row>
    <row r="1599" spans="1:3" x14ac:dyDescent="0.25">
      <c r="A1599" s="3">
        <f>'Sunspot Data'!A1599+$F$2</f>
        <v>1883.123</v>
      </c>
      <c r="C1599">
        <f>SUMPRODUCT('Sunspot Data'!B100:B1599,$B$2:$B$1501)*$D$2+$E$2</f>
        <v>4.5078211412738156E-2</v>
      </c>
    </row>
    <row r="1600" spans="1:3" x14ac:dyDescent="0.25">
      <c r="A1600" s="3">
        <f>'Sunspot Data'!A1600+$F$2</f>
        <v>1883.204</v>
      </c>
      <c r="C1600">
        <f>SUMPRODUCT('Sunspot Data'!B101:B1600,$B$2:$B$1501)*$D$2+$E$2</f>
        <v>4.2618694335036622E-2</v>
      </c>
    </row>
    <row r="1601" spans="1:3" x14ac:dyDescent="0.25">
      <c r="A1601" s="3">
        <f>'Sunspot Data'!A1601+$F$2</f>
        <v>1883.288</v>
      </c>
      <c r="C1601">
        <f>SUMPRODUCT('Sunspot Data'!B102:B1601,$B$2:$B$1501)*$D$2+$E$2</f>
        <v>4.1420854764118609E-2</v>
      </c>
    </row>
    <row r="1602" spans="1:3" x14ac:dyDescent="0.25">
      <c r="A1602" s="3">
        <f>'Sunspot Data'!A1602+$F$2</f>
        <v>1883.3710000000001</v>
      </c>
      <c r="C1602">
        <f>SUMPRODUCT('Sunspot Data'!B103:B1602,$B$2:$B$1501)*$D$2+$E$2</f>
        <v>3.7017039450174316E-2</v>
      </c>
    </row>
    <row r="1603" spans="1:3" x14ac:dyDescent="0.25">
      <c r="A1603" s="3">
        <f>'Sunspot Data'!A1603+$F$2</f>
        <v>1883.4549999999999</v>
      </c>
      <c r="C1603">
        <f>SUMPRODUCT('Sunspot Data'!B104:B1603,$B$2:$B$1501)*$D$2+$E$2</f>
        <v>3.6077391798415626E-2</v>
      </c>
    </row>
    <row r="1604" spans="1:3" x14ac:dyDescent="0.25">
      <c r="A1604" s="3">
        <f>'Sunspot Data'!A1604+$F$2</f>
        <v>1883.538</v>
      </c>
      <c r="C1604">
        <f>SUMPRODUCT('Sunspot Data'!B105:B1604,$B$2:$B$1501)*$D$2+$E$2</f>
        <v>4.0637483825917364E-2</v>
      </c>
    </row>
    <row r="1605" spans="1:3" x14ac:dyDescent="0.25">
      <c r="A1605" s="3">
        <f>'Sunspot Data'!A1605+$F$2</f>
        <v>1883.623</v>
      </c>
      <c r="C1605">
        <f>SUMPRODUCT('Sunspot Data'!B106:B1605,$B$2:$B$1501)*$D$2+$E$2</f>
        <v>4.3867681841050832E-2</v>
      </c>
    </row>
    <row r="1606" spans="1:3" x14ac:dyDescent="0.25">
      <c r="A1606" s="3">
        <f>'Sunspot Data'!A1606+$F$2</f>
        <v>1883.7070000000001</v>
      </c>
      <c r="C1606">
        <f>SUMPRODUCT('Sunspot Data'!B107:B1606,$B$2:$B$1501)*$D$2+$E$2</f>
        <v>4.6105674160073384E-2</v>
      </c>
    </row>
    <row r="1607" spans="1:3" x14ac:dyDescent="0.25">
      <c r="A1607" s="3">
        <f>'Sunspot Data'!A1607+$F$2</f>
        <v>1883.79</v>
      </c>
      <c r="C1607">
        <f>SUMPRODUCT('Sunspot Data'!B108:B1607,$B$2:$B$1501)*$D$2+$E$2</f>
        <v>4.5187431326502825E-2</v>
      </c>
    </row>
    <row r="1608" spans="1:3" x14ac:dyDescent="0.25">
      <c r="A1608" s="3">
        <f>'Sunspot Data'!A1608+$F$2</f>
        <v>1883.874</v>
      </c>
      <c r="C1608">
        <f>SUMPRODUCT('Sunspot Data'!B109:B1608,$B$2:$B$1501)*$D$2+$E$2</f>
        <v>4.1608338142960832E-2</v>
      </c>
    </row>
    <row r="1609" spans="1:3" x14ac:dyDescent="0.25">
      <c r="A1609" s="3">
        <f>'Sunspot Data'!A1609+$F$2</f>
        <v>1883.9580000000001</v>
      </c>
      <c r="C1609">
        <f>SUMPRODUCT('Sunspot Data'!B110:B1609,$B$2:$B$1501)*$D$2+$E$2</f>
        <v>4.1366737320667646E-2</v>
      </c>
    </row>
    <row r="1610" spans="1:3" x14ac:dyDescent="0.25">
      <c r="A1610" s="3">
        <f>'Sunspot Data'!A1610+$F$2</f>
        <v>1884.0419999999999</v>
      </c>
      <c r="C1610">
        <f>SUMPRODUCT('Sunspot Data'!B111:B1610,$B$2:$B$1501)*$D$2+$E$2</f>
        <v>4.1098939658160916E-2</v>
      </c>
    </row>
    <row r="1611" spans="1:3" x14ac:dyDescent="0.25">
      <c r="A1611" s="3">
        <f>'Sunspot Data'!A1611+$F$2</f>
        <v>1884.123</v>
      </c>
      <c r="C1611">
        <f>SUMPRODUCT('Sunspot Data'!B112:B1611,$B$2:$B$1501)*$D$2+$E$2</f>
        <v>4.3383557135372897E-2</v>
      </c>
    </row>
    <row r="1612" spans="1:3" x14ac:dyDescent="0.25">
      <c r="A1612" s="3">
        <f>'Sunspot Data'!A1612+$F$2</f>
        <v>1884.204</v>
      </c>
      <c r="C1612">
        <f>SUMPRODUCT('Sunspot Data'!B113:B1612,$B$2:$B$1501)*$D$2+$E$2</f>
        <v>4.1344719179607914E-2</v>
      </c>
    </row>
    <row r="1613" spans="1:3" x14ac:dyDescent="0.25">
      <c r="A1613" s="3">
        <f>'Sunspot Data'!A1613+$F$2</f>
        <v>1884.288</v>
      </c>
      <c r="C1613">
        <f>SUMPRODUCT('Sunspot Data'!B114:B1613,$B$2:$B$1501)*$D$2+$E$2</f>
        <v>3.8054078357741439E-2</v>
      </c>
    </row>
    <row r="1614" spans="1:3" x14ac:dyDescent="0.25">
      <c r="A1614" s="3">
        <f>'Sunspot Data'!A1614+$F$2</f>
        <v>1884.3710000000001</v>
      </c>
      <c r="C1614">
        <f>SUMPRODUCT('Sunspot Data'!B115:B1614,$B$2:$B$1501)*$D$2+$E$2</f>
        <v>3.5330166982319611E-2</v>
      </c>
    </row>
    <row r="1615" spans="1:3" x14ac:dyDescent="0.25">
      <c r="A1615" s="3">
        <f>'Sunspot Data'!A1615+$F$2</f>
        <v>1884.4549999999999</v>
      </c>
      <c r="C1615">
        <f>SUMPRODUCT('Sunspot Data'!B116:B1615,$B$2:$B$1501)*$D$2+$E$2</f>
        <v>3.5229350780341839E-2</v>
      </c>
    </row>
    <row r="1616" spans="1:3" x14ac:dyDescent="0.25">
      <c r="A1616" s="3">
        <f>'Sunspot Data'!A1616+$F$2</f>
        <v>1884.538</v>
      </c>
      <c r="C1616">
        <f>SUMPRODUCT('Sunspot Data'!B117:B1616,$B$2:$B$1501)*$D$2+$E$2</f>
        <v>3.1717657816026978E-2</v>
      </c>
    </row>
    <row r="1617" spans="1:3" x14ac:dyDescent="0.25">
      <c r="A1617" s="3">
        <f>'Sunspot Data'!A1617+$F$2</f>
        <v>1884.623</v>
      </c>
      <c r="C1617">
        <f>SUMPRODUCT('Sunspot Data'!B118:B1617,$B$2:$B$1501)*$D$2+$E$2</f>
        <v>3.2505898262337851E-2</v>
      </c>
    </row>
    <row r="1618" spans="1:3" x14ac:dyDescent="0.25">
      <c r="A1618" s="3">
        <f>'Sunspot Data'!A1618+$F$2</f>
        <v>1884.7070000000001</v>
      </c>
      <c r="C1618">
        <f>SUMPRODUCT('Sunspot Data'!B119:B1618,$B$2:$B$1501)*$D$2+$E$2</f>
        <v>4.2849535250426563E-2</v>
      </c>
    </row>
    <row r="1619" spans="1:3" x14ac:dyDescent="0.25">
      <c r="A1619" s="3">
        <f>'Sunspot Data'!A1619+$F$2</f>
        <v>1884.79</v>
      </c>
      <c r="C1619">
        <f>SUMPRODUCT('Sunspot Data'!B120:B1619,$B$2:$B$1501)*$D$2+$E$2</f>
        <v>4.7250524547346018E-2</v>
      </c>
    </row>
    <row r="1620" spans="1:3" x14ac:dyDescent="0.25">
      <c r="A1620" s="3">
        <f>'Sunspot Data'!A1620+$F$2</f>
        <v>1884.874</v>
      </c>
      <c r="C1620">
        <f>SUMPRODUCT('Sunspot Data'!B121:B1620,$B$2:$B$1501)*$D$2+$E$2</f>
        <v>5.8127181020902974E-2</v>
      </c>
    </row>
    <row r="1621" spans="1:3" x14ac:dyDescent="0.25">
      <c r="A1621" s="3">
        <f>'Sunspot Data'!A1621+$F$2</f>
        <v>1884.9580000000001</v>
      </c>
      <c r="C1621">
        <f>SUMPRODUCT('Sunspot Data'!B122:B1621,$B$2:$B$1501)*$D$2+$E$2</f>
        <v>6.299463681835249E-2</v>
      </c>
    </row>
    <row r="1622" spans="1:3" x14ac:dyDescent="0.25">
      <c r="A1622" s="3">
        <f>'Sunspot Data'!A1622+$F$2</f>
        <v>1885.0419999999999</v>
      </c>
      <c r="C1622">
        <f>SUMPRODUCT('Sunspot Data'!B123:B1622,$B$2:$B$1501)*$D$2+$E$2</f>
        <v>6.5314796985409096E-2</v>
      </c>
    </row>
    <row r="1623" spans="1:3" x14ac:dyDescent="0.25">
      <c r="A1623" s="3">
        <f>'Sunspot Data'!A1623+$F$2</f>
        <v>1885.124</v>
      </c>
      <c r="C1623">
        <f>SUMPRODUCT('Sunspot Data'!B124:B1623,$B$2:$B$1501)*$D$2+$E$2</f>
        <v>7.1446101786355243E-2</v>
      </c>
    </row>
    <row r="1624" spans="1:3" x14ac:dyDescent="0.25">
      <c r="A1624" s="3">
        <f>'Sunspot Data'!A1624+$F$2</f>
        <v>1885.2059999999999</v>
      </c>
      <c r="C1624">
        <f>SUMPRODUCT('Sunspot Data'!B125:B1624,$B$2:$B$1501)*$D$2+$E$2</f>
        <v>7.6142518540546433E-2</v>
      </c>
    </row>
    <row r="1625" spans="1:3" x14ac:dyDescent="0.25">
      <c r="A1625" s="3">
        <f>'Sunspot Data'!A1625+$F$2</f>
        <v>1885.29</v>
      </c>
      <c r="C1625">
        <f>SUMPRODUCT('Sunspot Data'!B126:B1625,$B$2:$B$1501)*$D$2+$E$2</f>
        <v>7.8886643947324586E-2</v>
      </c>
    </row>
    <row r="1626" spans="1:3" x14ac:dyDescent="0.25">
      <c r="A1626" s="3">
        <f>'Sunspot Data'!A1626+$F$2</f>
        <v>1885.373</v>
      </c>
      <c r="C1626">
        <f>SUMPRODUCT('Sunspot Data'!B127:B1626,$B$2:$B$1501)*$D$2+$E$2</f>
        <v>8.3144011282683117E-2</v>
      </c>
    </row>
    <row r="1627" spans="1:3" x14ac:dyDescent="0.25">
      <c r="A1627" s="3">
        <f>'Sunspot Data'!A1627+$F$2</f>
        <v>1885.4559999999999</v>
      </c>
      <c r="C1627">
        <f>SUMPRODUCT('Sunspot Data'!B128:B1627,$B$2:$B$1501)*$D$2+$E$2</f>
        <v>8.5208539260557714E-2</v>
      </c>
    </row>
    <row r="1628" spans="1:3" x14ac:dyDescent="0.25">
      <c r="A1628" s="3">
        <f>'Sunspot Data'!A1628+$F$2</f>
        <v>1885.54</v>
      </c>
      <c r="C1628">
        <f>SUMPRODUCT('Sunspot Data'!B129:B1628,$B$2:$B$1501)*$D$2+$E$2</f>
        <v>8.3935316034906116E-2</v>
      </c>
    </row>
    <row r="1629" spans="1:3" x14ac:dyDescent="0.25">
      <c r="A1629" s="3">
        <f>'Sunspot Data'!A1629+$F$2</f>
        <v>1885.624</v>
      </c>
      <c r="C1629">
        <f>SUMPRODUCT('Sunspot Data'!B130:B1629,$B$2:$B$1501)*$D$2+$E$2</f>
        <v>8.8485158086565541E-2</v>
      </c>
    </row>
    <row r="1630" spans="1:3" x14ac:dyDescent="0.25">
      <c r="A1630" s="3">
        <f>'Sunspot Data'!A1630+$F$2</f>
        <v>1885.7080000000001</v>
      </c>
      <c r="C1630">
        <f>SUMPRODUCT('Sunspot Data'!B131:B1630,$B$2:$B$1501)*$D$2+$E$2</f>
        <v>9.2408979256402013E-2</v>
      </c>
    </row>
    <row r="1631" spans="1:3" x14ac:dyDescent="0.25">
      <c r="A1631" s="3">
        <f>'Sunspot Data'!A1631+$F$2</f>
        <v>1885.7909999999999</v>
      </c>
      <c r="C1631">
        <f>SUMPRODUCT('Sunspot Data'!B132:B1631,$B$2:$B$1501)*$D$2+$E$2</f>
        <v>9.9765696631780365E-2</v>
      </c>
    </row>
    <row r="1632" spans="1:3" x14ac:dyDescent="0.25">
      <c r="A1632" s="3">
        <f>'Sunspot Data'!A1632+$F$2</f>
        <v>1885.874</v>
      </c>
      <c r="C1632">
        <f>SUMPRODUCT('Sunspot Data'!B133:B1632,$B$2:$B$1501)*$D$2+$E$2</f>
        <v>0.10451798213013053</v>
      </c>
    </row>
    <row r="1633" spans="1:3" x14ac:dyDescent="0.25">
      <c r="A1633" s="3">
        <f>'Sunspot Data'!A1633+$F$2</f>
        <v>1885.9580000000001</v>
      </c>
      <c r="C1633">
        <f>SUMPRODUCT('Sunspot Data'!B134:B1633,$B$2:$B$1501)*$D$2+$E$2</f>
        <v>0.10514868374992137</v>
      </c>
    </row>
    <row r="1634" spans="1:3" x14ac:dyDescent="0.25">
      <c r="A1634" s="3">
        <f>'Sunspot Data'!A1634+$F$2</f>
        <v>1886.0419999999999</v>
      </c>
      <c r="C1634">
        <f>SUMPRODUCT('Sunspot Data'!B135:B1634,$B$2:$B$1501)*$D$2+$E$2</f>
        <v>0.10678775492285375</v>
      </c>
    </row>
    <row r="1635" spans="1:3" x14ac:dyDescent="0.25">
      <c r="A1635" s="3">
        <f>'Sunspot Data'!A1635+$F$2</f>
        <v>1886.123</v>
      </c>
      <c r="C1635">
        <f>SUMPRODUCT('Sunspot Data'!B136:B1635,$B$2:$B$1501)*$D$2+$E$2</f>
        <v>0.11042737733939134</v>
      </c>
    </row>
    <row r="1636" spans="1:3" x14ac:dyDescent="0.25">
      <c r="A1636" s="3">
        <f>'Sunspot Data'!A1636+$F$2</f>
        <v>1886.204</v>
      </c>
      <c r="C1636">
        <f>SUMPRODUCT('Sunspot Data'!B137:B1636,$B$2:$B$1501)*$D$2+$E$2</f>
        <v>0.10947754161584378</v>
      </c>
    </row>
    <row r="1637" spans="1:3" x14ac:dyDescent="0.25">
      <c r="A1637" s="3">
        <f>'Sunspot Data'!A1637+$F$2</f>
        <v>1886.288</v>
      </c>
      <c r="C1637">
        <f>SUMPRODUCT('Sunspot Data'!B138:B1637,$B$2:$B$1501)*$D$2+$E$2</f>
        <v>0.10956091598698325</v>
      </c>
    </row>
    <row r="1638" spans="1:3" x14ac:dyDescent="0.25">
      <c r="A1638" s="3">
        <f>'Sunspot Data'!A1638+$F$2</f>
        <v>1886.3710000000001</v>
      </c>
      <c r="C1638">
        <f>SUMPRODUCT('Sunspot Data'!B139:B1638,$B$2:$B$1501)*$D$2+$E$2</f>
        <v>0.10972329164288297</v>
      </c>
    </row>
    <row r="1639" spans="1:3" x14ac:dyDescent="0.25">
      <c r="A1639" s="3">
        <f>'Sunspot Data'!A1639+$F$2</f>
        <v>1886.4549999999999</v>
      </c>
      <c r="C1639">
        <f>SUMPRODUCT('Sunspot Data'!B140:B1639,$B$2:$B$1501)*$D$2+$E$2</f>
        <v>0.10816112917239096</v>
      </c>
    </row>
    <row r="1640" spans="1:3" x14ac:dyDescent="0.25">
      <c r="A1640" s="3">
        <f>'Sunspot Data'!A1640+$F$2</f>
        <v>1886.538</v>
      </c>
      <c r="C1640">
        <f>SUMPRODUCT('Sunspot Data'!B141:B1640,$B$2:$B$1501)*$D$2+$E$2</f>
        <v>0.1051577635610732</v>
      </c>
    </row>
    <row r="1641" spans="1:3" x14ac:dyDescent="0.25">
      <c r="A1641" s="3">
        <f>'Sunspot Data'!A1641+$F$2</f>
        <v>1886.623</v>
      </c>
      <c r="C1641">
        <f>SUMPRODUCT('Sunspot Data'!B142:B1641,$B$2:$B$1501)*$D$2+$E$2</f>
        <v>0.10423896617812201</v>
      </c>
    </row>
    <row r="1642" spans="1:3" x14ac:dyDescent="0.25">
      <c r="A1642" s="3">
        <f>'Sunspot Data'!A1642+$F$2</f>
        <v>1886.7070000000001</v>
      </c>
      <c r="C1642">
        <f>SUMPRODUCT('Sunspot Data'!B143:B1642,$B$2:$B$1501)*$D$2+$E$2</f>
        <v>0.10119178170863474</v>
      </c>
    </row>
    <row r="1643" spans="1:3" x14ac:dyDescent="0.25">
      <c r="A1643" s="3">
        <f>'Sunspot Data'!A1643+$F$2</f>
        <v>1886.79</v>
      </c>
      <c r="C1643">
        <f>SUMPRODUCT('Sunspot Data'!B144:B1643,$B$2:$B$1501)*$D$2+$E$2</f>
        <v>0.10061720503995009</v>
      </c>
    </row>
    <row r="1644" spans="1:3" x14ac:dyDescent="0.25">
      <c r="A1644" s="3">
        <f>'Sunspot Data'!A1644+$F$2</f>
        <v>1886.874</v>
      </c>
      <c r="C1644">
        <f>SUMPRODUCT('Sunspot Data'!B145:B1644,$B$2:$B$1501)*$D$2+$E$2</f>
        <v>9.9868674145425551E-2</v>
      </c>
    </row>
    <row r="1645" spans="1:3" x14ac:dyDescent="0.25">
      <c r="A1645" s="3">
        <f>'Sunspot Data'!A1645+$F$2</f>
        <v>1886.9580000000001</v>
      </c>
      <c r="C1645">
        <f>SUMPRODUCT('Sunspot Data'!B146:B1645,$B$2:$B$1501)*$D$2+$E$2</f>
        <v>0.10157626822030164</v>
      </c>
    </row>
    <row r="1646" spans="1:3" x14ac:dyDescent="0.25">
      <c r="A1646" s="3">
        <f>'Sunspot Data'!A1646+$F$2</f>
        <v>1887.0419999999999</v>
      </c>
      <c r="C1646">
        <f>SUMPRODUCT('Sunspot Data'!B147:B1646,$B$2:$B$1501)*$D$2+$E$2</f>
        <v>0.10397747335136476</v>
      </c>
    </row>
    <row r="1647" spans="1:3" x14ac:dyDescent="0.25">
      <c r="A1647" s="3">
        <f>'Sunspot Data'!A1647+$F$2</f>
        <v>1887.123</v>
      </c>
      <c r="C1647">
        <f>SUMPRODUCT('Sunspot Data'!B148:B1647,$B$2:$B$1501)*$D$2+$E$2</f>
        <v>0.10629223927947873</v>
      </c>
    </row>
    <row r="1648" spans="1:3" x14ac:dyDescent="0.25">
      <c r="A1648" s="3">
        <f>'Sunspot Data'!A1648+$F$2</f>
        <v>1887.204</v>
      </c>
      <c r="C1648">
        <f>SUMPRODUCT('Sunspot Data'!B149:B1648,$B$2:$B$1501)*$D$2+$E$2</f>
        <v>0.11065894699540646</v>
      </c>
    </row>
    <row r="1649" spans="1:3" x14ac:dyDescent="0.25">
      <c r="A1649" s="3">
        <f>'Sunspot Data'!A1649+$F$2</f>
        <v>1887.288</v>
      </c>
      <c r="C1649">
        <f>SUMPRODUCT('Sunspot Data'!B150:B1649,$B$2:$B$1501)*$D$2+$E$2</f>
        <v>0.11340154142299852</v>
      </c>
    </row>
    <row r="1650" spans="1:3" x14ac:dyDescent="0.25">
      <c r="A1650" s="3">
        <f>'Sunspot Data'!A1650+$F$2</f>
        <v>1887.3710000000001</v>
      </c>
      <c r="C1650">
        <f>SUMPRODUCT('Sunspot Data'!B151:B1650,$B$2:$B$1501)*$D$2+$E$2</f>
        <v>0.1168140052765132</v>
      </c>
    </row>
    <row r="1651" spans="1:3" x14ac:dyDescent="0.25">
      <c r="A1651" s="3">
        <f>'Sunspot Data'!A1651+$F$2</f>
        <v>1887.4549999999999</v>
      </c>
      <c r="C1651">
        <f>SUMPRODUCT('Sunspot Data'!B152:B1651,$B$2:$B$1501)*$D$2+$E$2</f>
        <v>0.1181906017725689</v>
      </c>
    </row>
    <row r="1652" spans="1:3" x14ac:dyDescent="0.25">
      <c r="A1652" s="3">
        <f>'Sunspot Data'!A1652+$F$2</f>
        <v>1887.538</v>
      </c>
      <c r="C1652">
        <f>SUMPRODUCT('Sunspot Data'!B153:B1652,$B$2:$B$1501)*$D$2+$E$2</f>
        <v>0.12074917870387569</v>
      </c>
    </row>
    <row r="1653" spans="1:3" x14ac:dyDescent="0.25">
      <c r="A1653" s="3">
        <f>'Sunspot Data'!A1653+$F$2</f>
        <v>1887.623</v>
      </c>
      <c r="C1653">
        <f>SUMPRODUCT('Sunspot Data'!B154:B1653,$B$2:$B$1501)*$D$2+$E$2</f>
        <v>0.12585773413530355</v>
      </c>
    </row>
    <row r="1654" spans="1:3" x14ac:dyDescent="0.25">
      <c r="A1654" s="3">
        <f>'Sunspot Data'!A1654+$F$2</f>
        <v>1887.7070000000001</v>
      </c>
      <c r="C1654">
        <f>SUMPRODUCT('Sunspot Data'!B155:B1654,$B$2:$B$1501)*$D$2+$E$2</f>
        <v>0.12920823832274131</v>
      </c>
    </row>
    <row r="1655" spans="1:3" x14ac:dyDescent="0.25">
      <c r="A1655" s="3">
        <f>'Sunspot Data'!A1655+$F$2</f>
        <v>1887.79</v>
      </c>
      <c r="C1655">
        <f>SUMPRODUCT('Sunspot Data'!B156:B1655,$B$2:$B$1501)*$D$2+$E$2</f>
        <v>0.13066493759206654</v>
      </c>
    </row>
    <row r="1656" spans="1:3" x14ac:dyDescent="0.25">
      <c r="A1656" s="3">
        <f>'Sunspot Data'!A1656+$F$2</f>
        <v>1887.874</v>
      </c>
      <c r="C1656">
        <f>SUMPRODUCT('Sunspot Data'!B157:B1656,$B$2:$B$1501)*$D$2+$E$2</f>
        <v>0.13032265998833292</v>
      </c>
    </row>
    <row r="1657" spans="1:3" x14ac:dyDescent="0.25">
      <c r="A1657" s="3">
        <f>'Sunspot Data'!A1657+$F$2</f>
        <v>1887.9580000000001</v>
      </c>
      <c r="C1657">
        <f>SUMPRODUCT('Sunspot Data'!B158:B1657,$B$2:$B$1501)*$D$2+$E$2</f>
        <v>0.12910211855800657</v>
      </c>
    </row>
    <row r="1658" spans="1:3" x14ac:dyDescent="0.25">
      <c r="A1658" s="3">
        <f>'Sunspot Data'!A1658+$F$2</f>
        <v>1888.0419999999999</v>
      </c>
      <c r="C1658">
        <f>SUMPRODUCT('Sunspot Data'!B159:B1658,$B$2:$B$1501)*$D$2+$E$2</f>
        <v>0.13134487724318689</v>
      </c>
    </row>
    <row r="1659" spans="1:3" x14ac:dyDescent="0.25">
      <c r="A1659" s="3">
        <f>'Sunspot Data'!A1659+$F$2</f>
        <v>1888.123</v>
      </c>
      <c r="C1659">
        <f>SUMPRODUCT('Sunspot Data'!B160:B1659,$B$2:$B$1501)*$D$2+$E$2</f>
        <v>0.13330042523626329</v>
      </c>
    </row>
    <row r="1660" spans="1:3" x14ac:dyDescent="0.25">
      <c r="A1660" s="3">
        <f>'Sunspot Data'!A1660+$F$2</f>
        <v>1888.204</v>
      </c>
      <c r="C1660">
        <f>SUMPRODUCT('Sunspot Data'!B161:B1660,$B$2:$B$1501)*$D$2+$E$2</f>
        <v>0.13395119285013823</v>
      </c>
    </row>
    <row r="1661" spans="1:3" x14ac:dyDescent="0.25">
      <c r="A1661" s="3">
        <f>'Sunspot Data'!A1661+$F$2</f>
        <v>1888.288</v>
      </c>
      <c r="C1661">
        <f>SUMPRODUCT('Sunspot Data'!B162:B1661,$B$2:$B$1501)*$D$2+$E$2</f>
        <v>0.13464277723174245</v>
      </c>
    </row>
    <row r="1662" spans="1:3" x14ac:dyDescent="0.25">
      <c r="A1662" s="3">
        <f>'Sunspot Data'!A1662+$F$2</f>
        <v>1888.3710000000001</v>
      </c>
      <c r="C1662">
        <f>SUMPRODUCT('Sunspot Data'!B163:B1662,$B$2:$B$1501)*$D$2+$E$2</f>
        <v>0.13550613121172805</v>
      </c>
    </row>
    <row r="1663" spans="1:3" x14ac:dyDescent="0.25">
      <c r="A1663" s="3">
        <f>'Sunspot Data'!A1663+$F$2</f>
        <v>1888.4549999999999</v>
      </c>
      <c r="C1663">
        <f>SUMPRODUCT('Sunspot Data'!B164:B1663,$B$2:$B$1501)*$D$2+$E$2</f>
        <v>0.13675249156835534</v>
      </c>
    </row>
    <row r="1664" spans="1:3" x14ac:dyDescent="0.25">
      <c r="A1664" s="3">
        <f>'Sunspot Data'!A1664+$F$2</f>
        <v>1888.538</v>
      </c>
      <c r="C1664">
        <f>SUMPRODUCT('Sunspot Data'!B165:B1664,$B$2:$B$1501)*$D$2+$E$2</f>
        <v>0.13809506595545518</v>
      </c>
    </row>
    <row r="1665" spans="1:3" x14ac:dyDescent="0.25">
      <c r="A1665" s="3">
        <f>'Sunspot Data'!A1665+$F$2</f>
        <v>1888.623</v>
      </c>
      <c r="C1665">
        <f>SUMPRODUCT('Sunspot Data'!B166:B1665,$B$2:$B$1501)*$D$2+$E$2</f>
        <v>0.14105534722086155</v>
      </c>
    </row>
    <row r="1666" spans="1:3" x14ac:dyDescent="0.25">
      <c r="A1666" s="3">
        <f>'Sunspot Data'!A1666+$F$2</f>
        <v>1888.7070000000001</v>
      </c>
      <c r="C1666">
        <f>SUMPRODUCT('Sunspot Data'!B167:B1666,$B$2:$B$1501)*$D$2+$E$2</f>
        <v>0.14313126529017062</v>
      </c>
    </row>
    <row r="1667" spans="1:3" x14ac:dyDescent="0.25">
      <c r="A1667" s="3">
        <f>'Sunspot Data'!A1667+$F$2</f>
        <v>1888.79</v>
      </c>
      <c r="C1667">
        <f>SUMPRODUCT('Sunspot Data'!B168:B1667,$B$2:$B$1501)*$D$2+$E$2</f>
        <v>0.14265208471707869</v>
      </c>
    </row>
    <row r="1668" spans="1:3" x14ac:dyDescent="0.25">
      <c r="A1668" s="3">
        <f>'Sunspot Data'!A1668+$F$2</f>
        <v>1888.874</v>
      </c>
      <c r="C1668">
        <f>SUMPRODUCT('Sunspot Data'!B169:B1668,$B$2:$B$1501)*$D$2+$E$2</f>
        <v>0.14473724260876786</v>
      </c>
    </row>
    <row r="1669" spans="1:3" x14ac:dyDescent="0.25">
      <c r="A1669" s="3">
        <f>'Sunspot Data'!A1669+$F$2</f>
        <v>1888.9580000000001</v>
      </c>
      <c r="C1669">
        <f>SUMPRODUCT('Sunspot Data'!B170:B1669,$B$2:$B$1501)*$D$2+$E$2</f>
        <v>0.14577803126369204</v>
      </c>
    </row>
    <row r="1670" spans="1:3" x14ac:dyDescent="0.25">
      <c r="A1670" s="3">
        <f>'Sunspot Data'!A1670+$F$2</f>
        <v>1889.0419999999999</v>
      </c>
      <c r="C1670">
        <f>SUMPRODUCT('Sunspot Data'!B171:B1670,$B$2:$B$1501)*$D$2+$E$2</f>
        <v>0.15174154975236931</v>
      </c>
    </row>
    <row r="1671" spans="1:3" x14ac:dyDescent="0.25">
      <c r="A1671" s="3">
        <f>'Sunspot Data'!A1671+$F$2</f>
        <v>1889.124</v>
      </c>
      <c r="C1671">
        <f>SUMPRODUCT('Sunspot Data'!B172:B1671,$B$2:$B$1501)*$D$2+$E$2</f>
        <v>0.15517965767153896</v>
      </c>
    </row>
    <row r="1672" spans="1:3" x14ac:dyDescent="0.25">
      <c r="A1672" s="3">
        <f>'Sunspot Data'!A1672+$F$2</f>
        <v>1889.2059999999999</v>
      </c>
      <c r="C1672">
        <f>SUMPRODUCT('Sunspot Data'!B173:B1672,$B$2:$B$1501)*$D$2+$E$2</f>
        <v>0.15653239898080429</v>
      </c>
    </row>
    <row r="1673" spans="1:3" x14ac:dyDescent="0.25">
      <c r="A1673" s="3">
        <f>'Sunspot Data'!A1673+$F$2</f>
        <v>1889.29</v>
      </c>
      <c r="C1673">
        <f>SUMPRODUCT('Sunspot Data'!B174:B1673,$B$2:$B$1501)*$D$2+$E$2</f>
        <v>0.15748734171208145</v>
      </c>
    </row>
    <row r="1674" spans="1:3" x14ac:dyDescent="0.25">
      <c r="A1674" s="3">
        <f>'Sunspot Data'!A1674+$F$2</f>
        <v>1889.373</v>
      </c>
      <c r="C1674">
        <f>SUMPRODUCT('Sunspot Data'!B175:B1674,$B$2:$B$1501)*$D$2+$E$2</f>
        <v>0.15776605045351211</v>
      </c>
    </row>
    <row r="1675" spans="1:3" x14ac:dyDescent="0.25">
      <c r="A1675" s="3">
        <f>'Sunspot Data'!A1675+$F$2</f>
        <v>1889.4559999999999</v>
      </c>
      <c r="C1675">
        <f>SUMPRODUCT('Sunspot Data'!B176:B1675,$B$2:$B$1501)*$D$2+$E$2</f>
        <v>0.15792713049602813</v>
      </c>
    </row>
    <row r="1676" spans="1:3" x14ac:dyDescent="0.25">
      <c r="A1676" s="3">
        <f>'Sunspot Data'!A1676+$F$2</f>
        <v>1889.54</v>
      </c>
      <c r="C1676">
        <f>SUMPRODUCT('Sunspot Data'!B177:B1676,$B$2:$B$1501)*$D$2+$E$2</f>
        <v>0.15652865467759902</v>
      </c>
    </row>
    <row r="1677" spans="1:3" x14ac:dyDescent="0.25">
      <c r="A1677" s="3">
        <f>'Sunspot Data'!A1677+$F$2</f>
        <v>1889.624</v>
      </c>
      <c r="C1677">
        <f>SUMPRODUCT('Sunspot Data'!B178:B1677,$B$2:$B$1501)*$D$2+$E$2</f>
        <v>0.15694214364533199</v>
      </c>
    </row>
    <row r="1678" spans="1:3" x14ac:dyDescent="0.25">
      <c r="A1678" s="3">
        <f>'Sunspot Data'!A1678+$F$2</f>
        <v>1889.7080000000001</v>
      </c>
      <c r="C1678">
        <f>SUMPRODUCT('Sunspot Data'!B179:B1678,$B$2:$B$1501)*$D$2+$E$2</f>
        <v>0.15861974399061829</v>
      </c>
    </row>
    <row r="1679" spans="1:3" x14ac:dyDescent="0.25">
      <c r="A1679" s="3">
        <f>'Sunspot Data'!A1679+$F$2</f>
        <v>1889.7909999999999</v>
      </c>
      <c r="C1679">
        <f>SUMPRODUCT('Sunspot Data'!B180:B1679,$B$2:$B$1501)*$D$2+$E$2</f>
        <v>0.15471872784762297</v>
      </c>
    </row>
    <row r="1680" spans="1:3" x14ac:dyDescent="0.25">
      <c r="A1680" s="3">
        <f>'Sunspot Data'!A1680+$F$2</f>
        <v>1889.874</v>
      </c>
      <c r="C1680">
        <f>SUMPRODUCT('Sunspot Data'!B181:B1680,$B$2:$B$1501)*$D$2+$E$2</f>
        <v>0.15089674655503327</v>
      </c>
    </row>
    <row r="1681" spans="1:3" x14ac:dyDescent="0.25">
      <c r="A1681" s="3">
        <f>'Sunspot Data'!A1681+$F$2</f>
        <v>1889.9580000000001</v>
      </c>
      <c r="C1681">
        <f>SUMPRODUCT('Sunspot Data'!B182:B1681,$B$2:$B$1501)*$D$2+$E$2</f>
        <v>0.14853371261833903</v>
      </c>
    </row>
    <row r="1682" spans="1:3" x14ac:dyDescent="0.25">
      <c r="A1682" s="3">
        <f>'Sunspot Data'!A1682+$F$2</f>
        <v>1890.0419999999999</v>
      </c>
      <c r="C1682">
        <f>SUMPRODUCT('Sunspot Data'!B183:B1682,$B$2:$B$1501)*$D$2+$E$2</f>
        <v>0.14399218823798332</v>
      </c>
    </row>
    <row r="1683" spans="1:3" x14ac:dyDescent="0.25">
      <c r="A1683" s="3">
        <f>'Sunspot Data'!A1683+$F$2</f>
        <v>1890.123</v>
      </c>
      <c r="C1683">
        <f>SUMPRODUCT('Sunspot Data'!B184:B1683,$B$2:$B$1501)*$D$2+$E$2</f>
        <v>0.13829798221402356</v>
      </c>
    </row>
    <row r="1684" spans="1:3" x14ac:dyDescent="0.25">
      <c r="A1684" s="3">
        <f>'Sunspot Data'!A1684+$F$2</f>
        <v>1890.204</v>
      </c>
      <c r="C1684">
        <f>SUMPRODUCT('Sunspot Data'!B185:B1684,$B$2:$B$1501)*$D$2+$E$2</f>
        <v>0.13129720634962272</v>
      </c>
    </row>
    <row r="1685" spans="1:3" x14ac:dyDescent="0.25">
      <c r="A1685" s="3">
        <f>'Sunspot Data'!A1685+$F$2</f>
        <v>1890.288</v>
      </c>
      <c r="C1685">
        <f>SUMPRODUCT('Sunspot Data'!B186:B1685,$B$2:$B$1501)*$D$2+$E$2</f>
        <v>0.12649947627734903</v>
      </c>
    </row>
    <row r="1686" spans="1:3" x14ac:dyDescent="0.25">
      <c r="A1686" s="3">
        <f>'Sunspot Data'!A1686+$F$2</f>
        <v>1890.3710000000001</v>
      </c>
      <c r="C1686">
        <f>SUMPRODUCT('Sunspot Data'!B187:B1686,$B$2:$B$1501)*$D$2+$E$2</f>
        <v>0.118634600225068</v>
      </c>
    </row>
    <row r="1687" spans="1:3" x14ac:dyDescent="0.25">
      <c r="A1687" s="3">
        <f>'Sunspot Data'!A1687+$F$2</f>
        <v>1890.4549999999999</v>
      </c>
      <c r="C1687">
        <f>SUMPRODUCT('Sunspot Data'!B188:B1687,$B$2:$B$1501)*$D$2+$E$2</f>
        <v>0.10916490495406173</v>
      </c>
    </row>
    <row r="1688" spans="1:3" x14ac:dyDescent="0.25">
      <c r="A1688" s="3">
        <f>'Sunspot Data'!A1688+$F$2</f>
        <v>1890.538</v>
      </c>
      <c r="C1688">
        <f>SUMPRODUCT('Sunspot Data'!B189:B1688,$B$2:$B$1501)*$D$2+$E$2</f>
        <v>9.8430966648366258E-2</v>
      </c>
    </row>
    <row r="1689" spans="1:3" x14ac:dyDescent="0.25">
      <c r="A1689" s="3">
        <f>'Sunspot Data'!A1689+$F$2</f>
        <v>1890.623</v>
      </c>
      <c r="C1689">
        <f>SUMPRODUCT('Sunspot Data'!B190:B1689,$B$2:$B$1501)*$D$2+$E$2</f>
        <v>9.4534626549793721E-2</v>
      </c>
    </row>
    <row r="1690" spans="1:3" x14ac:dyDescent="0.25">
      <c r="A1690" s="3">
        <f>'Sunspot Data'!A1690+$F$2</f>
        <v>1890.7070000000001</v>
      </c>
      <c r="C1690">
        <f>SUMPRODUCT('Sunspot Data'!B191:B1690,$B$2:$B$1501)*$D$2+$E$2</f>
        <v>8.9972472126731873E-2</v>
      </c>
    </row>
    <row r="1691" spans="1:3" x14ac:dyDescent="0.25">
      <c r="A1691" s="3">
        <f>'Sunspot Data'!A1691+$F$2</f>
        <v>1890.79</v>
      </c>
      <c r="C1691">
        <f>SUMPRODUCT('Sunspot Data'!B192:B1691,$B$2:$B$1501)*$D$2+$E$2</f>
        <v>8.1812178078667586E-2</v>
      </c>
    </row>
    <row r="1692" spans="1:3" x14ac:dyDescent="0.25">
      <c r="A1692" s="3">
        <f>'Sunspot Data'!A1692+$F$2</f>
        <v>1890.874</v>
      </c>
      <c r="C1692">
        <f>SUMPRODUCT('Sunspot Data'!B193:B1692,$B$2:$B$1501)*$D$2+$E$2</f>
        <v>6.5051823034349532E-2</v>
      </c>
    </row>
    <row r="1693" spans="1:3" x14ac:dyDescent="0.25">
      <c r="A1693" s="3">
        <f>'Sunspot Data'!A1693+$F$2</f>
        <v>1890.9580000000001</v>
      </c>
      <c r="C1693">
        <f>SUMPRODUCT('Sunspot Data'!B194:B1693,$B$2:$B$1501)*$D$2+$E$2</f>
        <v>5.4605465309711221E-2</v>
      </c>
    </row>
    <row r="1694" spans="1:3" x14ac:dyDescent="0.25">
      <c r="A1694" s="3">
        <f>'Sunspot Data'!A1694+$F$2</f>
        <v>1891.0419999999999</v>
      </c>
      <c r="C1694">
        <f>SUMPRODUCT('Sunspot Data'!B195:B1694,$B$2:$B$1501)*$D$2+$E$2</f>
        <v>4.7418098623133176E-2</v>
      </c>
    </row>
    <row r="1695" spans="1:3" x14ac:dyDescent="0.25">
      <c r="A1695" s="3">
        <f>'Sunspot Data'!A1695+$F$2</f>
        <v>1891.123</v>
      </c>
      <c r="C1695">
        <f>SUMPRODUCT('Sunspot Data'!B196:B1695,$B$2:$B$1501)*$D$2+$E$2</f>
        <v>4.1000829351879986E-2</v>
      </c>
    </row>
    <row r="1696" spans="1:3" x14ac:dyDescent="0.25">
      <c r="A1696" s="3">
        <f>'Sunspot Data'!A1696+$F$2</f>
        <v>1891.204</v>
      </c>
      <c r="C1696">
        <f>SUMPRODUCT('Sunspot Data'!B197:B1696,$B$2:$B$1501)*$D$2+$E$2</f>
        <v>3.1748989177107667E-2</v>
      </c>
    </row>
    <row r="1697" spans="1:3" x14ac:dyDescent="0.25">
      <c r="A1697" s="3">
        <f>'Sunspot Data'!A1697+$F$2</f>
        <v>1891.288</v>
      </c>
      <c r="C1697">
        <f>SUMPRODUCT('Sunspot Data'!B198:B1697,$B$2:$B$1501)*$D$2+$E$2</f>
        <v>2.4507417066530479E-2</v>
      </c>
    </row>
    <row r="1698" spans="1:3" x14ac:dyDescent="0.25">
      <c r="A1698" s="3">
        <f>'Sunspot Data'!A1698+$F$2</f>
        <v>1891.3710000000001</v>
      </c>
      <c r="C1698">
        <f>SUMPRODUCT('Sunspot Data'!B199:B1698,$B$2:$B$1501)*$D$2+$E$2</f>
        <v>1.7508810563374055E-2</v>
      </c>
    </row>
    <row r="1699" spans="1:3" x14ac:dyDescent="0.25">
      <c r="A1699" s="3">
        <f>'Sunspot Data'!A1699+$F$2</f>
        <v>1891.4549999999999</v>
      </c>
      <c r="C1699">
        <f>SUMPRODUCT('Sunspot Data'!B200:B1699,$B$2:$B$1501)*$D$2+$E$2</f>
        <v>1.4771135186197881E-2</v>
      </c>
    </row>
    <row r="1700" spans="1:3" x14ac:dyDescent="0.25">
      <c r="A1700" s="3">
        <f>'Sunspot Data'!A1700+$F$2</f>
        <v>1891.538</v>
      </c>
      <c r="C1700">
        <f>SUMPRODUCT('Sunspot Data'!B201:B1700,$B$2:$B$1501)*$D$2+$E$2</f>
        <v>1.2712031478702812E-2</v>
      </c>
    </row>
    <row r="1701" spans="1:3" x14ac:dyDescent="0.25">
      <c r="A1701" s="3">
        <f>'Sunspot Data'!A1701+$F$2</f>
        <v>1891.623</v>
      </c>
      <c r="C1701">
        <f>SUMPRODUCT('Sunspot Data'!B202:B1701,$B$2:$B$1501)*$D$2+$E$2</f>
        <v>4.2698149717761424E-3</v>
      </c>
    </row>
    <row r="1702" spans="1:3" x14ac:dyDescent="0.25">
      <c r="A1702" s="3">
        <f>'Sunspot Data'!A1702+$F$2</f>
        <v>1891.7070000000001</v>
      </c>
      <c r="C1702">
        <f>SUMPRODUCT('Sunspot Data'!B203:B1702,$B$2:$B$1501)*$D$2+$E$2</f>
        <v>7.5599615135413245E-4</v>
      </c>
    </row>
    <row r="1703" spans="1:3" x14ac:dyDescent="0.25">
      <c r="A1703" s="3">
        <f>'Sunspot Data'!A1703+$F$2</f>
        <v>1891.79</v>
      </c>
      <c r="C1703">
        <f>SUMPRODUCT('Sunspot Data'!B204:B1703,$B$2:$B$1501)*$D$2+$E$2</f>
        <v>-4.9836293846086122E-3</v>
      </c>
    </row>
    <row r="1704" spans="1:3" x14ac:dyDescent="0.25">
      <c r="A1704" s="3">
        <f>'Sunspot Data'!A1704+$F$2</f>
        <v>1891.874</v>
      </c>
      <c r="C1704">
        <f>SUMPRODUCT('Sunspot Data'!B205:B1704,$B$2:$B$1501)*$D$2+$E$2</f>
        <v>-9.6826169920394278E-3</v>
      </c>
    </row>
    <row r="1705" spans="1:3" x14ac:dyDescent="0.25">
      <c r="A1705" s="3">
        <f>'Sunspot Data'!A1705+$F$2</f>
        <v>1891.9580000000001</v>
      </c>
      <c r="C1705">
        <f>SUMPRODUCT('Sunspot Data'!B206:B1705,$B$2:$B$1501)*$D$2+$E$2</f>
        <v>-1.2600124521513933E-2</v>
      </c>
    </row>
    <row r="1706" spans="1:3" x14ac:dyDescent="0.25">
      <c r="A1706" s="3">
        <f>'Sunspot Data'!A1706+$F$2</f>
        <v>1892.0419999999999</v>
      </c>
      <c r="C1706">
        <f>SUMPRODUCT('Sunspot Data'!B207:B1706,$B$2:$B$1501)*$D$2+$E$2</f>
        <v>-1.9167742106519725E-2</v>
      </c>
    </row>
    <row r="1707" spans="1:3" x14ac:dyDescent="0.25">
      <c r="A1707" s="3">
        <f>'Sunspot Data'!A1707+$F$2</f>
        <v>1892.123</v>
      </c>
      <c r="C1707">
        <f>SUMPRODUCT('Sunspot Data'!B208:B1707,$B$2:$B$1501)*$D$2+$E$2</f>
        <v>-2.2783801343121191E-2</v>
      </c>
    </row>
    <row r="1708" spans="1:3" x14ac:dyDescent="0.25">
      <c r="A1708" s="3">
        <f>'Sunspot Data'!A1708+$F$2</f>
        <v>1892.204</v>
      </c>
      <c r="C1708">
        <f>SUMPRODUCT('Sunspot Data'!B209:B1708,$B$2:$B$1501)*$D$2+$E$2</f>
        <v>-2.5359721476386987E-2</v>
      </c>
    </row>
    <row r="1709" spans="1:3" x14ac:dyDescent="0.25">
      <c r="A1709" s="3">
        <f>'Sunspot Data'!A1709+$F$2</f>
        <v>1892.288</v>
      </c>
      <c r="C1709">
        <f>SUMPRODUCT('Sunspot Data'!B210:B1709,$B$2:$B$1501)*$D$2+$E$2</f>
        <v>-3.025736492022002E-2</v>
      </c>
    </row>
    <row r="1710" spans="1:3" x14ac:dyDescent="0.25">
      <c r="A1710" s="3">
        <f>'Sunspot Data'!A1710+$F$2</f>
        <v>1892.3710000000001</v>
      </c>
      <c r="C1710">
        <f>SUMPRODUCT('Sunspot Data'!B211:B1710,$B$2:$B$1501)*$D$2+$E$2</f>
        <v>-3.3579167264247367E-2</v>
      </c>
    </row>
    <row r="1711" spans="1:3" x14ac:dyDescent="0.25">
      <c r="A1711" s="3">
        <f>'Sunspot Data'!A1711+$F$2</f>
        <v>1892.4549999999999</v>
      </c>
      <c r="C1711">
        <f>SUMPRODUCT('Sunspot Data'!B212:B1711,$B$2:$B$1501)*$D$2+$E$2</f>
        <v>-3.7796296535584695E-2</v>
      </c>
    </row>
    <row r="1712" spans="1:3" x14ac:dyDescent="0.25">
      <c r="A1712" s="3">
        <f>'Sunspot Data'!A1712+$F$2</f>
        <v>1892.538</v>
      </c>
      <c r="C1712">
        <f>SUMPRODUCT('Sunspot Data'!B213:B1712,$B$2:$B$1501)*$D$2+$E$2</f>
        <v>-3.8183887087757107E-2</v>
      </c>
    </row>
    <row r="1713" spans="1:3" x14ac:dyDescent="0.25">
      <c r="A1713" s="3">
        <f>'Sunspot Data'!A1713+$F$2</f>
        <v>1892.623</v>
      </c>
      <c r="C1713">
        <f>SUMPRODUCT('Sunspot Data'!B214:B1713,$B$2:$B$1501)*$D$2+$E$2</f>
        <v>-4.1096107335169663E-2</v>
      </c>
    </row>
    <row r="1714" spans="1:3" x14ac:dyDescent="0.25">
      <c r="A1714" s="3">
        <f>'Sunspot Data'!A1714+$F$2</f>
        <v>1892.7070000000001</v>
      </c>
      <c r="C1714">
        <f>SUMPRODUCT('Sunspot Data'!B215:B1714,$B$2:$B$1501)*$D$2+$E$2</f>
        <v>-4.4049760531216897E-2</v>
      </c>
    </row>
    <row r="1715" spans="1:3" x14ac:dyDescent="0.25">
      <c r="A1715" s="3">
        <f>'Sunspot Data'!A1715+$F$2</f>
        <v>1892.79</v>
      </c>
      <c r="C1715">
        <f>SUMPRODUCT('Sunspot Data'!B216:B1715,$B$2:$B$1501)*$D$2+$E$2</f>
        <v>-4.7635873901099579E-2</v>
      </c>
    </row>
    <row r="1716" spans="1:3" x14ac:dyDescent="0.25">
      <c r="A1716" s="3">
        <f>'Sunspot Data'!A1716+$F$2</f>
        <v>1892.874</v>
      </c>
      <c r="C1716">
        <f>SUMPRODUCT('Sunspot Data'!B217:B1716,$B$2:$B$1501)*$D$2+$E$2</f>
        <v>-5.2028827228955521E-2</v>
      </c>
    </row>
    <row r="1717" spans="1:3" x14ac:dyDescent="0.25">
      <c r="A1717" s="3">
        <f>'Sunspot Data'!A1717+$F$2</f>
        <v>1892.9580000000001</v>
      </c>
      <c r="C1717">
        <f>SUMPRODUCT('Sunspot Data'!B218:B1717,$B$2:$B$1501)*$D$2+$E$2</f>
        <v>-5.4726472698092721E-2</v>
      </c>
    </row>
    <row r="1718" spans="1:3" x14ac:dyDescent="0.25">
      <c r="A1718" s="3">
        <f>'Sunspot Data'!A1718+$F$2</f>
        <v>1893.0419999999999</v>
      </c>
      <c r="C1718">
        <f>SUMPRODUCT('Sunspot Data'!B219:B1718,$B$2:$B$1501)*$D$2+$E$2</f>
        <v>-5.8046415676326291E-2</v>
      </c>
    </row>
    <row r="1719" spans="1:3" x14ac:dyDescent="0.25">
      <c r="A1719" s="3">
        <f>'Sunspot Data'!A1719+$F$2</f>
        <v>1893.124</v>
      </c>
      <c r="C1719">
        <f>SUMPRODUCT('Sunspot Data'!B220:B1719,$B$2:$B$1501)*$D$2+$E$2</f>
        <v>-6.1600679876383069E-2</v>
      </c>
    </row>
    <row r="1720" spans="1:3" x14ac:dyDescent="0.25">
      <c r="A1720" s="3">
        <f>'Sunspot Data'!A1720+$F$2</f>
        <v>1893.2059999999999</v>
      </c>
      <c r="C1720">
        <f>SUMPRODUCT('Sunspot Data'!B221:B1720,$B$2:$B$1501)*$D$2+$E$2</f>
        <v>-6.5624852605474793E-2</v>
      </c>
    </row>
    <row r="1721" spans="1:3" x14ac:dyDescent="0.25">
      <c r="A1721" s="3">
        <f>'Sunspot Data'!A1721+$F$2</f>
        <v>1893.29</v>
      </c>
      <c r="C1721">
        <f>SUMPRODUCT('Sunspot Data'!B222:B1721,$B$2:$B$1501)*$D$2+$E$2</f>
        <v>-6.867786624133565E-2</v>
      </c>
    </row>
    <row r="1722" spans="1:3" x14ac:dyDescent="0.25">
      <c r="A1722" s="3">
        <f>'Sunspot Data'!A1722+$F$2</f>
        <v>1893.373</v>
      </c>
      <c r="C1722">
        <f>SUMPRODUCT('Sunspot Data'!B223:B1722,$B$2:$B$1501)*$D$2+$E$2</f>
        <v>-7.0063448204330747E-2</v>
      </c>
    </row>
    <row r="1723" spans="1:3" x14ac:dyDescent="0.25">
      <c r="A1723" s="3">
        <f>'Sunspot Data'!A1723+$F$2</f>
        <v>1893.4559999999999</v>
      </c>
      <c r="C1723">
        <f>SUMPRODUCT('Sunspot Data'!B224:B1723,$B$2:$B$1501)*$D$2+$E$2</f>
        <v>-7.1922411421319943E-2</v>
      </c>
    </row>
    <row r="1724" spans="1:3" x14ac:dyDescent="0.25">
      <c r="A1724" s="3">
        <f>'Sunspot Data'!A1724+$F$2</f>
        <v>1893.54</v>
      </c>
      <c r="C1724">
        <f>SUMPRODUCT('Sunspot Data'!B225:B1724,$B$2:$B$1501)*$D$2+$E$2</f>
        <v>-7.7862850701939657E-2</v>
      </c>
    </row>
    <row r="1725" spans="1:3" x14ac:dyDescent="0.25">
      <c r="A1725" s="3">
        <f>'Sunspot Data'!A1725+$F$2</f>
        <v>1893.624</v>
      </c>
      <c r="C1725">
        <f>SUMPRODUCT('Sunspot Data'!B226:B1725,$B$2:$B$1501)*$D$2+$E$2</f>
        <v>-8.1805585961983063E-2</v>
      </c>
    </row>
    <row r="1726" spans="1:3" x14ac:dyDescent="0.25">
      <c r="A1726" s="3">
        <f>'Sunspot Data'!A1726+$F$2</f>
        <v>1893.7080000000001</v>
      </c>
      <c r="C1726">
        <f>SUMPRODUCT('Sunspot Data'!B227:B1726,$B$2:$B$1501)*$D$2+$E$2</f>
        <v>-8.398769582632859E-2</v>
      </c>
    </row>
    <row r="1727" spans="1:3" x14ac:dyDescent="0.25">
      <c r="A1727" s="3">
        <f>'Sunspot Data'!A1727+$F$2</f>
        <v>1893.7909999999999</v>
      </c>
      <c r="C1727">
        <f>SUMPRODUCT('Sunspot Data'!B228:B1727,$B$2:$B$1501)*$D$2+$E$2</f>
        <v>-8.7327241644009845E-2</v>
      </c>
    </row>
    <row r="1728" spans="1:3" x14ac:dyDescent="0.25">
      <c r="A1728" s="3">
        <f>'Sunspot Data'!A1728+$F$2</f>
        <v>1893.874</v>
      </c>
      <c r="C1728">
        <f>SUMPRODUCT('Sunspot Data'!B229:B1728,$B$2:$B$1501)*$D$2+$E$2</f>
        <v>-9.4833934365827766E-2</v>
      </c>
    </row>
    <row r="1729" spans="1:3" x14ac:dyDescent="0.25">
      <c r="A1729" s="3">
        <f>'Sunspot Data'!A1729+$F$2</f>
        <v>1893.9580000000001</v>
      </c>
      <c r="C1729">
        <f>SUMPRODUCT('Sunspot Data'!B230:B1729,$B$2:$B$1501)*$D$2+$E$2</f>
        <v>-0.10172595179185695</v>
      </c>
    </row>
    <row r="1730" spans="1:3" x14ac:dyDescent="0.25">
      <c r="A1730" s="3">
        <f>'Sunspot Data'!A1730+$F$2</f>
        <v>1894.0419999999999</v>
      </c>
      <c r="C1730">
        <f>SUMPRODUCT('Sunspot Data'!B231:B1730,$B$2:$B$1501)*$D$2+$E$2</f>
        <v>-0.10631850792049402</v>
      </c>
    </row>
    <row r="1731" spans="1:3" x14ac:dyDescent="0.25">
      <c r="A1731" s="3">
        <f>'Sunspot Data'!A1731+$F$2</f>
        <v>1894.123</v>
      </c>
      <c r="C1731">
        <f>SUMPRODUCT('Sunspot Data'!B232:B1731,$B$2:$B$1501)*$D$2+$E$2</f>
        <v>-0.11017977737293005</v>
      </c>
    </row>
    <row r="1732" spans="1:3" x14ac:dyDescent="0.25">
      <c r="A1732" s="3">
        <f>'Sunspot Data'!A1732+$F$2</f>
        <v>1894.204</v>
      </c>
      <c r="C1732">
        <f>SUMPRODUCT('Sunspot Data'!B233:B1732,$B$2:$B$1501)*$D$2+$E$2</f>
        <v>-0.11334563085100591</v>
      </c>
    </row>
    <row r="1733" spans="1:3" x14ac:dyDescent="0.25">
      <c r="A1733" s="3">
        <f>'Sunspot Data'!A1733+$F$2</f>
        <v>1894.288</v>
      </c>
      <c r="C1733">
        <f>SUMPRODUCT('Sunspot Data'!B234:B1733,$B$2:$B$1501)*$D$2+$E$2</f>
        <v>-0.11393227843916254</v>
      </c>
    </row>
    <row r="1734" spans="1:3" x14ac:dyDescent="0.25">
      <c r="A1734" s="3">
        <f>'Sunspot Data'!A1734+$F$2</f>
        <v>1894.3710000000001</v>
      </c>
      <c r="C1734">
        <f>SUMPRODUCT('Sunspot Data'!B235:B1734,$B$2:$B$1501)*$D$2+$E$2</f>
        <v>-0.1185568185460415</v>
      </c>
    </row>
    <row r="1735" spans="1:3" x14ac:dyDescent="0.25">
      <c r="A1735" s="3">
        <f>'Sunspot Data'!A1735+$F$2</f>
        <v>1894.4549999999999</v>
      </c>
      <c r="C1735">
        <f>SUMPRODUCT('Sunspot Data'!B236:B1735,$B$2:$B$1501)*$D$2+$E$2</f>
        <v>-0.12097613553995679</v>
      </c>
    </row>
    <row r="1736" spans="1:3" x14ac:dyDescent="0.25">
      <c r="A1736" s="3">
        <f>'Sunspot Data'!A1736+$F$2</f>
        <v>1894.538</v>
      </c>
      <c r="C1736">
        <f>SUMPRODUCT('Sunspot Data'!B237:B1736,$B$2:$B$1501)*$D$2+$E$2</f>
        <v>-0.12388720735358927</v>
      </c>
    </row>
    <row r="1737" spans="1:3" x14ac:dyDescent="0.25">
      <c r="A1737" s="3">
        <f>'Sunspot Data'!A1737+$F$2</f>
        <v>1894.623</v>
      </c>
      <c r="C1737">
        <f>SUMPRODUCT('Sunspot Data'!B238:B1737,$B$2:$B$1501)*$D$2+$E$2</f>
        <v>-0.125194954712466</v>
      </c>
    </row>
    <row r="1738" spans="1:3" x14ac:dyDescent="0.25">
      <c r="A1738" s="3">
        <f>'Sunspot Data'!A1738+$F$2</f>
        <v>1894.7070000000001</v>
      </c>
      <c r="C1738">
        <f>SUMPRODUCT('Sunspot Data'!B239:B1738,$B$2:$B$1501)*$D$2+$E$2</f>
        <v>-0.12751379572809718</v>
      </c>
    </row>
    <row r="1739" spans="1:3" x14ac:dyDescent="0.25">
      <c r="A1739" s="3">
        <f>'Sunspot Data'!A1739+$F$2</f>
        <v>1894.79</v>
      </c>
      <c r="C1739">
        <f>SUMPRODUCT('Sunspot Data'!B240:B1739,$B$2:$B$1501)*$D$2+$E$2</f>
        <v>-0.13048098323768542</v>
      </c>
    </row>
    <row r="1740" spans="1:3" x14ac:dyDescent="0.25">
      <c r="A1740" s="3">
        <f>'Sunspot Data'!A1740+$F$2</f>
        <v>1894.874</v>
      </c>
      <c r="C1740">
        <f>SUMPRODUCT('Sunspot Data'!B241:B1740,$B$2:$B$1501)*$D$2+$E$2</f>
        <v>-0.13462303312664314</v>
      </c>
    </row>
    <row r="1741" spans="1:3" x14ac:dyDescent="0.25">
      <c r="A1741" s="3">
        <f>'Sunspot Data'!A1741+$F$2</f>
        <v>1894.9580000000001</v>
      </c>
      <c r="C1741">
        <f>SUMPRODUCT('Sunspot Data'!B242:B1741,$B$2:$B$1501)*$D$2+$E$2</f>
        <v>-0.13643744751184705</v>
      </c>
    </row>
    <row r="1742" spans="1:3" x14ac:dyDescent="0.25">
      <c r="A1742" s="3">
        <f>'Sunspot Data'!A1742+$F$2</f>
        <v>1895.0419999999999</v>
      </c>
      <c r="C1742">
        <f>SUMPRODUCT('Sunspot Data'!B243:B1742,$B$2:$B$1501)*$D$2+$E$2</f>
        <v>-0.13960496785404874</v>
      </c>
    </row>
    <row r="1743" spans="1:3" x14ac:dyDescent="0.25">
      <c r="A1743" s="3">
        <f>'Sunspot Data'!A1743+$F$2</f>
        <v>1895.123</v>
      </c>
      <c r="C1743">
        <f>SUMPRODUCT('Sunspot Data'!B244:B1743,$B$2:$B$1501)*$D$2+$E$2</f>
        <v>-0.14117061721794322</v>
      </c>
    </row>
    <row r="1744" spans="1:3" x14ac:dyDescent="0.25">
      <c r="A1744" s="3">
        <f>'Sunspot Data'!A1744+$F$2</f>
        <v>1895.204</v>
      </c>
      <c r="C1744">
        <f>SUMPRODUCT('Sunspot Data'!B245:B1744,$B$2:$B$1501)*$D$2+$E$2</f>
        <v>-0.14030560547952309</v>
      </c>
    </row>
    <row r="1745" spans="1:3" x14ac:dyDescent="0.25">
      <c r="A1745" s="3">
        <f>'Sunspot Data'!A1745+$F$2</f>
        <v>1895.288</v>
      </c>
      <c r="C1745">
        <f>SUMPRODUCT('Sunspot Data'!B246:B1745,$B$2:$B$1501)*$D$2+$E$2</f>
        <v>-0.14086198073592637</v>
      </c>
    </row>
    <row r="1746" spans="1:3" x14ac:dyDescent="0.25">
      <c r="A1746" s="3">
        <f>'Sunspot Data'!A1746+$F$2</f>
        <v>1895.3710000000001</v>
      </c>
      <c r="C1746">
        <f>SUMPRODUCT('Sunspot Data'!B247:B1746,$B$2:$B$1501)*$D$2+$E$2</f>
        <v>-0.14363963436366145</v>
      </c>
    </row>
    <row r="1747" spans="1:3" x14ac:dyDescent="0.25">
      <c r="A1747" s="3">
        <f>'Sunspot Data'!A1747+$F$2</f>
        <v>1895.4549999999999</v>
      </c>
      <c r="C1747">
        <f>SUMPRODUCT('Sunspot Data'!B248:B1747,$B$2:$B$1501)*$D$2+$E$2</f>
        <v>-0.14659418233466326</v>
      </c>
    </row>
    <row r="1748" spans="1:3" x14ac:dyDescent="0.25">
      <c r="A1748" s="3">
        <f>'Sunspot Data'!A1748+$F$2</f>
        <v>1895.538</v>
      </c>
      <c r="C1748">
        <f>SUMPRODUCT('Sunspot Data'!B249:B1748,$B$2:$B$1501)*$D$2+$E$2</f>
        <v>-0.14892329476886168</v>
      </c>
    </row>
    <row r="1749" spans="1:3" x14ac:dyDescent="0.25">
      <c r="A1749" s="3">
        <f>'Sunspot Data'!A1749+$F$2</f>
        <v>1895.623</v>
      </c>
      <c r="C1749">
        <f>SUMPRODUCT('Sunspot Data'!B250:B1749,$B$2:$B$1501)*$D$2+$E$2</f>
        <v>-0.150864442091458</v>
      </c>
    </row>
    <row r="1750" spans="1:3" x14ac:dyDescent="0.25">
      <c r="A1750" s="3">
        <f>'Sunspot Data'!A1750+$F$2</f>
        <v>1895.7070000000001</v>
      </c>
      <c r="C1750">
        <f>SUMPRODUCT('Sunspot Data'!B251:B1750,$B$2:$B$1501)*$D$2+$E$2</f>
        <v>-0.15200146727727581</v>
      </c>
    </row>
    <row r="1751" spans="1:3" x14ac:dyDescent="0.25">
      <c r="A1751" s="3">
        <f>'Sunspot Data'!A1751+$F$2</f>
        <v>1895.79</v>
      </c>
      <c r="C1751">
        <f>SUMPRODUCT('Sunspot Data'!B252:B1751,$B$2:$B$1501)*$D$2+$E$2</f>
        <v>-0.15345519355905424</v>
      </c>
    </row>
    <row r="1752" spans="1:3" x14ac:dyDescent="0.25">
      <c r="A1752" s="3">
        <f>'Sunspot Data'!A1752+$F$2</f>
        <v>1895.874</v>
      </c>
      <c r="C1752">
        <f>SUMPRODUCT('Sunspot Data'!B253:B1752,$B$2:$B$1501)*$D$2+$E$2</f>
        <v>-0.15534606985510457</v>
      </c>
    </row>
    <row r="1753" spans="1:3" x14ac:dyDescent="0.25">
      <c r="A1753" s="3">
        <f>'Sunspot Data'!A1753+$F$2</f>
        <v>1895.9580000000001</v>
      </c>
      <c r="C1753">
        <f>SUMPRODUCT('Sunspot Data'!B254:B1753,$B$2:$B$1501)*$D$2+$E$2</f>
        <v>-0.15596781470330434</v>
      </c>
    </row>
    <row r="1754" spans="1:3" x14ac:dyDescent="0.25">
      <c r="A1754" s="3">
        <f>'Sunspot Data'!A1754+$F$2</f>
        <v>1896.0419999999999</v>
      </c>
      <c r="C1754">
        <f>SUMPRODUCT('Sunspot Data'!B255:B1754,$B$2:$B$1501)*$D$2+$E$2</f>
        <v>-0.1558214530745774</v>
      </c>
    </row>
    <row r="1755" spans="1:3" x14ac:dyDescent="0.25">
      <c r="A1755" s="3">
        <f>'Sunspot Data'!A1755+$F$2</f>
        <v>1896.123</v>
      </c>
      <c r="C1755">
        <f>SUMPRODUCT('Sunspot Data'!B256:B1755,$B$2:$B$1501)*$D$2+$E$2</f>
        <v>-0.15640763637904342</v>
      </c>
    </row>
    <row r="1756" spans="1:3" x14ac:dyDescent="0.25">
      <c r="A1756" s="3">
        <f>'Sunspot Data'!A1756+$F$2</f>
        <v>1896.204</v>
      </c>
      <c r="C1756">
        <f>SUMPRODUCT('Sunspot Data'!B257:B1756,$B$2:$B$1501)*$D$2+$E$2</f>
        <v>-0.15741775459765428</v>
      </c>
    </row>
    <row r="1757" spans="1:3" x14ac:dyDescent="0.25">
      <c r="A1757" s="3">
        <f>'Sunspot Data'!A1757+$F$2</f>
        <v>1896.288</v>
      </c>
      <c r="C1757">
        <f>SUMPRODUCT('Sunspot Data'!B258:B1757,$B$2:$B$1501)*$D$2+$E$2</f>
        <v>-0.1564794926309645</v>
      </c>
    </row>
    <row r="1758" spans="1:3" x14ac:dyDescent="0.25">
      <c r="A1758" s="3">
        <f>'Sunspot Data'!A1758+$F$2</f>
        <v>1896.3710000000001</v>
      </c>
      <c r="C1758">
        <f>SUMPRODUCT('Sunspot Data'!B259:B1758,$B$2:$B$1501)*$D$2+$E$2</f>
        <v>-0.15721369246405192</v>
      </c>
    </row>
    <row r="1759" spans="1:3" x14ac:dyDescent="0.25">
      <c r="A1759" s="3">
        <f>'Sunspot Data'!A1759+$F$2</f>
        <v>1896.4549999999999</v>
      </c>
      <c r="C1759">
        <f>SUMPRODUCT('Sunspot Data'!B260:B1759,$B$2:$B$1501)*$D$2+$E$2</f>
        <v>-0.15831696392629979</v>
      </c>
    </row>
    <row r="1760" spans="1:3" x14ac:dyDescent="0.25">
      <c r="A1760" s="3">
        <f>'Sunspot Data'!A1760+$F$2</f>
        <v>1896.538</v>
      </c>
      <c r="C1760">
        <f>SUMPRODUCT('Sunspot Data'!B261:B1760,$B$2:$B$1501)*$D$2+$E$2</f>
        <v>-0.15993643048300044</v>
      </c>
    </row>
    <row r="1761" spans="1:3" x14ac:dyDescent="0.25">
      <c r="A1761" s="3">
        <f>'Sunspot Data'!A1761+$F$2</f>
        <v>1896.623</v>
      </c>
      <c r="C1761">
        <f>SUMPRODUCT('Sunspot Data'!B262:B1761,$B$2:$B$1501)*$D$2+$E$2</f>
        <v>-0.15874571384083236</v>
      </c>
    </row>
    <row r="1762" spans="1:3" x14ac:dyDescent="0.25">
      <c r="A1762" s="3">
        <f>'Sunspot Data'!A1762+$F$2</f>
        <v>1896.7070000000001</v>
      </c>
      <c r="C1762">
        <f>SUMPRODUCT('Sunspot Data'!B263:B1762,$B$2:$B$1501)*$D$2+$E$2</f>
        <v>-0.15812262987758885</v>
      </c>
    </row>
    <row r="1763" spans="1:3" x14ac:dyDescent="0.25">
      <c r="A1763" s="3">
        <f>'Sunspot Data'!A1763+$F$2</f>
        <v>1896.79</v>
      </c>
      <c r="C1763">
        <f>SUMPRODUCT('Sunspot Data'!B264:B1763,$B$2:$B$1501)*$D$2+$E$2</f>
        <v>-0.15463662591444205</v>
      </c>
    </row>
    <row r="1764" spans="1:3" x14ac:dyDescent="0.25">
      <c r="A1764" s="3">
        <f>'Sunspot Data'!A1764+$F$2</f>
        <v>1896.874</v>
      </c>
      <c r="C1764">
        <f>SUMPRODUCT('Sunspot Data'!B265:B1764,$B$2:$B$1501)*$D$2+$E$2</f>
        <v>-0.15380392774811202</v>
      </c>
    </row>
    <row r="1765" spans="1:3" x14ac:dyDescent="0.25">
      <c r="A1765" s="3">
        <f>'Sunspot Data'!A1765+$F$2</f>
        <v>1896.9580000000001</v>
      </c>
      <c r="C1765">
        <f>SUMPRODUCT('Sunspot Data'!B266:B1765,$B$2:$B$1501)*$D$2+$E$2</f>
        <v>-0.15506089031876336</v>
      </c>
    </row>
    <row r="1766" spans="1:3" x14ac:dyDescent="0.25">
      <c r="A1766" s="3">
        <f>'Sunspot Data'!A1766+$F$2</f>
        <v>1897.0419999999999</v>
      </c>
      <c r="C1766">
        <f>SUMPRODUCT('Sunspot Data'!B267:B1766,$B$2:$B$1501)*$D$2+$E$2</f>
        <v>-0.15597700227668909</v>
      </c>
    </row>
    <row r="1767" spans="1:3" x14ac:dyDescent="0.25">
      <c r="A1767" s="3">
        <f>'Sunspot Data'!A1767+$F$2</f>
        <v>1897.124</v>
      </c>
      <c r="C1767">
        <f>SUMPRODUCT('Sunspot Data'!B268:B1767,$B$2:$B$1501)*$D$2+$E$2</f>
        <v>-0.15770528744748535</v>
      </c>
    </row>
    <row r="1768" spans="1:3" x14ac:dyDescent="0.25">
      <c r="A1768" s="3">
        <f>'Sunspot Data'!A1768+$F$2</f>
        <v>1897.2059999999999</v>
      </c>
      <c r="C1768">
        <f>SUMPRODUCT('Sunspot Data'!B269:B1768,$B$2:$B$1501)*$D$2+$E$2</f>
        <v>-0.15771742415383549</v>
      </c>
    </row>
    <row r="1769" spans="1:3" x14ac:dyDescent="0.25">
      <c r="A1769" s="3">
        <f>'Sunspot Data'!A1769+$F$2</f>
        <v>1897.29</v>
      </c>
      <c r="C1769">
        <f>SUMPRODUCT('Sunspot Data'!B270:B1769,$B$2:$B$1501)*$D$2+$E$2</f>
        <v>-0.15731144836314037</v>
      </c>
    </row>
    <row r="1770" spans="1:3" x14ac:dyDescent="0.25">
      <c r="A1770" s="3">
        <f>'Sunspot Data'!A1770+$F$2</f>
        <v>1897.373</v>
      </c>
      <c r="C1770">
        <f>SUMPRODUCT('Sunspot Data'!B271:B1770,$B$2:$B$1501)*$D$2+$E$2</f>
        <v>-0.15525426809825138</v>
      </c>
    </row>
    <row r="1771" spans="1:3" x14ac:dyDescent="0.25">
      <c r="A1771" s="3">
        <f>'Sunspot Data'!A1771+$F$2</f>
        <v>1897.4559999999999</v>
      </c>
      <c r="C1771">
        <f>SUMPRODUCT('Sunspot Data'!B272:B1771,$B$2:$B$1501)*$D$2+$E$2</f>
        <v>-0.15690188915612868</v>
      </c>
    </row>
    <row r="1772" spans="1:3" x14ac:dyDescent="0.25">
      <c r="A1772" s="3">
        <f>'Sunspot Data'!A1772+$F$2</f>
        <v>1897.54</v>
      </c>
      <c r="C1772">
        <f>SUMPRODUCT('Sunspot Data'!B273:B1772,$B$2:$B$1501)*$D$2+$E$2</f>
        <v>-0.15590115020313</v>
      </c>
    </row>
    <row r="1773" spans="1:3" x14ac:dyDescent="0.25">
      <c r="A1773" s="3">
        <f>'Sunspot Data'!A1773+$F$2</f>
        <v>1897.624</v>
      </c>
      <c r="C1773">
        <f>SUMPRODUCT('Sunspot Data'!B274:B1773,$B$2:$B$1501)*$D$2+$E$2</f>
        <v>-0.15623317026338057</v>
      </c>
    </row>
    <row r="1774" spans="1:3" x14ac:dyDescent="0.25">
      <c r="A1774" s="3">
        <f>'Sunspot Data'!A1774+$F$2</f>
        <v>1897.7080000000001</v>
      </c>
      <c r="C1774">
        <f>SUMPRODUCT('Sunspot Data'!B275:B1774,$B$2:$B$1501)*$D$2+$E$2</f>
        <v>-0.15692066556001638</v>
      </c>
    </row>
    <row r="1775" spans="1:3" x14ac:dyDescent="0.25">
      <c r="A1775" s="3">
        <f>'Sunspot Data'!A1775+$F$2</f>
        <v>1897.7909999999999</v>
      </c>
      <c r="C1775">
        <f>SUMPRODUCT('Sunspot Data'!B276:B1775,$B$2:$B$1501)*$D$2+$E$2</f>
        <v>-0.1543166760199064</v>
      </c>
    </row>
    <row r="1776" spans="1:3" x14ac:dyDescent="0.25">
      <c r="A1776" s="3">
        <f>'Sunspot Data'!A1776+$F$2</f>
        <v>1897.874</v>
      </c>
      <c r="C1776">
        <f>SUMPRODUCT('Sunspot Data'!B277:B1776,$B$2:$B$1501)*$D$2+$E$2</f>
        <v>-0.15690029536392469</v>
      </c>
    </row>
    <row r="1777" spans="1:3" x14ac:dyDescent="0.25">
      <c r="A1777" s="3">
        <f>'Sunspot Data'!A1777+$F$2</f>
        <v>1897.9580000000001</v>
      </c>
      <c r="C1777">
        <f>SUMPRODUCT('Sunspot Data'!B278:B1777,$B$2:$B$1501)*$D$2+$E$2</f>
        <v>-0.15552924507562604</v>
      </c>
    </row>
    <row r="1778" spans="1:3" x14ac:dyDescent="0.25">
      <c r="A1778" s="3">
        <f>'Sunspot Data'!A1778+$F$2</f>
        <v>1898.0419999999999</v>
      </c>
      <c r="C1778">
        <f>SUMPRODUCT('Sunspot Data'!B279:B1778,$B$2:$B$1501)*$D$2+$E$2</f>
        <v>-0.1545223488486176</v>
      </c>
    </row>
    <row r="1779" spans="1:3" x14ac:dyDescent="0.25">
      <c r="A1779" s="3">
        <f>'Sunspot Data'!A1779+$F$2</f>
        <v>1898.123</v>
      </c>
      <c r="C1779">
        <f>SUMPRODUCT('Sunspot Data'!B280:B1779,$B$2:$B$1501)*$D$2+$E$2</f>
        <v>-0.15508966555164783</v>
      </c>
    </row>
    <row r="1780" spans="1:3" x14ac:dyDescent="0.25">
      <c r="A1780" s="3">
        <f>'Sunspot Data'!A1780+$F$2</f>
        <v>1898.204</v>
      </c>
      <c r="C1780">
        <f>SUMPRODUCT('Sunspot Data'!B281:B1780,$B$2:$B$1501)*$D$2+$E$2</f>
        <v>-0.15596233465061271</v>
      </c>
    </row>
    <row r="1781" spans="1:3" x14ac:dyDescent="0.25">
      <c r="A1781" s="3">
        <f>'Sunspot Data'!A1781+$F$2</f>
        <v>1898.288</v>
      </c>
      <c r="C1781">
        <f>SUMPRODUCT('Sunspot Data'!B282:B1781,$B$2:$B$1501)*$D$2+$E$2</f>
        <v>-0.15509755414503168</v>
      </c>
    </row>
    <row r="1782" spans="1:3" x14ac:dyDescent="0.25">
      <c r="A1782" s="3">
        <f>'Sunspot Data'!A1782+$F$2</f>
        <v>1898.3710000000001</v>
      </c>
      <c r="C1782">
        <f>SUMPRODUCT('Sunspot Data'!B283:B1782,$B$2:$B$1501)*$D$2+$E$2</f>
        <v>-0.15326799628249788</v>
      </c>
    </row>
    <row r="1783" spans="1:3" x14ac:dyDescent="0.25">
      <c r="A1783" s="3">
        <f>'Sunspot Data'!A1783+$F$2</f>
        <v>1898.4549999999999</v>
      </c>
      <c r="C1783">
        <f>SUMPRODUCT('Sunspot Data'!B284:B1783,$B$2:$B$1501)*$D$2+$E$2</f>
        <v>-0.15079600633957213</v>
      </c>
    </row>
    <row r="1784" spans="1:3" x14ac:dyDescent="0.25">
      <c r="A1784" s="3">
        <f>'Sunspot Data'!A1784+$F$2</f>
        <v>1898.538</v>
      </c>
      <c r="C1784">
        <f>SUMPRODUCT('Sunspot Data'!B285:B1784,$B$2:$B$1501)*$D$2+$E$2</f>
        <v>-0.14753669818087545</v>
      </c>
    </row>
    <row r="1785" spans="1:3" x14ac:dyDescent="0.25">
      <c r="A1785" s="3">
        <f>'Sunspot Data'!A1785+$F$2</f>
        <v>1898.623</v>
      </c>
      <c r="C1785">
        <f>SUMPRODUCT('Sunspot Data'!B286:B1785,$B$2:$B$1501)*$D$2+$E$2</f>
        <v>-0.14549002307043057</v>
      </c>
    </row>
    <row r="1786" spans="1:3" x14ac:dyDescent="0.25">
      <c r="A1786" s="3">
        <f>'Sunspot Data'!A1786+$F$2</f>
        <v>1898.7070000000001</v>
      </c>
      <c r="C1786">
        <f>SUMPRODUCT('Sunspot Data'!B287:B1786,$B$2:$B$1501)*$D$2+$E$2</f>
        <v>-0.14315414561449291</v>
      </c>
    </row>
    <row r="1787" spans="1:3" x14ac:dyDescent="0.25">
      <c r="A1787" s="3">
        <f>'Sunspot Data'!A1787+$F$2</f>
        <v>1898.79</v>
      </c>
      <c r="C1787">
        <f>SUMPRODUCT('Sunspot Data'!B288:B1787,$B$2:$B$1501)*$D$2+$E$2</f>
        <v>-0.14529295796448594</v>
      </c>
    </row>
    <row r="1788" spans="1:3" x14ac:dyDescent="0.25">
      <c r="A1788" s="3">
        <f>'Sunspot Data'!A1788+$F$2</f>
        <v>1898.874</v>
      </c>
      <c r="C1788">
        <f>SUMPRODUCT('Sunspot Data'!B289:B1788,$B$2:$B$1501)*$D$2+$E$2</f>
        <v>-0.1487704890267354</v>
      </c>
    </row>
    <row r="1789" spans="1:3" x14ac:dyDescent="0.25">
      <c r="A1789" s="3">
        <f>'Sunspot Data'!A1789+$F$2</f>
        <v>1898.9580000000001</v>
      </c>
      <c r="C1789">
        <f>SUMPRODUCT('Sunspot Data'!B290:B1789,$B$2:$B$1501)*$D$2+$E$2</f>
        <v>-0.15026650813774722</v>
      </c>
    </row>
    <row r="1790" spans="1:3" x14ac:dyDescent="0.25">
      <c r="A1790" s="3">
        <f>'Sunspot Data'!A1790+$F$2</f>
        <v>1899.0419999999999</v>
      </c>
      <c r="C1790">
        <f>SUMPRODUCT('Sunspot Data'!B291:B1790,$B$2:$B$1501)*$D$2+$E$2</f>
        <v>-0.15363395269091829</v>
      </c>
    </row>
    <row r="1791" spans="1:3" x14ac:dyDescent="0.25">
      <c r="A1791" s="3">
        <f>'Sunspot Data'!A1791+$F$2</f>
        <v>1899.123</v>
      </c>
      <c r="C1791">
        <f>SUMPRODUCT('Sunspot Data'!B292:B1791,$B$2:$B$1501)*$D$2+$E$2</f>
        <v>-0.15712611767761508</v>
      </c>
    </row>
    <row r="1792" spans="1:3" x14ac:dyDescent="0.25">
      <c r="A1792" s="3">
        <f>'Sunspot Data'!A1792+$F$2</f>
        <v>1899.204</v>
      </c>
      <c r="C1792">
        <f>SUMPRODUCT('Sunspot Data'!B293:B1792,$B$2:$B$1501)*$D$2+$E$2</f>
        <v>-0.16188083932208119</v>
      </c>
    </row>
    <row r="1793" spans="1:3" x14ac:dyDescent="0.25">
      <c r="A1793" s="3">
        <f>'Sunspot Data'!A1793+$F$2</f>
        <v>1899.288</v>
      </c>
      <c r="C1793">
        <f>SUMPRODUCT('Sunspot Data'!B294:B1793,$B$2:$B$1501)*$D$2+$E$2</f>
        <v>-0.16781723154041561</v>
      </c>
    </row>
    <row r="1794" spans="1:3" x14ac:dyDescent="0.25">
      <c r="A1794" s="3">
        <f>'Sunspot Data'!A1794+$F$2</f>
        <v>1899.3710000000001</v>
      </c>
      <c r="C1794">
        <f>SUMPRODUCT('Sunspot Data'!B295:B1794,$B$2:$B$1501)*$D$2+$E$2</f>
        <v>-0.17493017939350786</v>
      </c>
    </row>
    <row r="1795" spans="1:3" x14ac:dyDescent="0.25">
      <c r="A1795" s="3">
        <f>'Sunspot Data'!A1795+$F$2</f>
        <v>1899.4549999999999</v>
      </c>
      <c r="C1795">
        <f>SUMPRODUCT('Sunspot Data'!B296:B1795,$B$2:$B$1501)*$D$2+$E$2</f>
        <v>-0.18044688528785979</v>
      </c>
    </row>
    <row r="1796" spans="1:3" x14ac:dyDescent="0.25">
      <c r="A1796" s="3">
        <f>'Sunspot Data'!A1796+$F$2</f>
        <v>1899.538</v>
      </c>
      <c r="C1796">
        <f>SUMPRODUCT('Sunspot Data'!B297:B1796,$B$2:$B$1501)*$D$2+$E$2</f>
        <v>-0.18824757035993667</v>
      </c>
    </row>
    <row r="1797" spans="1:3" x14ac:dyDescent="0.25">
      <c r="A1797" s="3">
        <f>'Sunspot Data'!A1797+$F$2</f>
        <v>1899.623</v>
      </c>
      <c r="C1797">
        <f>SUMPRODUCT('Sunspot Data'!B298:B1797,$B$2:$B$1501)*$D$2+$E$2</f>
        <v>-0.19024360630637283</v>
      </c>
    </row>
    <row r="1798" spans="1:3" x14ac:dyDescent="0.25">
      <c r="A1798" s="3">
        <f>'Sunspot Data'!A1798+$F$2</f>
        <v>1899.7070000000001</v>
      </c>
      <c r="C1798">
        <f>SUMPRODUCT('Sunspot Data'!B299:B1798,$B$2:$B$1501)*$D$2+$E$2</f>
        <v>-0.19232769045079756</v>
      </c>
    </row>
    <row r="1799" spans="1:3" x14ac:dyDescent="0.25">
      <c r="A1799" s="3">
        <f>'Sunspot Data'!A1799+$F$2</f>
        <v>1899.79</v>
      </c>
      <c r="C1799">
        <f>SUMPRODUCT('Sunspot Data'!B300:B1799,$B$2:$B$1501)*$D$2+$E$2</f>
        <v>-0.19749187415963654</v>
      </c>
    </row>
    <row r="1800" spans="1:3" x14ac:dyDescent="0.25">
      <c r="A1800" s="3">
        <f>'Sunspot Data'!A1800+$F$2</f>
        <v>1899.874</v>
      </c>
      <c r="C1800">
        <f>SUMPRODUCT('Sunspot Data'!B301:B1800,$B$2:$B$1501)*$D$2+$E$2</f>
        <v>-0.20142335562303693</v>
      </c>
    </row>
    <row r="1801" spans="1:3" x14ac:dyDescent="0.25">
      <c r="A1801" s="3">
        <f>'Sunspot Data'!A1801+$F$2</f>
        <v>1899.9580000000001</v>
      </c>
      <c r="C1801">
        <f>SUMPRODUCT('Sunspot Data'!B302:B1801,$B$2:$B$1501)*$D$2+$E$2</f>
        <v>-0.20065367134101297</v>
      </c>
    </row>
    <row r="1802" spans="1:3" x14ac:dyDescent="0.25">
      <c r="A1802" s="3">
        <f>'Sunspot Data'!A1802+$F$2</f>
        <v>1900.0419999999999</v>
      </c>
      <c r="C1802">
        <f>SUMPRODUCT('Sunspot Data'!B303:B1802,$B$2:$B$1501)*$D$2+$E$2</f>
        <v>-0.2040833033811964</v>
      </c>
    </row>
    <row r="1803" spans="1:3" x14ac:dyDescent="0.25">
      <c r="A1803" s="3">
        <f>'Sunspot Data'!A1803+$F$2</f>
        <v>1900.123</v>
      </c>
      <c r="C1803">
        <f>SUMPRODUCT('Sunspot Data'!B304:B1803,$B$2:$B$1501)*$D$2+$E$2</f>
        <v>-0.20976496482883178</v>
      </c>
    </row>
    <row r="1804" spans="1:3" x14ac:dyDescent="0.25">
      <c r="A1804" s="3">
        <f>'Sunspot Data'!A1804+$F$2</f>
        <v>1900.204</v>
      </c>
      <c r="C1804">
        <f>SUMPRODUCT('Sunspot Data'!B305:B1804,$B$2:$B$1501)*$D$2+$E$2</f>
        <v>-0.21817924276230194</v>
      </c>
    </row>
    <row r="1805" spans="1:3" x14ac:dyDescent="0.25">
      <c r="A1805" s="3">
        <f>'Sunspot Data'!A1805+$F$2</f>
        <v>1900.288</v>
      </c>
      <c r="C1805">
        <f>SUMPRODUCT('Sunspot Data'!B306:B1805,$B$2:$B$1501)*$D$2+$E$2</f>
        <v>-0.22644351813796337</v>
      </c>
    </row>
    <row r="1806" spans="1:3" x14ac:dyDescent="0.25">
      <c r="A1806" s="3">
        <f>'Sunspot Data'!A1806+$F$2</f>
        <v>1900.3710000000001</v>
      </c>
      <c r="C1806">
        <f>SUMPRODUCT('Sunspot Data'!B307:B1806,$B$2:$B$1501)*$D$2+$E$2</f>
        <v>-0.23375616955397138</v>
      </c>
    </row>
    <row r="1807" spans="1:3" x14ac:dyDescent="0.25">
      <c r="A1807" s="3">
        <f>'Sunspot Data'!A1807+$F$2</f>
        <v>1900.4549999999999</v>
      </c>
      <c r="C1807">
        <f>SUMPRODUCT('Sunspot Data'!B308:B1807,$B$2:$B$1501)*$D$2+$E$2</f>
        <v>-0.24489330774820228</v>
      </c>
    </row>
    <row r="1808" spans="1:3" x14ac:dyDescent="0.25">
      <c r="A1808" s="3">
        <f>'Sunspot Data'!A1808+$F$2</f>
        <v>1900.538</v>
      </c>
      <c r="C1808">
        <f>SUMPRODUCT('Sunspot Data'!B309:B1808,$B$2:$B$1501)*$D$2+$E$2</f>
        <v>-0.25159840906140296</v>
      </c>
    </row>
    <row r="1809" spans="1:3" x14ac:dyDescent="0.25">
      <c r="A1809" s="3">
        <f>'Sunspot Data'!A1809+$F$2</f>
        <v>1900.623</v>
      </c>
      <c r="C1809">
        <f>SUMPRODUCT('Sunspot Data'!B310:B1809,$B$2:$B$1501)*$D$2+$E$2</f>
        <v>-0.25765991012903022</v>
      </c>
    </row>
    <row r="1810" spans="1:3" x14ac:dyDescent="0.25">
      <c r="A1810" s="3">
        <f>'Sunspot Data'!A1810+$F$2</f>
        <v>1900.7070000000001</v>
      </c>
      <c r="C1810">
        <f>SUMPRODUCT('Sunspot Data'!B311:B1810,$B$2:$B$1501)*$D$2+$E$2</f>
        <v>-0.26189039502723332</v>
      </c>
    </row>
    <row r="1811" spans="1:3" x14ac:dyDescent="0.25">
      <c r="A1811" s="3">
        <f>'Sunspot Data'!A1811+$F$2</f>
        <v>1900.79</v>
      </c>
      <c r="C1811">
        <f>SUMPRODUCT('Sunspot Data'!B312:B1811,$B$2:$B$1501)*$D$2+$E$2</f>
        <v>-0.26391758144761202</v>
      </c>
    </row>
    <row r="1812" spans="1:3" x14ac:dyDescent="0.25">
      <c r="A1812" s="3">
        <f>'Sunspot Data'!A1812+$F$2</f>
        <v>1900.874</v>
      </c>
      <c r="C1812">
        <f>SUMPRODUCT('Sunspot Data'!B313:B1812,$B$2:$B$1501)*$D$2+$E$2</f>
        <v>-0.26748450446743366</v>
      </c>
    </row>
    <row r="1813" spans="1:3" x14ac:dyDescent="0.25">
      <c r="A1813" s="3">
        <f>'Sunspot Data'!A1813+$F$2</f>
        <v>1900.9580000000001</v>
      </c>
      <c r="C1813">
        <f>SUMPRODUCT('Sunspot Data'!B314:B1813,$B$2:$B$1501)*$D$2+$E$2</f>
        <v>-0.27522471560695561</v>
      </c>
    </row>
    <row r="1814" spans="1:3" x14ac:dyDescent="0.25">
      <c r="A1814" s="3">
        <f>'Sunspot Data'!A1814+$F$2</f>
        <v>1901.0419999999999</v>
      </c>
      <c r="C1814">
        <f>SUMPRODUCT('Sunspot Data'!B315:B1814,$B$2:$B$1501)*$D$2+$E$2</f>
        <v>-0.28131649778279399</v>
      </c>
    </row>
    <row r="1815" spans="1:3" x14ac:dyDescent="0.25">
      <c r="A1815" s="3">
        <f>'Sunspot Data'!A1815+$F$2</f>
        <v>1901.123</v>
      </c>
      <c r="C1815">
        <f>SUMPRODUCT('Sunspot Data'!B316:B1815,$B$2:$B$1501)*$D$2+$E$2</f>
        <v>-0.28805274208912834</v>
      </c>
    </row>
    <row r="1816" spans="1:3" x14ac:dyDescent="0.25">
      <c r="A1816" s="3">
        <f>'Sunspot Data'!A1816+$F$2</f>
        <v>1901.204</v>
      </c>
      <c r="C1816">
        <f>SUMPRODUCT('Sunspot Data'!B317:B1816,$B$2:$B$1501)*$D$2+$E$2</f>
        <v>-0.29472103250516302</v>
      </c>
    </row>
    <row r="1817" spans="1:3" x14ac:dyDescent="0.25">
      <c r="A1817" s="3">
        <f>'Sunspot Data'!A1817+$F$2</f>
        <v>1901.288</v>
      </c>
      <c r="C1817">
        <f>SUMPRODUCT('Sunspot Data'!B318:B1817,$B$2:$B$1501)*$D$2+$E$2</f>
        <v>-0.30262038739507346</v>
      </c>
    </row>
    <row r="1818" spans="1:3" x14ac:dyDescent="0.25">
      <c r="A1818" s="3">
        <f>'Sunspot Data'!A1818+$F$2</f>
        <v>1901.3710000000001</v>
      </c>
      <c r="C1818">
        <f>SUMPRODUCT('Sunspot Data'!B319:B1818,$B$2:$B$1501)*$D$2+$E$2</f>
        <v>-0.30666924024524356</v>
      </c>
    </row>
    <row r="1819" spans="1:3" x14ac:dyDescent="0.25">
      <c r="A1819" s="3">
        <f>'Sunspot Data'!A1819+$F$2</f>
        <v>1901.4549999999999</v>
      </c>
      <c r="C1819">
        <f>SUMPRODUCT('Sunspot Data'!B320:B1819,$B$2:$B$1501)*$D$2+$E$2</f>
        <v>-0.31277300510897454</v>
      </c>
    </row>
    <row r="1820" spans="1:3" x14ac:dyDescent="0.25">
      <c r="A1820" s="3">
        <f>'Sunspot Data'!A1820+$F$2</f>
        <v>1901.538</v>
      </c>
      <c r="C1820">
        <f>SUMPRODUCT('Sunspot Data'!B321:B1820,$B$2:$B$1501)*$D$2+$E$2</f>
        <v>-0.31758978735602117</v>
      </c>
    </row>
    <row r="1821" spans="1:3" x14ac:dyDescent="0.25">
      <c r="A1821" s="3">
        <f>'Sunspot Data'!A1821+$F$2</f>
        <v>1901.623</v>
      </c>
      <c r="C1821">
        <f>SUMPRODUCT('Sunspot Data'!B322:B1821,$B$2:$B$1501)*$D$2+$E$2</f>
        <v>-0.32314679499645926</v>
      </c>
    </row>
    <row r="1822" spans="1:3" x14ac:dyDescent="0.25">
      <c r="A1822" s="3">
        <f>'Sunspot Data'!A1822+$F$2</f>
        <v>1901.7070000000001</v>
      </c>
      <c r="C1822">
        <f>SUMPRODUCT('Sunspot Data'!B323:B1822,$B$2:$B$1501)*$D$2+$E$2</f>
        <v>-0.3290091372178523</v>
      </c>
    </row>
    <row r="1823" spans="1:3" x14ac:dyDescent="0.25">
      <c r="A1823" s="3">
        <f>'Sunspot Data'!A1823+$F$2</f>
        <v>1901.79</v>
      </c>
      <c r="C1823">
        <f>SUMPRODUCT('Sunspot Data'!B324:B1823,$B$2:$B$1501)*$D$2+$E$2</f>
        <v>-0.33489214054218319</v>
      </c>
    </row>
    <row r="1824" spans="1:3" x14ac:dyDescent="0.25">
      <c r="A1824" s="3">
        <f>'Sunspot Data'!A1824+$F$2</f>
        <v>1901.874</v>
      </c>
      <c r="C1824">
        <f>SUMPRODUCT('Sunspot Data'!B325:B1824,$B$2:$B$1501)*$D$2+$E$2</f>
        <v>-0.3395053210974055</v>
      </c>
    </row>
    <row r="1825" spans="1:3" x14ac:dyDescent="0.25">
      <c r="A1825" s="3">
        <f>'Sunspot Data'!A1825+$F$2</f>
        <v>1901.9580000000001</v>
      </c>
      <c r="C1825">
        <f>SUMPRODUCT('Sunspot Data'!B326:B1825,$B$2:$B$1501)*$D$2+$E$2</f>
        <v>-0.34418774465610547</v>
      </c>
    </row>
    <row r="1826" spans="1:3" x14ac:dyDescent="0.25">
      <c r="A1826" s="3">
        <f>'Sunspot Data'!A1826+$F$2</f>
        <v>1902.0419999999999</v>
      </c>
      <c r="C1826">
        <f>SUMPRODUCT('Sunspot Data'!B327:B1826,$B$2:$B$1501)*$D$2+$E$2</f>
        <v>-0.34783359725949836</v>
      </c>
    </row>
    <row r="1827" spans="1:3" x14ac:dyDescent="0.25">
      <c r="A1827" s="3">
        <f>'Sunspot Data'!A1827+$F$2</f>
        <v>1902.123</v>
      </c>
      <c r="C1827">
        <f>SUMPRODUCT('Sunspot Data'!B328:B1827,$B$2:$B$1501)*$D$2+$E$2</f>
        <v>-0.35031941851906279</v>
      </c>
    </row>
    <row r="1828" spans="1:3" x14ac:dyDescent="0.25">
      <c r="A1828" s="3">
        <f>'Sunspot Data'!A1828+$F$2</f>
        <v>1902.204</v>
      </c>
      <c r="C1828">
        <f>SUMPRODUCT('Sunspot Data'!B329:B1828,$B$2:$B$1501)*$D$2+$E$2</f>
        <v>-0.35502973987912423</v>
      </c>
    </row>
    <row r="1829" spans="1:3" x14ac:dyDescent="0.25">
      <c r="A1829" s="3">
        <f>'Sunspot Data'!A1829+$F$2</f>
        <v>1902.288</v>
      </c>
      <c r="C1829">
        <f>SUMPRODUCT('Sunspot Data'!B330:B1829,$B$2:$B$1501)*$D$2+$E$2</f>
        <v>-0.3576909529585599</v>
      </c>
    </row>
    <row r="1830" spans="1:3" x14ac:dyDescent="0.25">
      <c r="A1830" s="3">
        <f>'Sunspot Data'!A1830+$F$2</f>
        <v>1902.3710000000001</v>
      </c>
      <c r="C1830">
        <f>SUMPRODUCT('Sunspot Data'!B331:B1830,$B$2:$B$1501)*$D$2+$E$2</f>
        <v>-0.36461741051299601</v>
      </c>
    </row>
    <row r="1831" spans="1:3" x14ac:dyDescent="0.25">
      <c r="A1831" s="3">
        <f>'Sunspot Data'!A1831+$F$2</f>
        <v>1902.4549999999999</v>
      </c>
      <c r="C1831">
        <f>SUMPRODUCT('Sunspot Data'!B332:B1831,$B$2:$B$1501)*$D$2+$E$2</f>
        <v>-0.37039643545410073</v>
      </c>
    </row>
    <row r="1832" spans="1:3" x14ac:dyDescent="0.25">
      <c r="A1832" s="3">
        <f>'Sunspot Data'!A1832+$F$2</f>
        <v>1902.538</v>
      </c>
      <c r="C1832">
        <f>SUMPRODUCT('Sunspot Data'!B333:B1832,$B$2:$B$1501)*$D$2+$E$2</f>
        <v>-0.37386309872291257</v>
      </c>
    </row>
    <row r="1833" spans="1:3" x14ac:dyDescent="0.25">
      <c r="A1833" s="3">
        <f>'Sunspot Data'!A1833+$F$2</f>
        <v>1902.623</v>
      </c>
      <c r="C1833">
        <f>SUMPRODUCT('Sunspot Data'!B334:B1833,$B$2:$B$1501)*$D$2+$E$2</f>
        <v>-0.3802848012634934</v>
      </c>
    </row>
    <row r="1834" spans="1:3" x14ac:dyDescent="0.25">
      <c r="A1834" s="3">
        <f>'Sunspot Data'!A1834+$F$2</f>
        <v>1902.7070000000001</v>
      </c>
      <c r="C1834">
        <f>SUMPRODUCT('Sunspot Data'!B335:B1834,$B$2:$B$1501)*$D$2+$E$2</f>
        <v>-0.38368748789259932</v>
      </c>
    </row>
    <row r="1835" spans="1:3" x14ac:dyDescent="0.25">
      <c r="A1835" s="3">
        <f>'Sunspot Data'!A1835+$F$2</f>
        <v>1902.79</v>
      </c>
      <c r="C1835">
        <f>SUMPRODUCT('Sunspot Data'!B336:B1835,$B$2:$B$1501)*$D$2+$E$2</f>
        <v>-0.38720544231923704</v>
      </c>
    </row>
    <row r="1836" spans="1:3" x14ac:dyDescent="0.25">
      <c r="A1836" s="3">
        <f>'Sunspot Data'!A1836+$F$2</f>
        <v>1902.874</v>
      </c>
      <c r="C1836">
        <f>SUMPRODUCT('Sunspot Data'!B337:B1836,$B$2:$B$1501)*$D$2+$E$2</f>
        <v>-0.39051648261215011</v>
      </c>
    </row>
    <row r="1837" spans="1:3" x14ac:dyDescent="0.25">
      <c r="A1837" s="3">
        <f>'Sunspot Data'!A1837+$F$2</f>
        <v>1902.9580000000001</v>
      </c>
      <c r="C1837">
        <f>SUMPRODUCT('Sunspot Data'!B338:B1837,$B$2:$B$1501)*$D$2+$E$2</f>
        <v>-0.39371426499553674</v>
      </c>
    </row>
    <row r="1838" spans="1:3" x14ac:dyDescent="0.25">
      <c r="A1838" s="3">
        <f>'Sunspot Data'!A1838+$F$2</f>
        <v>1903.0419999999999</v>
      </c>
      <c r="C1838">
        <f>SUMPRODUCT('Sunspot Data'!B339:B1838,$B$2:$B$1501)*$D$2+$E$2</f>
        <v>-0.39530277551989457</v>
      </c>
    </row>
    <row r="1839" spans="1:3" x14ac:dyDescent="0.25">
      <c r="A1839" s="3">
        <f>'Sunspot Data'!A1839+$F$2</f>
        <v>1903.123</v>
      </c>
      <c r="C1839">
        <f>SUMPRODUCT('Sunspot Data'!B340:B1839,$B$2:$B$1501)*$D$2+$E$2</f>
        <v>-0.39871567271229846</v>
      </c>
    </row>
    <row r="1840" spans="1:3" x14ac:dyDescent="0.25">
      <c r="A1840" s="3">
        <f>'Sunspot Data'!A1840+$F$2</f>
        <v>1903.204</v>
      </c>
      <c r="C1840">
        <f>SUMPRODUCT('Sunspot Data'!B341:B1840,$B$2:$B$1501)*$D$2+$E$2</f>
        <v>-0.40071667764695462</v>
      </c>
    </row>
    <row r="1841" spans="1:3" x14ac:dyDescent="0.25">
      <c r="A1841" s="3">
        <f>'Sunspot Data'!A1841+$F$2</f>
        <v>1903.288</v>
      </c>
      <c r="C1841">
        <f>SUMPRODUCT('Sunspot Data'!B342:B1841,$B$2:$B$1501)*$D$2+$E$2</f>
        <v>-0.40414926667793161</v>
      </c>
    </row>
    <row r="1842" spans="1:3" x14ac:dyDescent="0.25">
      <c r="A1842" s="3">
        <f>'Sunspot Data'!A1842+$F$2</f>
        <v>1903.3710000000001</v>
      </c>
      <c r="C1842">
        <f>SUMPRODUCT('Sunspot Data'!B343:B1842,$B$2:$B$1501)*$D$2+$E$2</f>
        <v>-0.40663784546498505</v>
      </c>
    </row>
    <row r="1843" spans="1:3" x14ac:dyDescent="0.25">
      <c r="A1843" s="3">
        <f>'Sunspot Data'!A1843+$F$2</f>
        <v>1903.4549999999999</v>
      </c>
      <c r="C1843">
        <f>SUMPRODUCT('Sunspot Data'!B344:B1843,$B$2:$B$1501)*$D$2+$E$2</f>
        <v>-0.40886380636055009</v>
      </c>
    </row>
    <row r="1844" spans="1:3" x14ac:dyDescent="0.25">
      <c r="A1844" s="3">
        <f>'Sunspot Data'!A1844+$F$2</f>
        <v>1903.538</v>
      </c>
      <c r="C1844">
        <f>SUMPRODUCT('Sunspot Data'!B345:B1844,$B$2:$B$1501)*$D$2+$E$2</f>
        <v>-0.41165849710374669</v>
      </c>
    </row>
    <row r="1845" spans="1:3" x14ac:dyDescent="0.25">
      <c r="A1845" s="3">
        <f>'Sunspot Data'!A1845+$F$2</f>
        <v>1903.623</v>
      </c>
      <c r="C1845">
        <f>SUMPRODUCT('Sunspot Data'!B346:B1845,$B$2:$B$1501)*$D$2+$E$2</f>
        <v>-0.41280140259656939</v>
      </c>
    </row>
    <row r="1846" spans="1:3" x14ac:dyDescent="0.25">
      <c r="A1846" s="3">
        <f>'Sunspot Data'!A1846+$F$2</f>
        <v>1903.7070000000001</v>
      </c>
      <c r="C1846">
        <f>SUMPRODUCT('Sunspot Data'!B347:B1846,$B$2:$B$1501)*$D$2+$E$2</f>
        <v>-0.41541205145891968</v>
      </c>
    </row>
    <row r="1847" spans="1:3" x14ac:dyDescent="0.25">
      <c r="A1847" s="3">
        <f>'Sunspot Data'!A1847+$F$2</f>
        <v>1903.79</v>
      </c>
      <c r="C1847">
        <f>SUMPRODUCT('Sunspot Data'!B348:B1847,$B$2:$B$1501)*$D$2+$E$2</f>
        <v>-0.41869116714024379</v>
      </c>
    </row>
    <row r="1848" spans="1:3" x14ac:dyDescent="0.25">
      <c r="A1848" s="3">
        <f>'Sunspot Data'!A1848+$F$2</f>
        <v>1903.874</v>
      </c>
      <c r="C1848">
        <f>SUMPRODUCT('Sunspot Data'!B349:B1848,$B$2:$B$1501)*$D$2+$E$2</f>
        <v>-0.4219605048396593</v>
      </c>
    </row>
    <row r="1849" spans="1:3" x14ac:dyDescent="0.25">
      <c r="A1849" s="3">
        <f>'Sunspot Data'!A1849+$F$2</f>
        <v>1903.9580000000001</v>
      </c>
      <c r="C1849">
        <f>SUMPRODUCT('Sunspot Data'!B350:B1849,$B$2:$B$1501)*$D$2+$E$2</f>
        <v>-0.42406770872298694</v>
      </c>
    </row>
    <row r="1850" spans="1:3" x14ac:dyDescent="0.25">
      <c r="A1850" s="3">
        <f>'Sunspot Data'!A1850+$F$2</f>
        <v>1904.0419999999999</v>
      </c>
      <c r="C1850">
        <f>SUMPRODUCT('Sunspot Data'!B351:B1850,$B$2:$B$1501)*$D$2+$E$2</f>
        <v>-0.42668638278486704</v>
      </c>
    </row>
    <row r="1851" spans="1:3" x14ac:dyDescent="0.25">
      <c r="A1851" s="3">
        <f>'Sunspot Data'!A1851+$F$2</f>
        <v>1904.123</v>
      </c>
      <c r="C1851">
        <f>SUMPRODUCT('Sunspot Data'!B352:B1851,$B$2:$B$1501)*$D$2+$E$2</f>
        <v>-0.42569299256342141</v>
      </c>
    </row>
    <row r="1852" spans="1:3" x14ac:dyDescent="0.25">
      <c r="A1852" s="3">
        <f>'Sunspot Data'!A1852+$F$2</f>
        <v>1904.204</v>
      </c>
      <c r="C1852">
        <f>SUMPRODUCT('Sunspot Data'!B353:B1852,$B$2:$B$1501)*$D$2+$E$2</f>
        <v>-0.42846487109758691</v>
      </c>
    </row>
    <row r="1853" spans="1:3" x14ac:dyDescent="0.25">
      <c r="A1853" s="3">
        <f>'Sunspot Data'!A1853+$F$2</f>
        <v>1904.288</v>
      </c>
      <c r="C1853">
        <f>SUMPRODUCT('Sunspot Data'!B354:B1853,$B$2:$B$1501)*$D$2+$E$2</f>
        <v>-0.43136339716206962</v>
      </c>
    </row>
    <row r="1854" spans="1:3" x14ac:dyDescent="0.25">
      <c r="A1854" s="3">
        <f>'Sunspot Data'!A1854+$F$2</f>
        <v>1904.3710000000001</v>
      </c>
      <c r="C1854">
        <f>SUMPRODUCT('Sunspot Data'!B355:B1854,$B$2:$B$1501)*$D$2+$E$2</f>
        <v>-0.43511327828291613</v>
      </c>
    </row>
    <row r="1855" spans="1:3" x14ac:dyDescent="0.25">
      <c r="A1855" s="3">
        <f>'Sunspot Data'!A1855+$F$2</f>
        <v>1904.4549999999999</v>
      </c>
      <c r="C1855">
        <f>SUMPRODUCT('Sunspot Data'!B356:B1855,$B$2:$B$1501)*$D$2+$E$2</f>
        <v>-0.43829492246113677</v>
      </c>
    </row>
    <row r="1856" spans="1:3" x14ac:dyDescent="0.25">
      <c r="A1856" s="3">
        <f>'Sunspot Data'!A1856+$F$2</f>
        <v>1904.538</v>
      </c>
      <c r="C1856">
        <f>SUMPRODUCT('Sunspot Data'!B357:B1856,$B$2:$B$1501)*$D$2+$E$2</f>
        <v>-0.44100832878191998</v>
      </c>
    </row>
    <row r="1857" spans="1:3" x14ac:dyDescent="0.25">
      <c r="A1857" s="3">
        <f>'Sunspot Data'!A1857+$F$2</f>
        <v>1904.623</v>
      </c>
      <c r="C1857">
        <f>SUMPRODUCT('Sunspot Data'!B358:B1857,$B$2:$B$1501)*$D$2+$E$2</f>
        <v>-0.44490794975793779</v>
      </c>
    </row>
    <row r="1858" spans="1:3" x14ac:dyDescent="0.25">
      <c r="A1858" s="3">
        <f>'Sunspot Data'!A1858+$F$2</f>
        <v>1904.7070000000001</v>
      </c>
      <c r="C1858">
        <f>SUMPRODUCT('Sunspot Data'!B359:B1858,$B$2:$B$1501)*$D$2+$E$2</f>
        <v>-0.44844615242761332</v>
      </c>
    </row>
    <row r="1859" spans="1:3" x14ac:dyDescent="0.25">
      <c r="A1859" s="3">
        <f>'Sunspot Data'!A1859+$F$2</f>
        <v>1904.79</v>
      </c>
      <c r="C1859">
        <f>SUMPRODUCT('Sunspot Data'!B360:B1859,$B$2:$B$1501)*$D$2+$E$2</f>
        <v>-0.45371058385472551</v>
      </c>
    </row>
    <row r="1860" spans="1:3" x14ac:dyDescent="0.25">
      <c r="A1860" s="3">
        <f>'Sunspot Data'!A1860+$F$2</f>
        <v>1904.874</v>
      </c>
      <c r="C1860">
        <f>SUMPRODUCT('Sunspot Data'!B361:B1860,$B$2:$B$1501)*$D$2+$E$2</f>
        <v>-0.45751756654284215</v>
      </c>
    </row>
    <row r="1861" spans="1:3" x14ac:dyDescent="0.25">
      <c r="A1861" s="3">
        <f>'Sunspot Data'!A1861+$F$2</f>
        <v>1904.9580000000001</v>
      </c>
      <c r="C1861">
        <f>SUMPRODUCT('Sunspot Data'!B362:B1861,$B$2:$B$1501)*$D$2+$E$2</f>
        <v>-0.46172881168754287</v>
      </c>
    </row>
    <row r="1862" spans="1:3" x14ac:dyDescent="0.25">
      <c r="A1862" s="3">
        <f>'Sunspot Data'!A1862+$F$2</f>
        <v>1905.0419999999999</v>
      </c>
      <c r="C1862">
        <f>SUMPRODUCT('Sunspot Data'!B363:B1862,$B$2:$B$1501)*$D$2+$E$2</f>
        <v>-0.46365143485766236</v>
      </c>
    </row>
    <row r="1863" spans="1:3" x14ac:dyDescent="0.25">
      <c r="A1863" s="3">
        <f>'Sunspot Data'!A1863+$F$2</f>
        <v>1905.124</v>
      </c>
      <c r="C1863">
        <f>SUMPRODUCT('Sunspot Data'!B364:B1863,$B$2:$B$1501)*$D$2+$E$2</f>
        <v>-0.46740652785490511</v>
      </c>
    </row>
    <row r="1864" spans="1:3" x14ac:dyDescent="0.25">
      <c r="A1864" s="3">
        <f>'Sunspot Data'!A1864+$F$2</f>
        <v>1905.2059999999999</v>
      </c>
      <c r="C1864">
        <f>SUMPRODUCT('Sunspot Data'!B365:B1864,$B$2:$B$1501)*$D$2+$E$2</f>
        <v>-0.47039928064989223</v>
      </c>
    </row>
    <row r="1865" spans="1:3" x14ac:dyDescent="0.25">
      <c r="A1865" s="3">
        <f>'Sunspot Data'!A1865+$F$2</f>
        <v>1905.29</v>
      </c>
      <c r="C1865">
        <f>SUMPRODUCT('Sunspot Data'!B366:B1865,$B$2:$B$1501)*$D$2+$E$2</f>
        <v>-0.47413801220899909</v>
      </c>
    </row>
    <row r="1866" spans="1:3" x14ac:dyDescent="0.25">
      <c r="A1866" s="3">
        <f>'Sunspot Data'!A1866+$F$2</f>
        <v>1905.373</v>
      </c>
      <c r="C1866">
        <f>SUMPRODUCT('Sunspot Data'!B367:B1866,$B$2:$B$1501)*$D$2+$E$2</f>
        <v>-0.47800983323449664</v>
      </c>
    </row>
    <row r="1867" spans="1:3" x14ac:dyDescent="0.25">
      <c r="A1867" s="3">
        <f>'Sunspot Data'!A1867+$F$2</f>
        <v>1905.4559999999999</v>
      </c>
      <c r="C1867">
        <f>SUMPRODUCT('Sunspot Data'!B368:B1867,$B$2:$B$1501)*$D$2+$E$2</f>
        <v>-0.48211252112184244</v>
      </c>
    </row>
    <row r="1868" spans="1:3" x14ac:dyDescent="0.25">
      <c r="A1868" s="3">
        <f>'Sunspot Data'!A1868+$F$2</f>
        <v>1905.54</v>
      </c>
      <c r="C1868">
        <f>SUMPRODUCT('Sunspot Data'!B369:B1868,$B$2:$B$1501)*$D$2+$E$2</f>
        <v>-0.48583854163641771</v>
      </c>
    </row>
    <row r="1869" spans="1:3" x14ac:dyDescent="0.25">
      <c r="A1869" s="3">
        <f>'Sunspot Data'!A1869+$F$2</f>
        <v>1905.624</v>
      </c>
      <c r="C1869">
        <f>SUMPRODUCT('Sunspot Data'!B370:B1869,$B$2:$B$1501)*$D$2+$E$2</f>
        <v>-0.48880567957338439</v>
      </c>
    </row>
    <row r="1870" spans="1:3" x14ac:dyDescent="0.25">
      <c r="A1870" s="3">
        <f>'Sunspot Data'!A1870+$F$2</f>
        <v>1905.7080000000001</v>
      </c>
      <c r="C1870">
        <f>SUMPRODUCT('Sunspot Data'!B371:B1870,$B$2:$B$1501)*$D$2+$E$2</f>
        <v>-0.49312238577314638</v>
      </c>
    </row>
    <row r="1871" spans="1:3" x14ac:dyDescent="0.25">
      <c r="A1871" s="3">
        <f>'Sunspot Data'!A1871+$F$2</f>
        <v>1905.7909999999999</v>
      </c>
      <c r="C1871">
        <f>SUMPRODUCT('Sunspot Data'!B372:B1871,$B$2:$B$1501)*$D$2+$E$2</f>
        <v>-0.49637740027259092</v>
      </c>
    </row>
    <row r="1872" spans="1:3" x14ac:dyDescent="0.25">
      <c r="A1872" s="3">
        <f>'Sunspot Data'!A1872+$F$2</f>
        <v>1905.874</v>
      </c>
      <c r="C1872">
        <f>SUMPRODUCT('Sunspot Data'!B373:B1872,$B$2:$B$1501)*$D$2+$E$2</f>
        <v>-0.49774866877960644</v>
      </c>
    </row>
    <row r="1873" spans="1:3" x14ac:dyDescent="0.25">
      <c r="A1873" s="3">
        <f>'Sunspot Data'!A1873+$F$2</f>
        <v>1905.9580000000001</v>
      </c>
      <c r="C1873">
        <f>SUMPRODUCT('Sunspot Data'!B374:B1873,$B$2:$B$1501)*$D$2+$E$2</f>
        <v>-0.49846569491381665</v>
      </c>
    </row>
    <row r="1874" spans="1:3" x14ac:dyDescent="0.25">
      <c r="A1874" s="3">
        <f>'Sunspot Data'!A1874+$F$2</f>
        <v>1906.0419999999999</v>
      </c>
      <c r="C1874">
        <f>SUMPRODUCT('Sunspot Data'!B375:B1874,$B$2:$B$1501)*$D$2+$E$2</f>
        <v>-0.49822623719931869</v>
      </c>
    </row>
    <row r="1875" spans="1:3" x14ac:dyDescent="0.25">
      <c r="A1875" s="3">
        <f>'Sunspot Data'!A1875+$F$2</f>
        <v>1906.123</v>
      </c>
      <c r="C1875">
        <f>SUMPRODUCT('Sunspot Data'!B376:B1875,$B$2:$B$1501)*$D$2+$E$2</f>
        <v>-0.49862927977449356</v>
      </c>
    </row>
    <row r="1876" spans="1:3" x14ac:dyDescent="0.25">
      <c r="A1876" s="3">
        <f>'Sunspot Data'!A1876+$F$2</f>
        <v>1906.204</v>
      </c>
      <c r="C1876">
        <f>SUMPRODUCT('Sunspot Data'!B377:B1876,$B$2:$B$1501)*$D$2+$E$2</f>
        <v>-0.4966788843540062</v>
      </c>
    </row>
    <row r="1877" spans="1:3" x14ac:dyDescent="0.25">
      <c r="A1877" s="3">
        <f>'Sunspot Data'!A1877+$F$2</f>
        <v>1906.288</v>
      </c>
      <c r="C1877">
        <f>SUMPRODUCT('Sunspot Data'!B378:B1877,$B$2:$B$1501)*$D$2+$E$2</f>
        <v>-0.49730848624780677</v>
      </c>
    </row>
    <row r="1878" spans="1:3" x14ac:dyDescent="0.25">
      <c r="A1878" s="3">
        <f>'Sunspot Data'!A1878+$F$2</f>
        <v>1906.3710000000001</v>
      </c>
      <c r="C1878">
        <f>SUMPRODUCT('Sunspot Data'!B379:B1878,$B$2:$B$1501)*$D$2+$E$2</f>
        <v>-0.49873559026678116</v>
      </c>
    </row>
    <row r="1879" spans="1:3" x14ac:dyDescent="0.25">
      <c r="A1879" s="3">
        <f>'Sunspot Data'!A1879+$F$2</f>
        <v>1906.4549999999999</v>
      </c>
      <c r="C1879">
        <f>SUMPRODUCT('Sunspot Data'!B380:B1879,$B$2:$B$1501)*$D$2+$E$2</f>
        <v>-0.50137372610425945</v>
      </c>
    </row>
    <row r="1880" spans="1:3" x14ac:dyDescent="0.25">
      <c r="A1880" s="3">
        <f>'Sunspot Data'!A1880+$F$2</f>
        <v>1906.538</v>
      </c>
      <c r="C1880">
        <f>SUMPRODUCT('Sunspot Data'!B381:B1880,$B$2:$B$1501)*$D$2+$E$2</f>
        <v>-0.5005675580469422</v>
      </c>
    </row>
    <row r="1881" spans="1:3" x14ac:dyDescent="0.25">
      <c r="A1881" s="3">
        <f>'Sunspot Data'!A1881+$F$2</f>
        <v>1906.623</v>
      </c>
      <c r="C1881">
        <f>SUMPRODUCT('Sunspot Data'!B382:B1881,$B$2:$B$1501)*$D$2+$E$2</f>
        <v>-0.49917498085972056</v>
      </c>
    </row>
    <row r="1882" spans="1:3" x14ac:dyDescent="0.25">
      <c r="A1882" s="3">
        <f>'Sunspot Data'!A1882+$F$2</f>
        <v>1906.7070000000001</v>
      </c>
      <c r="C1882">
        <f>SUMPRODUCT('Sunspot Data'!B383:B1882,$B$2:$B$1501)*$D$2+$E$2</f>
        <v>-0.49981678097679083</v>
      </c>
    </row>
    <row r="1883" spans="1:3" x14ac:dyDescent="0.25">
      <c r="A1883" s="3">
        <f>'Sunspot Data'!A1883+$F$2</f>
        <v>1906.79</v>
      </c>
      <c r="C1883">
        <f>SUMPRODUCT('Sunspot Data'!B384:B1883,$B$2:$B$1501)*$D$2+$E$2</f>
        <v>-0.4977793345844157</v>
      </c>
    </row>
    <row r="1884" spans="1:3" x14ac:dyDescent="0.25">
      <c r="A1884" s="3">
        <f>'Sunspot Data'!A1884+$F$2</f>
        <v>1906.874</v>
      </c>
      <c r="C1884">
        <f>SUMPRODUCT('Sunspot Data'!B385:B1884,$B$2:$B$1501)*$D$2+$E$2</f>
        <v>-0.49753832411887</v>
      </c>
    </row>
    <row r="1885" spans="1:3" x14ac:dyDescent="0.25">
      <c r="A1885" s="3">
        <f>'Sunspot Data'!A1885+$F$2</f>
        <v>1906.9580000000001</v>
      </c>
      <c r="C1885">
        <f>SUMPRODUCT('Sunspot Data'!B386:B1885,$B$2:$B$1501)*$D$2+$E$2</f>
        <v>-0.49637357212909983</v>
      </c>
    </row>
    <row r="1886" spans="1:3" x14ac:dyDescent="0.25">
      <c r="A1886" s="3">
        <f>'Sunspot Data'!A1886+$F$2</f>
        <v>1907.0419999999999</v>
      </c>
      <c r="C1886">
        <f>SUMPRODUCT('Sunspot Data'!B387:B1886,$B$2:$B$1501)*$D$2+$E$2</f>
        <v>-0.49526376741821387</v>
      </c>
    </row>
    <row r="1887" spans="1:3" x14ac:dyDescent="0.25">
      <c r="A1887" s="3">
        <f>'Sunspot Data'!A1887+$F$2</f>
        <v>1907.123</v>
      </c>
      <c r="C1887">
        <f>SUMPRODUCT('Sunspot Data'!B388:B1887,$B$2:$B$1501)*$D$2+$E$2</f>
        <v>-0.49178913065683183</v>
      </c>
    </row>
    <row r="1888" spans="1:3" x14ac:dyDescent="0.25">
      <c r="A1888" s="3">
        <f>'Sunspot Data'!A1888+$F$2</f>
        <v>1907.204</v>
      </c>
      <c r="C1888">
        <f>SUMPRODUCT('Sunspot Data'!B389:B1888,$B$2:$B$1501)*$D$2+$E$2</f>
        <v>-0.48936129580386734</v>
      </c>
    </row>
    <row r="1889" spans="1:3" x14ac:dyDescent="0.25">
      <c r="A1889" s="3">
        <f>'Sunspot Data'!A1889+$F$2</f>
        <v>1907.288</v>
      </c>
      <c r="C1889">
        <f>SUMPRODUCT('Sunspot Data'!B390:B1889,$B$2:$B$1501)*$D$2+$E$2</f>
        <v>-0.48798169792051915</v>
      </c>
    </row>
    <row r="1890" spans="1:3" x14ac:dyDescent="0.25">
      <c r="A1890" s="3">
        <f>'Sunspot Data'!A1890+$F$2</f>
        <v>1907.3710000000001</v>
      </c>
      <c r="C1890">
        <f>SUMPRODUCT('Sunspot Data'!B391:B1890,$B$2:$B$1501)*$D$2+$E$2</f>
        <v>-0.49095183989405378</v>
      </c>
    </row>
    <row r="1891" spans="1:3" x14ac:dyDescent="0.25">
      <c r="A1891" s="3">
        <f>'Sunspot Data'!A1891+$F$2</f>
        <v>1907.4549999999999</v>
      </c>
      <c r="C1891">
        <f>SUMPRODUCT('Sunspot Data'!B392:B1891,$B$2:$B$1501)*$D$2+$E$2</f>
        <v>-0.49121040133133853</v>
      </c>
    </row>
    <row r="1892" spans="1:3" x14ac:dyDescent="0.25">
      <c r="A1892" s="3">
        <f>'Sunspot Data'!A1892+$F$2</f>
        <v>1907.538</v>
      </c>
      <c r="C1892">
        <f>SUMPRODUCT('Sunspot Data'!B393:B1892,$B$2:$B$1501)*$D$2+$E$2</f>
        <v>-0.48902439279085819</v>
      </c>
    </row>
    <row r="1893" spans="1:3" x14ac:dyDescent="0.25">
      <c r="A1893" s="3">
        <f>'Sunspot Data'!A1893+$F$2</f>
        <v>1907.623</v>
      </c>
      <c r="C1893">
        <f>SUMPRODUCT('Sunspot Data'!B394:B1893,$B$2:$B$1501)*$D$2+$E$2</f>
        <v>-0.48890848562668765</v>
      </c>
    </row>
    <row r="1894" spans="1:3" x14ac:dyDescent="0.25">
      <c r="A1894" s="3">
        <f>'Sunspot Data'!A1894+$F$2</f>
        <v>1907.7070000000001</v>
      </c>
      <c r="C1894">
        <f>SUMPRODUCT('Sunspot Data'!B395:B1894,$B$2:$B$1501)*$D$2+$E$2</f>
        <v>-0.48695075227693696</v>
      </c>
    </row>
    <row r="1895" spans="1:3" x14ac:dyDescent="0.25">
      <c r="A1895" s="3">
        <f>'Sunspot Data'!A1895+$F$2</f>
        <v>1907.79</v>
      </c>
      <c r="C1895">
        <f>SUMPRODUCT('Sunspot Data'!B396:B1895,$B$2:$B$1501)*$D$2+$E$2</f>
        <v>-0.48349864308025392</v>
      </c>
    </row>
    <row r="1896" spans="1:3" x14ac:dyDescent="0.25">
      <c r="A1896" s="3">
        <f>'Sunspot Data'!A1896+$F$2</f>
        <v>1907.874</v>
      </c>
      <c r="C1896">
        <f>SUMPRODUCT('Sunspot Data'!B397:B1896,$B$2:$B$1501)*$D$2+$E$2</f>
        <v>-0.48163905061248879</v>
      </c>
    </row>
    <row r="1897" spans="1:3" x14ac:dyDescent="0.25">
      <c r="A1897" s="3">
        <f>'Sunspot Data'!A1897+$F$2</f>
        <v>1907.9580000000001</v>
      </c>
      <c r="C1897">
        <f>SUMPRODUCT('Sunspot Data'!B398:B1897,$B$2:$B$1501)*$D$2+$E$2</f>
        <v>-0.47802044595509852</v>
      </c>
    </row>
    <row r="1898" spans="1:3" x14ac:dyDescent="0.25">
      <c r="A1898" s="3">
        <f>'Sunspot Data'!A1898+$F$2</f>
        <v>1908.0419999999999</v>
      </c>
      <c r="C1898">
        <f>SUMPRODUCT('Sunspot Data'!B399:B1898,$B$2:$B$1501)*$D$2+$E$2</f>
        <v>-0.47419216800656283</v>
      </c>
    </row>
    <row r="1899" spans="1:3" x14ac:dyDescent="0.25">
      <c r="A1899" s="3">
        <f>'Sunspot Data'!A1899+$F$2</f>
        <v>1908.123</v>
      </c>
      <c r="C1899">
        <f>SUMPRODUCT('Sunspot Data'!B400:B1899,$B$2:$B$1501)*$D$2+$E$2</f>
        <v>-0.4677387336287131</v>
      </c>
    </row>
    <row r="1900" spans="1:3" x14ac:dyDescent="0.25">
      <c r="A1900" s="3">
        <f>'Sunspot Data'!A1900+$F$2</f>
        <v>1908.204</v>
      </c>
      <c r="C1900">
        <f>SUMPRODUCT('Sunspot Data'!B401:B1900,$B$2:$B$1501)*$D$2+$E$2</f>
        <v>-0.46511030670119879</v>
      </c>
    </row>
    <row r="1901" spans="1:3" x14ac:dyDescent="0.25">
      <c r="A1901" s="3">
        <f>'Sunspot Data'!A1901+$F$2</f>
        <v>1908.288</v>
      </c>
      <c r="C1901">
        <f>SUMPRODUCT('Sunspot Data'!B402:B1901,$B$2:$B$1501)*$D$2+$E$2</f>
        <v>-0.46291450224023567</v>
      </c>
    </row>
    <row r="1902" spans="1:3" x14ac:dyDescent="0.25">
      <c r="A1902" s="3">
        <f>'Sunspot Data'!A1902+$F$2</f>
        <v>1908.3710000000001</v>
      </c>
      <c r="C1902">
        <f>SUMPRODUCT('Sunspot Data'!B403:B1902,$B$2:$B$1501)*$D$2+$E$2</f>
        <v>-0.46176413747809875</v>
      </c>
    </row>
    <row r="1903" spans="1:3" x14ac:dyDescent="0.25">
      <c r="A1903" s="3">
        <f>'Sunspot Data'!A1903+$F$2</f>
        <v>1908.4549999999999</v>
      </c>
      <c r="C1903">
        <f>SUMPRODUCT('Sunspot Data'!B404:B1903,$B$2:$B$1501)*$D$2+$E$2</f>
        <v>-0.45817431100330808</v>
      </c>
    </row>
    <row r="1904" spans="1:3" x14ac:dyDescent="0.25">
      <c r="A1904" s="3">
        <f>'Sunspot Data'!A1904+$F$2</f>
        <v>1908.538</v>
      </c>
      <c r="C1904">
        <f>SUMPRODUCT('Sunspot Data'!B405:B1904,$B$2:$B$1501)*$D$2+$E$2</f>
        <v>-0.45603479534488223</v>
      </c>
    </row>
    <row r="1905" spans="1:3" x14ac:dyDescent="0.25">
      <c r="A1905" s="3">
        <f>'Sunspot Data'!A1905+$F$2</f>
        <v>1908.623</v>
      </c>
      <c r="C1905">
        <f>SUMPRODUCT('Sunspot Data'!B406:B1905,$B$2:$B$1501)*$D$2+$E$2</f>
        <v>-0.45395863729728969</v>
      </c>
    </row>
    <row r="1906" spans="1:3" x14ac:dyDescent="0.25">
      <c r="A1906" s="3">
        <f>'Sunspot Data'!A1906+$F$2</f>
        <v>1908.7070000000001</v>
      </c>
      <c r="C1906">
        <f>SUMPRODUCT('Sunspot Data'!B407:B1906,$B$2:$B$1501)*$D$2+$E$2</f>
        <v>-0.45424044191593982</v>
      </c>
    </row>
    <row r="1907" spans="1:3" x14ac:dyDescent="0.25">
      <c r="A1907" s="3">
        <f>'Sunspot Data'!A1907+$F$2</f>
        <v>1908.79</v>
      </c>
      <c r="C1907">
        <f>SUMPRODUCT('Sunspot Data'!B408:B1907,$B$2:$B$1501)*$D$2+$E$2</f>
        <v>-0.45325066648890555</v>
      </c>
    </row>
    <row r="1908" spans="1:3" x14ac:dyDescent="0.25">
      <c r="A1908" s="3">
        <f>'Sunspot Data'!A1908+$F$2</f>
        <v>1908.874</v>
      </c>
      <c r="C1908">
        <f>SUMPRODUCT('Sunspot Data'!B409:B1908,$B$2:$B$1501)*$D$2+$E$2</f>
        <v>-0.44935382644434174</v>
      </c>
    </row>
    <row r="1909" spans="1:3" x14ac:dyDescent="0.25">
      <c r="A1909" s="3">
        <f>'Sunspot Data'!A1909+$F$2</f>
        <v>1908.9580000000001</v>
      </c>
      <c r="C1909">
        <f>SUMPRODUCT('Sunspot Data'!B410:B1909,$B$2:$B$1501)*$D$2+$E$2</f>
        <v>-0.44431287362143568</v>
      </c>
    </row>
    <row r="1910" spans="1:3" x14ac:dyDescent="0.25">
      <c r="A1910" s="3">
        <f>'Sunspot Data'!A1910+$F$2</f>
        <v>1909.0419999999999</v>
      </c>
      <c r="C1910">
        <f>SUMPRODUCT('Sunspot Data'!B411:B1910,$B$2:$B$1501)*$D$2+$E$2</f>
        <v>-0.44052655305703681</v>
      </c>
    </row>
    <row r="1911" spans="1:3" x14ac:dyDescent="0.25">
      <c r="A1911" s="3">
        <f>'Sunspot Data'!A1911+$F$2</f>
        <v>1909.124</v>
      </c>
      <c r="C1911">
        <f>SUMPRODUCT('Sunspot Data'!B412:B1911,$B$2:$B$1501)*$D$2+$E$2</f>
        <v>-0.43773506188723132</v>
      </c>
    </row>
    <row r="1912" spans="1:3" x14ac:dyDescent="0.25">
      <c r="A1912" s="3">
        <f>'Sunspot Data'!A1912+$F$2</f>
        <v>1909.2059999999999</v>
      </c>
      <c r="C1912">
        <f>SUMPRODUCT('Sunspot Data'!B413:B1912,$B$2:$B$1501)*$D$2+$E$2</f>
        <v>-0.43697328882576159</v>
      </c>
    </row>
    <row r="1913" spans="1:3" x14ac:dyDescent="0.25">
      <c r="A1913" s="3">
        <f>'Sunspot Data'!A1913+$F$2</f>
        <v>1909.29</v>
      </c>
      <c r="C1913">
        <f>SUMPRODUCT('Sunspot Data'!B414:B1913,$B$2:$B$1501)*$D$2+$E$2</f>
        <v>-0.43457166424598448</v>
      </c>
    </row>
    <row r="1914" spans="1:3" x14ac:dyDescent="0.25">
      <c r="A1914" s="3">
        <f>'Sunspot Data'!A1914+$F$2</f>
        <v>1909.373</v>
      </c>
      <c r="C1914">
        <f>SUMPRODUCT('Sunspot Data'!B415:B1914,$B$2:$B$1501)*$D$2+$E$2</f>
        <v>-0.4337152072341377</v>
      </c>
    </row>
    <row r="1915" spans="1:3" x14ac:dyDescent="0.25">
      <c r="A1915" s="3">
        <f>'Sunspot Data'!A1915+$F$2</f>
        <v>1909.4559999999999</v>
      </c>
      <c r="C1915">
        <f>SUMPRODUCT('Sunspot Data'!B416:B1915,$B$2:$B$1501)*$D$2+$E$2</f>
        <v>-0.43217940564158752</v>
      </c>
    </row>
    <row r="1916" spans="1:3" x14ac:dyDescent="0.25">
      <c r="A1916" s="3">
        <f>'Sunspot Data'!A1916+$F$2</f>
        <v>1909.54</v>
      </c>
      <c r="C1916">
        <f>SUMPRODUCT('Sunspot Data'!B417:B1916,$B$2:$B$1501)*$D$2+$E$2</f>
        <v>-0.4312017553979155</v>
      </c>
    </row>
    <row r="1917" spans="1:3" x14ac:dyDescent="0.25">
      <c r="A1917" s="3">
        <f>'Sunspot Data'!A1917+$F$2</f>
        <v>1909.624</v>
      </c>
      <c r="C1917">
        <f>SUMPRODUCT('Sunspot Data'!B418:B1917,$B$2:$B$1501)*$D$2+$E$2</f>
        <v>-0.42882383516986522</v>
      </c>
    </row>
    <row r="1918" spans="1:3" x14ac:dyDescent="0.25">
      <c r="A1918" s="3">
        <f>'Sunspot Data'!A1918+$F$2</f>
        <v>1909.7080000000001</v>
      </c>
      <c r="C1918">
        <f>SUMPRODUCT('Sunspot Data'!B419:B1918,$B$2:$B$1501)*$D$2+$E$2</f>
        <v>-0.42698846847170291</v>
      </c>
    </row>
    <row r="1919" spans="1:3" x14ac:dyDescent="0.25">
      <c r="A1919" s="3">
        <f>'Sunspot Data'!A1919+$F$2</f>
        <v>1909.7909999999999</v>
      </c>
      <c r="C1919">
        <f>SUMPRODUCT('Sunspot Data'!B420:B1919,$B$2:$B$1501)*$D$2+$E$2</f>
        <v>-0.42356974004287462</v>
      </c>
    </row>
    <row r="1920" spans="1:3" x14ac:dyDescent="0.25">
      <c r="A1920" s="3">
        <f>'Sunspot Data'!A1920+$F$2</f>
        <v>1909.874</v>
      </c>
      <c r="C1920">
        <f>SUMPRODUCT('Sunspot Data'!B421:B1920,$B$2:$B$1501)*$D$2+$E$2</f>
        <v>-0.42132567000923604</v>
      </c>
    </row>
    <row r="1921" spans="1:3" x14ac:dyDescent="0.25">
      <c r="A1921" s="3">
        <f>'Sunspot Data'!A1921+$F$2</f>
        <v>1909.9580000000001</v>
      </c>
      <c r="C1921">
        <f>SUMPRODUCT('Sunspot Data'!B422:B1921,$B$2:$B$1501)*$D$2+$E$2</f>
        <v>-0.4190092021713463</v>
      </c>
    </row>
    <row r="1922" spans="1:3" x14ac:dyDescent="0.25">
      <c r="A1922" s="3">
        <f>'Sunspot Data'!A1922+$F$2</f>
        <v>1910.0419999999999</v>
      </c>
      <c r="C1922">
        <f>SUMPRODUCT('Sunspot Data'!B423:B1922,$B$2:$B$1501)*$D$2+$E$2</f>
        <v>-0.41825744183158786</v>
      </c>
    </row>
    <row r="1923" spans="1:3" x14ac:dyDescent="0.25">
      <c r="A1923" s="3">
        <f>'Sunspot Data'!A1923+$F$2</f>
        <v>1910.123</v>
      </c>
      <c r="C1923">
        <f>SUMPRODUCT('Sunspot Data'!B424:B1923,$B$2:$B$1501)*$D$2+$E$2</f>
        <v>-0.41556957152294594</v>
      </c>
    </row>
    <row r="1924" spans="1:3" x14ac:dyDescent="0.25">
      <c r="A1924" s="3">
        <f>'Sunspot Data'!A1924+$F$2</f>
        <v>1910.204</v>
      </c>
      <c r="C1924">
        <f>SUMPRODUCT('Sunspot Data'!B425:B1924,$B$2:$B$1501)*$D$2+$E$2</f>
        <v>-0.41387177512071638</v>
      </c>
    </row>
    <row r="1925" spans="1:3" x14ac:dyDescent="0.25">
      <c r="A1925" s="3">
        <f>'Sunspot Data'!A1925+$F$2</f>
        <v>1910.288</v>
      </c>
      <c r="C1925">
        <f>SUMPRODUCT('Sunspot Data'!B426:B1925,$B$2:$B$1501)*$D$2+$E$2</f>
        <v>-0.41122974526375433</v>
      </c>
    </row>
    <row r="1926" spans="1:3" x14ac:dyDescent="0.25">
      <c r="A1926" s="3">
        <f>'Sunspot Data'!A1926+$F$2</f>
        <v>1910.3710000000001</v>
      </c>
      <c r="C1926">
        <f>SUMPRODUCT('Sunspot Data'!B427:B1926,$B$2:$B$1501)*$D$2+$E$2</f>
        <v>-0.41040811927036991</v>
      </c>
    </row>
    <row r="1927" spans="1:3" x14ac:dyDescent="0.25">
      <c r="A1927" s="3">
        <f>'Sunspot Data'!A1927+$F$2</f>
        <v>1910.4549999999999</v>
      </c>
      <c r="C1927">
        <f>SUMPRODUCT('Sunspot Data'!B428:B1927,$B$2:$B$1501)*$D$2+$E$2</f>
        <v>-0.40696463940958694</v>
      </c>
    </row>
    <row r="1928" spans="1:3" x14ac:dyDescent="0.25">
      <c r="A1928" s="3">
        <f>'Sunspot Data'!A1928+$F$2</f>
        <v>1910.538</v>
      </c>
      <c r="C1928">
        <f>SUMPRODUCT('Sunspot Data'!B429:B1928,$B$2:$B$1501)*$D$2+$E$2</f>
        <v>-0.40735750277488325</v>
      </c>
    </row>
    <row r="1929" spans="1:3" x14ac:dyDescent="0.25">
      <c r="A1929" s="3">
        <f>'Sunspot Data'!A1929+$F$2</f>
        <v>1910.623</v>
      </c>
      <c r="C1929">
        <f>SUMPRODUCT('Sunspot Data'!B430:B1929,$B$2:$B$1501)*$D$2+$E$2</f>
        <v>-0.40512769343916322</v>
      </c>
    </row>
    <row r="1930" spans="1:3" x14ac:dyDescent="0.25">
      <c r="A1930" s="3">
        <f>'Sunspot Data'!A1930+$F$2</f>
        <v>1910.7070000000001</v>
      </c>
      <c r="C1930">
        <f>SUMPRODUCT('Sunspot Data'!B431:B1930,$B$2:$B$1501)*$D$2+$E$2</f>
        <v>-0.40415025399457249</v>
      </c>
    </row>
    <row r="1931" spans="1:3" x14ac:dyDescent="0.25">
      <c r="A1931" s="3">
        <f>'Sunspot Data'!A1931+$F$2</f>
        <v>1910.79</v>
      </c>
      <c r="C1931">
        <f>SUMPRODUCT('Sunspot Data'!B432:B1931,$B$2:$B$1501)*$D$2+$E$2</f>
        <v>-0.40276929039153142</v>
      </c>
    </row>
    <row r="1932" spans="1:3" x14ac:dyDescent="0.25">
      <c r="A1932" s="3">
        <f>'Sunspot Data'!A1932+$F$2</f>
        <v>1910.874</v>
      </c>
      <c r="C1932">
        <f>SUMPRODUCT('Sunspot Data'!B433:B1932,$B$2:$B$1501)*$D$2+$E$2</f>
        <v>-0.40274476698653228</v>
      </c>
    </row>
    <row r="1933" spans="1:3" x14ac:dyDescent="0.25">
      <c r="A1933" s="3">
        <f>'Sunspot Data'!A1933+$F$2</f>
        <v>1910.9580000000001</v>
      </c>
      <c r="C1933">
        <f>SUMPRODUCT('Sunspot Data'!B434:B1933,$B$2:$B$1501)*$D$2+$E$2</f>
        <v>-0.40056580439000378</v>
      </c>
    </row>
    <row r="1934" spans="1:3" x14ac:dyDescent="0.25">
      <c r="A1934" s="3">
        <f>'Sunspot Data'!A1934+$F$2</f>
        <v>1911.0419999999999</v>
      </c>
      <c r="C1934">
        <f>SUMPRODUCT('Sunspot Data'!B435:B1934,$B$2:$B$1501)*$D$2+$E$2</f>
        <v>-0.39866311690368406</v>
      </c>
    </row>
    <row r="1935" spans="1:3" x14ac:dyDescent="0.25">
      <c r="A1935" s="3">
        <f>'Sunspot Data'!A1935+$F$2</f>
        <v>1911.123</v>
      </c>
      <c r="C1935">
        <f>SUMPRODUCT('Sunspot Data'!B436:B1935,$B$2:$B$1501)*$D$2+$E$2</f>
        <v>-0.39866998082238592</v>
      </c>
    </row>
    <row r="1936" spans="1:3" x14ac:dyDescent="0.25">
      <c r="A1936" s="3">
        <f>'Sunspot Data'!A1936+$F$2</f>
        <v>1911.204</v>
      </c>
      <c r="C1936">
        <f>SUMPRODUCT('Sunspot Data'!B437:B1936,$B$2:$B$1501)*$D$2+$E$2</f>
        <v>-0.39523234534480434</v>
      </c>
    </row>
    <row r="1937" spans="1:3" x14ac:dyDescent="0.25">
      <c r="A1937" s="3">
        <f>'Sunspot Data'!A1937+$F$2</f>
        <v>1911.288</v>
      </c>
      <c r="C1937">
        <f>SUMPRODUCT('Sunspot Data'!B438:B1937,$B$2:$B$1501)*$D$2+$E$2</f>
        <v>-0.39474036766138543</v>
      </c>
    </row>
    <row r="1938" spans="1:3" x14ac:dyDescent="0.25">
      <c r="A1938" s="3">
        <f>'Sunspot Data'!A1938+$F$2</f>
        <v>1911.3710000000001</v>
      </c>
      <c r="C1938">
        <f>SUMPRODUCT('Sunspot Data'!B439:B1938,$B$2:$B$1501)*$D$2+$E$2</f>
        <v>-0.39430811494477425</v>
      </c>
    </row>
    <row r="1939" spans="1:3" x14ac:dyDescent="0.25">
      <c r="A1939" s="3">
        <f>'Sunspot Data'!A1939+$F$2</f>
        <v>1911.4549999999999</v>
      </c>
      <c r="C1939">
        <f>SUMPRODUCT('Sunspot Data'!B440:B1939,$B$2:$B$1501)*$D$2+$E$2</f>
        <v>-0.39307273991650149</v>
      </c>
    </row>
    <row r="1940" spans="1:3" x14ac:dyDescent="0.25">
      <c r="A1940" s="3">
        <f>'Sunspot Data'!A1940+$F$2</f>
        <v>1911.538</v>
      </c>
      <c r="C1940">
        <f>SUMPRODUCT('Sunspot Data'!B441:B1940,$B$2:$B$1501)*$D$2+$E$2</f>
        <v>-0.39112504219743371</v>
      </c>
    </row>
    <row r="1941" spans="1:3" x14ac:dyDescent="0.25">
      <c r="A1941" s="3">
        <f>'Sunspot Data'!A1941+$F$2</f>
        <v>1911.623</v>
      </c>
      <c r="C1941">
        <f>SUMPRODUCT('Sunspot Data'!B442:B1941,$B$2:$B$1501)*$D$2+$E$2</f>
        <v>-0.39119723740920698</v>
      </c>
    </row>
    <row r="1942" spans="1:3" x14ac:dyDescent="0.25">
      <c r="A1942" s="3">
        <f>'Sunspot Data'!A1942+$F$2</f>
        <v>1911.7070000000001</v>
      </c>
      <c r="C1942">
        <f>SUMPRODUCT('Sunspot Data'!B443:B1942,$B$2:$B$1501)*$D$2+$E$2</f>
        <v>-0.39205119448407721</v>
      </c>
    </row>
    <row r="1943" spans="1:3" x14ac:dyDescent="0.25">
      <c r="A1943" s="3">
        <f>'Sunspot Data'!A1943+$F$2</f>
        <v>1911.79</v>
      </c>
      <c r="C1943">
        <f>SUMPRODUCT('Sunspot Data'!B444:B1943,$B$2:$B$1501)*$D$2+$E$2</f>
        <v>-0.39133340447638698</v>
      </c>
    </row>
    <row r="1944" spans="1:3" x14ac:dyDescent="0.25">
      <c r="A1944" s="3">
        <f>'Sunspot Data'!A1944+$F$2</f>
        <v>1911.874</v>
      </c>
      <c r="C1944">
        <f>SUMPRODUCT('Sunspot Data'!B445:B1944,$B$2:$B$1501)*$D$2+$E$2</f>
        <v>-0.39154520674429438</v>
      </c>
    </row>
    <row r="1945" spans="1:3" x14ac:dyDescent="0.25">
      <c r="A1945" s="3">
        <f>'Sunspot Data'!A1945+$F$2</f>
        <v>1911.9580000000001</v>
      </c>
      <c r="C1945">
        <f>SUMPRODUCT('Sunspot Data'!B446:B1945,$B$2:$B$1501)*$D$2+$E$2</f>
        <v>-0.39270291496370913</v>
      </c>
    </row>
    <row r="1946" spans="1:3" x14ac:dyDescent="0.25">
      <c r="A1946" s="3">
        <f>'Sunspot Data'!A1946+$F$2</f>
        <v>1912.0419999999999</v>
      </c>
      <c r="C1946">
        <f>SUMPRODUCT('Sunspot Data'!B447:B1946,$B$2:$B$1501)*$D$2+$E$2</f>
        <v>-0.39134944981479958</v>
      </c>
    </row>
    <row r="1947" spans="1:3" x14ac:dyDescent="0.25">
      <c r="A1947" s="3">
        <f>'Sunspot Data'!A1947+$F$2</f>
        <v>1912.123</v>
      </c>
      <c r="C1947">
        <f>SUMPRODUCT('Sunspot Data'!B448:B1947,$B$2:$B$1501)*$D$2+$E$2</f>
        <v>-0.39023506688178422</v>
      </c>
    </row>
    <row r="1948" spans="1:3" x14ac:dyDescent="0.25">
      <c r="A1948" s="3">
        <f>'Sunspot Data'!A1948+$F$2</f>
        <v>1912.204</v>
      </c>
      <c r="C1948">
        <f>SUMPRODUCT('Sunspot Data'!B449:B1948,$B$2:$B$1501)*$D$2+$E$2</f>
        <v>-0.38645776991652347</v>
      </c>
    </row>
    <row r="1949" spans="1:3" x14ac:dyDescent="0.25">
      <c r="A1949" s="3">
        <f>'Sunspot Data'!A1949+$F$2</f>
        <v>1912.288</v>
      </c>
      <c r="C1949">
        <f>SUMPRODUCT('Sunspot Data'!B450:B1949,$B$2:$B$1501)*$D$2+$E$2</f>
        <v>-0.38627045949909355</v>
      </c>
    </row>
    <row r="1950" spans="1:3" x14ac:dyDescent="0.25">
      <c r="A1950" s="3">
        <f>'Sunspot Data'!A1950+$F$2</f>
        <v>1912.3710000000001</v>
      </c>
      <c r="C1950">
        <f>SUMPRODUCT('Sunspot Data'!B451:B1950,$B$2:$B$1501)*$D$2+$E$2</f>
        <v>-0.3863495152257661</v>
      </c>
    </row>
    <row r="1951" spans="1:3" x14ac:dyDescent="0.25">
      <c r="A1951" s="3">
        <f>'Sunspot Data'!A1951+$F$2</f>
        <v>1912.4549999999999</v>
      </c>
      <c r="C1951">
        <f>SUMPRODUCT('Sunspot Data'!B452:B1951,$B$2:$B$1501)*$D$2+$E$2</f>
        <v>-0.38447527588778474</v>
      </c>
    </row>
    <row r="1952" spans="1:3" x14ac:dyDescent="0.25">
      <c r="A1952" s="3">
        <f>'Sunspot Data'!A1952+$F$2</f>
        <v>1912.538</v>
      </c>
      <c r="C1952">
        <f>SUMPRODUCT('Sunspot Data'!B453:B1952,$B$2:$B$1501)*$D$2+$E$2</f>
        <v>-0.38261255319350251</v>
      </c>
    </row>
    <row r="1953" spans="1:3" x14ac:dyDescent="0.25">
      <c r="A1953" s="3">
        <f>'Sunspot Data'!A1953+$F$2</f>
        <v>1912.623</v>
      </c>
      <c r="C1953">
        <f>SUMPRODUCT('Sunspot Data'!B454:B1953,$B$2:$B$1501)*$D$2+$E$2</f>
        <v>-0.38026425241166883</v>
      </c>
    </row>
    <row r="1954" spans="1:3" x14ac:dyDescent="0.25">
      <c r="A1954" s="3">
        <f>'Sunspot Data'!A1954+$F$2</f>
        <v>1912.7070000000001</v>
      </c>
      <c r="C1954">
        <f>SUMPRODUCT('Sunspot Data'!B455:B1954,$B$2:$B$1501)*$D$2+$E$2</f>
        <v>-0.37805457591852054</v>
      </c>
    </row>
    <row r="1955" spans="1:3" x14ac:dyDescent="0.25">
      <c r="A1955" s="3">
        <f>'Sunspot Data'!A1955+$F$2</f>
        <v>1912.79</v>
      </c>
      <c r="C1955">
        <f>SUMPRODUCT('Sunspot Data'!B456:B1955,$B$2:$B$1501)*$D$2+$E$2</f>
        <v>-0.37667721082306382</v>
      </c>
    </row>
    <row r="1956" spans="1:3" x14ac:dyDescent="0.25">
      <c r="A1956" s="3">
        <f>'Sunspot Data'!A1956+$F$2</f>
        <v>1912.874</v>
      </c>
      <c r="C1956">
        <f>SUMPRODUCT('Sunspot Data'!B457:B1956,$B$2:$B$1501)*$D$2+$E$2</f>
        <v>-0.37457197362041406</v>
      </c>
    </row>
    <row r="1957" spans="1:3" x14ac:dyDescent="0.25">
      <c r="A1957" s="3">
        <f>'Sunspot Data'!A1957+$F$2</f>
        <v>1912.9580000000001</v>
      </c>
      <c r="C1957">
        <f>SUMPRODUCT('Sunspot Data'!B458:B1957,$B$2:$B$1501)*$D$2+$E$2</f>
        <v>-0.37449033260617259</v>
      </c>
    </row>
    <row r="1958" spans="1:3" x14ac:dyDescent="0.25">
      <c r="A1958" s="3">
        <f>'Sunspot Data'!A1958+$F$2</f>
        <v>1913.0419999999999</v>
      </c>
      <c r="C1958">
        <f>SUMPRODUCT('Sunspot Data'!B459:B1958,$B$2:$B$1501)*$D$2+$E$2</f>
        <v>-0.37530572862629707</v>
      </c>
    </row>
    <row r="1959" spans="1:3" x14ac:dyDescent="0.25">
      <c r="A1959" s="3">
        <f>'Sunspot Data'!A1959+$F$2</f>
        <v>1913.124</v>
      </c>
      <c r="C1959">
        <f>SUMPRODUCT('Sunspot Data'!B460:B1959,$B$2:$B$1501)*$D$2+$E$2</f>
        <v>-0.37370135752904776</v>
      </c>
    </row>
    <row r="1960" spans="1:3" x14ac:dyDescent="0.25">
      <c r="A1960" s="3">
        <f>'Sunspot Data'!A1960+$F$2</f>
        <v>1913.2059999999999</v>
      </c>
      <c r="C1960">
        <f>SUMPRODUCT('Sunspot Data'!B461:B1960,$B$2:$B$1501)*$D$2+$E$2</f>
        <v>-0.37087422872592857</v>
      </c>
    </row>
    <row r="1961" spans="1:3" x14ac:dyDescent="0.25">
      <c r="A1961" s="3">
        <f>'Sunspot Data'!A1961+$F$2</f>
        <v>1913.29</v>
      </c>
      <c r="C1961">
        <f>SUMPRODUCT('Sunspot Data'!B462:B1961,$B$2:$B$1501)*$D$2+$E$2</f>
        <v>-0.3680619592897294</v>
      </c>
    </row>
    <row r="1962" spans="1:3" x14ac:dyDescent="0.25">
      <c r="A1962" s="3">
        <f>'Sunspot Data'!A1962+$F$2</f>
        <v>1913.373</v>
      </c>
      <c r="C1962">
        <f>SUMPRODUCT('Sunspot Data'!B463:B1962,$B$2:$B$1501)*$D$2+$E$2</f>
        <v>-0.36527714210895468</v>
      </c>
    </row>
    <row r="1963" spans="1:3" x14ac:dyDescent="0.25">
      <c r="A1963" s="3">
        <f>'Sunspot Data'!A1963+$F$2</f>
        <v>1913.4559999999999</v>
      </c>
      <c r="C1963">
        <f>SUMPRODUCT('Sunspot Data'!B464:B1963,$B$2:$B$1501)*$D$2+$E$2</f>
        <v>-0.3669884442624971</v>
      </c>
    </row>
    <row r="1964" spans="1:3" x14ac:dyDescent="0.25">
      <c r="A1964" s="3">
        <f>'Sunspot Data'!A1964+$F$2</f>
        <v>1913.54</v>
      </c>
      <c r="C1964">
        <f>SUMPRODUCT('Sunspot Data'!B465:B1964,$B$2:$B$1501)*$D$2+$E$2</f>
        <v>-0.36667187843172933</v>
      </c>
    </row>
    <row r="1965" spans="1:3" x14ac:dyDescent="0.25">
      <c r="A1965" s="3">
        <f>'Sunspot Data'!A1965+$F$2</f>
        <v>1913.624</v>
      </c>
      <c r="C1965">
        <f>SUMPRODUCT('Sunspot Data'!B466:B1965,$B$2:$B$1501)*$D$2+$E$2</f>
        <v>-0.36742095005478781</v>
      </c>
    </row>
    <row r="1966" spans="1:3" x14ac:dyDescent="0.25">
      <c r="A1966" s="3">
        <f>'Sunspot Data'!A1966+$F$2</f>
        <v>1913.7080000000001</v>
      </c>
      <c r="C1966">
        <f>SUMPRODUCT('Sunspot Data'!B467:B1966,$B$2:$B$1501)*$D$2+$E$2</f>
        <v>-0.3672895096144515</v>
      </c>
    </row>
    <row r="1967" spans="1:3" x14ac:dyDescent="0.25">
      <c r="A1967" s="3">
        <f>'Sunspot Data'!A1967+$F$2</f>
        <v>1913.7909999999999</v>
      </c>
      <c r="C1967">
        <f>SUMPRODUCT('Sunspot Data'!B468:B1967,$B$2:$B$1501)*$D$2+$E$2</f>
        <v>-0.36753344089020956</v>
      </c>
    </row>
    <row r="1968" spans="1:3" x14ac:dyDescent="0.25">
      <c r="A1968" s="3">
        <f>'Sunspot Data'!A1968+$F$2</f>
        <v>1913.874</v>
      </c>
      <c r="C1968">
        <f>SUMPRODUCT('Sunspot Data'!B469:B1968,$B$2:$B$1501)*$D$2+$E$2</f>
        <v>-0.36838001971202328</v>
      </c>
    </row>
    <row r="1969" spans="1:3" x14ac:dyDescent="0.25">
      <c r="A1969" s="3">
        <f>'Sunspot Data'!A1969+$F$2</f>
        <v>1913.9580000000001</v>
      </c>
      <c r="C1969">
        <f>SUMPRODUCT('Sunspot Data'!B470:B1969,$B$2:$B$1501)*$D$2+$E$2</f>
        <v>-0.36781997136594136</v>
      </c>
    </row>
    <row r="1970" spans="1:3" x14ac:dyDescent="0.25">
      <c r="A1970" s="3">
        <f>'Sunspot Data'!A1970+$F$2</f>
        <v>1914.0419999999999</v>
      </c>
      <c r="C1970">
        <f>SUMPRODUCT('Sunspot Data'!B471:B1970,$B$2:$B$1501)*$D$2+$E$2</f>
        <v>-0.36819049863770381</v>
      </c>
    </row>
    <row r="1971" spans="1:3" x14ac:dyDescent="0.25">
      <c r="A1971" s="3">
        <f>'Sunspot Data'!A1971+$F$2</f>
        <v>1914.123</v>
      </c>
      <c r="C1971">
        <f>SUMPRODUCT('Sunspot Data'!B472:B1971,$B$2:$B$1501)*$D$2+$E$2</f>
        <v>-0.36983488755265448</v>
      </c>
    </row>
    <row r="1972" spans="1:3" x14ac:dyDescent="0.25">
      <c r="A1972" s="3">
        <f>'Sunspot Data'!A1972+$F$2</f>
        <v>1914.204</v>
      </c>
      <c r="C1972">
        <f>SUMPRODUCT('Sunspot Data'!B473:B1972,$B$2:$B$1501)*$D$2+$E$2</f>
        <v>-0.37035136889211184</v>
      </c>
    </row>
    <row r="1973" spans="1:3" x14ac:dyDescent="0.25">
      <c r="A1973" s="3">
        <f>'Sunspot Data'!A1973+$F$2</f>
        <v>1914.288</v>
      </c>
      <c r="C1973">
        <f>SUMPRODUCT('Sunspot Data'!B474:B1973,$B$2:$B$1501)*$D$2+$E$2</f>
        <v>-0.37023965036402284</v>
      </c>
    </row>
    <row r="1974" spans="1:3" x14ac:dyDescent="0.25">
      <c r="A1974" s="3">
        <f>'Sunspot Data'!A1974+$F$2</f>
        <v>1914.3710000000001</v>
      </c>
      <c r="C1974">
        <f>SUMPRODUCT('Sunspot Data'!B475:B1974,$B$2:$B$1501)*$D$2+$E$2</f>
        <v>-0.37123067610594962</v>
      </c>
    </row>
    <row r="1975" spans="1:3" x14ac:dyDescent="0.25">
      <c r="A1975" s="3">
        <f>'Sunspot Data'!A1975+$F$2</f>
        <v>1914.4549999999999</v>
      </c>
      <c r="C1975">
        <f>SUMPRODUCT('Sunspot Data'!B476:B1975,$B$2:$B$1501)*$D$2+$E$2</f>
        <v>-0.37267436067011595</v>
      </c>
    </row>
    <row r="1976" spans="1:3" x14ac:dyDescent="0.25">
      <c r="A1976" s="3">
        <f>'Sunspot Data'!A1976+$F$2</f>
        <v>1914.538</v>
      </c>
      <c r="C1976">
        <f>SUMPRODUCT('Sunspot Data'!B477:B1976,$B$2:$B$1501)*$D$2+$E$2</f>
        <v>-0.37410592557307787</v>
      </c>
    </row>
    <row r="1977" spans="1:3" x14ac:dyDescent="0.25">
      <c r="A1977" s="3">
        <f>'Sunspot Data'!A1977+$F$2</f>
        <v>1914.623</v>
      </c>
      <c r="C1977">
        <f>SUMPRODUCT('Sunspot Data'!B478:B1977,$B$2:$B$1501)*$D$2+$E$2</f>
        <v>-0.37496239236990014</v>
      </c>
    </row>
    <row r="1978" spans="1:3" x14ac:dyDescent="0.25">
      <c r="A1978" s="3">
        <f>'Sunspot Data'!A1978+$F$2</f>
        <v>1914.7070000000001</v>
      </c>
      <c r="C1978">
        <f>SUMPRODUCT('Sunspot Data'!B479:B1978,$B$2:$B$1501)*$D$2+$E$2</f>
        <v>-0.37562889155590273</v>
      </c>
    </row>
    <row r="1979" spans="1:3" x14ac:dyDescent="0.25">
      <c r="A1979" s="3">
        <f>'Sunspot Data'!A1979+$F$2</f>
        <v>1914.79</v>
      </c>
      <c r="C1979">
        <f>SUMPRODUCT('Sunspot Data'!B480:B1979,$B$2:$B$1501)*$D$2+$E$2</f>
        <v>-0.3756179870161418</v>
      </c>
    </row>
    <row r="1980" spans="1:3" x14ac:dyDescent="0.25">
      <c r="A1980" s="3">
        <f>'Sunspot Data'!A1980+$F$2</f>
        <v>1914.874</v>
      </c>
      <c r="C1980">
        <f>SUMPRODUCT('Sunspot Data'!B481:B1980,$B$2:$B$1501)*$D$2+$E$2</f>
        <v>-0.37581220348922795</v>
      </c>
    </row>
    <row r="1981" spans="1:3" x14ac:dyDescent="0.25">
      <c r="A1981" s="3">
        <f>'Sunspot Data'!A1981+$F$2</f>
        <v>1914.9580000000001</v>
      </c>
      <c r="C1981">
        <f>SUMPRODUCT('Sunspot Data'!B482:B1981,$B$2:$B$1501)*$D$2+$E$2</f>
        <v>-0.37643527714872071</v>
      </c>
    </row>
    <row r="1982" spans="1:3" x14ac:dyDescent="0.25">
      <c r="A1982" s="3">
        <f>'Sunspot Data'!A1982+$F$2</f>
        <v>1915.0419999999999</v>
      </c>
      <c r="C1982">
        <f>SUMPRODUCT('Sunspot Data'!B483:B1982,$B$2:$B$1501)*$D$2+$E$2</f>
        <v>-0.37754368992059728</v>
      </c>
    </row>
    <row r="1983" spans="1:3" x14ac:dyDescent="0.25">
      <c r="A1983" s="3">
        <f>'Sunspot Data'!A1983+$F$2</f>
        <v>1915.123</v>
      </c>
      <c r="C1983">
        <f>SUMPRODUCT('Sunspot Data'!B484:B1983,$B$2:$B$1501)*$D$2+$E$2</f>
        <v>-0.379176600865339</v>
      </c>
    </row>
    <row r="1984" spans="1:3" x14ac:dyDescent="0.25">
      <c r="A1984" s="3">
        <f>'Sunspot Data'!A1984+$F$2</f>
        <v>1915.204</v>
      </c>
      <c r="C1984">
        <f>SUMPRODUCT('Sunspot Data'!B485:B1984,$B$2:$B$1501)*$D$2+$E$2</f>
        <v>-0.38053541374458533</v>
      </c>
    </row>
    <row r="1985" spans="1:3" x14ac:dyDescent="0.25">
      <c r="A1985" s="3">
        <f>'Sunspot Data'!A1985+$F$2</f>
        <v>1915.288</v>
      </c>
      <c r="C1985">
        <f>SUMPRODUCT('Sunspot Data'!B486:B1985,$B$2:$B$1501)*$D$2+$E$2</f>
        <v>-0.38012241402648783</v>
      </c>
    </row>
    <row r="1986" spans="1:3" x14ac:dyDescent="0.25">
      <c r="A1986" s="3">
        <f>'Sunspot Data'!A1986+$F$2</f>
        <v>1915.3710000000001</v>
      </c>
      <c r="C1986">
        <f>SUMPRODUCT('Sunspot Data'!B487:B1986,$B$2:$B$1501)*$D$2+$E$2</f>
        <v>-0.38009268062961077</v>
      </c>
    </row>
    <row r="1987" spans="1:3" x14ac:dyDescent="0.25">
      <c r="A1987" s="3">
        <f>'Sunspot Data'!A1987+$F$2</f>
        <v>1915.4549999999999</v>
      </c>
      <c r="C1987">
        <f>SUMPRODUCT('Sunspot Data'!B488:B1987,$B$2:$B$1501)*$D$2+$E$2</f>
        <v>-0.38191944002887812</v>
      </c>
    </row>
    <row r="1988" spans="1:3" x14ac:dyDescent="0.25">
      <c r="A1988" s="3">
        <f>'Sunspot Data'!A1988+$F$2</f>
        <v>1915.538</v>
      </c>
      <c r="C1988">
        <f>SUMPRODUCT('Sunspot Data'!B489:B1988,$B$2:$B$1501)*$D$2+$E$2</f>
        <v>-0.3837181446020006</v>
      </c>
    </row>
    <row r="1989" spans="1:3" x14ac:dyDescent="0.25">
      <c r="A1989" s="3">
        <f>'Sunspot Data'!A1989+$F$2</f>
        <v>1915.623</v>
      </c>
      <c r="C1989">
        <f>SUMPRODUCT('Sunspot Data'!B490:B1989,$B$2:$B$1501)*$D$2+$E$2</f>
        <v>-0.38536137550257443</v>
      </c>
    </row>
    <row r="1990" spans="1:3" x14ac:dyDescent="0.25">
      <c r="A1990" s="3">
        <f>'Sunspot Data'!A1990+$F$2</f>
        <v>1915.7070000000001</v>
      </c>
      <c r="C1990">
        <f>SUMPRODUCT('Sunspot Data'!B491:B1990,$B$2:$B$1501)*$D$2+$E$2</f>
        <v>-0.38473361077961776</v>
      </c>
    </row>
    <row r="1991" spans="1:3" x14ac:dyDescent="0.25">
      <c r="A1991" s="3">
        <f>'Sunspot Data'!A1991+$F$2</f>
        <v>1915.79</v>
      </c>
      <c r="C1991">
        <f>SUMPRODUCT('Sunspot Data'!B492:B1991,$B$2:$B$1501)*$D$2+$E$2</f>
        <v>-0.38408309906773042</v>
      </c>
    </row>
    <row r="1992" spans="1:3" x14ac:dyDescent="0.25">
      <c r="A1992" s="3">
        <f>'Sunspot Data'!A1992+$F$2</f>
        <v>1915.874</v>
      </c>
      <c r="C1992">
        <f>SUMPRODUCT('Sunspot Data'!B493:B1992,$B$2:$B$1501)*$D$2+$E$2</f>
        <v>-0.38429421097302274</v>
      </c>
    </row>
    <row r="1993" spans="1:3" x14ac:dyDescent="0.25">
      <c r="A1993" s="3">
        <f>'Sunspot Data'!A1993+$F$2</f>
        <v>1915.9580000000001</v>
      </c>
      <c r="C1993">
        <f>SUMPRODUCT('Sunspot Data'!B494:B1993,$B$2:$B$1501)*$D$2+$E$2</f>
        <v>-0.38412460704484008</v>
      </c>
    </row>
    <row r="1994" spans="1:3" x14ac:dyDescent="0.25">
      <c r="A1994" s="3">
        <f>'Sunspot Data'!A1994+$F$2</f>
        <v>1916.0419999999999</v>
      </c>
      <c r="C1994">
        <f>SUMPRODUCT('Sunspot Data'!B495:B1994,$B$2:$B$1501)*$D$2+$E$2</f>
        <v>-0.38563205853685734</v>
      </c>
    </row>
    <row r="1995" spans="1:3" x14ac:dyDescent="0.25">
      <c r="A1995" s="3">
        <f>'Sunspot Data'!A1995+$F$2</f>
        <v>1916.123</v>
      </c>
      <c r="C1995">
        <f>SUMPRODUCT('Sunspot Data'!B496:B1995,$B$2:$B$1501)*$D$2+$E$2</f>
        <v>-0.38574791058091762</v>
      </c>
    </row>
    <row r="1996" spans="1:3" x14ac:dyDescent="0.25">
      <c r="A1996" s="3">
        <f>'Sunspot Data'!A1996+$F$2</f>
        <v>1916.204</v>
      </c>
      <c r="C1996">
        <f>SUMPRODUCT('Sunspot Data'!B497:B1996,$B$2:$B$1501)*$D$2+$E$2</f>
        <v>-0.38700400312576555</v>
      </c>
    </row>
    <row r="1997" spans="1:3" x14ac:dyDescent="0.25">
      <c r="A1997" s="3">
        <f>'Sunspot Data'!A1997+$F$2</f>
        <v>1916.288</v>
      </c>
      <c r="C1997">
        <f>SUMPRODUCT('Sunspot Data'!B498:B1997,$B$2:$B$1501)*$D$2+$E$2</f>
        <v>-0.38883443517007343</v>
      </c>
    </row>
    <row r="1998" spans="1:3" x14ac:dyDescent="0.25">
      <c r="A1998" s="3">
        <f>'Sunspot Data'!A1998+$F$2</f>
        <v>1916.3710000000001</v>
      </c>
      <c r="C1998">
        <f>SUMPRODUCT('Sunspot Data'!B499:B1998,$B$2:$B$1501)*$D$2+$E$2</f>
        <v>-0.39036690956674125</v>
      </c>
    </row>
    <row r="1999" spans="1:3" x14ac:dyDescent="0.25">
      <c r="A1999" s="3">
        <f>'Sunspot Data'!A1999+$F$2</f>
        <v>1916.4549999999999</v>
      </c>
      <c r="C1999">
        <f>SUMPRODUCT('Sunspot Data'!B500:B1999,$B$2:$B$1501)*$D$2+$E$2</f>
        <v>-0.39201221785431084</v>
      </c>
    </row>
    <row r="2000" spans="1:3" x14ac:dyDescent="0.25">
      <c r="A2000" s="3">
        <f>'Sunspot Data'!A2000+$F$2</f>
        <v>1916.538</v>
      </c>
      <c r="C2000">
        <f>SUMPRODUCT('Sunspot Data'!B501:B2000,$B$2:$B$1501)*$D$2+$E$2</f>
        <v>-0.39289803982676741</v>
      </c>
    </row>
    <row r="2001" spans="1:3" x14ac:dyDescent="0.25">
      <c r="A2001" s="3">
        <f>'Sunspot Data'!A2001+$F$2</f>
        <v>1916.623</v>
      </c>
      <c r="C2001">
        <f>SUMPRODUCT('Sunspot Data'!B502:B2001,$B$2:$B$1501)*$D$2+$E$2</f>
        <v>-0.39465456549132405</v>
      </c>
    </row>
    <row r="2002" spans="1:3" x14ac:dyDescent="0.25">
      <c r="A2002" s="3">
        <f>'Sunspot Data'!A2002+$F$2</f>
        <v>1916.7070000000001</v>
      </c>
      <c r="C2002">
        <f>SUMPRODUCT('Sunspot Data'!B503:B2002,$B$2:$B$1501)*$D$2+$E$2</f>
        <v>-0.39523617486679274</v>
      </c>
    </row>
    <row r="2003" spans="1:3" x14ac:dyDescent="0.25">
      <c r="A2003" s="3">
        <f>'Sunspot Data'!A2003+$F$2</f>
        <v>1916.79</v>
      </c>
      <c r="C2003">
        <f>SUMPRODUCT('Sunspot Data'!B504:B2003,$B$2:$B$1501)*$D$2+$E$2</f>
        <v>-0.39731907957400203</v>
      </c>
    </row>
    <row r="2004" spans="1:3" x14ac:dyDescent="0.25">
      <c r="A2004" s="3">
        <f>'Sunspot Data'!A2004+$F$2</f>
        <v>1916.874</v>
      </c>
      <c r="C2004">
        <f>SUMPRODUCT('Sunspot Data'!B505:B2004,$B$2:$B$1501)*$D$2+$E$2</f>
        <v>-0.39753976962426751</v>
      </c>
    </row>
    <row r="2005" spans="1:3" x14ac:dyDescent="0.25">
      <c r="A2005" s="3">
        <f>'Sunspot Data'!A2005+$F$2</f>
        <v>1916.9580000000001</v>
      </c>
      <c r="C2005">
        <f>SUMPRODUCT('Sunspot Data'!B506:B2005,$B$2:$B$1501)*$D$2+$E$2</f>
        <v>-0.39809456155457568</v>
      </c>
    </row>
    <row r="2006" spans="1:3" x14ac:dyDescent="0.25">
      <c r="A2006" s="3">
        <f>'Sunspot Data'!A2006+$F$2</f>
        <v>1917.0419999999999</v>
      </c>
      <c r="C2006">
        <f>SUMPRODUCT('Sunspot Data'!B507:B2006,$B$2:$B$1501)*$D$2+$E$2</f>
        <v>-0.39829568040070029</v>
      </c>
    </row>
    <row r="2007" spans="1:3" x14ac:dyDescent="0.25">
      <c r="A2007" s="3">
        <f>'Sunspot Data'!A2007+$F$2</f>
        <v>1917.124</v>
      </c>
      <c r="C2007">
        <f>SUMPRODUCT('Sunspot Data'!B508:B2007,$B$2:$B$1501)*$D$2+$E$2</f>
        <v>-0.39972083788304769</v>
      </c>
    </row>
    <row r="2008" spans="1:3" x14ac:dyDescent="0.25">
      <c r="A2008" s="3">
        <f>'Sunspot Data'!A2008+$F$2</f>
        <v>1917.2059999999999</v>
      </c>
      <c r="C2008">
        <f>SUMPRODUCT('Sunspot Data'!B509:B2008,$B$2:$B$1501)*$D$2+$E$2</f>
        <v>-0.4016761566207947</v>
      </c>
    </row>
    <row r="2009" spans="1:3" x14ac:dyDescent="0.25">
      <c r="A2009" s="3">
        <f>'Sunspot Data'!A2009+$F$2</f>
        <v>1917.29</v>
      </c>
      <c r="C2009">
        <f>SUMPRODUCT('Sunspot Data'!B510:B2009,$B$2:$B$1501)*$D$2+$E$2</f>
        <v>-0.40377393600519529</v>
      </c>
    </row>
    <row r="2010" spans="1:3" x14ac:dyDescent="0.25">
      <c r="A2010" s="3">
        <f>'Sunspot Data'!A2010+$F$2</f>
        <v>1917.373</v>
      </c>
      <c r="C2010">
        <f>SUMPRODUCT('Sunspot Data'!B511:B2010,$B$2:$B$1501)*$D$2+$E$2</f>
        <v>-0.40642385976251294</v>
      </c>
    </row>
    <row r="2011" spans="1:3" x14ac:dyDescent="0.25">
      <c r="A2011" s="3">
        <f>'Sunspot Data'!A2011+$F$2</f>
        <v>1917.4559999999999</v>
      </c>
      <c r="C2011">
        <f>SUMPRODUCT('Sunspot Data'!B512:B2011,$B$2:$B$1501)*$D$2+$E$2</f>
        <v>-0.40996609146216301</v>
      </c>
    </row>
    <row r="2012" spans="1:3" x14ac:dyDescent="0.25">
      <c r="A2012" s="3">
        <f>'Sunspot Data'!A2012+$F$2</f>
        <v>1917.54</v>
      </c>
      <c r="C2012">
        <f>SUMPRODUCT('Sunspot Data'!B513:B2012,$B$2:$B$1501)*$D$2+$E$2</f>
        <v>-0.41301244421398664</v>
      </c>
    </row>
    <row r="2013" spans="1:3" x14ac:dyDescent="0.25">
      <c r="A2013" s="3">
        <f>'Sunspot Data'!A2013+$F$2</f>
        <v>1917.624</v>
      </c>
      <c r="C2013">
        <f>SUMPRODUCT('Sunspot Data'!B514:B2013,$B$2:$B$1501)*$D$2+$E$2</f>
        <v>-0.41370058935010956</v>
      </c>
    </row>
    <row r="2014" spans="1:3" x14ac:dyDescent="0.25">
      <c r="A2014" s="3">
        <f>'Sunspot Data'!A2014+$F$2</f>
        <v>1917.7080000000001</v>
      </c>
      <c r="C2014">
        <f>SUMPRODUCT('Sunspot Data'!B515:B2014,$B$2:$B$1501)*$D$2+$E$2</f>
        <v>-0.41554871085271472</v>
      </c>
    </row>
    <row r="2015" spans="1:3" x14ac:dyDescent="0.25">
      <c r="A2015" s="3">
        <f>'Sunspot Data'!A2015+$F$2</f>
        <v>1917.7909999999999</v>
      </c>
      <c r="C2015">
        <f>SUMPRODUCT('Sunspot Data'!B516:B2015,$B$2:$B$1501)*$D$2+$E$2</f>
        <v>-0.41496018240693466</v>
      </c>
    </row>
    <row r="2016" spans="1:3" x14ac:dyDescent="0.25">
      <c r="A2016" s="3">
        <f>'Sunspot Data'!A2016+$F$2</f>
        <v>1917.874</v>
      </c>
      <c r="C2016">
        <f>SUMPRODUCT('Sunspot Data'!B517:B2016,$B$2:$B$1501)*$D$2+$E$2</f>
        <v>-0.41574750845089259</v>
      </c>
    </row>
    <row r="2017" spans="1:3" x14ac:dyDescent="0.25">
      <c r="A2017" s="3">
        <f>'Sunspot Data'!A2017+$F$2</f>
        <v>1917.9580000000001</v>
      </c>
      <c r="C2017">
        <f>SUMPRODUCT('Sunspot Data'!B518:B2017,$B$2:$B$1501)*$D$2+$E$2</f>
        <v>-0.41663681867649505</v>
      </c>
    </row>
    <row r="2018" spans="1:3" x14ac:dyDescent="0.25">
      <c r="A2018" s="3">
        <f>'Sunspot Data'!A2018+$F$2</f>
        <v>1918.0419999999999</v>
      </c>
      <c r="C2018">
        <f>SUMPRODUCT('Sunspot Data'!B519:B2018,$B$2:$B$1501)*$D$2+$E$2</f>
        <v>-0.41626730746915541</v>
      </c>
    </row>
    <row r="2019" spans="1:3" x14ac:dyDescent="0.25">
      <c r="A2019" s="3">
        <f>'Sunspot Data'!A2019+$F$2</f>
        <v>1918.123</v>
      </c>
      <c r="C2019">
        <f>SUMPRODUCT('Sunspot Data'!B520:B2019,$B$2:$B$1501)*$D$2+$E$2</f>
        <v>-0.41642771208771201</v>
      </c>
    </row>
    <row r="2020" spans="1:3" x14ac:dyDescent="0.25">
      <c r="A2020" s="3">
        <f>'Sunspot Data'!A2020+$F$2</f>
        <v>1918.204</v>
      </c>
      <c r="C2020">
        <f>SUMPRODUCT('Sunspot Data'!B521:B2020,$B$2:$B$1501)*$D$2+$E$2</f>
        <v>-0.41858864077297664</v>
      </c>
    </row>
    <row r="2021" spans="1:3" x14ac:dyDescent="0.25">
      <c r="A2021" s="3">
        <f>'Sunspot Data'!A2021+$F$2</f>
        <v>1918.288</v>
      </c>
      <c r="C2021">
        <f>SUMPRODUCT('Sunspot Data'!B522:B2021,$B$2:$B$1501)*$D$2+$E$2</f>
        <v>-0.41676461864576364</v>
      </c>
    </row>
    <row r="2022" spans="1:3" x14ac:dyDescent="0.25">
      <c r="A2022" s="3">
        <f>'Sunspot Data'!A2022+$F$2</f>
        <v>1918.3710000000001</v>
      </c>
      <c r="C2022">
        <f>SUMPRODUCT('Sunspot Data'!B523:B2022,$B$2:$B$1501)*$D$2+$E$2</f>
        <v>-0.41565063093829835</v>
      </c>
    </row>
    <row r="2023" spans="1:3" x14ac:dyDescent="0.25">
      <c r="A2023" s="3">
        <f>'Sunspot Data'!A2023+$F$2</f>
        <v>1918.4549999999999</v>
      </c>
      <c r="C2023">
        <f>SUMPRODUCT('Sunspot Data'!B524:B2023,$B$2:$B$1501)*$D$2+$E$2</f>
        <v>-0.41430034695226503</v>
      </c>
    </row>
    <row r="2024" spans="1:3" x14ac:dyDescent="0.25">
      <c r="A2024" s="3">
        <f>'Sunspot Data'!A2024+$F$2</f>
        <v>1918.538</v>
      </c>
      <c r="C2024">
        <f>SUMPRODUCT('Sunspot Data'!B525:B2024,$B$2:$B$1501)*$D$2+$E$2</f>
        <v>-0.4145240197893818</v>
      </c>
    </row>
    <row r="2025" spans="1:3" x14ac:dyDescent="0.25">
      <c r="A2025" s="3">
        <f>'Sunspot Data'!A2025+$F$2</f>
        <v>1918.623</v>
      </c>
      <c r="C2025">
        <f>SUMPRODUCT('Sunspot Data'!B526:B2025,$B$2:$B$1501)*$D$2+$E$2</f>
        <v>-0.41466381273315811</v>
      </c>
    </row>
    <row r="2026" spans="1:3" x14ac:dyDescent="0.25">
      <c r="A2026" s="3">
        <f>'Sunspot Data'!A2026+$F$2</f>
        <v>1918.7070000000001</v>
      </c>
      <c r="C2026">
        <f>SUMPRODUCT('Sunspot Data'!B527:B2026,$B$2:$B$1501)*$D$2+$E$2</f>
        <v>-0.41402671475476893</v>
      </c>
    </row>
    <row r="2027" spans="1:3" x14ac:dyDescent="0.25">
      <c r="A2027" s="3">
        <f>'Sunspot Data'!A2027+$F$2</f>
        <v>1918.79</v>
      </c>
      <c r="C2027">
        <f>SUMPRODUCT('Sunspot Data'!B528:B2027,$B$2:$B$1501)*$D$2+$E$2</f>
        <v>-0.41249147730760072</v>
      </c>
    </row>
    <row r="2028" spans="1:3" x14ac:dyDescent="0.25">
      <c r="A2028" s="3">
        <f>'Sunspot Data'!A2028+$F$2</f>
        <v>1918.874</v>
      </c>
      <c r="C2028">
        <f>SUMPRODUCT('Sunspot Data'!B529:B2028,$B$2:$B$1501)*$D$2+$E$2</f>
        <v>-0.41131224222140617</v>
      </c>
    </row>
    <row r="2029" spans="1:3" x14ac:dyDescent="0.25">
      <c r="A2029" s="3">
        <f>'Sunspot Data'!A2029+$F$2</f>
        <v>1918.9580000000001</v>
      </c>
      <c r="C2029">
        <f>SUMPRODUCT('Sunspot Data'!B530:B2029,$B$2:$B$1501)*$D$2+$E$2</f>
        <v>-0.4099626936188816</v>
      </c>
    </row>
    <row r="2030" spans="1:3" x14ac:dyDescent="0.25">
      <c r="A2030" s="3">
        <f>'Sunspot Data'!A2030+$F$2</f>
        <v>1919.0419999999999</v>
      </c>
      <c r="C2030">
        <f>SUMPRODUCT('Sunspot Data'!B531:B2030,$B$2:$B$1501)*$D$2+$E$2</f>
        <v>-0.40833802889523607</v>
      </c>
    </row>
    <row r="2031" spans="1:3" x14ac:dyDescent="0.25">
      <c r="A2031" s="3">
        <f>'Sunspot Data'!A2031+$F$2</f>
        <v>1919.123</v>
      </c>
      <c r="C2031">
        <f>SUMPRODUCT('Sunspot Data'!B532:B2031,$B$2:$B$1501)*$D$2+$E$2</f>
        <v>-0.40575516255022226</v>
      </c>
    </row>
    <row r="2032" spans="1:3" x14ac:dyDescent="0.25">
      <c r="A2032" s="3">
        <f>'Sunspot Data'!A2032+$F$2</f>
        <v>1919.204</v>
      </c>
      <c r="C2032">
        <f>SUMPRODUCT('Sunspot Data'!B533:B2032,$B$2:$B$1501)*$D$2+$E$2</f>
        <v>-0.40580188732559819</v>
      </c>
    </row>
    <row r="2033" spans="1:3" x14ac:dyDescent="0.25">
      <c r="A2033" s="3">
        <f>'Sunspot Data'!A2033+$F$2</f>
        <v>1919.288</v>
      </c>
      <c r="C2033">
        <f>SUMPRODUCT('Sunspot Data'!B534:B2033,$B$2:$B$1501)*$D$2+$E$2</f>
        <v>-0.40395115992846709</v>
      </c>
    </row>
    <row r="2034" spans="1:3" x14ac:dyDescent="0.25">
      <c r="A2034" s="3">
        <f>'Sunspot Data'!A2034+$F$2</f>
        <v>1919.3710000000001</v>
      </c>
      <c r="C2034">
        <f>SUMPRODUCT('Sunspot Data'!B535:B2034,$B$2:$B$1501)*$D$2+$E$2</f>
        <v>-0.40360516292638682</v>
      </c>
    </row>
    <row r="2035" spans="1:3" x14ac:dyDescent="0.25">
      <c r="A2035" s="3">
        <f>'Sunspot Data'!A2035+$F$2</f>
        <v>1919.4549999999999</v>
      </c>
      <c r="C2035">
        <f>SUMPRODUCT('Sunspot Data'!B536:B2035,$B$2:$B$1501)*$D$2+$E$2</f>
        <v>-0.4016926852025815</v>
      </c>
    </row>
    <row r="2036" spans="1:3" x14ac:dyDescent="0.25">
      <c r="A2036" s="3">
        <f>'Sunspot Data'!A2036+$F$2</f>
        <v>1919.538</v>
      </c>
      <c r="C2036">
        <f>SUMPRODUCT('Sunspot Data'!B537:B2036,$B$2:$B$1501)*$D$2+$E$2</f>
        <v>-0.39874873320254789</v>
      </c>
    </row>
    <row r="2037" spans="1:3" x14ac:dyDescent="0.25">
      <c r="A2037" s="3">
        <f>'Sunspot Data'!A2037+$F$2</f>
        <v>1919.623</v>
      </c>
      <c r="C2037">
        <f>SUMPRODUCT('Sunspot Data'!B538:B2037,$B$2:$B$1501)*$D$2+$E$2</f>
        <v>-0.39295566971335205</v>
      </c>
    </row>
    <row r="2038" spans="1:3" x14ac:dyDescent="0.25">
      <c r="A2038" s="3">
        <f>'Sunspot Data'!A2038+$F$2</f>
        <v>1919.7070000000001</v>
      </c>
      <c r="C2038">
        <f>SUMPRODUCT('Sunspot Data'!B539:B2038,$B$2:$B$1501)*$D$2+$E$2</f>
        <v>-0.38985302901646612</v>
      </c>
    </row>
    <row r="2039" spans="1:3" x14ac:dyDescent="0.25">
      <c r="A2039" s="3">
        <f>'Sunspot Data'!A2039+$F$2</f>
        <v>1919.79</v>
      </c>
      <c r="C2039">
        <f>SUMPRODUCT('Sunspot Data'!B540:B2039,$B$2:$B$1501)*$D$2+$E$2</f>
        <v>-0.38990559814801706</v>
      </c>
    </row>
    <row r="2040" spans="1:3" x14ac:dyDescent="0.25">
      <c r="A2040" s="3">
        <f>'Sunspot Data'!A2040+$F$2</f>
        <v>1919.874</v>
      </c>
      <c r="C2040">
        <f>SUMPRODUCT('Sunspot Data'!B541:B2040,$B$2:$B$1501)*$D$2+$E$2</f>
        <v>-0.38791403710424976</v>
      </c>
    </row>
    <row r="2041" spans="1:3" x14ac:dyDescent="0.25">
      <c r="A2041" s="3">
        <f>'Sunspot Data'!A2041+$F$2</f>
        <v>1919.9580000000001</v>
      </c>
      <c r="C2041">
        <f>SUMPRODUCT('Sunspot Data'!B542:B2041,$B$2:$B$1501)*$D$2+$E$2</f>
        <v>-0.38612860593042786</v>
      </c>
    </row>
    <row r="2042" spans="1:3" x14ac:dyDescent="0.25">
      <c r="A2042" s="3">
        <f>'Sunspot Data'!A2042+$F$2</f>
        <v>1920.0419999999999</v>
      </c>
      <c r="C2042">
        <f>SUMPRODUCT('Sunspot Data'!B543:B2042,$B$2:$B$1501)*$D$2+$E$2</f>
        <v>-0.38221042709789721</v>
      </c>
    </row>
    <row r="2043" spans="1:3" x14ac:dyDescent="0.25">
      <c r="A2043" s="3">
        <f>'Sunspot Data'!A2043+$F$2</f>
        <v>1920.123</v>
      </c>
      <c r="C2043">
        <f>SUMPRODUCT('Sunspot Data'!B544:B2043,$B$2:$B$1501)*$D$2+$E$2</f>
        <v>-0.37968670547052241</v>
      </c>
    </row>
    <row r="2044" spans="1:3" x14ac:dyDescent="0.25">
      <c r="A2044" s="3">
        <f>'Sunspot Data'!A2044+$F$2</f>
        <v>1920.204</v>
      </c>
      <c r="C2044">
        <f>SUMPRODUCT('Sunspot Data'!B545:B2044,$B$2:$B$1501)*$D$2+$E$2</f>
        <v>-0.37702149435609211</v>
      </c>
    </row>
    <row r="2045" spans="1:3" x14ac:dyDescent="0.25">
      <c r="A2045" s="3">
        <f>'Sunspot Data'!A2045+$F$2</f>
        <v>1920.288</v>
      </c>
      <c r="C2045">
        <f>SUMPRODUCT('Sunspot Data'!B546:B2045,$B$2:$B$1501)*$D$2+$E$2</f>
        <v>-0.37239554260958485</v>
      </c>
    </row>
    <row r="2046" spans="1:3" x14ac:dyDescent="0.25">
      <c r="A2046" s="3">
        <f>'Sunspot Data'!A2046+$F$2</f>
        <v>1920.3710000000001</v>
      </c>
      <c r="C2046">
        <f>SUMPRODUCT('Sunspot Data'!B547:B2046,$B$2:$B$1501)*$D$2+$E$2</f>
        <v>-0.36459631358048394</v>
      </c>
    </row>
    <row r="2047" spans="1:3" x14ac:dyDescent="0.25">
      <c r="A2047" s="3">
        <f>'Sunspot Data'!A2047+$F$2</f>
        <v>1920.4549999999999</v>
      </c>
      <c r="C2047">
        <f>SUMPRODUCT('Sunspot Data'!B548:B2047,$B$2:$B$1501)*$D$2+$E$2</f>
        <v>-0.36161798799531031</v>
      </c>
    </row>
    <row r="2048" spans="1:3" x14ac:dyDescent="0.25">
      <c r="A2048" s="3">
        <f>'Sunspot Data'!A2048+$F$2</f>
        <v>1920.538</v>
      </c>
      <c r="C2048">
        <f>SUMPRODUCT('Sunspot Data'!B549:B2048,$B$2:$B$1501)*$D$2+$E$2</f>
        <v>-0.35968730869296284</v>
      </c>
    </row>
    <row r="2049" spans="1:3" x14ac:dyDescent="0.25">
      <c r="A2049" s="3">
        <f>'Sunspot Data'!A2049+$F$2</f>
        <v>1920.623</v>
      </c>
      <c r="C2049">
        <f>SUMPRODUCT('Sunspot Data'!B550:B2049,$B$2:$B$1501)*$D$2+$E$2</f>
        <v>-0.35962577005301366</v>
      </c>
    </row>
    <row r="2050" spans="1:3" x14ac:dyDescent="0.25">
      <c r="A2050" s="3">
        <f>'Sunspot Data'!A2050+$F$2</f>
        <v>1920.7070000000001</v>
      </c>
      <c r="C2050">
        <f>SUMPRODUCT('Sunspot Data'!B551:B2050,$B$2:$B$1501)*$D$2+$E$2</f>
        <v>-0.35601856509927554</v>
      </c>
    </row>
    <row r="2051" spans="1:3" x14ac:dyDescent="0.25">
      <c r="A2051" s="3">
        <f>'Sunspot Data'!A2051+$F$2</f>
        <v>1920.79</v>
      </c>
      <c r="C2051">
        <f>SUMPRODUCT('Sunspot Data'!B552:B2051,$B$2:$B$1501)*$D$2+$E$2</f>
        <v>-0.35454184873721672</v>
      </c>
    </row>
    <row r="2052" spans="1:3" x14ac:dyDescent="0.25">
      <c r="A2052" s="3">
        <f>'Sunspot Data'!A2052+$F$2</f>
        <v>1920.874</v>
      </c>
      <c r="C2052">
        <f>SUMPRODUCT('Sunspot Data'!B553:B2052,$B$2:$B$1501)*$D$2+$E$2</f>
        <v>-0.3530115553019133</v>
      </c>
    </row>
    <row r="2053" spans="1:3" x14ac:dyDescent="0.25">
      <c r="A2053" s="3">
        <f>'Sunspot Data'!A2053+$F$2</f>
        <v>1920.9580000000001</v>
      </c>
      <c r="C2053">
        <f>SUMPRODUCT('Sunspot Data'!B554:B2053,$B$2:$B$1501)*$D$2+$E$2</f>
        <v>-0.35101218162792769</v>
      </c>
    </row>
    <row r="2054" spans="1:3" x14ac:dyDescent="0.25">
      <c r="A2054" s="3">
        <f>'Sunspot Data'!A2054+$F$2</f>
        <v>1921.0419999999999</v>
      </c>
      <c r="C2054">
        <f>SUMPRODUCT('Sunspot Data'!B555:B2054,$B$2:$B$1501)*$D$2+$E$2</f>
        <v>-0.3445158854789101</v>
      </c>
    </row>
    <row r="2055" spans="1:3" x14ac:dyDescent="0.25">
      <c r="A2055" s="3">
        <f>'Sunspot Data'!A2055+$F$2</f>
        <v>1921.124</v>
      </c>
      <c r="C2055">
        <f>SUMPRODUCT('Sunspot Data'!B556:B2055,$B$2:$B$1501)*$D$2+$E$2</f>
        <v>-0.34356798869097371</v>
      </c>
    </row>
    <row r="2056" spans="1:3" x14ac:dyDescent="0.25">
      <c r="A2056" s="3">
        <f>'Sunspot Data'!A2056+$F$2</f>
        <v>1921.2059999999999</v>
      </c>
      <c r="C2056">
        <f>SUMPRODUCT('Sunspot Data'!B557:B2056,$B$2:$B$1501)*$D$2+$E$2</f>
        <v>-0.34221603981563042</v>
      </c>
    </row>
    <row r="2057" spans="1:3" x14ac:dyDescent="0.25">
      <c r="A2057" s="3">
        <f>'Sunspot Data'!A2057+$F$2</f>
        <v>1921.29</v>
      </c>
      <c r="C2057">
        <f>SUMPRODUCT('Sunspot Data'!B558:B2057,$B$2:$B$1501)*$D$2+$E$2</f>
        <v>-0.34391081965370773</v>
      </c>
    </row>
    <row r="2058" spans="1:3" x14ac:dyDescent="0.25">
      <c r="A2058" s="3">
        <f>'Sunspot Data'!A2058+$F$2</f>
        <v>1921.373</v>
      </c>
      <c r="C2058">
        <f>SUMPRODUCT('Sunspot Data'!B559:B2058,$B$2:$B$1501)*$D$2+$E$2</f>
        <v>-0.34416790435162969</v>
      </c>
    </row>
    <row r="2059" spans="1:3" x14ac:dyDescent="0.25">
      <c r="A2059" s="3">
        <f>'Sunspot Data'!A2059+$F$2</f>
        <v>1921.4559999999999</v>
      </c>
      <c r="C2059">
        <f>SUMPRODUCT('Sunspot Data'!B560:B2059,$B$2:$B$1501)*$D$2+$E$2</f>
        <v>-0.34212667107620565</v>
      </c>
    </row>
    <row r="2060" spans="1:3" x14ac:dyDescent="0.25">
      <c r="A2060" s="3">
        <f>'Sunspot Data'!A2060+$F$2</f>
        <v>1921.54</v>
      </c>
      <c r="C2060">
        <f>SUMPRODUCT('Sunspot Data'!B561:B2060,$B$2:$B$1501)*$D$2+$E$2</f>
        <v>-0.33849272114393347</v>
      </c>
    </row>
    <row r="2061" spans="1:3" x14ac:dyDescent="0.25">
      <c r="A2061" s="3">
        <f>'Sunspot Data'!A2061+$F$2</f>
        <v>1921.624</v>
      </c>
      <c r="C2061">
        <f>SUMPRODUCT('Sunspot Data'!B562:B2061,$B$2:$B$1501)*$D$2+$E$2</f>
        <v>-0.33200668439020298</v>
      </c>
    </row>
    <row r="2062" spans="1:3" x14ac:dyDescent="0.25">
      <c r="A2062" s="3">
        <f>'Sunspot Data'!A2062+$F$2</f>
        <v>1921.7080000000001</v>
      </c>
      <c r="C2062">
        <f>SUMPRODUCT('Sunspot Data'!B563:B2062,$B$2:$B$1501)*$D$2+$E$2</f>
        <v>-0.32930987755345331</v>
      </c>
    </row>
    <row r="2063" spans="1:3" x14ac:dyDescent="0.25">
      <c r="A2063" s="3">
        <f>'Sunspot Data'!A2063+$F$2</f>
        <v>1921.7909999999999</v>
      </c>
      <c r="C2063">
        <f>SUMPRODUCT('Sunspot Data'!B564:B2063,$B$2:$B$1501)*$D$2+$E$2</f>
        <v>-0.32755371417858292</v>
      </c>
    </row>
    <row r="2064" spans="1:3" x14ac:dyDescent="0.25">
      <c r="A2064" s="3">
        <f>'Sunspot Data'!A2064+$F$2</f>
        <v>1921.874</v>
      </c>
      <c r="C2064">
        <f>SUMPRODUCT('Sunspot Data'!B565:B2064,$B$2:$B$1501)*$D$2+$E$2</f>
        <v>-0.32668111659633414</v>
      </c>
    </row>
    <row r="2065" spans="1:3" x14ac:dyDescent="0.25">
      <c r="A2065" s="3">
        <f>'Sunspot Data'!A2065+$F$2</f>
        <v>1921.9580000000001</v>
      </c>
      <c r="C2065">
        <f>SUMPRODUCT('Sunspot Data'!B566:B2065,$B$2:$B$1501)*$D$2+$E$2</f>
        <v>-0.32659467793893171</v>
      </c>
    </row>
    <row r="2066" spans="1:3" x14ac:dyDescent="0.25">
      <c r="A2066" s="3">
        <f>'Sunspot Data'!A2066+$F$2</f>
        <v>1922.0419999999999</v>
      </c>
      <c r="C2066">
        <f>SUMPRODUCT('Sunspot Data'!B567:B2066,$B$2:$B$1501)*$D$2+$E$2</f>
        <v>-0.32487939730546955</v>
      </c>
    </row>
    <row r="2067" spans="1:3" x14ac:dyDescent="0.25">
      <c r="A2067" s="3">
        <f>'Sunspot Data'!A2067+$F$2</f>
        <v>1922.123</v>
      </c>
      <c r="C2067">
        <f>SUMPRODUCT('Sunspot Data'!B568:B2067,$B$2:$B$1501)*$D$2+$E$2</f>
        <v>-0.32269794933764384</v>
      </c>
    </row>
    <row r="2068" spans="1:3" x14ac:dyDescent="0.25">
      <c r="A2068" s="3">
        <f>'Sunspot Data'!A2068+$F$2</f>
        <v>1922.204</v>
      </c>
      <c r="C2068">
        <f>SUMPRODUCT('Sunspot Data'!B569:B2068,$B$2:$B$1501)*$D$2+$E$2</f>
        <v>-0.31756039605581243</v>
      </c>
    </row>
    <row r="2069" spans="1:3" x14ac:dyDescent="0.25">
      <c r="A2069" s="3">
        <f>'Sunspot Data'!A2069+$F$2</f>
        <v>1922.288</v>
      </c>
      <c r="C2069">
        <f>SUMPRODUCT('Sunspot Data'!B570:B2069,$B$2:$B$1501)*$D$2+$E$2</f>
        <v>-0.31424184986869719</v>
      </c>
    </row>
    <row r="2070" spans="1:3" x14ac:dyDescent="0.25">
      <c r="A2070" s="3">
        <f>'Sunspot Data'!A2070+$F$2</f>
        <v>1922.3710000000001</v>
      </c>
      <c r="C2070">
        <f>SUMPRODUCT('Sunspot Data'!B571:B2070,$B$2:$B$1501)*$D$2+$E$2</f>
        <v>-0.31127550944346005</v>
      </c>
    </row>
    <row r="2071" spans="1:3" x14ac:dyDescent="0.25">
      <c r="A2071" s="3">
        <f>'Sunspot Data'!A2071+$F$2</f>
        <v>1922.4549999999999</v>
      </c>
      <c r="C2071">
        <f>SUMPRODUCT('Sunspot Data'!B572:B2071,$B$2:$B$1501)*$D$2+$E$2</f>
        <v>-0.30963940661170408</v>
      </c>
    </row>
    <row r="2072" spans="1:3" x14ac:dyDescent="0.25">
      <c r="A2072" s="3">
        <f>'Sunspot Data'!A2072+$F$2</f>
        <v>1922.538</v>
      </c>
      <c r="C2072">
        <f>SUMPRODUCT('Sunspot Data'!B573:B2072,$B$2:$B$1501)*$D$2+$E$2</f>
        <v>-0.30874540011834561</v>
      </c>
    </row>
    <row r="2073" spans="1:3" x14ac:dyDescent="0.25">
      <c r="A2073" s="3">
        <f>'Sunspot Data'!A2073+$F$2</f>
        <v>1922.623</v>
      </c>
      <c r="C2073">
        <f>SUMPRODUCT('Sunspot Data'!B574:B2073,$B$2:$B$1501)*$D$2+$E$2</f>
        <v>-0.30831754171985715</v>
      </c>
    </row>
    <row r="2074" spans="1:3" x14ac:dyDescent="0.25">
      <c r="A2074" s="3">
        <f>'Sunspot Data'!A2074+$F$2</f>
        <v>1922.7070000000001</v>
      </c>
      <c r="C2074">
        <f>SUMPRODUCT('Sunspot Data'!B575:B2074,$B$2:$B$1501)*$D$2+$E$2</f>
        <v>-0.30834587269802327</v>
      </c>
    </row>
    <row r="2075" spans="1:3" x14ac:dyDescent="0.25">
      <c r="A2075" s="3">
        <f>'Sunspot Data'!A2075+$F$2</f>
        <v>1922.79</v>
      </c>
      <c r="C2075">
        <f>SUMPRODUCT('Sunspot Data'!B576:B2075,$B$2:$B$1501)*$D$2+$E$2</f>
        <v>-0.30553777657480907</v>
      </c>
    </row>
    <row r="2076" spans="1:3" x14ac:dyDescent="0.25">
      <c r="A2076" s="3">
        <f>'Sunspot Data'!A2076+$F$2</f>
        <v>1922.874</v>
      </c>
      <c r="C2076">
        <f>SUMPRODUCT('Sunspot Data'!B577:B2076,$B$2:$B$1501)*$D$2+$E$2</f>
        <v>-0.30429905290381321</v>
      </c>
    </row>
    <row r="2077" spans="1:3" x14ac:dyDescent="0.25">
      <c r="A2077" s="3">
        <f>'Sunspot Data'!A2077+$F$2</f>
        <v>1922.9580000000001</v>
      </c>
      <c r="C2077">
        <f>SUMPRODUCT('Sunspot Data'!B578:B2077,$B$2:$B$1501)*$D$2+$E$2</f>
        <v>-0.30229665725819288</v>
      </c>
    </row>
    <row r="2078" spans="1:3" x14ac:dyDescent="0.25">
      <c r="A2078" s="3">
        <f>'Sunspot Data'!A2078+$F$2</f>
        <v>1923.0419999999999</v>
      </c>
      <c r="C2078">
        <f>SUMPRODUCT('Sunspot Data'!B579:B2078,$B$2:$B$1501)*$D$2+$E$2</f>
        <v>-0.30106416080490384</v>
      </c>
    </row>
    <row r="2079" spans="1:3" x14ac:dyDescent="0.25">
      <c r="A2079" s="3">
        <f>'Sunspot Data'!A2079+$F$2</f>
        <v>1923.123</v>
      </c>
      <c r="C2079">
        <f>SUMPRODUCT('Sunspot Data'!B580:B2079,$B$2:$B$1501)*$D$2+$E$2</f>
        <v>-0.29484726629574443</v>
      </c>
    </row>
    <row r="2080" spans="1:3" x14ac:dyDescent="0.25">
      <c r="A2080" s="3">
        <f>'Sunspot Data'!A2080+$F$2</f>
        <v>1923.204</v>
      </c>
      <c r="C2080">
        <f>SUMPRODUCT('Sunspot Data'!B581:B2080,$B$2:$B$1501)*$D$2+$E$2</f>
        <v>-0.28890757750000962</v>
      </c>
    </row>
    <row r="2081" spans="1:3" x14ac:dyDescent="0.25">
      <c r="A2081" s="3">
        <f>'Sunspot Data'!A2081+$F$2</f>
        <v>1923.288</v>
      </c>
      <c r="C2081">
        <f>SUMPRODUCT('Sunspot Data'!B582:B2081,$B$2:$B$1501)*$D$2+$E$2</f>
        <v>-0.28815412439798571</v>
      </c>
    </row>
    <row r="2082" spans="1:3" x14ac:dyDescent="0.25">
      <c r="A2082" s="3">
        <f>'Sunspot Data'!A2082+$F$2</f>
        <v>1923.3710000000001</v>
      </c>
      <c r="C2082">
        <f>SUMPRODUCT('Sunspot Data'!B583:B2082,$B$2:$B$1501)*$D$2+$E$2</f>
        <v>-0.2860525960032696</v>
      </c>
    </row>
    <row r="2083" spans="1:3" x14ac:dyDescent="0.25">
      <c r="A2083" s="3">
        <f>'Sunspot Data'!A2083+$F$2</f>
        <v>1923.4549999999999</v>
      </c>
      <c r="C2083">
        <f>SUMPRODUCT('Sunspot Data'!B584:B2083,$B$2:$B$1501)*$D$2+$E$2</f>
        <v>-0.28444915789247727</v>
      </c>
    </row>
    <row r="2084" spans="1:3" x14ac:dyDescent="0.25">
      <c r="A2084" s="3">
        <f>'Sunspot Data'!A2084+$F$2</f>
        <v>1923.538</v>
      </c>
      <c r="C2084">
        <f>SUMPRODUCT('Sunspot Data'!B585:B2084,$B$2:$B$1501)*$D$2+$E$2</f>
        <v>-0.28110391125859557</v>
      </c>
    </row>
    <row r="2085" spans="1:3" x14ac:dyDescent="0.25">
      <c r="A2085" s="3">
        <f>'Sunspot Data'!A2085+$F$2</f>
        <v>1923.623</v>
      </c>
      <c r="C2085">
        <f>SUMPRODUCT('Sunspot Data'!B586:B2085,$B$2:$B$1501)*$D$2+$E$2</f>
        <v>-0.2786550197289035</v>
      </c>
    </row>
    <row r="2086" spans="1:3" x14ac:dyDescent="0.25">
      <c r="A2086" s="3">
        <f>'Sunspot Data'!A2086+$F$2</f>
        <v>1923.7070000000001</v>
      </c>
      <c r="C2086">
        <f>SUMPRODUCT('Sunspot Data'!B587:B2086,$B$2:$B$1501)*$D$2+$E$2</f>
        <v>-0.27421541631011159</v>
      </c>
    </row>
    <row r="2087" spans="1:3" x14ac:dyDescent="0.25">
      <c r="A2087" s="3">
        <f>'Sunspot Data'!A2087+$F$2</f>
        <v>1923.79</v>
      </c>
      <c r="C2087">
        <f>SUMPRODUCT('Sunspot Data'!B588:B2087,$B$2:$B$1501)*$D$2+$E$2</f>
        <v>-0.27296647918373207</v>
      </c>
    </row>
    <row r="2088" spans="1:3" x14ac:dyDescent="0.25">
      <c r="A2088" s="3">
        <f>'Sunspot Data'!A2088+$F$2</f>
        <v>1923.874</v>
      </c>
      <c r="C2088">
        <f>SUMPRODUCT('Sunspot Data'!B589:B2088,$B$2:$B$1501)*$D$2+$E$2</f>
        <v>-0.27125852092314418</v>
      </c>
    </row>
    <row r="2089" spans="1:3" x14ac:dyDescent="0.25">
      <c r="A2089" s="3">
        <f>'Sunspot Data'!A2089+$F$2</f>
        <v>1923.9580000000001</v>
      </c>
      <c r="C2089">
        <f>SUMPRODUCT('Sunspot Data'!B590:B2089,$B$2:$B$1501)*$D$2+$E$2</f>
        <v>-0.27073604174097188</v>
      </c>
    </row>
    <row r="2090" spans="1:3" x14ac:dyDescent="0.25">
      <c r="A2090" s="3">
        <f>'Sunspot Data'!A2090+$F$2</f>
        <v>1924.0419999999999</v>
      </c>
      <c r="C2090">
        <f>SUMPRODUCT('Sunspot Data'!B591:B2090,$B$2:$B$1501)*$D$2+$E$2</f>
        <v>-0.26948910858102071</v>
      </c>
    </row>
    <row r="2091" spans="1:3" x14ac:dyDescent="0.25">
      <c r="A2091" s="3">
        <f>'Sunspot Data'!A2091+$F$2</f>
        <v>1924.123</v>
      </c>
      <c r="C2091">
        <f>SUMPRODUCT('Sunspot Data'!B592:B2091,$B$2:$B$1501)*$D$2+$E$2</f>
        <v>-0.26872320183008291</v>
      </c>
    </row>
    <row r="2092" spans="1:3" x14ac:dyDescent="0.25">
      <c r="A2092" s="3">
        <f>'Sunspot Data'!A2092+$F$2</f>
        <v>1924.204</v>
      </c>
      <c r="C2092">
        <f>SUMPRODUCT('Sunspot Data'!B593:B2092,$B$2:$B$1501)*$D$2+$E$2</f>
        <v>-0.26656911234407055</v>
      </c>
    </row>
    <row r="2093" spans="1:3" x14ac:dyDescent="0.25">
      <c r="A2093" s="3">
        <f>'Sunspot Data'!A2093+$F$2</f>
        <v>1924.288</v>
      </c>
      <c r="C2093">
        <f>SUMPRODUCT('Sunspot Data'!B594:B2093,$B$2:$B$1501)*$D$2+$E$2</f>
        <v>-0.26277610963605635</v>
      </c>
    </row>
    <row r="2094" spans="1:3" x14ac:dyDescent="0.25">
      <c r="A2094" s="3">
        <f>'Sunspot Data'!A2094+$F$2</f>
        <v>1924.3710000000001</v>
      </c>
      <c r="C2094">
        <f>SUMPRODUCT('Sunspot Data'!B595:B2094,$B$2:$B$1501)*$D$2+$E$2</f>
        <v>-0.25861352947929905</v>
      </c>
    </row>
    <row r="2095" spans="1:3" x14ac:dyDescent="0.25">
      <c r="A2095" s="3">
        <f>'Sunspot Data'!A2095+$F$2</f>
        <v>1924.4549999999999</v>
      </c>
      <c r="C2095">
        <f>SUMPRODUCT('Sunspot Data'!B596:B2095,$B$2:$B$1501)*$D$2+$E$2</f>
        <v>-0.25453019908623364</v>
      </c>
    </row>
    <row r="2096" spans="1:3" x14ac:dyDescent="0.25">
      <c r="A2096" s="3">
        <f>'Sunspot Data'!A2096+$F$2</f>
        <v>1924.538</v>
      </c>
      <c r="C2096">
        <f>SUMPRODUCT('Sunspot Data'!B597:B2096,$B$2:$B$1501)*$D$2+$E$2</f>
        <v>-0.25398613597791275</v>
      </c>
    </row>
    <row r="2097" spans="1:3" x14ac:dyDescent="0.25">
      <c r="A2097" s="3">
        <f>'Sunspot Data'!A2097+$F$2</f>
        <v>1924.623</v>
      </c>
      <c r="C2097">
        <f>SUMPRODUCT('Sunspot Data'!B598:B2097,$B$2:$B$1501)*$D$2+$E$2</f>
        <v>-0.25193404970915179</v>
      </c>
    </row>
    <row r="2098" spans="1:3" x14ac:dyDescent="0.25">
      <c r="A2098" s="3">
        <f>'Sunspot Data'!A2098+$F$2</f>
        <v>1924.7070000000001</v>
      </c>
      <c r="C2098">
        <f>SUMPRODUCT('Sunspot Data'!B599:B2098,$B$2:$B$1501)*$D$2+$E$2</f>
        <v>-0.25062065396980238</v>
      </c>
    </row>
    <row r="2099" spans="1:3" x14ac:dyDescent="0.25">
      <c r="A2099" s="3">
        <f>'Sunspot Data'!A2099+$F$2</f>
        <v>1924.79</v>
      </c>
      <c r="C2099">
        <f>SUMPRODUCT('Sunspot Data'!B600:B2099,$B$2:$B$1501)*$D$2+$E$2</f>
        <v>-0.25036808394296006</v>
      </c>
    </row>
    <row r="2100" spans="1:3" x14ac:dyDescent="0.25">
      <c r="A2100" s="3">
        <f>'Sunspot Data'!A2100+$F$2</f>
        <v>1924.874</v>
      </c>
      <c r="C2100">
        <f>SUMPRODUCT('Sunspot Data'!B601:B2100,$B$2:$B$1501)*$D$2+$E$2</f>
        <v>-0.24877655729939097</v>
      </c>
    </row>
    <row r="2101" spans="1:3" x14ac:dyDescent="0.25">
      <c r="A2101" s="3">
        <f>'Sunspot Data'!A2101+$F$2</f>
        <v>1924.9580000000001</v>
      </c>
      <c r="C2101">
        <f>SUMPRODUCT('Sunspot Data'!B602:B2101,$B$2:$B$1501)*$D$2+$E$2</f>
        <v>-0.2480411522888275</v>
      </c>
    </row>
    <row r="2102" spans="1:3" x14ac:dyDescent="0.25">
      <c r="A2102" s="3">
        <f>'Sunspot Data'!A2102+$F$2</f>
        <v>1925.0419999999999</v>
      </c>
      <c r="C2102">
        <f>SUMPRODUCT('Sunspot Data'!B603:B2102,$B$2:$B$1501)*$D$2+$E$2</f>
        <v>-0.24692985636019582</v>
      </c>
    </row>
    <row r="2103" spans="1:3" x14ac:dyDescent="0.25">
      <c r="A2103" s="3">
        <f>'Sunspot Data'!A2103+$F$2</f>
        <v>1925.124</v>
      </c>
      <c r="C2103">
        <f>SUMPRODUCT('Sunspot Data'!B604:B2103,$B$2:$B$1501)*$D$2+$E$2</f>
        <v>-0.24739537013619461</v>
      </c>
    </row>
    <row r="2104" spans="1:3" x14ac:dyDescent="0.25">
      <c r="A2104" s="3">
        <f>'Sunspot Data'!A2104+$F$2</f>
        <v>1925.2059999999999</v>
      </c>
      <c r="C2104">
        <f>SUMPRODUCT('Sunspot Data'!B605:B2104,$B$2:$B$1501)*$D$2+$E$2</f>
        <v>-0.24532783705541128</v>
      </c>
    </row>
    <row r="2105" spans="1:3" x14ac:dyDescent="0.25">
      <c r="A2105" s="3">
        <f>'Sunspot Data'!A2105+$F$2</f>
        <v>1925.29</v>
      </c>
      <c r="C2105">
        <f>SUMPRODUCT('Sunspot Data'!B606:B2105,$B$2:$B$1501)*$D$2+$E$2</f>
        <v>-0.24184237825183619</v>
      </c>
    </row>
    <row r="2106" spans="1:3" x14ac:dyDescent="0.25">
      <c r="A2106" s="3">
        <f>'Sunspot Data'!A2106+$F$2</f>
        <v>1925.373</v>
      </c>
      <c r="C2106">
        <f>SUMPRODUCT('Sunspot Data'!B607:B2106,$B$2:$B$1501)*$D$2+$E$2</f>
        <v>-0.24183407175074301</v>
      </c>
    </row>
    <row r="2107" spans="1:3" x14ac:dyDescent="0.25">
      <c r="A2107" s="3">
        <f>'Sunspot Data'!A2107+$F$2</f>
        <v>1925.4559999999999</v>
      </c>
      <c r="C2107">
        <f>SUMPRODUCT('Sunspot Data'!B608:B2107,$B$2:$B$1501)*$D$2+$E$2</f>
        <v>-0.24183521301082322</v>
      </c>
    </row>
    <row r="2108" spans="1:3" x14ac:dyDescent="0.25">
      <c r="A2108" s="3">
        <f>'Sunspot Data'!A2108+$F$2</f>
        <v>1925.54</v>
      </c>
      <c r="C2108">
        <f>SUMPRODUCT('Sunspot Data'!B609:B2108,$B$2:$B$1501)*$D$2+$E$2</f>
        <v>-0.2409733399167342</v>
      </c>
    </row>
    <row r="2109" spans="1:3" x14ac:dyDescent="0.25">
      <c r="A2109" s="3">
        <f>'Sunspot Data'!A2109+$F$2</f>
        <v>1925.624</v>
      </c>
      <c r="C2109">
        <f>SUMPRODUCT('Sunspot Data'!B610:B2109,$B$2:$B$1501)*$D$2+$E$2</f>
        <v>-0.24043948871525078</v>
      </c>
    </row>
    <row r="2110" spans="1:3" x14ac:dyDescent="0.25">
      <c r="A2110" s="3">
        <f>'Sunspot Data'!A2110+$F$2</f>
        <v>1925.7080000000001</v>
      </c>
      <c r="C2110">
        <f>SUMPRODUCT('Sunspot Data'!B611:B2110,$B$2:$B$1501)*$D$2+$E$2</f>
        <v>-0.23909004246139798</v>
      </c>
    </row>
    <row r="2111" spans="1:3" x14ac:dyDescent="0.25">
      <c r="A2111" s="3">
        <f>'Sunspot Data'!A2111+$F$2</f>
        <v>1925.7909999999999</v>
      </c>
      <c r="C2111">
        <f>SUMPRODUCT('Sunspot Data'!B612:B2111,$B$2:$B$1501)*$D$2+$E$2</f>
        <v>-0.23819156828313215</v>
      </c>
    </row>
    <row r="2112" spans="1:3" x14ac:dyDescent="0.25">
      <c r="A2112" s="3">
        <f>'Sunspot Data'!A2112+$F$2</f>
        <v>1925.874</v>
      </c>
      <c r="C2112">
        <f>SUMPRODUCT('Sunspot Data'!B613:B2112,$B$2:$B$1501)*$D$2+$E$2</f>
        <v>-0.23682637820745178</v>
      </c>
    </row>
    <row r="2113" spans="1:3" x14ac:dyDescent="0.25">
      <c r="A2113" s="3">
        <f>'Sunspot Data'!A2113+$F$2</f>
        <v>1925.9580000000001</v>
      </c>
      <c r="C2113">
        <f>SUMPRODUCT('Sunspot Data'!B614:B2113,$B$2:$B$1501)*$D$2+$E$2</f>
        <v>-0.23655060918262727</v>
      </c>
    </row>
    <row r="2114" spans="1:3" x14ac:dyDescent="0.25">
      <c r="A2114" s="3">
        <f>'Sunspot Data'!A2114+$F$2</f>
        <v>1926.0419999999999</v>
      </c>
      <c r="C2114">
        <f>SUMPRODUCT('Sunspot Data'!B615:B2114,$B$2:$B$1501)*$D$2+$E$2</f>
        <v>-0.2367129191178643</v>
      </c>
    </row>
    <row r="2115" spans="1:3" x14ac:dyDescent="0.25">
      <c r="A2115" s="3">
        <f>'Sunspot Data'!A2115+$F$2</f>
        <v>1926.123</v>
      </c>
      <c r="C2115">
        <f>SUMPRODUCT('Sunspot Data'!B616:B2115,$B$2:$B$1501)*$D$2+$E$2</f>
        <v>-0.2357606104094554</v>
      </c>
    </row>
    <row r="2116" spans="1:3" x14ac:dyDescent="0.25">
      <c r="A2116" s="3">
        <f>'Sunspot Data'!A2116+$F$2</f>
        <v>1926.204</v>
      </c>
      <c r="C2116">
        <f>SUMPRODUCT('Sunspot Data'!B617:B2116,$B$2:$B$1501)*$D$2+$E$2</f>
        <v>-0.23536044260514988</v>
      </c>
    </row>
    <row r="2117" spans="1:3" x14ac:dyDescent="0.25">
      <c r="A2117" s="3">
        <f>'Sunspot Data'!A2117+$F$2</f>
        <v>1926.288</v>
      </c>
      <c r="C2117">
        <f>SUMPRODUCT('Sunspot Data'!B618:B2117,$B$2:$B$1501)*$D$2+$E$2</f>
        <v>-0.2361796563550147</v>
      </c>
    </row>
    <row r="2118" spans="1:3" x14ac:dyDescent="0.25">
      <c r="A2118" s="3">
        <f>'Sunspot Data'!A2118+$F$2</f>
        <v>1926.3710000000001</v>
      </c>
      <c r="C2118">
        <f>SUMPRODUCT('Sunspot Data'!B619:B2118,$B$2:$B$1501)*$D$2+$E$2</f>
        <v>-0.23567808645323396</v>
      </c>
    </row>
    <row r="2119" spans="1:3" x14ac:dyDescent="0.25">
      <c r="A2119" s="3">
        <f>'Sunspot Data'!A2119+$F$2</f>
        <v>1926.4549999999999</v>
      </c>
      <c r="C2119">
        <f>SUMPRODUCT('Sunspot Data'!B620:B2119,$B$2:$B$1501)*$D$2+$E$2</f>
        <v>-0.23503209146066872</v>
      </c>
    </row>
    <row r="2120" spans="1:3" x14ac:dyDescent="0.25">
      <c r="A2120" s="3">
        <f>'Sunspot Data'!A2120+$F$2</f>
        <v>1926.538</v>
      </c>
      <c r="C2120">
        <f>SUMPRODUCT('Sunspot Data'!B621:B2120,$B$2:$B$1501)*$D$2+$E$2</f>
        <v>-0.23523919572242757</v>
      </c>
    </row>
    <row r="2121" spans="1:3" x14ac:dyDescent="0.25">
      <c r="A2121" s="3">
        <f>'Sunspot Data'!A2121+$F$2</f>
        <v>1926.623</v>
      </c>
      <c r="C2121">
        <f>SUMPRODUCT('Sunspot Data'!B622:B2121,$B$2:$B$1501)*$D$2+$E$2</f>
        <v>-0.2343900626730715</v>
      </c>
    </row>
    <row r="2122" spans="1:3" x14ac:dyDescent="0.25">
      <c r="A2122" s="3">
        <f>'Sunspot Data'!A2122+$F$2</f>
        <v>1926.7070000000001</v>
      </c>
      <c r="C2122">
        <f>SUMPRODUCT('Sunspot Data'!B623:B2122,$B$2:$B$1501)*$D$2+$E$2</f>
        <v>-0.2323672990603276</v>
      </c>
    </row>
    <row r="2123" spans="1:3" x14ac:dyDescent="0.25">
      <c r="A2123" s="3">
        <f>'Sunspot Data'!A2123+$F$2</f>
        <v>1926.79</v>
      </c>
      <c r="C2123">
        <f>SUMPRODUCT('Sunspot Data'!B624:B2123,$B$2:$B$1501)*$D$2+$E$2</f>
        <v>-0.23203600569435778</v>
      </c>
    </row>
    <row r="2124" spans="1:3" x14ac:dyDescent="0.25">
      <c r="A2124" s="3">
        <f>'Sunspot Data'!A2124+$F$2</f>
        <v>1926.874</v>
      </c>
      <c r="C2124">
        <f>SUMPRODUCT('Sunspot Data'!B625:B2124,$B$2:$B$1501)*$D$2+$E$2</f>
        <v>-0.22989827273995012</v>
      </c>
    </row>
    <row r="2125" spans="1:3" x14ac:dyDescent="0.25">
      <c r="A2125" s="3">
        <f>'Sunspot Data'!A2125+$F$2</f>
        <v>1926.9580000000001</v>
      </c>
      <c r="C2125">
        <f>SUMPRODUCT('Sunspot Data'!B626:B2125,$B$2:$B$1501)*$D$2+$E$2</f>
        <v>-0.22858285317263682</v>
      </c>
    </row>
    <row r="2126" spans="1:3" x14ac:dyDescent="0.25">
      <c r="A2126" s="3">
        <f>'Sunspot Data'!A2126+$F$2</f>
        <v>1927.0419999999999</v>
      </c>
      <c r="C2126">
        <f>SUMPRODUCT('Sunspot Data'!B627:B2126,$B$2:$B$1501)*$D$2+$E$2</f>
        <v>-0.22765557405960823</v>
      </c>
    </row>
    <row r="2127" spans="1:3" x14ac:dyDescent="0.25">
      <c r="A2127" s="3">
        <f>'Sunspot Data'!A2127+$F$2</f>
        <v>1927.123</v>
      </c>
      <c r="C2127">
        <f>SUMPRODUCT('Sunspot Data'!B628:B2127,$B$2:$B$1501)*$D$2+$E$2</f>
        <v>-0.2253531849112882</v>
      </c>
    </row>
    <row r="2128" spans="1:3" x14ac:dyDescent="0.25">
      <c r="A2128" s="3">
        <f>'Sunspot Data'!A2128+$F$2</f>
        <v>1927.204</v>
      </c>
      <c r="C2128">
        <f>SUMPRODUCT('Sunspot Data'!B629:B2128,$B$2:$B$1501)*$D$2+$E$2</f>
        <v>-0.22265804220602536</v>
      </c>
    </row>
    <row r="2129" spans="1:3" x14ac:dyDescent="0.25">
      <c r="A2129" s="3">
        <f>'Sunspot Data'!A2129+$F$2</f>
        <v>1927.288</v>
      </c>
      <c r="C2129">
        <f>SUMPRODUCT('Sunspot Data'!B630:B2129,$B$2:$B$1501)*$D$2+$E$2</f>
        <v>-0.2214658837706116</v>
      </c>
    </row>
    <row r="2130" spans="1:3" x14ac:dyDescent="0.25">
      <c r="A2130" s="3">
        <f>'Sunspot Data'!A2130+$F$2</f>
        <v>1927.3710000000001</v>
      </c>
      <c r="C2130">
        <f>SUMPRODUCT('Sunspot Data'!B631:B2130,$B$2:$B$1501)*$D$2+$E$2</f>
        <v>-0.22008940670280364</v>
      </c>
    </row>
    <row r="2131" spans="1:3" x14ac:dyDescent="0.25">
      <c r="A2131" s="3">
        <f>'Sunspot Data'!A2131+$F$2</f>
        <v>1927.4549999999999</v>
      </c>
      <c r="C2131">
        <f>SUMPRODUCT('Sunspot Data'!B632:B2131,$B$2:$B$1501)*$D$2+$E$2</f>
        <v>-0.21870256312211112</v>
      </c>
    </row>
    <row r="2132" spans="1:3" x14ac:dyDescent="0.25">
      <c r="A2132" s="3">
        <f>'Sunspot Data'!A2132+$F$2</f>
        <v>1927.538</v>
      </c>
      <c r="C2132">
        <f>SUMPRODUCT('Sunspot Data'!B633:B2132,$B$2:$B$1501)*$D$2+$E$2</f>
        <v>-0.21758353666454866</v>
      </c>
    </row>
    <row r="2133" spans="1:3" x14ac:dyDescent="0.25">
      <c r="A2133" s="3">
        <f>'Sunspot Data'!A2133+$F$2</f>
        <v>1927.623</v>
      </c>
      <c r="C2133">
        <f>SUMPRODUCT('Sunspot Data'!B634:B2133,$B$2:$B$1501)*$D$2+$E$2</f>
        <v>-0.21762909676402842</v>
      </c>
    </row>
    <row r="2134" spans="1:3" x14ac:dyDescent="0.25">
      <c r="A2134" s="3">
        <f>'Sunspot Data'!A2134+$F$2</f>
        <v>1927.7070000000001</v>
      </c>
      <c r="C2134">
        <f>SUMPRODUCT('Sunspot Data'!B635:B2134,$B$2:$B$1501)*$D$2+$E$2</f>
        <v>-0.21730306198438321</v>
      </c>
    </row>
    <row r="2135" spans="1:3" x14ac:dyDescent="0.25">
      <c r="A2135" s="3">
        <f>'Sunspot Data'!A2135+$F$2</f>
        <v>1927.79</v>
      </c>
      <c r="C2135">
        <f>SUMPRODUCT('Sunspot Data'!B636:B2135,$B$2:$B$1501)*$D$2+$E$2</f>
        <v>-0.21743317641514803</v>
      </c>
    </row>
    <row r="2136" spans="1:3" x14ac:dyDescent="0.25">
      <c r="A2136" s="3">
        <f>'Sunspot Data'!A2136+$F$2</f>
        <v>1927.874</v>
      </c>
      <c r="C2136">
        <f>SUMPRODUCT('Sunspot Data'!B637:B2136,$B$2:$B$1501)*$D$2+$E$2</f>
        <v>-0.21554139167164976</v>
      </c>
    </row>
    <row r="2137" spans="1:3" x14ac:dyDescent="0.25">
      <c r="A2137" s="3">
        <f>'Sunspot Data'!A2137+$F$2</f>
        <v>1927.9580000000001</v>
      </c>
      <c r="C2137">
        <f>SUMPRODUCT('Sunspot Data'!B638:B2137,$B$2:$B$1501)*$D$2+$E$2</f>
        <v>-0.21809085096356373</v>
      </c>
    </row>
    <row r="2138" spans="1:3" x14ac:dyDescent="0.25">
      <c r="A2138" s="3">
        <f>'Sunspot Data'!A2138+$F$2</f>
        <v>1928.0419999999999</v>
      </c>
      <c r="C2138">
        <f>SUMPRODUCT('Sunspot Data'!B639:B2138,$B$2:$B$1501)*$D$2+$E$2</f>
        <v>-0.21851183647261152</v>
      </c>
    </row>
    <row r="2139" spans="1:3" x14ac:dyDescent="0.25">
      <c r="A2139" s="3">
        <f>'Sunspot Data'!A2139+$F$2</f>
        <v>1928.123</v>
      </c>
      <c r="C2139">
        <f>SUMPRODUCT('Sunspot Data'!B640:B2139,$B$2:$B$1501)*$D$2+$E$2</f>
        <v>-0.2202160044207826</v>
      </c>
    </row>
    <row r="2140" spans="1:3" x14ac:dyDescent="0.25">
      <c r="A2140" s="3">
        <f>'Sunspot Data'!A2140+$F$2</f>
        <v>1928.204</v>
      </c>
      <c r="C2140">
        <f>SUMPRODUCT('Sunspot Data'!B641:B2140,$B$2:$B$1501)*$D$2+$E$2</f>
        <v>-0.22033261680409755</v>
      </c>
    </row>
    <row r="2141" spans="1:3" x14ac:dyDescent="0.25">
      <c r="A2141" s="3">
        <f>'Sunspot Data'!A2141+$F$2</f>
        <v>1928.288</v>
      </c>
      <c r="C2141">
        <f>SUMPRODUCT('Sunspot Data'!B642:B2141,$B$2:$B$1501)*$D$2+$E$2</f>
        <v>-0.22048178471198909</v>
      </c>
    </row>
    <row r="2142" spans="1:3" x14ac:dyDescent="0.25">
      <c r="A2142" s="3">
        <f>'Sunspot Data'!A2142+$F$2</f>
        <v>1928.3710000000001</v>
      </c>
      <c r="C2142">
        <f>SUMPRODUCT('Sunspot Data'!B643:B2142,$B$2:$B$1501)*$D$2+$E$2</f>
        <v>-0.22125487337431871</v>
      </c>
    </row>
    <row r="2143" spans="1:3" x14ac:dyDescent="0.25">
      <c r="A2143" s="3">
        <f>'Sunspot Data'!A2143+$F$2</f>
        <v>1928.4549999999999</v>
      </c>
      <c r="C2143">
        <f>SUMPRODUCT('Sunspot Data'!B644:B2143,$B$2:$B$1501)*$D$2+$E$2</f>
        <v>-0.22445112614710894</v>
      </c>
    </row>
    <row r="2144" spans="1:3" x14ac:dyDescent="0.25">
      <c r="A2144" s="3">
        <f>'Sunspot Data'!A2144+$F$2</f>
        <v>1928.538</v>
      </c>
      <c r="C2144">
        <f>SUMPRODUCT('Sunspot Data'!B645:B2144,$B$2:$B$1501)*$D$2+$E$2</f>
        <v>-0.22406159940343162</v>
      </c>
    </row>
    <row r="2145" spans="1:3" x14ac:dyDescent="0.25">
      <c r="A2145" s="3">
        <f>'Sunspot Data'!A2145+$F$2</f>
        <v>1928.623</v>
      </c>
      <c r="C2145">
        <f>SUMPRODUCT('Sunspot Data'!B646:B2145,$B$2:$B$1501)*$D$2+$E$2</f>
        <v>-0.22784426759132526</v>
      </c>
    </row>
    <row r="2146" spans="1:3" x14ac:dyDescent="0.25">
      <c r="A2146" s="3">
        <f>'Sunspot Data'!A2146+$F$2</f>
        <v>1928.7070000000001</v>
      </c>
      <c r="C2146">
        <f>SUMPRODUCT('Sunspot Data'!B647:B2146,$B$2:$B$1501)*$D$2+$E$2</f>
        <v>-0.23210773500623016</v>
      </c>
    </row>
    <row r="2147" spans="1:3" x14ac:dyDescent="0.25">
      <c r="A2147" s="3">
        <f>'Sunspot Data'!A2147+$F$2</f>
        <v>1928.79</v>
      </c>
      <c r="C2147">
        <f>SUMPRODUCT('Sunspot Data'!B648:B2147,$B$2:$B$1501)*$D$2+$E$2</f>
        <v>-0.2336458858113204</v>
      </c>
    </row>
    <row r="2148" spans="1:3" x14ac:dyDescent="0.25">
      <c r="A2148" s="3">
        <f>'Sunspot Data'!A2148+$F$2</f>
        <v>1928.874</v>
      </c>
      <c r="C2148">
        <f>SUMPRODUCT('Sunspot Data'!B649:B2148,$B$2:$B$1501)*$D$2+$E$2</f>
        <v>-0.2350320139405726</v>
      </c>
    </row>
    <row r="2149" spans="1:3" x14ac:dyDescent="0.25">
      <c r="A2149" s="3">
        <f>'Sunspot Data'!A2149+$F$2</f>
        <v>1928.9580000000001</v>
      </c>
      <c r="C2149">
        <f>SUMPRODUCT('Sunspot Data'!B650:B2149,$B$2:$B$1501)*$D$2+$E$2</f>
        <v>-0.23583969143126726</v>
      </c>
    </row>
    <row r="2150" spans="1:3" x14ac:dyDescent="0.25">
      <c r="A2150" s="3">
        <f>'Sunspot Data'!A2150+$F$2</f>
        <v>1929.0419999999999</v>
      </c>
      <c r="C2150">
        <f>SUMPRODUCT('Sunspot Data'!B651:B2150,$B$2:$B$1501)*$D$2+$E$2</f>
        <v>-0.23685611518089456</v>
      </c>
    </row>
    <row r="2151" spans="1:3" x14ac:dyDescent="0.25">
      <c r="A2151" s="3">
        <f>'Sunspot Data'!A2151+$F$2</f>
        <v>1929.124</v>
      </c>
      <c r="C2151">
        <f>SUMPRODUCT('Sunspot Data'!B652:B2151,$B$2:$B$1501)*$D$2+$E$2</f>
        <v>-0.23625000104822647</v>
      </c>
    </row>
    <row r="2152" spans="1:3" x14ac:dyDescent="0.25">
      <c r="A2152" s="3">
        <f>'Sunspot Data'!A2152+$F$2</f>
        <v>1929.2059999999999</v>
      </c>
      <c r="C2152">
        <f>SUMPRODUCT('Sunspot Data'!B653:B2152,$B$2:$B$1501)*$D$2+$E$2</f>
        <v>-0.237640015217921</v>
      </c>
    </row>
    <row r="2153" spans="1:3" x14ac:dyDescent="0.25">
      <c r="A2153" s="3">
        <f>'Sunspot Data'!A2153+$F$2</f>
        <v>1929.29</v>
      </c>
      <c r="C2153">
        <f>SUMPRODUCT('Sunspot Data'!B654:B2153,$B$2:$B$1501)*$D$2+$E$2</f>
        <v>-0.24040230315884159</v>
      </c>
    </row>
    <row r="2154" spans="1:3" x14ac:dyDescent="0.25">
      <c r="A2154" s="3">
        <f>'Sunspot Data'!A2154+$F$2</f>
        <v>1929.373</v>
      </c>
      <c r="C2154">
        <f>SUMPRODUCT('Sunspot Data'!B655:B2154,$B$2:$B$1501)*$D$2+$E$2</f>
        <v>-0.24073409115236633</v>
      </c>
    </row>
    <row r="2155" spans="1:3" x14ac:dyDescent="0.25">
      <c r="A2155" s="3">
        <f>'Sunspot Data'!A2155+$F$2</f>
        <v>1929.4559999999999</v>
      </c>
      <c r="C2155">
        <f>SUMPRODUCT('Sunspot Data'!B656:B2155,$B$2:$B$1501)*$D$2+$E$2</f>
        <v>-0.23982003707580901</v>
      </c>
    </row>
    <row r="2156" spans="1:3" x14ac:dyDescent="0.25">
      <c r="A2156" s="3">
        <f>'Sunspot Data'!A2156+$F$2</f>
        <v>1929.54</v>
      </c>
      <c r="C2156">
        <f>SUMPRODUCT('Sunspot Data'!B657:B2156,$B$2:$B$1501)*$D$2+$E$2</f>
        <v>-0.23959580751919329</v>
      </c>
    </row>
    <row r="2157" spans="1:3" x14ac:dyDescent="0.25">
      <c r="A2157" s="3">
        <f>'Sunspot Data'!A2157+$F$2</f>
        <v>1929.624</v>
      </c>
      <c r="C2157">
        <f>SUMPRODUCT('Sunspot Data'!B658:B2157,$B$2:$B$1501)*$D$2+$E$2</f>
        <v>-0.23973110541373721</v>
      </c>
    </row>
    <row r="2158" spans="1:3" x14ac:dyDescent="0.25">
      <c r="A2158" s="3">
        <f>'Sunspot Data'!A2158+$F$2</f>
        <v>1929.7080000000001</v>
      </c>
      <c r="C2158">
        <f>SUMPRODUCT('Sunspot Data'!B659:B2158,$B$2:$B$1501)*$D$2+$E$2</f>
        <v>-0.24401609385472067</v>
      </c>
    </row>
    <row r="2159" spans="1:3" x14ac:dyDescent="0.25">
      <c r="A2159" s="3">
        <f>'Sunspot Data'!A2159+$F$2</f>
        <v>1929.7909999999999</v>
      </c>
      <c r="C2159">
        <f>SUMPRODUCT('Sunspot Data'!B660:B2159,$B$2:$B$1501)*$D$2+$E$2</f>
        <v>-0.24148533494184576</v>
      </c>
    </row>
    <row r="2160" spans="1:3" x14ac:dyDescent="0.25">
      <c r="A2160" s="3">
        <f>'Sunspot Data'!A2160+$F$2</f>
        <v>1929.874</v>
      </c>
      <c r="C2160">
        <f>SUMPRODUCT('Sunspot Data'!B661:B2160,$B$2:$B$1501)*$D$2+$E$2</f>
        <v>-0.23939604846628093</v>
      </c>
    </row>
    <row r="2161" spans="1:3" x14ac:dyDescent="0.25">
      <c r="A2161" s="3">
        <f>'Sunspot Data'!A2161+$F$2</f>
        <v>1929.9580000000001</v>
      </c>
      <c r="C2161">
        <f>SUMPRODUCT('Sunspot Data'!B662:B2161,$B$2:$B$1501)*$D$2+$E$2</f>
        <v>-0.23582711923839383</v>
      </c>
    </row>
    <row r="2162" spans="1:3" x14ac:dyDescent="0.25">
      <c r="A2162" s="3">
        <f>'Sunspot Data'!A2162+$F$2</f>
        <v>1930.0419999999999</v>
      </c>
      <c r="C2162">
        <f>SUMPRODUCT('Sunspot Data'!B663:B2162,$B$2:$B$1501)*$D$2+$E$2</f>
        <v>-0.2330992542598942</v>
      </c>
    </row>
    <row r="2163" spans="1:3" x14ac:dyDescent="0.25">
      <c r="A2163" s="3">
        <f>'Sunspot Data'!A2163+$F$2</f>
        <v>1930.123</v>
      </c>
      <c r="C2163">
        <f>SUMPRODUCT('Sunspot Data'!B664:B2163,$B$2:$B$1501)*$D$2+$E$2</f>
        <v>-0.23024405333551368</v>
      </c>
    </row>
    <row r="2164" spans="1:3" x14ac:dyDescent="0.25">
      <c r="A2164" s="3">
        <f>'Sunspot Data'!A2164+$F$2</f>
        <v>1930.204</v>
      </c>
      <c r="C2164">
        <f>SUMPRODUCT('Sunspot Data'!B665:B2164,$B$2:$B$1501)*$D$2+$E$2</f>
        <v>-0.22869118060243387</v>
      </c>
    </row>
    <row r="2165" spans="1:3" x14ac:dyDescent="0.25">
      <c r="A2165" s="3">
        <f>'Sunspot Data'!A2165+$F$2</f>
        <v>1930.288</v>
      </c>
      <c r="C2165">
        <f>SUMPRODUCT('Sunspot Data'!B666:B2165,$B$2:$B$1501)*$D$2+$E$2</f>
        <v>-0.22584161827590155</v>
      </c>
    </row>
    <row r="2166" spans="1:3" x14ac:dyDescent="0.25">
      <c r="A2166" s="3">
        <f>'Sunspot Data'!A2166+$F$2</f>
        <v>1930.3710000000001</v>
      </c>
      <c r="C2166">
        <f>SUMPRODUCT('Sunspot Data'!B667:B2166,$B$2:$B$1501)*$D$2+$E$2</f>
        <v>-0.2245228944891311</v>
      </c>
    </row>
    <row r="2167" spans="1:3" x14ac:dyDescent="0.25">
      <c r="A2167" s="3">
        <f>'Sunspot Data'!A2167+$F$2</f>
        <v>1930.4549999999999</v>
      </c>
      <c r="C2167">
        <f>SUMPRODUCT('Sunspot Data'!B668:B2167,$B$2:$B$1501)*$D$2+$E$2</f>
        <v>-0.22408848928843383</v>
      </c>
    </row>
    <row r="2168" spans="1:3" x14ac:dyDescent="0.25">
      <c r="A2168" s="3">
        <f>'Sunspot Data'!A2168+$F$2</f>
        <v>1930.538</v>
      </c>
      <c r="C2168">
        <f>SUMPRODUCT('Sunspot Data'!B669:B2168,$B$2:$B$1501)*$D$2+$E$2</f>
        <v>-0.22340013806774994</v>
      </c>
    </row>
    <row r="2169" spans="1:3" x14ac:dyDescent="0.25">
      <c r="A2169" s="3">
        <f>'Sunspot Data'!A2169+$F$2</f>
        <v>1930.623</v>
      </c>
      <c r="C2169">
        <f>SUMPRODUCT('Sunspot Data'!B670:B2169,$B$2:$B$1501)*$D$2+$E$2</f>
        <v>-0.22070070194235747</v>
      </c>
    </row>
    <row r="2170" spans="1:3" x14ac:dyDescent="0.25">
      <c r="A2170" s="3">
        <f>'Sunspot Data'!A2170+$F$2</f>
        <v>1930.7070000000001</v>
      </c>
      <c r="C2170">
        <f>SUMPRODUCT('Sunspot Data'!B671:B2170,$B$2:$B$1501)*$D$2+$E$2</f>
        <v>-0.21733624616087877</v>
      </c>
    </row>
    <row r="2171" spans="1:3" x14ac:dyDescent="0.25">
      <c r="A2171" s="3">
        <f>'Sunspot Data'!A2171+$F$2</f>
        <v>1930.79</v>
      </c>
      <c r="C2171">
        <f>SUMPRODUCT('Sunspot Data'!B672:B2171,$B$2:$B$1501)*$D$2+$E$2</f>
        <v>-0.21453682277323605</v>
      </c>
    </row>
    <row r="2172" spans="1:3" x14ac:dyDescent="0.25">
      <c r="A2172" s="3">
        <f>'Sunspot Data'!A2172+$F$2</f>
        <v>1930.874</v>
      </c>
      <c r="C2172">
        <f>SUMPRODUCT('Sunspot Data'!B673:B2172,$B$2:$B$1501)*$D$2+$E$2</f>
        <v>-0.21344534313387165</v>
      </c>
    </row>
    <row r="2173" spans="1:3" x14ac:dyDescent="0.25">
      <c r="A2173" s="3">
        <f>'Sunspot Data'!A2173+$F$2</f>
        <v>1930.9580000000001</v>
      </c>
      <c r="C2173">
        <f>SUMPRODUCT('Sunspot Data'!B674:B2173,$B$2:$B$1501)*$D$2+$E$2</f>
        <v>-0.21155158247007222</v>
      </c>
    </row>
    <row r="2174" spans="1:3" x14ac:dyDescent="0.25">
      <c r="A2174" s="3">
        <f>'Sunspot Data'!A2174+$F$2</f>
        <v>1931.0419999999999</v>
      </c>
      <c r="C2174">
        <f>SUMPRODUCT('Sunspot Data'!B675:B2174,$B$2:$B$1501)*$D$2+$E$2</f>
        <v>-0.21036733328169799</v>
      </c>
    </row>
    <row r="2175" spans="1:3" x14ac:dyDescent="0.25">
      <c r="A2175" s="3">
        <f>'Sunspot Data'!A2175+$F$2</f>
        <v>1931.123</v>
      </c>
      <c r="C2175">
        <f>SUMPRODUCT('Sunspot Data'!B676:B2175,$B$2:$B$1501)*$D$2+$E$2</f>
        <v>-0.21144443229629317</v>
      </c>
    </row>
    <row r="2176" spans="1:3" x14ac:dyDescent="0.25">
      <c r="A2176" s="3">
        <f>'Sunspot Data'!A2176+$F$2</f>
        <v>1931.204</v>
      </c>
      <c r="C2176">
        <f>SUMPRODUCT('Sunspot Data'!B677:B2176,$B$2:$B$1501)*$D$2+$E$2</f>
        <v>-0.21118472360184803</v>
      </c>
    </row>
    <row r="2177" spans="1:3" x14ac:dyDescent="0.25">
      <c r="A2177" s="3">
        <f>'Sunspot Data'!A2177+$F$2</f>
        <v>1931.288</v>
      </c>
      <c r="C2177">
        <f>SUMPRODUCT('Sunspot Data'!B678:B2177,$B$2:$B$1501)*$D$2+$E$2</f>
        <v>-0.21106998633234131</v>
      </c>
    </row>
    <row r="2178" spans="1:3" x14ac:dyDescent="0.25">
      <c r="A2178" s="3">
        <f>'Sunspot Data'!A2178+$F$2</f>
        <v>1931.3710000000001</v>
      </c>
      <c r="C2178">
        <f>SUMPRODUCT('Sunspot Data'!B679:B2178,$B$2:$B$1501)*$D$2+$E$2</f>
        <v>-0.20765728012170381</v>
      </c>
    </row>
    <row r="2179" spans="1:3" x14ac:dyDescent="0.25">
      <c r="A2179" s="3">
        <f>'Sunspot Data'!A2179+$F$2</f>
        <v>1931.4549999999999</v>
      </c>
      <c r="C2179">
        <f>SUMPRODUCT('Sunspot Data'!B680:B2179,$B$2:$B$1501)*$D$2+$E$2</f>
        <v>-0.20703387233635606</v>
      </c>
    </row>
    <row r="2180" spans="1:3" x14ac:dyDescent="0.25">
      <c r="A2180" s="3">
        <f>'Sunspot Data'!A2180+$F$2</f>
        <v>1931.538</v>
      </c>
      <c r="C2180">
        <f>SUMPRODUCT('Sunspot Data'!B681:B2180,$B$2:$B$1501)*$D$2+$E$2</f>
        <v>-0.20512617588536131</v>
      </c>
    </row>
    <row r="2181" spans="1:3" x14ac:dyDescent="0.25">
      <c r="A2181" s="3">
        <f>'Sunspot Data'!A2181+$F$2</f>
        <v>1931.623</v>
      </c>
      <c r="C2181">
        <f>SUMPRODUCT('Sunspot Data'!B682:B2181,$B$2:$B$1501)*$D$2+$E$2</f>
        <v>-0.20244920042254577</v>
      </c>
    </row>
    <row r="2182" spans="1:3" x14ac:dyDescent="0.25">
      <c r="A2182" s="3">
        <f>'Sunspot Data'!A2182+$F$2</f>
        <v>1931.7070000000001</v>
      </c>
      <c r="C2182">
        <f>SUMPRODUCT('Sunspot Data'!B683:B2182,$B$2:$B$1501)*$D$2+$E$2</f>
        <v>-0.19605568633117887</v>
      </c>
    </row>
    <row r="2183" spans="1:3" x14ac:dyDescent="0.25">
      <c r="A2183" s="3">
        <f>'Sunspot Data'!A2183+$F$2</f>
        <v>1931.79</v>
      </c>
      <c r="C2183">
        <f>SUMPRODUCT('Sunspot Data'!B684:B2183,$B$2:$B$1501)*$D$2+$E$2</f>
        <v>-0.19329147167015837</v>
      </c>
    </row>
    <row r="2184" spans="1:3" x14ac:dyDescent="0.25">
      <c r="A2184" s="3">
        <f>'Sunspot Data'!A2184+$F$2</f>
        <v>1931.874</v>
      </c>
      <c r="C2184">
        <f>SUMPRODUCT('Sunspot Data'!B685:B2184,$B$2:$B$1501)*$D$2+$E$2</f>
        <v>-0.18678148971868769</v>
      </c>
    </row>
    <row r="2185" spans="1:3" x14ac:dyDescent="0.25">
      <c r="A2185" s="3">
        <f>'Sunspot Data'!A2185+$F$2</f>
        <v>1931.9580000000001</v>
      </c>
      <c r="C2185">
        <f>SUMPRODUCT('Sunspot Data'!B686:B2185,$B$2:$B$1501)*$D$2+$E$2</f>
        <v>-0.18179032770656711</v>
      </c>
    </row>
    <row r="2186" spans="1:3" x14ac:dyDescent="0.25">
      <c r="A2186" s="3">
        <f>'Sunspot Data'!A2186+$F$2</f>
        <v>1932.0419999999999</v>
      </c>
      <c r="C2186">
        <f>SUMPRODUCT('Sunspot Data'!B687:B2186,$B$2:$B$1501)*$D$2+$E$2</f>
        <v>-0.17608049403974935</v>
      </c>
    </row>
    <row r="2187" spans="1:3" x14ac:dyDescent="0.25">
      <c r="A2187" s="3">
        <f>'Sunspot Data'!A2187+$F$2</f>
        <v>1932.123</v>
      </c>
      <c r="C2187">
        <f>SUMPRODUCT('Sunspot Data'!B688:B2187,$B$2:$B$1501)*$D$2+$E$2</f>
        <v>-0.16658784917621805</v>
      </c>
    </row>
    <row r="2188" spans="1:3" x14ac:dyDescent="0.25">
      <c r="A2188" s="3">
        <f>'Sunspot Data'!A2188+$F$2</f>
        <v>1932.204</v>
      </c>
      <c r="C2188">
        <f>SUMPRODUCT('Sunspot Data'!B689:B2188,$B$2:$B$1501)*$D$2+$E$2</f>
        <v>-0.15853009231549464</v>
      </c>
    </row>
    <row r="2189" spans="1:3" x14ac:dyDescent="0.25">
      <c r="A2189" s="3">
        <f>'Sunspot Data'!A2189+$F$2</f>
        <v>1932.288</v>
      </c>
      <c r="C2189">
        <f>SUMPRODUCT('Sunspot Data'!B690:B2189,$B$2:$B$1501)*$D$2+$E$2</f>
        <v>-0.15727503259292508</v>
      </c>
    </row>
    <row r="2190" spans="1:3" x14ac:dyDescent="0.25">
      <c r="A2190" s="3">
        <f>'Sunspot Data'!A2190+$F$2</f>
        <v>1932.3710000000001</v>
      </c>
      <c r="C2190">
        <f>SUMPRODUCT('Sunspot Data'!B691:B2190,$B$2:$B$1501)*$D$2+$E$2</f>
        <v>-0.15351597593402033</v>
      </c>
    </row>
    <row r="2191" spans="1:3" x14ac:dyDescent="0.25">
      <c r="A2191" s="3">
        <f>'Sunspot Data'!A2191+$F$2</f>
        <v>1932.4549999999999</v>
      </c>
      <c r="C2191">
        <f>SUMPRODUCT('Sunspot Data'!B692:B2191,$B$2:$B$1501)*$D$2+$E$2</f>
        <v>-0.14717611677564513</v>
      </c>
    </row>
    <row r="2192" spans="1:3" x14ac:dyDescent="0.25">
      <c r="A2192" s="3">
        <f>'Sunspot Data'!A2192+$F$2</f>
        <v>1932.538</v>
      </c>
      <c r="C2192">
        <f>SUMPRODUCT('Sunspot Data'!B693:B2192,$B$2:$B$1501)*$D$2+$E$2</f>
        <v>-0.14300446887136253</v>
      </c>
    </row>
    <row r="2193" spans="1:3" x14ac:dyDescent="0.25">
      <c r="A2193" s="3">
        <f>'Sunspot Data'!A2193+$F$2</f>
        <v>1932.623</v>
      </c>
      <c r="C2193">
        <f>SUMPRODUCT('Sunspot Data'!B694:B2193,$B$2:$B$1501)*$D$2+$E$2</f>
        <v>-0.14255965449457442</v>
      </c>
    </row>
    <row r="2194" spans="1:3" x14ac:dyDescent="0.25">
      <c r="A2194" s="3">
        <f>'Sunspot Data'!A2194+$F$2</f>
        <v>1932.7070000000001</v>
      </c>
      <c r="C2194">
        <f>SUMPRODUCT('Sunspot Data'!B695:B2194,$B$2:$B$1501)*$D$2+$E$2</f>
        <v>-0.13934352846944797</v>
      </c>
    </row>
    <row r="2195" spans="1:3" x14ac:dyDescent="0.25">
      <c r="A2195" s="3">
        <f>'Sunspot Data'!A2195+$F$2</f>
        <v>1932.79</v>
      </c>
      <c r="C2195">
        <f>SUMPRODUCT('Sunspot Data'!B696:B2195,$B$2:$B$1501)*$D$2+$E$2</f>
        <v>-0.13679882532685372</v>
      </c>
    </row>
    <row r="2196" spans="1:3" x14ac:dyDescent="0.25">
      <c r="A2196" s="3">
        <f>'Sunspot Data'!A2196+$F$2</f>
        <v>1932.874</v>
      </c>
      <c r="C2196">
        <f>SUMPRODUCT('Sunspot Data'!B697:B2196,$B$2:$B$1501)*$D$2+$E$2</f>
        <v>-0.13559404480559145</v>
      </c>
    </row>
    <row r="2197" spans="1:3" x14ac:dyDescent="0.25">
      <c r="A2197" s="3">
        <f>'Sunspot Data'!A2197+$F$2</f>
        <v>1932.9580000000001</v>
      </c>
      <c r="C2197">
        <f>SUMPRODUCT('Sunspot Data'!B698:B2197,$B$2:$B$1501)*$D$2+$E$2</f>
        <v>-0.13428241729328327</v>
      </c>
    </row>
    <row r="2198" spans="1:3" x14ac:dyDescent="0.25">
      <c r="A2198" s="3">
        <f>'Sunspot Data'!A2198+$F$2</f>
        <v>1933.0419999999999</v>
      </c>
      <c r="C2198">
        <f>SUMPRODUCT('Sunspot Data'!B699:B2198,$B$2:$B$1501)*$D$2+$E$2</f>
        <v>-0.12926140645425122</v>
      </c>
    </row>
    <row r="2199" spans="1:3" x14ac:dyDescent="0.25">
      <c r="A2199" s="3">
        <f>'Sunspot Data'!A2199+$F$2</f>
        <v>1933.124</v>
      </c>
      <c r="C2199">
        <f>SUMPRODUCT('Sunspot Data'!B700:B2199,$B$2:$B$1501)*$D$2+$E$2</f>
        <v>-0.12533201450114362</v>
      </c>
    </row>
    <row r="2200" spans="1:3" x14ac:dyDescent="0.25">
      <c r="A2200" s="3">
        <f>'Sunspot Data'!A2200+$F$2</f>
        <v>1933.2059999999999</v>
      </c>
      <c r="C2200">
        <f>SUMPRODUCT('Sunspot Data'!B701:B2200,$B$2:$B$1501)*$D$2+$E$2</f>
        <v>-0.12150421717220539</v>
      </c>
    </row>
    <row r="2201" spans="1:3" x14ac:dyDescent="0.25">
      <c r="A2201" s="3">
        <f>'Sunspot Data'!A2201+$F$2</f>
        <v>1933.29</v>
      </c>
      <c r="C2201">
        <f>SUMPRODUCT('Sunspot Data'!B702:B2201,$B$2:$B$1501)*$D$2+$E$2</f>
        <v>-0.11753373008143431</v>
      </c>
    </row>
    <row r="2202" spans="1:3" x14ac:dyDescent="0.25">
      <c r="A2202" s="3">
        <f>'Sunspot Data'!A2202+$F$2</f>
        <v>1933.373</v>
      </c>
      <c r="C2202">
        <f>SUMPRODUCT('Sunspot Data'!B703:B2202,$B$2:$B$1501)*$D$2+$E$2</f>
        <v>-0.11359834136672209</v>
      </c>
    </row>
    <row r="2203" spans="1:3" x14ac:dyDescent="0.25">
      <c r="A2203" s="3">
        <f>'Sunspot Data'!A2203+$F$2</f>
        <v>1933.4559999999999</v>
      </c>
      <c r="C2203">
        <f>SUMPRODUCT('Sunspot Data'!B704:B2203,$B$2:$B$1501)*$D$2+$E$2</f>
        <v>-0.11208372181583748</v>
      </c>
    </row>
    <row r="2204" spans="1:3" x14ac:dyDescent="0.25">
      <c r="A2204" s="3">
        <f>'Sunspot Data'!A2204+$F$2</f>
        <v>1933.54</v>
      </c>
      <c r="C2204">
        <f>SUMPRODUCT('Sunspot Data'!B705:B2204,$B$2:$B$1501)*$D$2+$E$2</f>
        <v>-0.11279803685127288</v>
      </c>
    </row>
    <row r="2205" spans="1:3" x14ac:dyDescent="0.25">
      <c r="A2205" s="3">
        <f>'Sunspot Data'!A2205+$F$2</f>
        <v>1933.624</v>
      </c>
      <c r="C2205">
        <f>SUMPRODUCT('Sunspot Data'!B706:B2205,$B$2:$B$1501)*$D$2+$E$2</f>
        <v>-0.10877020445635388</v>
      </c>
    </row>
    <row r="2206" spans="1:3" x14ac:dyDescent="0.25">
      <c r="A2206" s="3">
        <f>'Sunspot Data'!A2206+$F$2</f>
        <v>1933.7080000000001</v>
      </c>
      <c r="C2206">
        <f>SUMPRODUCT('Sunspot Data'!B707:B2206,$B$2:$B$1501)*$D$2+$E$2</f>
        <v>-0.10608542338521776</v>
      </c>
    </row>
    <row r="2207" spans="1:3" x14ac:dyDescent="0.25">
      <c r="A2207" s="3">
        <f>'Sunspot Data'!A2207+$F$2</f>
        <v>1933.7909999999999</v>
      </c>
      <c r="C2207">
        <f>SUMPRODUCT('Sunspot Data'!B708:B2207,$B$2:$B$1501)*$D$2+$E$2</f>
        <v>-0.10509578926333774</v>
      </c>
    </row>
    <row r="2208" spans="1:3" x14ac:dyDescent="0.25">
      <c r="A2208" s="3">
        <f>'Sunspot Data'!A2208+$F$2</f>
        <v>1933.874</v>
      </c>
      <c r="C2208">
        <f>SUMPRODUCT('Sunspot Data'!B709:B2208,$B$2:$B$1501)*$D$2+$E$2</f>
        <v>-9.9824994879196716E-2</v>
      </c>
    </row>
    <row r="2209" spans="1:3" x14ac:dyDescent="0.25">
      <c r="A2209" s="3">
        <f>'Sunspot Data'!A2209+$F$2</f>
        <v>1933.9580000000001</v>
      </c>
      <c r="C2209">
        <f>SUMPRODUCT('Sunspot Data'!B710:B2209,$B$2:$B$1501)*$D$2+$E$2</f>
        <v>-9.2278539460778575E-2</v>
      </c>
    </row>
    <row r="2210" spans="1:3" x14ac:dyDescent="0.25">
      <c r="A2210" s="3">
        <f>'Sunspot Data'!A2210+$F$2</f>
        <v>1934.0419999999999</v>
      </c>
      <c r="C2210">
        <f>SUMPRODUCT('Sunspot Data'!B711:B2210,$B$2:$B$1501)*$D$2+$E$2</f>
        <v>-8.9213157195350057E-2</v>
      </c>
    </row>
    <row r="2211" spans="1:3" x14ac:dyDescent="0.25">
      <c r="A2211" s="3">
        <f>'Sunspot Data'!A2211+$F$2</f>
        <v>1934.123</v>
      </c>
      <c r="C2211">
        <f>SUMPRODUCT('Sunspot Data'!B712:B2211,$B$2:$B$1501)*$D$2+$E$2</f>
        <v>-8.5861325665896437E-2</v>
      </c>
    </row>
    <row r="2212" spans="1:3" x14ac:dyDescent="0.25">
      <c r="A2212" s="3">
        <f>'Sunspot Data'!A2212+$F$2</f>
        <v>1934.204</v>
      </c>
      <c r="C2212">
        <f>SUMPRODUCT('Sunspot Data'!B713:B2212,$B$2:$B$1501)*$D$2+$E$2</f>
        <v>-8.3772907647026607E-2</v>
      </c>
    </row>
    <row r="2213" spans="1:3" x14ac:dyDescent="0.25">
      <c r="A2213" s="3">
        <f>'Sunspot Data'!A2213+$F$2</f>
        <v>1934.288</v>
      </c>
      <c r="C2213">
        <f>SUMPRODUCT('Sunspot Data'!B714:B2213,$B$2:$B$1501)*$D$2+$E$2</f>
        <v>-8.3168641075628713E-2</v>
      </c>
    </row>
    <row r="2214" spans="1:3" x14ac:dyDescent="0.25">
      <c r="A2214" s="3">
        <f>'Sunspot Data'!A2214+$F$2</f>
        <v>1934.3710000000001</v>
      </c>
      <c r="C2214">
        <f>SUMPRODUCT('Sunspot Data'!B715:B2214,$B$2:$B$1501)*$D$2+$E$2</f>
        <v>-8.2125550749314158E-2</v>
      </c>
    </row>
    <row r="2215" spans="1:3" x14ac:dyDescent="0.25">
      <c r="A2215" s="3">
        <f>'Sunspot Data'!A2215+$F$2</f>
        <v>1934.4549999999999</v>
      </c>
      <c r="C2215">
        <f>SUMPRODUCT('Sunspot Data'!B716:B2215,$B$2:$B$1501)*$D$2+$E$2</f>
        <v>-8.1275501184292942E-2</v>
      </c>
    </row>
    <row r="2216" spans="1:3" x14ac:dyDescent="0.25">
      <c r="A2216" s="3">
        <f>'Sunspot Data'!A2216+$F$2</f>
        <v>1934.538</v>
      </c>
      <c r="C2216">
        <f>SUMPRODUCT('Sunspot Data'!B717:B2216,$B$2:$B$1501)*$D$2+$E$2</f>
        <v>-7.8724949073367689E-2</v>
      </c>
    </row>
    <row r="2217" spans="1:3" x14ac:dyDescent="0.25">
      <c r="A2217" s="3">
        <f>'Sunspot Data'!A2217+$F$2</f>
        <v>1934.623</v>
      </c>
      <c r="C2217">
        <f>SUMPRODUCT('Sunspot Data'!B718:B2217,$B$2:$B$1501)*$D$2+$E$2</f>
        <v>-7.589811878681374E-2</v>
      </c>
    </row>
    <row r="2218" spans="1:3" x14ac:dyDescent="0.25">
      <c r="A2218" s="3">
        <f>'Sunspot Data'!A2218+$F$2</f>
        <v>1934.7070000000001</v>
      </c>
      <c r="C2218">
        <f>SUMPRODUCT('Sunspot Data'!B719:B2218,$B$2:$B$1501)*$D$2+$E$2</f>
        <v>-7.2867272835061669E-2</v>
      </c>
    </row>
    <row r="2219" spans="1:3" x14ac:dyDescent="0.25">
      <c r="A2219" s="3">
        <f>'Sunspot Data'!A2219+$F$2</f>
        <v>1934.79</v>
      </c>
      <c r="C2219">
        <f>SUMPRODUCT('Sunspot Data'!B720:B2219,$B$2:$B$1501)*$D$2+$E$2</f>
        <v>-7.475634990118607E-2</v>
      </c>
    </row>
    <row r="2220" spans="1:3" x14ac:dyDescent="0.25">
      <c r="A2220" s="3">
        <f>'Sunspot Data'!A2220+$F$2</f>
        <v>1934.874</v>
      </c>
      <c r="C2220">
        <f>SUMPRODUCT('Sunspot Data'!B721:B2220,$B$2:$B$1501)*$D$2+$E$2</f>
        <v>-7.3645201885466527E-2</v>
      </c>
    </row>
    <row r="2221" spans="1:3" x14ac:dyDescent="0.25">
      <c r="A2221" s="3">
        <f>'Sunspot Data'!A2221+$F$2</f>
        <v>1934.9580000000001</v>
      </c>
      <c r="C2221">
        <f>SUMPRODUCT('Sunspot Data'!B722:B2221,$B$2:$B$1501)*$D$2+$E$2</f>
        <v>-7.2288841750940414E-2</v>
      </c>
    </row>
    <row r="2222" spans="1:3" x14ac:dyDescent="0.25">
      <c r="A2222" s="3">
        <f>'Sunspot Data'!A2222+$F$2</f>
        <v>1935.0419999999999</v>
      </c>
      <c r="C2222">
        <f>SUMPRODUCT('Sunspot Data'!B723:B2222,$B$2:$B$1501)*$D$2+$E$2</f>
        <v>-7.2136355323673129E-2</v>
      </c>
    </row>
    <row r="2223" spans="1:3" x14ac:dyDescent="0.25">
      <c r="A2223" s="3">
        <f>'Sunspot Data'!A2223+$F$2</f>
        <v>1935.123</v>
      </c>
      <c r="C2223">
        <f>SUMPRODUCT('Sunspot Data'!B724:B2223,$B$2:$B$1501)*$D$2+$E$2</f>
        <v>-7.2099924852620845E-2</v>
      </c>
    </row>
    <row r="2224" spans="1:3" x14ac:dyDescent="0.25">
      <c r="A2224" s="3">
        <f>'Sunspot Data'!A2224+$F$2</f>
        <v>1935.204</v>
      </c>
      <c r="C2224">
        <f>SUMPRODUCT('Sunspot Data'!B725:B2224,$B$2:$B$1501)*$D$2+$E$2</f>
        <v>-7.0097972266623287E-2</v>
      </c>
    </row>
    <row r="2225" spans="1:3" x14ac:dyDescent="0.25">
      <c r="A2225" s="3">
        <f>'Sunspot Data'!A2225+$F$2</f>
        <v>1935.288</v>
      </c>
      <c r="C2225">
        <f>SUMPRODUCT('Sunspot Data'!B726:B2225,$B$2:$B$1501)*$D$2+$E$2</f>
        <v>-6.6731014763274032E-2</v>
      </c>
    </row>
    <row r="2226" spans="1:3" x14ac:dyDescent="0.25">
      <c r="A2226" s="3">
        <f>'Sunspot Data'!A2226+$F$2</f>
        <v>1935.3710000000001</v>
      </c>
      <c r="C2226">
        <f>SUMPRODUCT('Sunspot Data'!B727:B2226,$B$2:$B$1501)*$D$2+$E$2</f>
        <v>-6.5374167286858409E-2</v>
      </c>
    </row>
    <row r="2227" spans="1:3" x14ac:dyDescent="0.25">
      <c r="A2227" s="3">
        <f>'Sunspot Data'!A2227+$F$2</f>
        <v>1935.4549999999999</v>
      </c>
      <c r="C2227">
        <f>SUMPRODUCT('Sunspot Data'!B728:B2227,$B$2:$B$1501)*$D$2+$E$2</f>
        <v>-6.3640535832952594E-2</v>
      </c>
    </row>
    <row r="2228" spans="1:3" x14ac:dyDescent="0.25">
      <c r="A2228" s="3">
        <f>'Sunspot Data'!A2228+$F$2</f>
        <v>1935.538</v>
      </c>
      <c r="C2228">
        <f>SUMPRODUCT('Sunspot Data'!B729:B2228,$B$2:$B$1501)*$D$2+$E$2</f>
        <v>-6.1634586849495854E-2</v>
      </c>
    </row>
    <row r="2229" spans="1:3" x14ac:dyDescent="0.25">
      <c r="A2229" s="3">
        <f>'Sunspot Data'!A2229+$F$2</f>
        <v>1935.623</v>
      </c>
      <c r="C2229">
        <f>SUMPRODUCT('Sunspot Data'!B730:B2229,$B$2:$B$1501)*$D$2+$E$2</f>
        <v>-5.9825142111566088E-2</v>
      </c>
    </row>
    <row r="2230" spans="1:3" x14ac:dyDescent="0.25">
      <c r="A2230" s="3">
        <f>'Sunspot Data'!A2230+$F$2</f>
        <v>1935.7070000000001</v>
      </c>
      <c r="C2230">
        <f>SUMPRODUCT('Sunspot Data'!B731:B2230,$B$2:$B$1501)*$D$2+$E$2</f>
        <v>-5.8109134373142801E-2</v>
      </c>
    </row>
    <row r="2231" spans="1:3" x14ac:dyDescent="0.25">
      <c r="A2231" s="3">
        <f>'Sunspot Data'!A2231+$F$2</f>
        <v>1935.79</v>
      </c>
      <c r="C2231">
        <f>SUMPRODUCT('Sunspot Data'!B732:B2231,$B$2:$B$1501)*$D$2+$E$2</f>
        <v>-5.5672774624200727E-2</v>
      </c>
    </row>
    <row r="2232" spans="1:3" x14ac:dyDescent="0.25">
      <c r="A2232" s="3">
        <f>'Sunspot Data'!A2232+$F$2</f>
        <v>1935.874</v>
      </c>
      <c r="C2232">
        <f>SUMPRODUCT('Sunspot Data'!B733:B2232,$B$2:$B$1501)*$D$2+$E$2</f>
        <v>-5.4107003315400526E-2</v>
      </c>
    </row>
    <row r="2233" spans="1:3" x14ac:dyDescent="0.25">
      <c r="A2233" s="3">
        <f>'Sunspot Data'!A2233+$F$2</f>
        <v>1935.9580000000001</v>
      </c>
      <c r="C2233">
        <f>SUMPRODUCT('Sunspot Data'!B734:B2233,$B$2:$B$1501)*$D$2+$E$2</f>
        <v>-5.132130179078942E-2</v>
      </c>
    </row>
    <row r="2234" spans="1:3" x14ac:dyDescent="0.25">
      <c r="A2234" s="3">
        <f>'Sunspot Data'!A2234+$F$2</f>
        <v>1936.0419999999999</v>
      </c>
      <c r="C2234">
        <f>SUMPRODUCT('Sunspot Data'!B735:B2234,$B$2:$B$1501)*$D$2+$E$2</f>
        <v>-4.7693462173557855E-2</v>
      </c>
    </row>
    <row r="2235" spans="1:3" x14ac:dyDescent="0.25">
      <c r="A2235" s="3">
        <f>'Sunspot Data'!A2235+$F$2</f>
        <v>1936.123</v>
      </c>
      <c r="C2235">
        <f>SUMPRODUCT('Sunspot Data'!B736:B2235,$B$2:$B$1501)*$D$2+$E$2</f>
        <v>-4.5745701007244399E-2</v>
      </c>
    </row>
    <row r="2236" spans="1:3" x14ac:dyDescent="0.25">
      <c r="A2236" s="3">
        <f>'Sunspot Data'!A2236+$F$2</f>
        <v>1936.204</v>
      </c>
      <c r="C2236">
        <f>SUMPRODUCT('Sunspot Data'!B737:B2236,$B$2:$B$1501)*$D$2+$E$2</f>
        <v>-4.418018321520556E-2</v>
      </c>
    </row>
    <row r="2237" spans="1:3" x14ac:dyDescent="0.25">
      <c r="A2237" s="3">
        <f>'Sunspot Data'!A2237+$F$2</f>
        <v>1936.288</v>
      </c>
      <c r="C2237">
        <f>SUMPRODUCT('Sunspot Data'!B738:B2237,$B$2:$B$1501)*$D$2+$E$2</f>
        <v>-4.2473645582210118E-2</v>
      </c>
    </row>
    <row r="2238" spans="1:3" x14ac:dyDescent="0.25">
      <c r="A2238" s="3">
        <f>'Sunspot Data'!A2238+$F$2</f>
        <v>1936.3710000000001</v>
      </c>
      <c r="C2238">
        <f>SUMPRODUCT('Sunspot Data'!B739:B2238,$B$2:$B$1501)*$D$2+$E$2</f>
        <v>-4.0709880391602837E-2</v>
      </c>
    </row>
    <row r="2239" spans="1:3" x14ac:dyDescent="0.25">
      <c r="A2239" s="3">
        <f>'Sunspot Data'!A2239+$F$2</f>
        <v>1936.4549999999999</v>
      </c>
      <c r="C2239">
        <f>SUMPRODUCT('Sunspot Data'!B740:B2239,$B$2:$B$1501)*$D$2+$E$2</f>
        <v>-4.056796989408884E-2</v>
      </c>
    </row>
    <row r="2240" spans="1:3" x14ac:dyDescent="0.25">
      <c r="A2240" s="3">
        <f>'Sunspot Data'!A2240+$F$2</f>
        <v>1936.538</v>
      </c>
      <c r="C2240">
        <f>SUMPRODUCT('Sunspot Data'!B741:B2240,$B$2:$B$1501)*$D$2+$E$2</f>
        <v>-4.1270848035678043E-2</v>
      </c>
    </row>
    <row r="2241" spans="1:3" x14ac:dyDescent="0.25">
      <c r="A2241" s="3">
        <f>'Sunspot Data'!A2241+$F$2</f>
        <v>1936.623</v>
      </c>
      <c r="C2241">
        <f>SUMPRODUCT('Sunspot Data'!B742:B2241,$B$2:$B$1501)*$D$2+$E$2</f>
        <v>-3.9446655455074087E-2</v>
      </c>
    </row>
    <row r="2242" spans="1:3" x14ac:dyDescent="0.25">
      <c r="A2242" s="3">
        <f>'Sunspot Data'!A2242+$F$2</f>
        <v>1936.7070000000001</v>
      </c>
      <c r="C2242">
        <f>SUMPRODUCT('Sunspot Data'!B743:B2242,$B$2:$B$1501)*$D$2+$E$2</f>
        <v>-3.3757973425188936E-2</v>
      </c>
    </row>
    <row r="2243" spans="1:3" x14ac:dyDescent="0.25">
      <c r="A2243" s="3">
        <f>'Sunspot Data'!A2243+$F$2</f>
        <v>1936.79</v>
      </c>
      <c r="C2243">
        <f>SUMPRODUCT('Sunspot Data'!B744:B2243,$B$2:$B$1501)*$D$2+$E$2</f>
        <v>-3.4074023412401289E-2</v>
      </c>
    </row>
    <row r="2244" spans="1:3" x14ac:dyDescent="0.25">
      <c r="A2244" s="3">
        <f>'Sunspot Data'!A2244+$F$2</f>
        <v>1936.874</v>
      </c>
      <c r="C2244">
        <f>SUMPRODUCT('Sunspot Data'!B745:B2244,$B$2:$B$1501)*$D$2+$E$2</f>
        <v>-3.2994958504436234E-2</v>
      </c>
    </row>
    <row r="2245" spans="1:3" x14ac:dyDescent="0.25">
      <c r="A2245" s="3">
        <f>'Sunspot Data'!A2245+$F$2</f>
        <v>1936.9580000000001</v>
      </c>
      <c r="C2245">
        <f>SUMPRODUCT('Sunspot Data'!B746:B2245,$B$2:$B$1501)*$D$2+$E$2</f>
        <v>-3.1784421940808549E-2</v>
      </c>
    </row>
    <row r="2246" spans="1:3" x14ac:dyDescent="0.25">
      <c r="A2246" s="3">
        <f>'Sunspot Data'!A2246+$F$2</f>
        <v>1937.0419999999999</v>
      </c>
      <c r="C2246">
        <f>SUMPRODUCT('Sunspot Data'!B747:B2246,$B$2:$B$1501)*$D$2+$E$2</f>
        <v>-3.0012777852542527E-2</v>
      </c>
    </row>
    <row r="2247" spans="1:3" x14ac:dyDescent="0.25">
      <c r="A2247" s="3">
        <f>'Sunspot Data'!A2247+$F$2</f>
        <v>1937.124</v>
      </c>
      <c r="C2247">
        <f>SUMPRODUCT('Sunspot Data'!B748:B2247,$B$2:$B$1501)*$D$2+$E$2</f>
        <v>-2.8735861947449592E-2</v>
      </c>
    </row>
    <row r="2248" spans="1:3" x14ac:dyDescent="0.25">
      <c r="A2248" s="3">
        <f>'Sunspot Data'!A2248+$F$2</f>
        <v>1937.2059999999999</v>
      </c>
      <c r="C2248">
        <f>SUMPRODUCT('Sunspot Data'!B749:B2248,$B$2:$B$1501)*$D$2+$E$2</f>
        <v>-2.9425530280609458E-2</v>
      </c>
    </row>
    <row r="2249" spans="1:3" x14ac:dyDescent="0.25">
      <c r="A2249" s="3">
        <f>'Sunspot Data'!A2249+$F$2</f>
        <v>1937.29</v>
      </c>
      <c r="C2249">
        <f>SUMPRODUCT('Sunspot Data'!B750:B2249,$B$2:$B$1501)*$D$2+$E$2</f>
        <v>-3.0351859003078907E-2</v>
      </c>
    </row>
    <row r="2250" spans="1:3" x14ac:dyDescent="0.25">
      <c r="A2250" s="3">
        <f>'Sunspot Data'!A2250+$F$2</f>
        <v>1937.373</v>
      </c>
      <c r="C2250">
        <f>SUMPRODUCT('Sunspot Data'!B751:B2250,$B$2:$B$1501)*$D$2+$E$2</f>
        <v>-2.8692636479343392E-2</v>
      </c>
    </row>
    <row r="2251" spans="1:3" x14ac:dyDescent="0.25">
      <c r="A2251" s="3">
        <f>'Sunspot Data'!A2251+$F$2</f>
        <v>1937.4559999999999</v>
      </c>
      <c r="C2251">
        <f>SUMPRODUCT('Sunspot Data'!B752:B2251,$B$2:$B$1501)*$D$2+$E$2</f>
        <v>-2.6093337269461614E-2</v>
      </c>
    </row>
    <row r="2252" spans="1:3" x14ac:dyDescent="0.25">
      <c r="A2252" s="3">
        <f>'Sunspot Data'!A2252+$F$2</f>
        <v>1937.54</v>
      </c>
      <c r="C2252">
        <f>SUMPRODUCT('Sunspot Data'!B753:B2252,$B$2:$B$1501)*$D$2+$E$2</f>
        <v>-2.509514696390891E-2</v>
      </c>
    </row>
    <row r="2253" spans="1:3" x14ac:dyDescent="0.25">
      <c r="A2253" s="3">
        <f>'Sunspot Data'!A2253+$F$2</f>
        <v>1937.624</v>
      </c>
      <c r="C2253">
        <f>SUMPRODUCT('Sunspot Data'!B754:B2253,$B$2:$B$1501)*$D$2+$E$2</f>
        <v>-2.5355331628556854E-2</v>
      </c>
    </row>
    <row r="2254" spans="1:3" x14ac:dyDescent="0.25">
      <c r="A2254" s="3">
        <f>'Sunspot Data'!A2254+$F$2</f>
        <v>1937.7080000000001</v>
      </c>
      <c r="C2254">
        <f>SUMPRODUCT('Sunspot Data'!B755:B2254,$B$2:$B$1501)*$D$2+$E$2</f>
        <v>-2.6068652401550985E-2</v>
      </c>
    </row>
    <row r="2255" spans="1:3" x14ac:dyDescent="0.25">
      <c r="A2255" s="3">
        <f>'Sunspot Data'!A2255+$F$2</f>
        <v>1937.7909999999999</v>
      </c>
      <c r="C2255">
        <f>SUMPRODUCT('Sunspot Data'!B756:B2255,$B$2:$B$1501)*$D$2+$E$2</f>
        <v>-2.4672815805431902E-2</v>
      </c>
    </row>
    <row r="2256" spans="1:3" x14ac:dyDescent="0.25">
      <c r="A2256" s="3">
        <f>'Sunspot Data'!A2256+$F$2</f>
        <v>1937.874</v>
      </c>
      <c r="C2256">
        <f>SUMPRODUCT('Sunspot Data'!B757:B2256,$B$2:$B$1501)*$D$2+$E$2</f>
        <v>-2.4662491948904908E-2</v>
      </c>
    </row>
    <row r="2257" spans="1:3" x14ac:dyDescent="0.25">
      <c r="A2257" s="3">
        <f>'Sunspot Data'!A2257+$F$2</f>
        <v>1937.9580000000001</v>
      </c>
      <c r="C2257">
        <f>SUMPRODUCT('Sunspot Data'!B758:B2257,$B$2:$B$1501)*$D$2+$E$2</f>
        <v>-2.4035867990830795E-2</v>
      </c>
    </row>
    <row r="2258" spans="1:3" x14ac:dyDescent="0.25">
      <c r="A2258" s="3">
        <f>'Sunspot Data'!A2258+$F$2</f>
        <v>1938.0419999999999</v>
      </c>
      <c r="C2258">
        <f>SUMPRODUCT('Sunspot Data'!B759:B2258,$B$2:$B$1501)*$D$2+$E$2</f>
        <v>-2.542624658931647E-2</v>
      </c>
    </row>
    <row r="2259" spans="1:3" x14ac:dyDescent="0.25">
      <c r="A2259" s="3">
        <f>'Sunspot Data'!A2259+$F$2</f>
        <v>1938.123</v>
      </c>
      <c r="C2259">
        <f>SUMPRODUCT('Sunspot Data'!B760:B2259,$B$2:$B$1501)*$D$2+$E$2</f>
        <v>-2.6588999841248295E-2</v>
      </c>
    </row>
    <row r="2260" spans="1:3" x14ac:dyDescent="0.25">
      <c r="A2260" s="3">
        <f>'Sunspot Data'!A2260+$F$2</f>
        <v>1938.204</v>
      </c>
      <c r="C2260">
        <f>SUMPRODUCT('Sunspot Data'!B761:B2260,$B$2:$B$1501)*$D$2+$E$2</f>
        <v>-2.5545185668137016E-2</v>
      </c>
    </row>
    <row r="2261" spans="1:3" x14ac:dyDescent="0.25">
      <c r="A2261" s="3">
        <f>'Sunspot Data'!A2261+$F$2</f>
        <v>1938.288</v>
      </c>
      <c r="C2261">
        <f>SUMPRODUCT('Sunspot Data'!B762:B2261,$B$2:$B$1501)*$D$2+$E$2</f>
        <v>-2.4627435293903766E-2</v>
      </c>
    </row>
    <row r="2262" spans="1:3" x14ac:dyDescent="0.25">
      <c r="A2262" s="3">
        <f>'Sunspot Data'!A2262+$F$2</f>
        <v>1938.3710000000001</v>
      </c>
      <c r="C2262">
        <f>SUMPRODUCT('Sunspot Data'!B763:B2262,$B$2:$B$1501)*$D$2+$E$2</f>
        <v>-2.3492294182867468E-2</v>
      </c>
    </row>
    <row r="2263" spans="1:3" x14ac:dyDescent="0.25">
      <c r="A2263" s="3">
        <f>'Sunspot Data'!A2263+$F$2</f>
        <v>1938.4549999999999</v>
      </c>
      <c r="C2263">
        <f>SUMPRODUCT('Sunspot Data'!B764:B2263,$B$2:$B$1501)*$D$2+$E$2</f>
        <v>-2.4038619543711448E-2</v>
      </c>
    </row>
    <row r="2264" spans="1:3" x14ac:dyDescent="0.25">
      <c r="A2264" s="3">
        <f>'Sunspot Data'!A2264+$F$2</f>
        <v>1938.538</v>
      </c>
      <c r="C2264">
        <f>SUMPRODUCT('Sunspot Data'!B765:B2264,$B$2:$B$1501)*$D$2+$E$2</f>
        <v>-2.4379537482786873E-2</v>
      </c>
    </row>
    <row r="2265" spans="1:3" x14ac:dyDescent="0.25">
      <c r="A2265" s="3">
        <f>'Sunspot Data'!A2265+$F$2</f>
        <v>1938.623</v>
      </c>
      <c r="C2265">
        <f>SUMPRODUCT('Sunspot Data'!B766:B2265,$B$2:$B$1501)*$D$2+$E$2</f>
        <v>-2.4321428347775509E-2</v>
      </c>
    </row>
    <row r="2266" spans="1:3" x14ac:dyDescent="0.25">
      <c r="A2266" s="3">
        <f>'Sunspot Data'!A2266+$F$2</f>
        <v>1938.7070000000001</v>
      </c>
      <c r="C2266">
        <f>SUMPRODUCT('Sunspot Data'!B767:B2266,$B$2:$B$1501)*$D$2+$E$2</f>
        <v>-2.6381269861501799E-2</v>
      </c>
    </row>
    <row r="2267" spans="1:3" x14ac:dyDescent="0.25">
      <c r="A2267" s="3">
        <f>'Sunspot Data'!A2267+$F$2</f>
        <v>1938.79</v>
      </c>
      <c r="C2267">
        <f>SUMPRODUCT('Sunspot Data'!B768:B2267,$B$2:$B$1501)*$D$2+$E$2</f>
        <v>-2.6296575327510396E-2</v>
      </c>
    </row>
    <row r="2268" spans="1:3" x14ac:dyDescent="0.25">
      <c r="A2268" s="3">
        <f>'Sunspot Data'!A2268+$F$2</f>
        <v>1938.874</v>
      </c>
      <c r="C2268">
        <f>SUMPRODUCT('Sunspot Data'!B769:B2268,$B$2:$B$1501)*$D$2+$E$2</f>
        <v>-2.611587151483441E-2</v>
      </c>
    </row>
    <row r="2269" spans="1:3" x14ac:dyDescent="0.25">
      <c r="A2269" s="3">
        <f>'Sunspot Data'!A2269+$F$2</f>
        <v>1938.9580000000001</v>
      </c>
      <c r="C2269">
        <f>SUMPRODUCT('Sunspot Data'!B770:B2269,$B$2:$B$1501)*$D$2+$E$2</f>
        <v>-2.608450592435485E-2</v>
      </c>
    </row>
    <row r="2270" spans="1:3" x14ac:dyDescent="0.25">
      <c r="A2270" s="3">
        <f>'Sunspot Data'!A2270+$F$2</f>
        <v>1939.0419999999999</v>
      </c>
      <c r="C2270">
        <f>SUMPRODUCT('Sunspot Data'!B771:B2270,$B$2:$B$1501)*$D$2+$E$2</f>
        <v>-2.7158515400337535E-2</v>
      </c>
    </row>
    <row r="2271" spans="1:3" x14ac:dyDescent="0.25">
      <c r="A2271" s="3">
        <f>'Sunspot Data'!A2271+$F$2</f>
        <v>1939.123</v>
      </c>
      <c r="C2271">
        <f>SUMPRODUCT('Sunspot Data'!B772:B2271,$B$2:$B$1501)*$D$2+$E$2</f>
        <v>-2.786064234920449E-2</v>
      </c>
    </row>
    <row r="2272" spans="1:3" x14ac:dyDescent="0.25">
      <c r="A2272" s="3">
        <f>'Sunspot Data'!A2272+$F$2</f>
        <v>1939.204</v>
      </c>
      <c r="C2272">
        <f>SUMPRODUCT('Sunspot Data'!B773:B2272,$B$2:$B$1501)*$D$2+$E$2</f>
        <v>-2.6025727556078238E-2</v>
      </c>
    </row>
    <row r="2273" spans="1:3" x14ac:dyDescent="0.25">
      <c r="A2273" s="3">
        <f>'Sunspot Data'!A2273+$F$2</f>
        <v>1939.288</v>
      </c>
      <c r="C2273">
        <f>SUMPRODUCT('Sunspot Data'!B774:B2273,$B$2:$B$1501)*$D$2+$E$2</f>
        <v>-2.7221582112076703E-2</v>
      </c>
    </row>
    <row r="2274" spans="1:3" x14ac:dyDescent="0.25">
      <c r="A2274" s="3">
        <f>'Sunspot Data'!A2274+$F$2</f>
        <v>1939.3710000000001</v>
      </c>
      <c r="C2274">
        <f>SUMPRODUCT('Sunspot Data'!B775:B2274,$B$2:$B$1501)*$D$2+$E$2</f>
        <v>-2.765881559140837E-2</v>
      </c>
    </row>
    <row r="2275" spans="1:3" x14ac:dyDescent="0.25">
      <c r="A2275" s="3">
        <f>'Sunspot Data'!A2275+$F$2</f>
        <v>1939.4549999999999</v>
      </c>
      <c r="C2275">
        <f>SUMPRODUCT('Sunspot Data'!B776:B2275,$B$2:$B$1501)*$D$2+$E$2</f>
        <v>-3.1460093306620251E-2</v>
      </c>
    </row>
    <row r="2276" spans="1:3" x14ac:dyDescent="0.25">
      <c r="A2276" s="3">
        <f>'Sunspot Data'!A2276+$F$2</f>
        <v>1939.538</v>
      </c>
      <c r="C2276">
        <f>SUMPRODUCT('Sunspot Data'!B777:B2276,$B$2:$B$1501)*$D$2+$E$2</f>
        <v>-3.3119339947698556E-2</v>
      </c>
    </row>
    <row r="2277" spans="1:3" x14ac:dyDescent="0.25">
      <c r="A2277" s="3">
        <f>'Sunspot Data'!A2277+$F$2</f>
        <v>1939.623</v>
      </c>
      <c r="C2277">
        <f>SUMPRODUCT('Sunspot Data'!B778:B2277,$B$2:$B$1501)*$D$2+$E$2</f>
        <v>-3.4331567957714526E-2</v>
      </c>
    </row>
    <row r="2278" spans="1:3" x14ac:dyDescent="0.25">
      <c r="A2278" s="3">
        <f>'Sunspot Data'!A2278+$F$2</f>
        <v>1939.7070000000001</v>
      </c>
      <c r="C2278">
        <f>SUMPRODUCT('Sunspot Data'!B779:B2278,$B$2:$B$1501)*$D$2+$E$2</f>
        <v>-3.7069144009297617E-2</v>
      </c>
    </row>
    <row r="2279" spans="1:3" x14ac:dyDescent="0.25">
      <c r="A2279" s="3">
        <f>'Sunspot Data'!A2279+$F$2</f>
        <v>1939.79</v>
      </c>
      <c r="C2279">
        <f>SUMPRODUCT('Sunspot Data'!B780:B2279,$B$2:$B$1501)*$D$2+$E$2</f>
        <v>-3.7374663337825353E-2</v>
      </c>
    </row>
    <row r="2280" spans="1:3" x14ac:dyDescent="0.25">
      <c r="A2280" s="3">
        <f>'Sunspot Data'!A2280+$F$2</f>
        <v>1939.874</v>
      </c>
      <c r="C2280">
        <f>SUMPRODUCT('Sunspot Data'!B781:B2280,$B$2:$B$1501)*$D$2+$E$2</f>
        <v>-3.7636602259669694E-2</v>
      </c>
    </row>
    <row r="2281" spans="1:3" x14ac:dyDescent="0.25">
      <c r="A2281" s="3">
        <f>'Sunspot Data'!A2281+$F$2</f>
        <v>1939.9580000000001</v>
      </c>
      <c r="C2281">
        <f>SUMPRODUCT('Sunspot Data'!B782:B2281,$B$2:$B$1501)*$D$2+$E$2</f>
        <v>-3.7521087573617606E-2</v>
      </c>
    </row>
    <row r="2282" spans="1:3" x14ac:dyDescent="0.25">
      <c r="A2282" s="3">
        <f>'Sunspot Data'!A2282+$F$2</f>
        <v>1940.0419999999999</v>
      </c>
      <c r="C2282">
        <f>SUMPRODUCT('Sunspot Data'!B783:B2282,$B$2:$B$1501)*$D$2+$E$2</f>
        <v>-3.6913900226291929E-2</v>
      </c>
    </row>
    <row r="2283" spans="1:3" x14ac:dyDescent="0.25">
      <c r="A2283" s="3">
        <f>'Sunspot Data'!A2283+$F$2</f>
        <v>1940.123</v>
      </c>
      <c r="C2283">
        <f>SUMPRODUCT('Sunspot Data'!B784:B2283,$B$2:$B$1501)*$D$2+$E$2</f>
        <v>-3.7492415796967826E-2</v>
      </c>
    </row>
    <row r="2284" spans="1:3" x14ac:dyDescent="0.25">
      <c r="A2284" s="3">
        <f>'Sunspot Data'!A2284+$F$2</f>
        <v>1940.204</v>
      </c>
      <c r="C2284">
        <f>SUMPRODUCT('Sunspot Data'!B785:B2284,$B$2:$B$1501)*$D$2+$E$2</f>
        <v>-3.5576289990479459E-2</v>
      </c>
    </row>
    <row r="2285" spans="1:3" x14ac:dyDescent="0.25">
      <c r="A2285" s="3">
        <f>'Sunspot Data'!A2285+$F$2</f>
        <v>1940.288</v>
      </c>
      <c r="C2285">
        <f>SUMPRODUCT('Sunspot Data'!B786:B2285,$B$2:$B$1501)*$D$2+$E$2</f>
        <v>-3.346126285858908E-2</v>
      </c>
    </row>
    <row r="2286" spans="1:3" x14ac:dyDescent="0.25">
      <c r="A2286" s="3">
        <f>'Sunspot Data'!A2286+$F$2</f>
        <v>1940.3710000000001</v>
      </c>
      <c r="C2286">
        <f>SUMPRODUCT('Sunspot Data'!B787:B2286,$B$2:$B$1501)*$D$2+$E$2</f>
        <v>-3.1651347903324023E-2</v>
      </c>
    </row>
    <row r="2287" spans="1:3" x14ac:dyDescent="0.25">
      <c r="A2287" s="3">
        <f>'Sunspot Data'!A2287+$F$2</f>
        <v>1940.4549999999999</v>
      </c>
      <c r="C2287">
        <f>SUMPRODUCT('Sunspot Data'!B788:B2287,$B$2:$B$1501)*$D$2+$E$2</f>
        <v>-2.5813020757945893E-2</v>
      </c>
    </row>
    <row r="2288" spans="1:3" x14ac:dyDescent="0.25">
      <c r="A2288" s="3">
        <f>'Sunspot Data'!A2288+$F$2</f>
        <v>1940.538</v>
      </c>
      <c r="C2288">
        <f>SUMPRODUCT('Sunspot Data'!B789:B2288,$B$2:$B$1501)*$D$2+$E$2</f>
        <v>-2.3247073225451942E-2</v>
      </c>
    </row>
    <row r="2289" spans="1:3" x14ac:dyDescent="0.25">
      <c r="A2289" s="3">
        <f>'Sunspot Data'!A2289+$F$2</f>
        <v>1940.623</v>
      </c>
      <c r="C2289">
        <f>SUMPRODUCT('Sunspot Data'!B790:B2289,$B$2:$B$1501)*$D$2+$E$2</f>
        <v>-2.2030067341672677E-2</v>
      </c>
    </row>
    <row r="2290" spans="1:3" x14ac:dyDescent="0.25">
      <c r="A2290" s="3">
        <f>'Sunspot Data'!A2290+$F$2</f>
        <v>1940.7070000000001</v>
      </c>
      <c r="C2290">
        <f>SUMPRODUCT('Sunspot Data'!B791:B2290,$B$2:$B$1501)*$D$2+$E$2</f>
        <v>-2.1631417271736453E-2</v>
      </c>
    </row>
    <row r="2291" spans="1:3" x14ac:dyDescent="0.25">
      <c r="A2291" s="3">
        <f>'Sunspot Data'!A2291+$F$2</f>
        <v>1940.79</v>
      </c>
      <c r="C2291">
        <f>SUMPRODUCT('Sunspot Data'!B792:B2291,$B$2:$B$1501)*$D$2+$E$2</f>
        <v>-2.3208144571331246E-2</v>
      </c>
    </row>
    <row r="2292" spans="1:3" x14ac:dyDescent="0.25">
      <c r="A2292" s="3">
        <f>'Sunspot Data'!A2292+$F$2</f>
        <v>1940.874</v>
      </c>
      <c r="C2292">
        <f>SUMPRODUCT('Sunspot Data'!B793:B2292,$B$2:$B$1501)*$D$2+$E$2</f>
        <v>-2.5056447520700686E-2</v>
      </c>
    </row>
    <row r="2293" spans="1:3" x14ac:dyDescent="0.25">
      <c r="A2293" s="3">
        <f>'Sunspot Data'!A2293+$F$2</f>
        <v>1940.9580000000001</v>
      </c>
      <c r="C2293">
        <f>SUMPRODUCT('Sunspot Data'!B794:B2293,$B$2:$B$1501)*$D$2+$E$2</f>
        <v>-2.6917378672621339E-2</v>
      </c>
    </row>
    <row r="2294" spans="1:3" x14ac:dyDescent="0.25">
      <c r="A2294" s="3">
        <f>'Sunspot Data'!A2294+$F$2</f>
        <v>1941.0419999999999</v>
      </c>
      <c r="C2294">
        <f>SUMPRODUCT('Sunspot Data'!B795:B2294,$B$2:$B$1501)*$D$2+$E$2</f>
        <v>-2.6642203411822329E-2</v>
      </c>
    </row>
    <row r="2295" spans="1:3" x14ac:dyDescent="0.25">
      <c r="A2295" s="3">
        <f>'Sunspot Data'!A2295+$F$2</f>
        <v>1941.124</v>
      </c>
      <c r="C2295">
        <f>SUMPRODUCT('Sunspot Data'!B796:B2295,$B$2:$B$1501)*$D$2+$E$2</f>
        <v>-2.7653663080775104E-2</v>
      </c>
    </row>
    <row r="2296" spans="1:3" x14ac:dyDescent="0.25">
      <c r="A2296" s="3">
        <f>'Sunspot Data'!A2296+$F$2</f>
        <v>1941.2059999999999</v>
      </c>
      <c r="C2296">
        <f>SUMPRODUCT('Sunspot Data'!B797:B2296,$B$2:$B$1501)*$D$2+$E$2</f>
        <v>-2.6283023285039064E-2</v>
      </c>
    </row>
    <row r="2297" spans="1:3" x14ac:dyDescent="0.25">
      <c r="A2297" s="3">
        <f>'Sunspot Data'!A2297+$F$2</f>
        <v>1941.29</v>
      </c>
      <c r="C2297">
        <f>SUMPRODUCT('Sunspot Data'!B798:B2297,$B$2:$B$1501)*$D$2+$E$2</f>
        <v>-2.4346272765349397E-2</v>
      </c>
    </row>
    <row r="2298" spans="1:3" x14ac:dyDescent="0.25">
      <c r="A2298" s="3">
        <f>'Sunspot Data'!A2298+$F$2</f>
        <v>1941.373</v>
      </c>
      <c r="C2298">
        <f>SUMPRODUCT('Sunspot Data'!B799:B2298,$B$2:$B$1501)*$D$2+$E$2</f>
        <v>-2.3757726855428096E-2</v>
      </c>
    </row>
    <row r="2299" spans="1:3" x14ac:dyDescent="0.25">
      <c r="A2299" s="3">
        <f>'Sunspot Data'!A2299+$F$2</f>
        <v>1941.4559999999999</v>
      </c>
      <c r="C2299">
        <f>SUMPRODUCT('Sunspot Data'!B800:B2299,$B$2:$B$1501)*$D$2+$E$2</f>
        <v>-2.0420966278065222E-2</v>
      </c>
    </row>
    <row r="2300" spans="1:3" x14ac:dyDescent="0.25">
      <c r="A2300" s="3">
        <f>'Sunspot Data'!A2300+$F$2</f>
        <v>1941.54</v>
      </c>
      <c r="C2300">
        <f>SUMPRODUCT('Sunspot Data'!B801:B2300,$B$2:$B$1501)*$D$2+$E$2</f>
        <v>-1.6556675936860721E-2</v>
      </c>
    </row>
    <row r="2301" spans="1:3" x14ac:dyDescent="0.25">
      <c r="A2301" s="3">
        <f>'Sunspot Data'!A2301+$F$2</f>
        <v>1941.624</v>
      </c>
      <c r="C2301">
        <f>SUMPRODUCT('Sunspot Data'!B802:B2301,$B$2:$B$1501)*$D$2+$E$2</f>
        <v>-1.2264392861868423E-2</v>
      </c>
    </row>
    <row r="2302" spans="1:3" x14ac:dyDescent="0.25">
      <c r="A2302" s="3">
        <f>'Sunspot Data'!A2302+$F$2</f>
        <v>1941.7080000000001</v>
      </c>
      <c r="C2302">
        <f>SUMPRODUCT('Sunspot Data'!B803:B2302,$B$2:$B$1501)*$D$2+$E$2</f>
        <v>-1.2498451447353176E-2</v>
      </c>
    </row>
    <row r="2303" spans="1:3" x14ac:dyDescent="0.25">
      <c r="A2303" s="3">
        <f>'Sunspot Data'!A2303+$F$2</f>
        <v>1941.7909999999999</v>
      </c>
      <c r="C2303">
        <f>SUMPRODUCT('Sunspot Data'!B804:B2303,$B$2:$B$1501)*$D$2+$E$2</f>
        <v>-1.2682655715766877E-2</v>
      </c>
    </row>
    <row r="2304" spans="1:3" x14ac:dyDescent="0.25">
      <c r="A2304" s="3">
        <f>'Sunspot Data'!A2304+$F$2</f>
        <v>1941.874</v>
      </c>
      <c r="C2304">
        <f>SUMPRODUCT('Sunspot Data'!B805:B2304,$B$2:$B$1501)*$D$2+$E$2</f>
        <v>-1.164503139091444E-2</v>
      </c>
    </row>
    <row r="2305" spans="1:3" x14ac:dyDescent="0.25">
      <c r="A2305" s="3">
        <f>'Sunspot Data'!A2305+$F$2</f>
        <v>1941.9580000000001</v>
      </c>
      <c r="C2305">
        <f>SUMPRODUCT('Sunspot Data'!B806:B2305,$B$2:$B$1501)*$D$2+$E$2</f>
        <v>-1.3230280835649033E-2</v>
      </c>
    </row>
    <row r="2306" spans="1:3" x14ac:dyDescent="0.25">
      <c r="A2306" s="3">
        <f>'Sunspot Data'!A2306+$F$2</f>
        <v>1942.0419999999999</v>
      </c>
      <c r="C2306">
        <f>SUMPRODUCT('Sunspot Data'!B807:B2306,$B$2:$B$1501)*$D$2+$E$2</f>
        <v>-1.6913677663645821E-2</v>
      </c>
    </row>
    <row r="2307" spans="1:3" x14ac:dyDescent="0.25">
      <c r="A2307" s="3">
        <f>'Sunspot Data'!A2307+$F$2</f>
        <v>1942.123</v>
      </c>
      <c r="C2307">
        <f>SUMPRODUCT('Sunspot Data'!B808:B2307,$B$2:$B$1501)*$D$2+$E$2</f>
        <v>-1.9494454702813968E-2</v>
      </c>
    </row>
    <row r="2308" spans="1:3" x14ac:dyDescent="0.25">
      <c r="A2308" s="3">
        <f>'Sunspot Data'!A2308+$F$2</f>
        <v>1942.204</v>
      </c>
      <c r="C2308">
        <f>SUMPRODUCT('Sunspot Data'!B809:B2308,$B$2:$B$1501)*$D$2+$E$2</f>
        <v>-1.8338281079659957E-2</v>
      </c>
    </row>
    <row r="2309" spans="1:3" x14ac:dyDescent="0.25">
      <c r="A2309" s="3">
        <f>'Sunspot Data'!A2309+$F$2</f>
        <v>1942.288</v>
      </c>
      <c r="C2309">
        <f>SUMPRODUCT('Sunspot Data'!B810:B2309,$B$2:$B$1501)*$D$2+$E$2</f>
        <v>-1.8185423915051402E-2</v>
      </c>
    </row>
    <row r="2310" spans="1:3" x14ac:dyDescent="0.25">
      <c r="A2310" s="3">
        <f>'Sunspot Data'!A2310+$F$2</f>
        <v>1942.3710000000001</v>
      </c>
      <c r="C2310">
        <f>SUMPRODUCT('Sunspot Data'!B811:B2310,$B$2:$B$1501)*$D$2+$E$2</f>
        <v>-1.8707338109339666E-2</v>
      </c>
    </row>
    <row r="2311" spans="1:3" x14ac:dyDescent="0.25">
      <c r="A2311" s="3">
        <f>'Sunspot Data'!A2311+$F$2</f>
        <v>1942.4549999999999</v>
      </c>
      <c r="C2311">
        <f>SUMPRODUCT('Sunspot Data'!B812:B2311,$B$2:$B$1501)*$D$2+$E$2</f>
        <v>-2.0349934979237538E-2</v>
      </c>
    </row>
    <row r="2312" spans="1:3" x14ac:dyDescent="0.25">
      <c r="A2312" s="3">
        <f>'Sunspot Data'!A2312+$F$2</f>
        <v>1942.538</v>
      </c>
      <c r="C2312">
        <f>SUMPRODUCT('Sunspot Data'!B813:B2312,$B$2:$B$1501)*$D$2+$E$2</f>
        <v>-1.7958532789389636E-2</v>
      </c>
    </row>
    <row r="2313" spans="1:3" x14ac:dyDescent="0.25">
      <c r="A2313" s="3">
        <f>'Sunspot Data'!A2313+$F$2</f>
        <v>1942.623</v>
      </c>
      <c r="C2313">
        <f>SUMPRODUCT('Sunspot Data'!B814:B2313,$B$2:$B$1501)*$D$2+$E$2</f>
        <v>-1.8521159842584289E-2</v>
      </c>
    </row>
    <row r="2314" spans="1:3" x14ac:dyDescent="0.25">
      <c r="A2314" s="3">
        <f>'Sunspot Data'!A2314+$F$2</f>
        <v>1942.7070000000001</v>
      </c>
      <c r="C2314">
        <f>SUMPRODUCT('Sunspot Data'!B815:B2314,$B$2:$B$1501)*$D$2+$E$2</f>
        <v>-1.9206213819029649E-2</v>
      </c>
    </row>
    <row r="2315" spans="1:3" x14ac:dyDescent="0.25">
      <c r="A2315" s="3">
        <f>'Sunspot Data'!A2315+$F$2</f>
        <v>1942.79</v>
      </c>
      <c r="C2315">
        <f>SUMPRODUCT('Sunspot Data'!B816:B2315,$B$2:$B$1501)*$D$2+$E$2</f>
        <v>-2.2528028621875862E-2</v>
      </c>
    </row>
    <row r="2316" spans="1:3" x14ac:dyDescent="0.25">
      <c r="A2316" s="3">
        <f>'Sunspot Data'!A2316+$F$2</f>
        <v>1942.874</v>
      </c>
      <c r="C2316">
        <f>SUMPRODUCT('Sunspot Data'!B817:B2316,$B$2:$B$1501)*$D$2+$E$2</f>
        <v>-2.2406565076982687E-2</v>
      </c>
    </row>
    <row r="2317" spans="1:3" x14ac:dyDescent="0.25">
      <c r="A2317" s="3">
        <f>'Sunspot Data'!A2317+$F$2</f>
        <v>1942.9580000000001</v>
      </c>
      <c r="C2317">
        <f>SUMPRODUCT('Sunspot Data'!B818:B2317,$B$2:$B$1501)*$D$2+$E$2</f>
        <v>-2.0841390219347389E-2</v>
      </c>
    </row>
    <row r="2318" spans="1:3" x14ac:dyDescent="0.25">
      <c r="A2318" s="3">
        <f>'Sunspot Data'!A2318+$F$2</f>
        <v>1943.0419999999999</v>
      </c>
      <c r="C2318">
        <f>SUMPRODUCT('Sunspot Data'!B819:B2318,$B$2:$B$1501)*$D$2+$E$2</f>
        <v>-1.6676217876772093E-2</v>
      </c>
    </row>
    <row r="2319" spans="1:3" x14ac:dyDescent="0.25">
      <c r="A2319" s="3">
        <f>'Sunspot Data'!A2319+$F$2</f>
        <v>1943.123</v>
      </c>
      <c r="C2319">
        <f>SUMPRODUCT('Sunspot Data'!B820:B2319,$B$2:$B$1501)*$D$2+$E$2</f>
        <v>-1.4615034112300584E-2</v>
      </c>
    </row>
    <row r="2320" spans="1:3" x14ac:dyDescent="0.25">
      <c r="A2320" s="3">
        <f>'Sunspot Data'!A2320+$F$2</f>
        <v>1943.204</v>
      </c>
      <c r="C2320">
        <f>SUMPRODUCT('Sunspot Data'!B821:B2320,$B$2:$B$1501)*$D$2+$E$2</f>
        <v>-1.3131187121557808E-2</v>
      </c>
    </row>
    <row r="2321" spans="1:3" x14ac:dyDescent="0.25">
      <c r="A2321" s="3">
        <f>'Sunspot Data'!A2321+$F$2</f>
        <v>1943.288</v>
      </c>
      <c r="C2321">
        <f>SUMPRODUCT('Sunspot Data'!B822:B2321,$B$2:$B$1501)*$D$2+$E$2</f>
        <v>-1.6598763057683819E-2</v>
      </c>
    </row>
    <row r="2322" spans="1:3" x14ac:dyDescent="0.25">
      <c r="A2322" s="3">
        <f>'Sunspot Data'!A2322+$F$2</f>
        <v>1943.3710000000001</v>
      </c>
      <c r="C2322">
        <f>SUMPRODUCT('Sunspot Data'!B823:B2322,$B$2:$B$1501)*$D$2+$E$2</f>
        <v>-2.0895405056488237E-2</v>
      </c>
    </row>
    <row r="2323" spans="1:3" x14ac:dyDescent="0.25">
      <c r="A2323" s="3">
        <f>'Sunspot Data'!A2323+$F$2</f>
        <v>1943.4549999999999</v>
      </c>
      <c r="C2323">
        <f>SUMPRODUCT('Sunspot Data'!B824:B2323,$B$2:$B$1501)*$D$2+$E$2</f>
        <v>-2.4505172932675734E-2</v>
      </c>
    </row>
    <row r="2324" spans="1:3" x14ac:dyDescent="0.25">
      <c r="A2324" s="3">
        <f>'Sunspot Data'!A2324+$F$2</f>
        <v>1943.538</v>
      </c>
      <c r="C2324">
        <f>SUMPRODUCT('Sunspot Data'!B825:B2324,$B$2:$B$1501)*$D$2+$E$2</f>
        <v>-2.388316092415721E-2</v>
      </c>
    </row>
    <row r="2325" spans="1:3" x14ac:dyDescent="0.25">
      <c r="A2325" s="3">
        <f>'Sunspot Data'!A2325+$F$2</f>
        <v>1943.623</v>
      </c>
      <c r="C2325">
        <f>SUMPRODUCT('Sunspot Data'!B826:B2325,$B$2:$B$1501)*$D$2+$E$2</f>
        <v>-2.4170882202433575E-2</v>
      </c>
    </row>
    <row r="2326" spans="1:3" x14ac:dyDescent="0.25">
      <c r="A2326" s="3">
        <f>'Sunspot Data'!A2326+$F$2</f>
        <v>1943.7070000000001</v>
      </c>
      <c r="C2326">
        <f>SUMPRODUCT('Sunspot Data'!B827:B2326,$B$2:$B$1501)*$D$2+$E$2</f>
        <v>-2.9896893225800802E-2</v>
      </c>
    </row>
    <row r="2327" spans="1:3" x14ac:dyDescent="0.25">
      <c r="A2327" s="3">
        <f>'Sunspot Data'!A2327+$F$2</f>
        <v>1943.79</v>
      </c>
      <c r="C2327">
        <f>SUMPRODUCT('Sunspot Data'!B828:B2327,$B$2:$B$1501)*$D$2+$E$2</f>
        <v>-3.1689555096143351E-2</v>
      </c>
    </row>
    <row r="2328" spans="1:3" x14ac:dyDescent="0.25">
      <c r="A2328" s="3">
        <f>'Sunspot Data'!A2328+$F$2</f>
        <v>1943.874</v>
      </c>
      <c r="C2328">
        <f>SUMPRODUCT('Sunspot Data'!B829:B2328,$B$2:$B$1501)*$D$2+$E$2</f>
        <v>-3.1418141864864246E-2</v>
      </c>
    </row>
    <row r="2329" spans="1:3" x14ac:dyDescent="0.25">
      <c r="A2329" s="3">
        <f>'Sunspot Data'!A2329+$F$2</f>
        <v>1943.9580000000001</v>
      </c>
      <c r="C2329">
        <f>SUMPRODUCT('Sunspot Data'!B830:B2329,$B$2:$B$1501)*$D$2+$E$2</f>
        <v>-2.9419976514172497E-2</v>
      </c>
    </row>
    <row r="2330" spans="1:3" x14ac:dyDescent="0.25">
      <c r="A2330" s="3">
        <f>'Sunspot Data'!A2330+$F$2</f>
        <v>1944.0419999999999</v>
      </c>
      <c r="C2330">
        <f>SUMPRODUCT('Sunspot Data'!B831:B2330,$B$2:$B$1501)*$D$2+$E$2</f>
        <v>-2.8771563041792625E-2</v>
      </c>
    </row>
    <row r="2331" spans="1:3" x14ac:dyDescent="0.25">
      <c r="A2331" s="3">
        <f>'Sunspot Data'!A2331+$F$2</f>
        <v>1944.123</v>
      </c>
      <c r="C2331">
        <f>SUMPRODUCT('Sunspot Data'!B832:B2331,$B$2:$B$1501)*$D$2+$E$2</f>
        <v>-2.9532130339002371E-2</v>
      </c>
    </row>
    <row r="2332" spans="1:3" x14ac:dyDescent="0.25">
      <c r="A2332" s="3">
        <f>'Sunspot Data'!A2332+$F$2</f>
        <v>1944.204</v>
      </c>
      <c r="C2332">
        <f>SUMPRODUCT('Sunspot Data'!B833:B2332,$B$2:$B$1501)*$D$2+$E$2</f>
        <v>-3.1708503325903692E-2</v>
      </c>
    </row>
    <row r="2333" spans="1:3" x14ac:dyDescent="0.25">
      <c r="A2333" s="3">
        <f>'Sunspot Data'!A2333+$F$2</f>
        <v>1944.288</v>
      </c>
      <c r="C2333">
        <f>SUMPRODUCT('Sunspot Data'!B834:B2333,$B$2:$B$1501)*$D$2+$E$2</f>
        <v>-3.2821940290697071E-2</v>
      </c>
    </row>
    <row r="2334" spans="1:3" x14ac:dyDescent="0.25">
      <c r="A2334" s="3">
        <f>'Sunspot Data'!A2334+$F$2</f>
        <v>1944.3710000000001</v>
      </c>
      <c r="C2334">
        <f>SUMPRODUCT('Sunspot Data'!B835:B2334,$B$2:$B$1501)*$D$2+$E$2</f>
        <v>-3.1092725695068602E-2</v>
      </c>
    </row>
    <row r="2335" spans="1:3" x14ac:dyDescent="0.25">
      <c r="A2335" s="3">
        <f>'Sunspot Data'!A2335+$F$2</f>
        <v>1944.4549999999999</v>
      </c>
      <c r="C2335">
        <f>SUMPRODUCT('Sunspot Data'!B836:B2335,$B$2:$B$1501)*$D$2+$E$2</f>
        <v>-2.539394003241835E-2</v>
      </c>
    </row>
    <row r="2336" spans="1:3" x14ac:dyDescent="0.25">
      <c r="A2336" s="3">
        <f>'Sunspot Data'!A2336+$F$2</f>
        <v>1944.538</v>
      </c>
      <c r="C2336">
        <f>SUMPRODUCT('Sunspot Data'!B837:B2336,$B$2:$B$1501)*$D$2+$E$2</f>
        <v>-2.400163527603727E-2</v>
      </c>
    </row>
    <row r="2337" spans="1:3" x14ac:dyDescent="0.25">
      <c r="A2337" s="3">
        <f>'Sunspot Data'!A2337+$F$2</f>
        <v>1944.623</v>
      </c>
      <c r="C2337">
        <f>SUMPRODUCT('Sunspot Data'!B838:B2337,$B$2:$B$1501)*$D$2+$E$2</f>
        <v>-2.6475982435805179E-2</v>
      </c>
    </row>
    <row r="2338" spans="1:3" x14ac:dyDescent="0.25">
      <c r="A2338" s="3">
        <f>'Sunspot Data'!A2338+$F$2</f>
        <v>1944.7070000000001</v>
      </c>
      <c r="C2338">
        <f>SUMPRODUCT('Sunspot Data'!B839:B2338,$B$2:$B$1501)*$D$2+$E$2</f>
        <v>-3.0336684497248356E-2</v>
      </c>
    </row>
    <row r="2339" spans="1:3" x14ac:dyDescent="0.25">
      <c r="A2339" s="3">
        <f>'Sunspot Data'!A2339+$F$2</f>
        <v>1944.79</v>
      </c>
      <c r="C2339">
        <f>SUMPRODUCT('Sunspot Data'!B840:B2339,$B$2:$B$1501)*$D$2+$E$2</f>
        <v>-3.1161171473160998E-2</v>
      </c>
    </row>
    <row r="2340" spans="1:3" x14ac:dyDescent="0.25">
      <c r="A2340" s="3">
        <f>'Sunspot Data'!A2340+$F$2</f>
        <v>1944.874</v>
      </c>
      <c r="C2340">
        <f>SUMPRODUCT('Sunspot Data'!B841:B2340,$B$2:$B$1501)*$D$2+$E$2</f>
        <v>-3.349653247497919E-2</v>
      </c>
    </row>
    <row r="2341" spans="1:3" x14ac:dyDescent="0.25">
      <c r="A2341" s="3">
        <f>'Sunspot Data'!A2341+$F$2</f>
        <v>1944.9580000000001</v>
      </c>
      <c r="C2341">
        <f>SUMPRODUCT('Sunspot Data'!B842:B2341,$B$2:$B$1501)*$D$2+$E$2</f>
        <v>-3.517367393146742E-2</v>
      </c>
    </row>
    <row r="2342" spans="1:3" x14ac:dyDescent="0.25">
      <c r="A2342" s="3">
        <f>'Sunspot Data'!A2342+$F$2</f>
        <v>1945.0419999999999</v>
      </c>
      <c r="C2342">
        <f>SUMPRODUCT('Sunspot Data'!B843:B2342,$B$2:$B$1501)*$D$2+$E$2</f>
        <v>-3.6260089727648825E-2</v>
      </c>
    </row>
    <row r="2343" spans="1:3" x14ac:dyDescent="0.25">
      <c r="A2343" s="3">
        <f>'Sunspot Data'!A2343+$F$2</f>
        <v>1945.124</v>
      </c>
      <c r="C2343">
        <f>SUMPRODUCT('Sunspot Data'!B844:B2343,$B$2:$B$1501)*$D$2+$E$2</f>
        <v>-3.652823644068981E-2</v>
      </c>
    </row>
    <row r="2344" spans="1:3" x14ac:dyDescent="0.25">
      <c r="A2344" s="3">
        <f>'Sunspot Data'!A2344+$F$2</f>
        <v>1945.2059999999999</v>
      </c>
      <c r="C2344">
        <f>SUMPRODUCT('Sunspot Data'!B845:B2344,$B$2:$B$1501)*$D$2+$E$2</f>
        <v>-3.5993169383962353E-2</v>
      </c>
    </row>
    <row r="2345" spans="1:3" x14ac:dyDescent="0.25">
      <c r="A2345" s="3">
        <f>'Sunspot Data'!A2345+$F$2</f>
        <v>1945.29</v>
      </c>
      <c r="C2345">
        <f>SUMPRODUCT('Sunspot Data'!B846:B2345,$B$2:$B$1501)*$D$2+$E$2</f>
        <v>-3.6432496061572728E-2</v>
      </c>
    </row>
    <row r="2346" spans="1:3" x14ac:dyDescent="0.25">
      <c r="A2346" s="3">
        <f>'Sunspot Data'!A2346+$F$2</f>
        <v>1945.373</v>
      </c>
      <c r="C2346">
        <f>SUMPRODUCT('Sunspot Data'!B847:B2346,$B$2:$B$1501)*$D$2+$E$2</f>
        <v>-3.6023206334752977E-2</v>
      </c>
    </row>
    <row r="2347" spans="1:3" x14ac:dyDescent="0.25">
      <c r="A2347" s="3">
        <f>'Sunspot Data'!A2347+$F$2</f>
        <v>1945.4559999999999</v>
      </c>
      <c r="C2347">
        <f>SUMPRODUCT('Sunspot Data'!B848:B2347,$B$2:$B$1501)*$D$2+$E$2</f>
        <v>-3.7762235075896378E-2</v>
      </c>
    </row>
    <row r="2348" spans="1:3" x14ac:dyDescent="0.25">
      <c r="A2348" s="3">
        <f>'Sunspot Data'!A2348+$F$2</f>
        <v>1945.54</v>
      </c>
      <c r="C2348">
        <f>SUMPRODUCT('Sunspot Data'!B849:B2348,$B$2:$B$1501)*$D$2+$E$2</f>
        <v>-3.8930589475044464E-2</v>
      </c>
    </row>
    <row r="2349" spans="1:3" x14ac:dyDescent="0.25">
      <c r="A2349" s="3">
        <f>'Sunspot Data'!A2349+$F$2</f>
        <v>1945.624</v>
      </c>
      <c r="C2349">
        <f>SUMPRODUCT('Sunspot Data'!B850:B2349,$B$2:$B$1501)*$D$2+$E$2</f>
        <v>-3.7629911459451826E-2</v>
      </c>
    </row>
    <row r="2350" spans="1:3" x14ac:dyDescent="0.25">
      <c r="A2350" s="3">
        <f>'Sunspot Data'!A2350+$F$2</f>
        <v>1945.7080000000001</v>
      </c>
      <c r="C2350">
        <f>SUMPRODUCT('Sunspot Data'!B851:B2350,$B$2:$B$1501)*$D$2+$E$2</f>
        <v>-3.7180694517629398E-2</v>
      </c>
    </row>
    <row r="2351" spans="1:3" x14ac:dyDescent="0.25">
      <c r="A2351" s="3">
        <f>'Sunspot Data'!A2351+$F$2</f>
        <v>1945.7909999999999</v>
      </c>
      <c r="C2351">
        <f>SUMPRODUCT('Sunspot Data'!B852:B2351,$B$2:$B$1501)*$D$2+$E$2</f>
        <v>-3.5650118492415395E-2</v>
      </c>
    </row>
    <row r="2352" spans="1:3" x14ac:dyDescent="0.25">
      <c r="A2352" s="3">
        <f>'Sunspot Data'!A2352+$F$2</f>
        <v>1945.874</v>
      </c>
      <c r="C2352">
        <f>SUMPRODUCT('Sunspot Data'!B853:B2352,$B$2:$B$1501)*$D$2+$E$2</f>
        <v>-3.5630881555646532E-2</v>
      </c>
    </row>
    <row r="2353" spans="1:3" x14ac:dyDescent="0.25">
      <c r="A2353" s="3">
        <f>'Sunspot Data'!A2353+$F$2</f>
        <v>1945.9580000000001</v>
      </c>
      <c r="C2353">
        <f>SUMPRODUCT('Sunspot Data'!B854:B2353,$B$2:$B$1501)*$D$2+$E$2</f>
        <v>-3.5230805662471276E-2</v>
      </c>
    </row>
    <row r="2354" spans="1:3" x14ac:dyDescent="0.25">
      <c r="A2354" s="3">
        <f>'Sunspot Data'!A2354+$F$2</f>
        <v>1946.0419999999999</v>
      </c>
      <c r="C2354">
        <f>SUMPRODUCT('Sunspot Data'!B855:B2354,$B$2:$B$1501)*$D$2+$E$2</f>
        <v>-3.5071964224289154E-2</v>
      </c>
    </row>
    <row r="2355" spans="1:3" x14ac:dyDescent="0.25">
      <c r="A2355" s="3">
        <f>'Sunspot Data'!A2355+$F$2</f>
        <v>1946.123</v>
      </c>
      <c r="C2355">
        <f>SUMPRODUCT('Sunspot Data'!B856:B2355,$B$2:$B$1501)*$D$2+$E$2</f>
        <v>-3.5083217749024342E-2</v>
      </c>
    </row>
    <row r="2356" spans="1:3" x14ac:dyDescent="0.25">
      <c r="A2356" s="3">
        <f>'Sunspot Data'!A2356+$F$2</f>
        <v>1946.204</v>
      </c>
      <c r="C2356">
        <f>SUMPRODUCT('Sunspot Data'!B857:B2356,$B$2:$B$1501)*$D$2+$E$2</f>
        <v>-3.4933616682129021E-2</v>
      </c>
    </row>
    <row r="2357" spans="1:3" x14ac:dyDescent="0.25">
      <c r="A2357" s="3">
        <f>'Sunspot Data'!A2357+$F$2</f>
        <v>1946.288</v>
      </c>
      <c r="C2357">
        <f>SUMPRODUCT('Sunspot Data'!B858:B2357,$B$2:$B$1501)*$D$2+$E$2</f>
        <v>-3.5113247276323811E-2</v>
      </c>
    </row>
    <row r="2358" spans="1:3" x14ac:dyDescent="0.25">
      <c r="A2358" s="3">
        <f>'Sunspot Data'!A2358+$F$2</f>
        <v>1946.3710000000001</v>
      </c>
      <c r="C2358">
        <f>SUMPRODUCT('Sunspot Data'!B859:B2358,$B$2:$B$1501)*$D$2+$E$2</f>
        <v>-3.413585619908055E-2</v>
      </c>
    </row>
    <row r="2359" spans="1:3" x14ac:dyDescent="0.25">
      <c r="A2359" s="3">
        <f>'Sunspot Data'!A2359+$F$2</f>
        <v>1946.4549999999999</v>
      </c>
      <c r="C2359">
        <f>SUMPRODUCT('Sunspot Data'!B860:B2359,$B$2:$B$1501)*$D$2+$E$2</f>
        <v>-3.3474798210175294E-2</v>
      </c>
    </row>
    <row r="2360" spans="1:3" x14ac:dyDescent="0.25">
      <c r="A2360" s="3">
        <f>'Sunspot Data'!A2360+$F$2</f>
        <v>1946.538</v>
      </c>
      <c r="C2360">
        <f>SUMPRODUCT('Sunspot Data'!B861:B2360,$B$2:$B$1501)*$D$2+$E$2</f>
        <v>-3.2713980680703081E-2</v>
      </c>
    </row>
    <row r="2361" spans="1:3" x14ac:dyDescent="0.25">
      <c r="A2361" s="3">
        <f>'Sunspot Data'!A2361+$F$2</f>
        <v>1946.623</v>
      </c>
      <c r="C2361">
        <f>SUMPRODUCT('Sunspot Data'!B862:B2361,$B$2:$B$1501)*$D$2+$E$2</f>
        <v>-3.318873428441993E-2</v>
      </c>
    </row>
    <row r="2362" spans="1:3" x14ac:dyDescent="0.25">
      <c r="A2362" s="3">
        <f>'Sunspot Data'!A2362+$F$2</f>
        <v>1946.7070000000001</v>
      </c>
      <c r="C2362">
        <f>SUMPRODUCT('Sunspot Data'!B863:B2362,$B$2:$B$1501)*$D$2+$E$2</f>
        <v>-3.2050746669371577E-2</v>
      </c>
    </row>
    <row r="2363" spans="1:3" x14ac:dyDescent="0.25">
      <c r="A2363" s="3">
        <f>'Sunspot Data'!A2363+$F$2</f>
        <v>1946.79</v>
      </c>
      <c r="C2363">
        <f>SUMPRODUCT('Sunspot Data'!B864:B2363,$B$2:$B$1501)*$D$2+$E$2</f>
        <v>-3.0497972813588348E-2</v>
      </c>
    </row>
    <row r="2364" spans="1:3" x14ac:dyDescent="0.25">
      <c r="A2364" s="3">
        <f>'Sunspot Data'!A2364+$F$2</f>
        <v>1946.874</v>
      </c>
      <c r="C2364">
        <f>SUMPRODUCT('Sunspot Data'!B865:B2364,$B$2:$B$1501)*$D$2+$E$2</f>
        <v>-2.8838883047116681E-2</v>
      </c>
    </row>
    <row r="2365" spans="1:3" x14ac:dyDescent="0.25">
      <c r="A2365" s="3">
        <f>'Sunspot Data'!A2365+$F$2</f>
        <v>1946.9580000000001</v>
      </c>
      <c r="C2365">
        <f>SUMPRODUCT('Sunspot Data'!B866:B2365,$B$2:$B$1501)*$D$2+$E$2</f>
        <v>-2.6475143427020065E-2</v>
      </c>
    </row>
    <row r="2366" spans="1:3" x14ac:dyDescent="0.25">
      <c r="A2366" s="3">
        <f>'Sunspot Data'!A2366+$F$2</f>
        <v>1947.0419999999999</v>
      </c>
      <c r="C2366">
        <f>SUMPRODUCT('Sunspot Data'!B867:B2366,$B$2:$B$1501)*$D$2+$E$2</f>
        <v>-2.5201789749280223E-2</v>
      </c>
    </row>
    <row r="2367" spans="1:3" x14ac:dyDescent="0.25">
      <c r="A2367" s="3">
        <f>'Sunspot Data'!A2367+$F$2</f>
        <v>1947.123</v>
      </c>
      <c r="C2367">
        <f>SUMPRODUCT('Sunspot Data'!B868:B2367,$B$2:$B$1501)*$D$2+$E$2</f>
        <v>-2.3555008363651986E-2</v>
      </c>
    </row>
    <row r="2368" spans="1:3" x14ac:dyDescent="0.25">
      <c r="A2368" s="3">
        <f>'Sunspot Data'!A2368+$F$2</f>
        <v>1947.204</v>
      </c>
      <c r="C2368">
        <f>SUMPRODUCT('Sunspot Data'!B869:B2368,$B$2:$B$1501)*$D$2+$E$2</f>
        <v>-2.2712639980318805E-2</v>
      </c>
    </row>
    <row r="2369" spans="1:3" x14ac:dyDescent="0.25">
      <c r="A2369" s="3">
        <f>'Sunspot Data'!A2369+$F$2</f>
        <v>1947.288</v>
      </c>
      <c r="C2369">
        <f>SUMPRODUCT('Sunspot Data'!B870:B2369,$B$2:$B$1501)*$D$2+$E$2</f>
        <v>-2.2477781064055513E-2</v>
      </c>
    </row>
    <row r="2370" spans="1:3" x14ac:dyDescent="0.25">
      <c r="A2370" s="3">
        <f>'Sunspot Data'!A2370+$F$2</f>
        <v>1947.3710000000001</v>
      </c>
      <c r="C2370">
        <f>SUMPRODUCT('Sunspot Data'!B871:B2370,$B$2:$B$1501)*$D$2+$E$2</f>
        <v>-2.2665835441487481E-2</v>
      </c>
    </row>
    <row r="2371" spans="1:3" x14ac:dyDescent="0.25">
      <c r="A2371" s="3">
        <f>'Sunspot Data'!A2371+$F$2</f>
        <v>1947.4549999999999</v>
      </c>
      <c r="C2371">
        <f>SUMPRODUCT('Sunspot Data'!B872:B2371,$B$2:$B$1501)*$D$2+$E$2</f>
        <v>-2.2763331266548725E-2</v>
      </c>
    </row>
    <row r="2372" spans="1:3" x14ac:dyDescent="0.25">
      <c r="A2372" s="3">
        <f>'Sunspot Data'!A2372+$F$2</f>
        <v>1947.538</v>
      </c>
      <c r="C2372">
        <f>SUMPRODUCT('Sunspot Data'!B873:B2372,$B$2:$B$1501)*$D$2+$E$2</f>
        <v>-1.9951600266985281E-2</v>
      </c>
    </row>
    <row r="2373" spans="1:3" x14ac:dyDescent="0.25">
      <c r="A2373" s="3">
        <f>'Sunspot Data'!A2373+$F$2</f>
        <v>1947.623</v>
      </c>
      <c r="C2373">
        <f>SUMPRODUCT('Sunspot Data'!B874:B2373,$B$2:$B$1501)*$D$2+$E$2</f>
        <v>-1.7631578415167048E-2</v>
      </c>
    </row>
    <row r="2374" spans="1:3" x14ac:dyDescent="0.25">
      <c r="A2374" s="3">
        <f>'Sunspot Data'!A2374+$F$2</f>
        <v>1947.7070000000001</v>
      </c>
      <c r="C2374">
        <f>SUMPRODUCT('Sunspot Data'!B875:B2374,$B$2:$B$1501)*$D$2+$E$2</f>
        <v>-1.5823875319849634E-2</v>
      </c>
    </row>
    <row r="2375" spans="1:3" x14ac:dyDescent="0.25">
      <c r="A2375" s="3">
        <f>'Sunspot Data'!A2375+$F$2</f>
        <v>1947.79</v>
      </c>
      <c r="C2375">
        <f>SUMPRODUCT('Sunspot Data'!B876:B2375,$B$2:$B$1501)*$D$2+$E$2</f>
        <v>-1.8549269248071987E-2</v>
      </c>
    </row>
    <row r="2376" spans="1:3" x14ac:dyDescent="0.25">
      <c r="A2376" s="3">
        <f>'Sunspot Data'!A2376+$F$2</f>
        <v>1947.874</v>
      </c>
      <c r="C2376">
        <f>SUMPRODUCT('Sunspot Data'!B877:B2376,$B$2:$B$1501)*$D$2+$E$2</f>
        <v>-1.9351035506709913E-2</v>
      </c>
    </row>
    <row r="2377" spans="1:3" x14ac:dyDescent="0.25">
      <c r="A2377" s="3">
        <f>'Sunspot Data'!A2377+$F$2</f>
        <v>1947.9580000000001</v>
      </c>
      <c r="C2377">
        <f>SUMPRODUCT('Sunspot Data'!B878:B2377,$B$2:$B$1501)*$D$2+$E$2</f>
        <v>-1.8777862055837424E-2</v>
      </c>
    </row>
    <row r="2378" spans="1:3" x14ac:dyDescent="0.25">
      <c r="A2378" s="3">
        <f>'Sunspot Data'!A2378+$F$2</f>
        <v>1948.0419999999999</v>
      </c>
      <c r="C2378">
        <f>SUMPRODUCT('Sunspot Data'!B879:B2378,$B$2:$B$1501)*$D$2+$E$2</f>
        <v>-2.0835387340418343E-2</v>
      </c>
    </row>
    <row r="2379" spans="1:3" x14ac:dyDescent="0.25">
      <c r="A2379" s="3">
        <f>'Sunspot Data'!A2379+$F$2</f>
        <v>1948.123</v>
      </c>
      <c r="C2379">
        <f>SUMPRODUCT('Sunspot Data'!B880:B2379,$B$2:$B$1501)*$D$2+$E$2</f>
        <v>-2.2918230004377982E-2</v>
      </c>
    </row>
    <row r="2380" spans="1:3" x14ac:dyDescent="0.25">
      <c r="A2380" s="3">
        <f>'Sunspot Data'!A2380+$F$2</f>
        <v>1948.204</v>
      </c>
      <c r="C2380">
        <f>SUMPRODUCT('Sunspot Data'!B881:B2380,$B$2:$B$1501)*$D$2+$E$2</f>
        <v>-2.8397734084179227E-2</v>
      </c>
    </row>
    <row r="2381" spans="1:3" x14ac:dyDescent="0.25">
      <c r="A2381" s="3">
        <f>'Sunspot Data'!A2381+$F$2</f>
        <v>1948.288</v>
      </c>
      <c r="C2381">
        <f>SUMPRODUCT('Sunspot Data'!B882:B2381,$B$2:$B$1501)*$D$2+$E$2</f>
        <v>-3.3392495944699618E-2</v>
      </c>
    </row>
    <row r="2382" spans="1:3" x14ac:dyDescent="0.25">
      <c r="A2382" s="3">
        <f>'Sunspot Data'!A2382+$F$2</f>
        <v>1948.3710000000001</v>
      </c>
      <c r="C2382">
        <f>SUMPRODUCT('Sunspot Data'!B883:B2382,$B$2:$B$1501)*$D$2+$E$2</f>
        <v>-3.8951867953676E-2</v>
      </c>
    </row>
    <row r="2383" spans="1:3" x14ac:dyDescent="0.25">
      <c r="A2383" s="3">
        <f>'Sunspot Data'!A2383+$F$2</f>
        <v>1948.4549999999999</v>
      </c>
      <c r="C2383">
        <f>SUMPRODUCT('Sunspot Data'!B884:B2383,$B$2:$B$1501)*$D$2+$E$2</f>
        <v>-4.2259003907247461E-2</v>
      </c>
    </row>
    <row r="2384" spans="1:3" x14ac:dyDescent="0.25">
      <c r="A2384" s="3">
        <f>'Sunspot Data'!A2384+$F$2</f>
        <v>1948.538</v>
      </c>
      <c r="C2384">
        <f>SUMPRODUCT('Sunspot Data'!B885:B2384,$B$2:$B$1501)*$D$2+$E$2</f>
        <v>-4.6202145993351706E-2</v>
      </c>
    </row>
    <row r="2385" spans="1:3" x14ac:dyDescent="0.25">
      <c r="A2385" s="3">
        <f>'Sunspot Data'!A2385+$F$2</f>
        <v>1948.623</v>
      </c>
      <c r="C2385">
        <f>SUMPRODUCT('Sunspot Data'!B886:B2385,$B$2:$B$1501)*$D$2+$E$2</f>
        <v>-5.1462351121744021E-2</v>
      </c>
    </row>
    <row r="2386" spans="1:3" x14ac:dyDescent="0.25">
      <c r="A2386" s="3">
        <f>'Sunspot Data'!A2386+$F$2</f>
        <v>1948.7070000000001</v>
      </c>
      <c r="C2386">
        <f>SUMPRODUCT('Sunspot Data'!B887:B2386,$B$2:$B$1501)*$D$2+$E$2</f>
        <v>-5.6050885369047343E-2</v>
      </c>
    </row>
    <row r="2387" spans="1:3" x14ac:dyDescent="0.25">
      <c r="A2387" s="3">
        <f>'Sunspot Data'!A2387+$F$2</f>
        <v>1948.79</v>
      </c>
      <c r="C2387">
        <f>SUMPRODUCT('Sunspot Data'!B888:B2387,$B$2:$B$1501)*$D$2+$E$2</f>
        <v>-6.418101224357553E-2</v>
      </c>
    </row>
    <row r="2388" spans="1:3" x14ac:dyDescent="0.25">
      <c r="A2388" s="3">
        <f>'Sunspot Data'!A2388+$F$2</f>
        <v>1948.874</v>
      </c>
      <c r="C2388">
        <f>SUMPRODUCT('Sunspot Data'!B889:B2388,$B$2:$B$1501)*$D$2+$E$2</f>
        <v>-6.8403145678573196E-2</v>
      </c>
    </row>
    <row r="2389" spans="1:3" x14ac:dyDescent="0.25">
      <c r="A2389" s="3">
        <f>'Sunspot Data'!A2389+$F$2</f>
        <v>1948.9580000000001</v>
      </c>
      <c r="C2389">
        <f>SUMPRODUCT('Sunspot Data'!B890:B2389,$B$2:$B$1501)*$D$2+$E$2</f>
        <v>-7.5104505856982584E-2</v>
      </c>
    </row>
    <row r="2390" spans="1:3" x14ac:dyDescent="0.25">
      <c r="A2390" s="3">
        <f>'Sunspot Data'!A2390+$F$2</f>
        <v>1949.0419999999999</v>
      </c>
      <c r="C2390">
        <f>SUMPRODUCT('Sunspot Data'!B891:B2390,$B$2:$B$1501)*$D$2+$E$2</f>
        <v>-8.0754909522111618E-2</v>
      </c>
    </row>
    <row r="2391" spans="1:3" x14ac:dyDescent="0.25">
      <c r="A2391" s="3">
        <f>'Sunspot Data'!A2391+$F$2</f>
        <v>1949.124</v>
      </c>
      <c r="C2391">
        <f>SUMPRODUCT('Sunspot Data'!B892:B2391,$B$2:$B$1501)*$D$2+$E$2</f>
        <v>-8.5586880889104933E-2</v>
      </c>
    </row>
    <row r="2392" spans="1:3" x14ac:dyDescent="0.25">
      <c r="A2392" s="3">
        <f>'Sunspot Data'!A2392+$F$2</f>
        <v>1949.2059999999999</v>
      </c>
      <c r="C2392">
        <f>SUMPRODUCT('Sunspot Data'!B893:B2392,$B$2:$B$1501)*$D$2+$E$2</f>
        <v>-8.9596290854937699E-2</v>
      </c>
    </row>
    <row r="2393" spans="1:3" x14ac:dyDescent="0.25">
      <c r="A2393" s="3">
        <f>'Sunspot Data'!A2393+$F$2</f>
        <v>1949.29</v>
      </c>
      <c r="C2393">
        <f>SUMPRODUCT('Sunspot Data'!B894:B2393,$B$2:$B$1501)*$D$2+$E$2</f>
        <v>-9.7506968497101276E-2</v>
      </c>
    </row>
    <row r="2394" spans="1:3" x14ac:dyDescent="0.25">
      <c r="A2394" s="3">
        <f>'Sunspot Data'!A2394+$F$2</f>
        <v>1949.373</v>
      </c>
      <c r="C2394">
        <f>SUMPRODUCT('Sunspot Data'!B895:B2394,$B$2:$B$1501)*$D$2+$E$2</f>
        <v>-0.10355267100708243</v>
      </c>
    </row>
    <row r="2395" spans="1:3" x14ac:dyDescent="0.25">
      <c r="A2395" s="3">
        <f>'Sunspot Data'!A2395+$F$2</f>
        <v>1949.4559999999999</v>
      </c>
      <c r="C2395">
        <f>SUMPRODUCT('Sunspot Data'!B896:B2395,$B$2:$B$1501)*$D$2+$E$2</f>
        <v>-0.11719643753160014</v>
      </c>
    </row>
    <row r="2396" spans="1:3" x14ac:dyDescent="0.25">
      <c r="A2396" s="3">
        <f>'Sunspot Data'!A2396+$F$2</f>
        <v>1949.54</v>
      </c>
      <c r="C2396">
        <f>SUMPRODUCT('Sunspot Data'!B897:B2396,$B$2:$B$1501)*$D$2+$E$2</f>
        <v>-0.1288056540424618</v>
      </c>
    </row>
    <row r="2397" spans="1:3" x14ac:dyDescent="0.25">
      <c r="A2397" s="3">
        <f>'Sunspot Data'!A2397+$F$2</f>
        <v>1949.624</v>
      </c>
      <c r="C2397">
        <f>SUMPRODUCT('Sunspot Data'!B898:B2397,$B$2:$B$1501)*$D$2+$E$2</f>
        <v>-0.139087259160525</v>
      </c>
    </row>
    <row r="2398" spans="1:3" x14ac:dyDescent="0.25">
      <c r="A2398" s="3">
        <f>'Sunspot Data'!A2398+$F$2</f>
        <v>1949.7080000000001</v>
      </c>
      <c r="C2398">
        <f>SUMPRODUCT('Sunspot Data'!B899:B2398,$B$2:$B$1501)*$D$2+$E$2</f>
        <v>-0.14522836479952694</v>
      </c>
    </row>
    <row r="2399" spans="1:3" x14ac:dyDescent="0.25">
      <c r="A2399" s="3">
        <f>'Sunspot Data'!A2399+$F$2</f>
        <v>1949.7909999999999</v>
      </c>
      <c r="C2399">
        <f>SUMPRODUCT('Sunspot Data'!B900:B2399,$B$2:$B$1501)*$D$2+$E$2</f>
        <v>-0.15283683419524241</v>
      </c>
    </row>
    <row r="2400" spans="1:3" x14ac:dyDescent="0.25">
      <c r="A2400" s="3">
        <f>'Sunspot Data'!A2400+$F$2</f>
        <v>1949.874</v>
      </c>
      <c r="C2400">
        <f>SUMPRODUCT('Sunspot Data'!B901:B2400,$B$2:$B$1501)*$D$2+$E$2</f>
        <v>-0.15653333789341239</v>
      </c>
    </row>
    <row r="2401" spans="1:3" x14ac:dyDescent="0.25">
      <c r="A2401" s="3">
        <f>'Sunspot Data'!A2401+$F$2</f>
        <v>1949.9580000000001</v>
      </c>
      <c r="C2401">
        <f>SUMPRODUCT('Sunspot Data'!B902:B2401,$B$2:$B$1501)*$D$2+$E$2</f>
        <v>-0.16301764127818164</v>
      </c>
    </row>
    <row r="2402" spans="1:3" x14ac:dyDescent="0.25">
      <c r="A2402" s="3">
        <f>'Sunspot Data'!A2402+$F$2</f>
        <v>1950.0419999999999</v>
      </c>
      <c r="C2402">
        <f>SUMPRODUCT('Sunspot Data'!B903:B2402,$B$2:$B$1501)*$D$2+$E$2</f>
        <v>-0.17120408201281556</v>
      </c>
    </row>
    <row r="2403" spans="1:3" x14ac:dyDescent="0.25">
      <c r="A2403" s="3">
        <f>'Sunspot Data'!A2403+$F$2</f>
        <v>1950.123</v>
      </c>
      <c r="C2403">
        <f>SUMPRODUCT('Sunspot Data'!B904:B2403,$B$2:$B$1501)*$D$2+$E$2</f>
        <v>-0.177122727708384</v>
      </c>
    </row>
    <row r="2404" spans="1:3" x14ac:dyDescent="0.25">
      <c r="A2404" s="3">
        <f>'Sunspot Data'!A2404+$F$2</f>
        <v>1950.204</v>
      </c>
      <c r="C2404">
        <f>SUMPRODUCT('Sunspot Data'!B905:B2404,$B$2:$B$1501)*$D$2+$E$2</f>
        <v>-0.1783810015598748</v>
      </c>
    </row>
    <row r="2405" spans="1:3" x14ac:dyDescent="0.25">
      <c r="A2405" s="3">
        <f>'Sunspot Data'!A2405+$F$2</f>
        <v>1950.288</v>
      </c>
      <c r="C2405">
        <f>SUMPRODUCT('Sunspot Data'!B906:B2405,$B$2:$B$1501)*$D$2+$E$2</f>
        <v>-0.18135916674787556</v>
      </c>
    </row>
    <row r="2406" spans="1:3" x14ac:dyDescent="0.25">
      <c r="A2406" s="3">
        <f>'Sunspot Data'!A2406+$F$2</f>
        <v>1950.3710000000001</v>
      </c>
      <c r="C2406">
        <f>SUMPRODUCT('Sunspot Data'!B907:B2406,$B$2:$B$1501)*$D$2+$E$2</f>
        <v>-0.18183162305775458</v>
      </c>
    </row>
    <row r="2407" spans="1:3" x14ac:dyDescent="0.25">
      <c r="A2407" s="3">
        <f>'Sunspot Data'!A2407+$F$2</f>
        <v>1950.4549999999999</v>
      </c>
      <c r="C2407">
        <f>SUMPRODUCT('Sunspot Data'!B908:B2407,$B$2:$B$1501)*$D$2+$E$2</f>
        <v>-0.18491201891125364</v>
      </c>
    </row>
    <row r="2408" spans="1:3" x14ac:dyDescent="0.25">
      <c r="A2408" s="3">
        <f>'Sunspot Data'!A2408+$F$2</f>
        <v>1950.538</v>
      </c>
      <c r="C2408">
        <f>SUMPRODUCT('Sunspot Data'!B909:B2408,$B$2:$B$1501)*$D$2+$E$2</f>
        <v>-0.18951199926723739</v>
      </c>
    </row>
    <row r="2409" spans="1:3" x14ac:dyDescent="0.25">
      <c r="A2409" s="3">
        <f>'Sunspot Data'!A2409+$F$2</f>
        <v>1950.623</v>
      </c>
      <c r="C2409">
        <f>SUMPRODUCT('Sunspot Data'!B910:B2409,$B$2:$B$1501)*$D$2+$E$2</f>
        <v>-0.18739897447550735</v>
      </c>
    </row>
    <row r="2410" spans="1:3" x14ac:dyDescent="0.25">
      <c r="A2410" s="3">
        <f>'Sunspot Data'!A2410+$F$2</f>
        <v>1950.7070000000001</v>
      </c>
      <c r="C2410">
        <f>SUMPRODUCT('Sunspot Data'!B911:B2410,$B$2:$B$1501)*$D$2+$E$2</f>
        <v>-0.19060872595547806</v>
      </c>
    </row>
    <row r="2411" spans="1:3" x14ac:dyDescent="0.25">
      <c r="A2411" s="3">
        <f>'Sunspot Data'!A2411+$F$2</f>
        <v>1950.79</v>
      </c>
      <c r="C2411">
        <f>SUMPRODUCT('Sunspot Data'!B912:B2411,$B$2:$B$1501)*$D$2+$E$2</f>
        <v>-0.19287830301697984</v>
      </c>
    </row>
    <row r="2412" spans="1:3" x14ac:dyDescent="0.25">
      <c r="A2412" s="3">
        <f>'Sunspot Data'!A2412+$F$2</f>
        <v>1950.874</v>
      </c>
      <c r="C2412">
        <f>SUMPRODUCT('Sunspot Data'!B913:B2412,$B$2:$B$1501)*$D$2+$E$2</f>
        <v>-0.19837620356675867</v>
      </c>
    </row>
    <row r="2413" spans="1:3" x14ac:dyDescent="0.25">
      <c r="A2413" s="3">
        <f>'Sunspot Data'!A2413+$F$2</f>
        <v>1950.9580000000001</v>
      </c>
      <c r="C2413">
        <f>SUMPRODUCT('Sunspot Data'!B914:B2413,$B$2:$B$1501)*$D$2+$E$2</f>
        <v>-0.19845101040279367</v>
      </c>
    </row>
    <row r="2414" spans="1:3" x14ac:dyDescent="0.25">
      <c r="A2414" s="3">
        <f>'Sunspot Data'!A2414+$F$2</f>
        <v>1951.0419999999999</v>
      </c>
      <c r="C2414">
        <f>SUMPRODUCT('Sunspot Data'!B915:B2414,$B$2:$B$1501)*$D$2+$E$2</f>
        <v>-0.20177201990597737</v>
      </c>
    </row>
    <row r="2415" spans="1:3" x14ac:dyDescent="0.25">
      <c r="A2415" s="3">
        <f>'Sunspot Data'!A2415+$F$2</f>
        <v>1951.123</v>
      </c>
      <c r="C2415">
        <f>SUMPRODUCT('Sunspot Data'!B916:B2415,$B$2:$B$1501)*$D$2+$E$2</f>
        <v>-0.1991432262507935</v>
      </c>
    </row>
    <row r="2416" spans="1:3" x14ac:dyDescent="0.25">
      <c r="A2416" s="3">
        <f>'Sunspot Data'!A2416+$F$2</f>
        <v>1951.204</v>
      </c>
      <c r="C2416">
        <f>SUMPRODUCT('Sunspot Data'!B917:B2416,$B$2:$B$1501)*$D$2+$E$2</f>
        <v>-0.19730794422468456</v>
      </c>
    </row>
    <row r="2417" spans="1:3" x14ac:dyDescent="0.25">
      <c r="A2417" s="3">
        <f>'Sunspot Data'!A2417+$F$2</f>
        <v>1951.288</v>
      </c>
      <c r="C2417">
        <f>SUMPRODUCT('Sunspot Data'!B918:B2417,$B$2:$B$1501)*$D$2+$E$2</f>
        <v>-0.19613101309212944</v>
      </c>
    </row>
    <row r="2418" spans="1:3" x14ac:dyDescent="0.25">
      <c r="A2418" s="3">
        <f>'Sunspot Data'!A2418+$F$2</f>
        <v>1951.3710000000001</v>
      </c>
      <c r="C2418">
        <f>SUMPRODUCT('Sunspot Data'!B919:B2418,$B$2:$B$1501)*$D$2+$E$2</f>
        <v>-0.19135564770988811</v>
      </c>
    </row>
    <row r="2419" spans="1:3" x14ac:dyDescent="0.25">
      <c r="A2419" s="3">
        <f>'Sunspot Data'!A2419+$F$2</f>
        <v>1951.4549999999999</v>
      </c>
      <c r="C2419">
        <f>SUMPRODUCT('Sunspot Data'!B920:B2419,$B$2:$B$1501)*$D$2+$E$2</f>
        <v>-0.18626665824231203</v>
      </c>
    </row>
    <row r="2420" spans="1:3" x14ac:dyDescent="0.25">
      <c r="A2420" s="3">
        <f>'Sunspot Data'!A2420+$F$2</f>
        <v>1951.538</v>
      </c>
      <c r="C2420">
        <f>SUMPRODUCT('Sunspot Data'!B921:B2420,$B$2:$B$1501)*$D$2+$E$2</f>
        <v>-0.1830210840582529</v>
      </c>
    </row>
    <row r="2421" spans="1:3" x14ac:dyDescent="0.25">
      <c r="A2421" s="3">
        <f>'Sunspot Data'!A2421+$F$2</f>
        <v>1951.623</v>
      </c>
      <c r="C2421">
        <f>SUMPRODUCT('Sunspot Data'!B922:B2421,$B$2:$B$1501)*$D$2+$E$2</f>
        <v>-0.18011676716924363</v>
      </c>
    </row>
    <row r="2422" spans="1:3" x14ac:dyDescent="0.25">
      <c r="A2422" s="3">
        <f>'Sunspot Data'!A2422+$F$2</f>
        <v>1951.7070000000001</v>
      </c>
      <c r="C2422">
        <f>SUMPRODUCT('Sunspot Data'!B923:B2422,$B$2:$B$1501)*$D$2+$E$2</f>
        <v>-0.17936821855861229</v>
      </c>
    </row>
    <row r="2423" spans="1:3" x14ac:dyDescent="0.25">
      <c r="A2423" s="3">
        <f>'Sunspot Data'!A2423+$F$2</f>
        <v>1951.79</v>
      </c>
      <c r="C2423">
        <f>SUMPRODUCT('Sunspot Data'!B924:B2423,$B$2:$B$1501)*$D$2+$E$2</f>
        <v>-0.17486769827293447</v>
      </c>
    </row>
    <row r="2424" spans="1:3" x14ac:dyDescent="0.25">
      <c r="A2424" s="3">
        <f>'Sunspot Data'!A2424+$F$2</f>
        <v>1951.874</v>
      </c>
      <c r="C2424">
        <f>SUMPRODUCT('Sunspot Data'!B925:B2424,$B$2:$B$1501)*$D$2+$E$2</f>
        <v>-0.16913342939135845</v>
      </c>
    </row>
    <row r="2425" spans="1:3" x14ac:dyDescent="0.25">
      <c r="A2425" s="3">
        <f>'Sunspot Data'!A2425+$F$2</f>
        <v>1951.9580000000001</v>
      </c>
      <c r="C2425">
        <f>SUMPRODUCT('Sunspot Data'!B926:B2425,$B$2:$B$1501)*$D$2+$E$2</f>
        <v>-0.16241732666595698</v>
      </c>
    </row>
    <row r="2426" spans="1:3" x14ac:dyDescent="0.25">
      <c r="A2426" s="3">
        <f>'Sunspot Data'!A2426+$F$2</f>
        <v>1952.0419999999999</v>
      </c>
      <c r="C2426">
        <f>SUMPRODUCT('Sunspot Data'!B927:B2426,$B$2:$B$1501)*$D$2+$E$2</f>
        <v>-0.15740383925052015</v>
      </c>
    </row>
    <row r="2427" spans="1:3" x14ac:dyDescent="0.25">
      <c r="A2427" s="3">
        <f>'Sunspot Data'!A2427+$F$2</f>
        <v>1952.123</v>
      </c>
      <c r="C2427">
        <f>SUMPRODUCT('Sunspot Data'!B928:B2427,$B$2:$B$1501)*$D$2+$E$2</f>
        <v>-0.15781124559065862</v>
      </c>
    </row>
    <row r="2428" spans="1:3" x14ac:dyDescent="0.25">
      <c r="A2428" s="3">
        <f>'Sunspot Data'!A2428+$F$2</f>
        <v>1952.204</v>
      </c>
      <c r="C2428">
        <f>SUMPRODUCT('Sunspot Data'!B929:B2428,$B$2:$B$1501)*$D$2+$E$2</f>
        <v>-0.16213823542878369</v>
      </c>
    </row>
    <row r="2429" spans="1:3" x14ac:dyDescent="0.25">
      <c r="A2429" s="3">
        <f>'Sunspot Data'!A2429+$F$2</f>
        <v>1952.288</v>
      </c>
      <c r="C2429">
        <f>SUMPRODUCT('Sunspot Data'!B930:B2429,$B$2:$B$1501)*$D$2+$E$2</f>
        <v>-0.1603349675678496</v>
      </c>
    </row>
    <row r="2430" spans="1:3" x14ac:dyDescent="0.25">
      <c r="A2430" s="3">
        <f>'Sunspot Data'!A2430+$F$2</f>
        <v>1952.3710000000001</v>
      </c>
      <c r="C2430">
        <f>SUMPRODUCT('Sunspot Data'!B931:B2430,$B$2:$B$1501)*$D$2+$E$2</f>
        <v>-0.16149284228530014</v>
      </c>
    </row>
    <row r="2431" spans="1:3" x14ac:dyDescent="0.25">
      <c r="A2431" s="3">
        <f>'Sunspot Data'!A2431+$F$2</f>
        <v>1952.4549999999999</v>
      </c>
      <c r="C2431">
        <f>SUMPRODUCT('Sunspot Data'!B932:B2431,$B$2:$B$1501)*$D$2+$E$2</f>
        <v>-0.16098196840855827</v>
      </c>
    </row>
    <row r="2432" spans="1:3" x14ac:dyDescent="0.25">
      <c r="A2432" s="3">
        <f>'Sunspot Data'!A2432+$F$2</f>
        <v>1952.538</v>
      </c>
      <c r="C2432">
        <f>SUMPRODUCT('Sunspot Data'!B933:B2432,$B$2:$B$1501)*$D$2+$E$2</f>
        <v>-0.16143103443611562</v>
      </c>
    </row>
    <row r="2433" spans="1:3" x14ac:dyDescent="0.25">
      <c r="A2433" s="3">
        <f>'Sunspot Data'!A2433+$F$2</f>
        <v>1952.623</v>
      </c>
      <c r="C2433">
        <f>SUMPRODUCT('Sunspot Data'!B934:B2433,$B$2:$B$1501)*$D$2+$E$2</f>
        <v>-0.1606943955349367</v>
      </c>
    </row>
    <row r="2434" spans="1:3" x14ac:dyDescent="0.25">
      <c r="A2434" s="3">
        <f>'Sunspot Data'!A2434+$F$2</f>
        <v>1952.7070000000001</v>
      </c>
      <c r="C2434">
        <f>SUMPRODUCT('Sunspot Data'!B935:B2434,$B$2:$B$1501)*$D$2+$E$2</f>
        <v>-0.1613709871204474</v>
      </c>
    </row>
    <row r="2435" spans="1:3" x14ac:dyDescent="0.25">
      <c r="A2435" s="3">
        <f>'Sunspot Data'!A2435+$F$2</f>
        <v>1952.79</v>
      </c>
      <c r="C2435">
        <f>SUMPRODUCT('Sunspot Data'!B936:B2435,$B$2:$B$1501)*$D$2+$E$2</f>
        <v>-0.16064947963058263</v>
      </c>
    </row>
    <row r="2436" spans="1:3" x14ac:dyDescent="0.25">
      <c r="A2436" s="3">
        <f>'Sunspot Data'!A2436+$F$2</f>
        <v>1952.874</v>
      </c>
      <c r="C2436">
        <f>SUMPRODUCT('Sunspot Data'!B937:B2436,$B$2:$B$1501)*$D$2+$E$2</f>
        <v>-0.15788564834894281</v>
      </c>
    </row>
    <row r="2437" spans="1:3" x14ac:dyDescent="0.25">
      <c r="A2437" s="3">
        <f>'Sunspot Data'!A2437+$F$2</f>
        <v>1952.9580000000001</v>
      </c>
      <c r="C2437">
        <f>SUMPRODUCT('Sunspot Data'!B938:B2437,$B$2:$B$1501)*$D$2+$E$2</f>
        <v>-0.15616263782788575</v>
      </c>
    </row>
    <row r="2438" spans="1:3" x14ac:dyDescent="0.25">
      <c r="A2438" s="3">
        <f>'Sunspot Data'!A2438+$F$2</f>
        <v>1953.0419999999999</v>
      </c>
      <c r="C2438">
        <f>SUMPRODUCT('Sunspot Data'!B939:B2438,$B$2:$B$1501)*$D$2+$E$2</f>
        <v>-0.14922356187604535</v>
      </c>
    </row>
    <row r="2439" spans="1:3" x14ac:dyDescent="0.25">
      <c r="A2439" s="3">
        <f>'Sunspot Data'!A2439+$F$2</f>
        <v>1953.124</v>
      </c>
      <c r="C2439">
        <f>SUMPRODUCT('Sunspot Data'!B940:B2439,$B$2:$B$1501)*$D$2+$E$2</f>
        <v>-0.14694765956544131</v>
      </c>
    </row>
    <row r="2440" spans="1:3" x14ac:dyDescent="0.25">
      <c r="A2440" s="3">
        <f>'Sunspot Data'!A2440+$F$2</f>
        <v>1953.2059999999999</v>
      </c>
      <c r="C2440">
        <f>SUMPRODUCT('Sunspot Data'!B941:B2440,$B$2:$B$1501)*$D$2+$E$2</f>
        <v>-0.14887431849460775</v>
      </c>
    </row>
    <row r="2441" spans="1:3" x14ac:dyDescent="0.25">
      <c r="A2441" s="3">
        <f>'Sunspot Data'!A2441+$F$2</f>
        <v>1953.29</v>
      </c>
      <c r="C2441">
        <f>SUMPRODUCT('Sunspot Data'!B942:B2441,$B$2:$B$1501)*$D$2+$E$2</f>
        <v>-0.14817365356826961</v>
      </c>
    </row>
    <row r="2442" spans="1:3" x14ac:dyDescent="0.25">
      <c r="A2442" s="3">
        <f>'Sunspot Data'!A2442+$F$2</f>
        <v>1953.373</v>
      </c>
      <c r="C2442">
        <f>SUMPRODUCT('Sunspot Data'!B943:B2442,$B$2:$B$1501)*$D$2+$E$2</f>
        <v>-0.14529776414970463</v>
      </c>
    </row>
    <row r="2443" spans="1:3" x14ac:dyDescent="0.25">
      <c r="A2443" s="3">
        <f>'Sunspot Data'!A2443+$F$2</f>
        <v>1953.4559999999999</v>
      </c>
      <c r="C2443">
        <f>SUMPRODUCT('Sunspot Data'!B944:B2443,$B$2:$B$1501)*$D$2+$E$2</f>
        <v>-0.14529916201266779</v>
      </c>
    </row>
    <row r="2444" spans="1:3" x14ac:dyDescent="0.25">
      <c r="A2444" s="3">
        <f>'Sunspot Data'!A2444+$F$2</f>
        <v>1953.54</v>
      </c>
      <c r="C2444">
        <f>SUMPRODUCT('Sunspot Data'!B945:B2444,$B$2:$B$1501)*$D$2+$E$2</f>
        <v>-0.14374015819785146</v>
      </c>
    </row>
    <row r="2445" spans="1:3" x14ac:dyDescent="0.25">
      <c r="A2445" s="3">
        <f>'Sunspot Data'!A2445+$F$2</f>
        <v>1953.624</v>
      </c>
      <c r="C2445">
        <f>SUMPRODUCT('Sunspot Data'!B946:B2445,$B$2:$B$1501)*$D$2+$E$2</f>
        <v>-0.14311266128026556</v>
      </c>
    </row>
    <row r="2446" spans="1:3" x14ac:dyDescent="0.25">
      <c r="A2446" s="3">
        <f>'Sunspot Data'!A2446+$F$2</f>
        <v>1953.7080000000001</v>
      </c>
      <c r="C2446">
        <f>SUMPRODUCT('Sunspot Data'!B947:B2446,$B$2:$B$1501)*$D$2+$E$2</f>
        <v>-0.14376425998008457</v>
      </c>
    </row>
    <row r="2447" spans="1:3" x14ac:dyDescent="0.25">
      <c r="A2447" s="3">
        <f>'Sunspot Data'!A2447+$F$2</f>
        <v>1953.7909999999999</v>
      </c>
      <c r="C2447">
        <f>SUMPRODUCT('Sunspot Data'!B948:B2447,$B$2:$B$1501)*$D$2+$E$2</f>
        <v>-0.14119345502744274</v>
      </c>
    </row>
    <row r="2448" spans="1:3" x14ac:dyDescent="0.25">
      <c r="A2448" s="3">
        <f>'Sunspot Data'!A2448+$F$2</f>
        <v>1953.874</v>
      </c>
      <c r="C2448">
        <f>SUMPRODUCT('Sunspot Data'!B949:B2448,$B$2:$B$1501)*$D$2+$E$2</f>
        <v>-0.14041188816797678</v>
      </c>
    </row>
    <row r="2449" spans="1:3" x14ac:dyDescent="0.25">
      <c r="A2449" s="3">
        <f>'Sunspot Data'!A2449+$F$2</f>
        <v>1953.9580000000001</v>
      </c>
      <c r="C2449">
        <f>SUMPRODUCT('Sunspot Data'!B950:B2449,$B$2:$B$1501)*$D$2+$E$2</f>
        <v>-0.14021247601231579</v>
      </c>
    </row>
    <row r="2450" spans="1:3" x14ac:dyDescent="0.25">
      <c r="A2450" s="3">
        <f>'Sunspot Data'!A2450+$F$2</f>
        <v>1954.0419999999999</v>
      </c>
      <c r="C2450">
        <f>SUMPRODUCT('Sunspot Data'!B951:B2450,$B$2:$B$1501)*$D$2+$E$2</f>
        <v>-0.13797785879101543</v>
      </c>
    </row>
    <row r="2451" spans="1:3" x14ac:dyDescent="0.25">
      <c r="A2451" s="3">
        <f>'Sunspot Data'!A2451+$F$2</f>
        <v>1954.123</v>
      </c>
      <c r="C2451">
        <f>SUMPRODUCT('Sunspot Data'!B952:B2451,$B$2:$B$1501)*$D$2+$E$2</f>
        <v>-0.13577805734683324</v>
      </c>
    </row>
    <row r="2452" spans="1:3" x14ac:dyDescent="0.25">
      <c r="A2452" s="3">
        <f>'Sunspot Data'!A2452+$F$2</f>
        <v>1954.204</v>
      </c>
      <c r="C2452">
        <f>SUMPRODUCT('Sunspot Data'!B953:B2452,$B$2:$B$1501)*$D$2+$E$2</f>
        <v>-0.13266628225554644</v>
      </c>
    </row>
    <row r="2453" spans="1:3" x14ac:dyDescent="0.25">
      <c r="A2453" s="3">
        <f>'Sunspot Data'!A2453+$F$2</f>
        <v>1954.288</v>
      </c>
      <c r="C2453">
        <f>SUMPRODUCT('Sunspot Data'!B954:B2453,$B$2:$B$1501)*$D$2+$E$2</f>
        <v>-0.13112896087768711</v>
      </c>
    </row>
    <row r="2454" spans="1:3" x14ac:dyDescent="0.25">
      <c r="A2454" s="3">
        <f>'Sunspot Data'!A2454+$F$2</f>
        <v>1954.3710000000001</v>
      </c>
      <c r="C2454">
        <f>SUMPRODUCT('Sunspot Data'!B955:B2454,$B$2:$B$1501)*$D$2+$E$2</f>
        <v>-0.1306588042062069</v>
      </c>
    </row>
    <row r="2455" spans="1:3" x14ac:dyDescent="0.25">
      <c r="A2455" s="3">
        <f>'Sunspot Data'!A2455+$F$2</f>
        <v>1954.4549999999999</v>
      </c>
      <c r="C2455">
        <f>SUMPRODUCT('Sunspot Data'!B956:B2455,$B$2:$B$1501)*$D$2+$E$2</f>
        <v>-0.13452277086310449</v>
      </c>
    </row>
    <row r="2456" spans="1:3" x14ac:dyDescent="0.25">
      <c r="A2456" s="3">
        <f>'Sunspot Data'!A2456+$F$2</f>
        <v>1954.538</v>
      </c>
      <c r="C2456">
        <f>SUMPRODUCT('Sunspot Data'!B957:B2456,$B$2:$B$1501)*$D$2+$E$2</f>
        <v>-0.13576970398115584</v>
      </c>
    </row>
    <row r="2457" spans="1:3" x14ac:dyDescent="0.25">
      <c r="A2457" s="3">
        <f>'Sunspot Data'!A2457+$F$2</f>
        <v>1954.623</v>
      </c>
      <c r="C2457">
        <f>SUMPRODUCT('Sunspot Data'!B958:B2457,$B$2:$B$1501)*$D$2+$E$2</f>
        <v>-0.13626823836994184</v>
      </c>
    </row>
    <row r="2458" spans="1:3" x14ac:dyDescent="0.25">
      <c r="A2458" s="3">
        <f>'Sunspot Data'!A2458+$F$2</f>
        <v>1954.7070000000001</v>
      </c>
      <c r="C2458">
        <f>SUMPRODUCT('Sunspot Data'!B959:B2458,$B$2:$B$1501)*$D$2+$E$2</f>
        <v>-0.13437906434703795</v>
      </c>
    </row>
    <row r="2459" spans="1:3" x14ac:dyDescent="0.25">
      <c r="A2459" s="3">
        <f>'Sunspot Data'!A2459+$F$2</f>
        <v>1954.79</v>
      </c>
      <c r="C2459">
        <f>SUMPRODUCT('Sunspot Data'!B960:B2459,$B$2:$B$1501)*$D$2+$E$2</f>
        <v>-0.1351153003383434</v>
      </c>
    </row>
    <row r="2460" spans="1:3" x14ac:dyDescent="0.25">
      <c r="A2460" s="3">
        <f>'Sunspot Data'!A2460+$F$2</f>
        <v>1954.874</v>
      </c>
      <c r="C2460">
        <f>SUMPRODUCT('Sunspot Data'!B961:B2460,$B$2:$B$1501)*$D$2+$E$2</f>
        <v>-0.13618500320120219</v>
      </c>
    </row>
    <row r="2461" spans="1:3" x14ac:dyDescent="0.25">
      <c r="A2461" s="3">
        <f>'Sunspot Data'!A2461+$F$2</f>
        <v>1954.9580000000001</v>
      </c>
      <c r="C2461">
        <f>SUMPRODUCT('Sunspot Data'!B962:B2461,$B$2:$B$1501)*$D$2+$E$2</f>
        <v>-0.13391521398165107</v>
      </c>
    </row>
    <row r="2462" spans="1:3" x14ac:dyDescent="0.25">
      <c r="A2462" s="3">
        <f>'Sunspot Data'!A2462+$F$2</f>
        <v>1955.0419999999999</v>
      </c>
      <c r="C2462">
        <f>SUMPRODUCT('Sunspot Data'!B963:B2462,$B$2:$B$1501)*$D$2+$E$2</f>
        <v>-0.13237201418685274</v>
      </c>
    </row>
    <row r="2463" spans="1:3" x14ac:dyDescent="0.25">
      <c r="A2463" s="3">
        <f>'Sunspot Data'!A2463+$F$2</f>
        <v>1955.123</v>
      </c>
      <c r="C2463">
        <f>SUMPRODUCT('Sunspot Data'!B964:B2463,$B$2:$B$1501)*$D$2+$E$2</f>
        <v>-0.12842045570319538</v>
      </c>
    </row>
    <row r="2464" spans="1:3" x14ac:dyDescent="0.25">
      <c r="A2464" s="3">
        <f>'Sunspot Data'!A2464+$F$2</f>
        <v>1955.204</v>
      </c>
      <c r="C2464">
        <f>SUMPRODUCT('Sunspot Data'!B965:B2464,$B$2:$B$1501)*$D$2+$E$2</f>
        <v>-0.12732939821740441</v>
      </c>
    </row>
    <row r="2465" spans="1:3" x14ac:dyDescent="0.25">
      <c r="A2465" s="3">
        <f>'Sunspot Data'!A2465+$F$2</f>
        <v>1955.288</v>
      </c>
      <c r="C2465">
        <f>SUMPRODUCT('Sunspot Data'!B966:B2465,$B$2:$B$1501)*$D$2+$E$2</f>
        <v>-0.12914334109045633</v>
      </c>
    </row>
    <row r="2466" spans="1:3" x14ac:dyDescent="0.25">
      <c r="A2466" s="3">
        <f>'Sunspot Data'!A2466+$F$2</f>
        <v>1955.3710000000001</v>
      </c>
      <c r="C2466">
        <f>SUMPRODUCT('Sunspot Data'!B967:B2466,$B$2:$B$1501)*$D$2+$E$2</f>
        <v>-0.13072833075841039</v>
      </c>
    </row>
    <row r="2467" spans="1:3" x14ac:dyDescent="0.25">
      <c r="A2467" s="3">
        <f>'Sunspot Data'!A2467+$F$2</f>
        <v>1955.4549999999999</v>
      </c>
      <c r="C2467">
        <f>SUMPRODUCT('Sunspot Data'!B968:B2467,$B$2:$B$1501)*$D$2+$E$2</f>
        <v>-0.12903161652649331</v>
      </c>
    </row>
    <row r="2468" spans="1:3" x14ac:dyDescent="0.25">
      <c r="A2468" s="3">
        <f>'Sunspot Data'!A2468+$F$2</f>
        <v>1955.538</v>
      </c>
      <c r="C2468">
        <f>SUMPRODUCT('Sunspot Data'!B969:B2468,$B$2:$B$1501)*$D$2+$E$2</f>
        <v>-0.12897088585159633</v>
      </c>
    </row>
    <row r="2469" spans="1:3" x14ac:dyDescent="0.25">
      <c r="A2469" s="3">
        <f>'Sunspot Data'!A2469+$F$2</f>
        <v>1955.623</v>
      </c>
      <c r="C2469">
        <f>SUMPRODUCT('Sunspot Data'!B970:B2469,$B$2:$B$1501)*$D$2+$E$2</f>
        <v>-0.12793340929514496</v>
      </c>
    </row>
    <row r="2470" spans="1:3" x14ac:dyDescent="0.25">
      <c r="A2470" s="3">
        <f>'Sunspot Data'!A2470+$F$2</f>
        <v>1955.7070000000001</v>
      </c>
      <c r="C2470">
        <f>SUMPRODUCT('Sunspot Data'!B971:B2470,$B$2:$B$1501)*$D$2+$E$2</f>
        <v>-0.1270287976630291</v>
      </c>
    </row>
    <row r="2471" spans="1:3" x14ac:dyDescent="0.25">
      <c r="A2471" s="3">
        <f>'Sunspot Data'!A2471+$F$2</f>
        <v>1955.79</v>
      </c>
      <c r="C2471">
        <f>SUMPRODUCT('Sunspot Data'!B972:B2471,$B$2:$B$1501)*$D$2+$E$2</f>
        <v>-0.12740743404763943</v>
      </c>
    </row>
    <row r="2472" spans="1:3" x14ac:dyDescent="0.25">
      <c r="A2472" s="3">
        <f>'Sunspot Data'!A2472+$F$2</f>
        <v>1955.874</v>
      </c>
      <c r="C2472">
        <f>SUMPRODUCT('Sunspot Data'!B973:B2472,$B$2:$B$1501)*$D$2+$E$2</f>
        <v>-0.12906998866792474</v>
      </c>
    </row>
    <row r="2473" spans="1:3" x14ac:dyDescent="0.25">
      <c r="A2473" s="3">
        <f>'Sunspot Data'!A2473+$F$2</f>
        <v>1955.9580000000001</v>
      </c>
      <c r="C2473">
        <f>SUMPRODUCT('Sunspot Data'!B974:B2473,$B$2:$B$1501)*$D$2+$E$2</f>
        <v>-0.1266367414417644</v>
      </c>
    </row>
    <row r="2474" spans="1:3" x14ac:dyDescent="0.25">
      <c r="A2474" s="3">
        <f>'Sunspot Data'!A2474+$F$2</f>
        <v>1956.0419999999999</v>
      </c>
      <c r="C2474">
        <f>SUMPRODUCT('Sunspot Data'!B975:B2474,$B$2:$B$1501)*$D$2+$E$2</f>
        <v>-0.12325901076995738</v>
      </c>
    </row>
    <row r="2475" spans="1:3" x14ac:dyDescent="0.25">
      <c r="A2475" s="3">
        <f>'Sunspot Data'!A2475+$F$2</f>
        <v>1956.123</v>
      </c>
      <c r="C2475">
        <f>SUMPRODUCT('Sunspot Data'!B976:B2475,$B$2:$B$1501)*$D$2+$E$2</f>
        <v>-0.12057994108359438</v>
      </c>
    </row>
    <row r="2476" spans="1:3" x14ac:dyDescent="0.25">
      <c r="A2476" s="3">
        <f>'Sunspot Data'!A2476+$F$2</f>
        <v>1956.204</v>
      </c>
      <c r="C2476">
        <f>SUMPRODUCT('Sunspot Data'!B977:B2476,$B$2:$B$1501)*$D$2+$E$2</f>
        <v>-0.11643442137308924</v>
      </c>
    </row>
    <row r="2477" spans="1:3" x14ac:dyDescent="0.25">
      <c r="A2477" s="3">
        <f>'Sunspot Data'!A2477+$F$2</f>
        <v>1956.288</v>
      </c>
      <c r="C2477">
        <f>SUMPRODUCT('Sunspot Data'!B978:B2477,$B$2:$B$1501)*$D$2+$E$2</f>
        <v>-0.1141136366443769</v>
      </c>
    </row>
    <row r="2478" spans="1:3" x14ac:dyDescent="0.25">
      <c r="A2478" s="3">
        <f>'Sunspot Data'!A2478+$F$2</f>
        <v>1956.3710000000001</v>
      </c>
      <c r="C2478">
        <f>SUMPRODUCT('Sunspot Data'!B979:B2478,$B$2:$B$1501)*$D$2+$E$2</f>
        <v>-0.11369578747988296</v>
      </c>
    </row>
    <row r="2479" spans="1:3" x14ac:dyDescent="0.25">
      <c r="A2479" s="3">
        <f>'Sunspot Data'!A2479+$F$2</f>
        <v>1956.4549999999999</v>
      </c>
      <c r="C2479">
        <f>SUMPRODUCT('Sunspot Data'!B980:B2479,$B$2:$B$1501)*$D$2+$E$2</f>
        <v>-0.11294181010844628</v>
      </c>
    </row>
    <row r="2480" spans="1:3" x14ac:dyDescent="0.25">
      <c r="A2480" s="3">
        <f>'Sunspot Data'!A2480+$F$2</f>
        <v>1956.538</v>
      </c>
      <c r="C2480">
        <f>SUMPRODUCT('Sunspot Data'!B981:B2480,$B$2:$B$1501)*$D$2+$E$2</f>
        <v>-0.11149715943830962</v>
      </c>
    </row>
    <row r="2481" spans="1:3" x14ac:dyDescent="0.25">
      <c r="A2481" s="3">
        <f>'Sunspot Data'!A2481+$F$2</f>
        <v>1956.623</v>
      </c>
      <c r="C2481">
        <f>SUMPRODUCT('Sunspot Data'!B982:B2481,$B$2:$B$1501)*$D$2+$E$2</f>
        <v>-0.1087360761684657</v>
      </c>
    </row>
    <row r="2482" spans="1:3" x14ac:dyDescent="0.25">
      <c r="A2482" s="3">
        <f>'Sunspot Data'!A2482+$F$2</f>
        <v>1956.7070000000001</v>
      </c>
      <c r="C2482">
        <f>SUMPRODUCT('Sunspot Data'!B983:B2482,$B$2:$B$1501)*$D$2+$E$2</f>
        <v>-0.10553013845286419</v>
      </c>
    </row>
    <row r="2483" spans="1:3" x14ac:dyDescent="0.25">
      <c r="A2483" s="3">
        <f>'Sunspot Data'!A2483+$F$2</f>
        <v>1956.79</v>
      </c>
      <c r="C2483">
        <f>SUMPRODUCT('Sunspot Data'!B984:B2483,$B$2:$B$1501)*$D$2+$E$2</f>
        <v>-0.1022139090618488</v>
      </c>
    </row>
    <row r="2484" spans="1:3" x14ac:dyDescent="0.25">
      <c r="A2484" s="3">
        <f>'Sunspot Data'!A2484+$F$2</f>
        <v>1956.874</v>
      </c>
      <c r="C2484">
        <f>SUMPRODUCT('Sunspot Data'!B985:B2484,$B$2:$B$1501)*$D$2+$E$2</f>
        <v>-0.1012551391848362</v>
      </c>
    </row>
    <row r="2485" spans="1:3" x14ac:dyDescent="0.25">
      <c r="A2485" s="3">
        <f>'Sunspot Data'!A2485+$F$2</f>
        <v>1956.9580000000001</v>
      </c>
      <c r="C2485">
        <f>SUMPRODUCT('Sunspot Data'!B986:B2485,$B$2:$B$1501)*$D$2+$E$2</f>
        <v>-0.10068318144586108</v>
      </c>
    </row>
    <row r="2486" spans="1:3" x14ac:dyDescent="0.25">
      <c r="A2486" s="3">
        <f>'Sunspot Data'!A2486+$F$2</f>
        <v>1957.0419999999999</v>
      </c>
      <c r="C2486">
        <f>SUMPRODUCT('Sunspot Data'!B987:B2486,$B$2:$B$1501)*$D$2+$E$2</f>
        <v>-0.10098413927851269</v>
      </c>
    </row>
    <row r="2487" spans="1:3" x14ac:dyDescent="0.25">
      <c r="A2487" s="3">
        <f>'Sunspot Data'!A2487+$F$2</f>
        <v>1957.124</v>
      </c>
      <c r="C2487">
        <f>SUMPRODUCT('Sunspot Data'!B988:B2487,$B$2:$B$1501)*$D$2+$E$2</f>
        <v>-0.10112451064623773</v>
      </c>
    </row>
    <row r="2488" spans="1:3" x14ac:dyDescent="0.25">
      <c r="A2488" s="3">
        <f>'Sunspot Data'!A2488+$F$2</f>
        <v>1957.2059999999999</v>
      </c>
      <c r="C2488">
        <f>SUMPRODUCT('Sunspot Data'!B989:B2488,$B$2:$B$1501)*$D$2+$E$2</f>
        <v>-9.9747516128363856E-2</v>
      </c>
    </row>
    <row r="2489" spans="1:3" x14ac:dyDescent="0.25">
      <c r="A2489" s="3">
        <f>'Sunspot Data'!A2489+$F$2</f>
        <v>1957.29</v>
      </c>
      <c r="C2489">
        <f>SUMPRODUCT('Sunspot Data'!B990:B2489,$B$2:$B$1501)*$D$2+$E$2</f>
        <v>-9.940396574356658E-2</v>
      </c>
    </row>
    <row r="2490" spans="1:3" x14ac:dyDescent="0.25">
      <c r="A2490" s="3">
        <f>'Sunspot Data'!A2490+$F$2</f>
        <v>1957.373</v>
      </c>
      <c r="C2490">
        <f>SUMPRODUCT('Sunspot Data'!B991:B2490,$B$2:$B$1501)*$D$2+$E$2</f>
        <v>-9.6726686043302479E-2</v>
      </c>
    </row>
    <row r="2491" spans="1:3" x14ac:dyDescent="0.25">
      <c r="A2491" s="3">
        <f>'Sunspot Data'!A2491+$F$2</f>
        <v>1957.4559999999999</v>
      </c>
      <c r="C2491">
        <f>SUMPRODUCT('Sunspot Data'!B992:B2491,$B$2:$B$1501)*$D$2+$E$2</f>
        <v>-9.5712045086985498E-2</v>
      </c>
    </row>
    <row r="2492" spans="1:3" x14ac:dyDescent="0.25">
      <c r="A2492" s="3">
        <f>'Sunspot Data'!A2492+$F$2</f>
        <v>1957.54</v>
      </c>
      <c r="C2492">
        <f>SUMPRODUCT('Sunspot Data'!B993:B2492,$B$2:$B$1501)*$D$2+$E$2</f>
        <v>-9.58950449337026E-2</v>
      </c>
    </row>
    <row r="2493" spans="1:3" x14ac:dyDescent="0.25">
      <c r="A2493" s="3">
        <f>'Sunspot Data'!A2493+$F$2</f>
        <v>1957.624</v>
      </c>
      <c r="C2493">
        <f>SUMPRODUCT('Sunspot Data'!B994:B2493,$B$2:$B$1501)*$D$2+$E$2</f>
        <v>-9.6059863775646903E-2</v>
      </c>
    </row>
    <row r="2494" spans="1:3" x14ac:dyDescent="0.25">
      <c r="A2494" s="3">
        <f>'Sunspot Data'!A2494+$F$2</f>
        <v>1957.7080000000001</v>
      </c>
      <c r="C2494">
        <f>SUMPRODUCT('Sunspot Data'!B995:B2494,$B$2:$B$1501)*$D$2+$E$2</f>
        <v>-9.6158492681339247E-2</v>
      </c>
    </row>
    <row r="2495" spans="1:3" x14ac:dyDescent="0.25">
      <c r="A2495" s="3">
        <f>'Sunspot Data'!A2495+$F$2</f>
        <v>1957.7909999999999</v>
      </c>
      <c r="C2495">
        <f>SUMPRODUCT('Sunspot Data'!B996:B2495,$B$2:$B$1501)*$D$2+$E$2</f>
        <v>-9.7547804318808495E-2</v>
      </c>
    </row>
    <row r="2496" spans="1:3" x14ac:dyDescent="0.25">
      <c r="A2496" s="3">
        <f>'Sunspot Data'!A2496+$F$2</f>
        <v>1957.874</v>
      </c>
      <c r="C2496">
        <f>SUMPRODUCT('Sunspot Data'!B997:B2496,$B$2:$B$1501)*$D$2+$E$2</f>
        <v>-9.9047960162485182E-2</v>
      </c>
    </row>
    <row r="2497" spans="1:3" x14ac:dyDescent="0.25">
      <c r="A2497" s="3">
        <f>'Sunspot Data'!A2497+$F$2</f>
        <v>1957.9580000000001</v>
      </c>
      <c r="C2497">
        <f>SUMPRODUCT('Sunspot Data'!B998:B2497,$B$2:$B$1501)*$D$2+$E$2</f>
        <v>-9.9415720924167061E-2</v>
      </c>
    </row>
    <row r="2498" spans="1:3" x14ac:dyDescent="0.25">
      <c r="A2498" s="3">
        <f>'Sunspot Data'!A2498+$F$2</f>
        <v>1958.0419999999999</v>
      </c>
      <c r="C2498">
        <f>SUMPRODUCT('Sunspot Data'!B999:B2498,$B$2:$B$1501)*$D$2+$E$2</f>
        <v>-9.9055372564682109E-2</v>
      </c>
    </row>
    <row r="2499" spans="1:3" x14ac:dyDescent="0.25">
      <c r="A2499" s="3">
        <f>'Sunspot Data'!A2499+$F$2</f>
        <v>1958.123</v>
      </c>
      <c r="C2499">
        <f>SUMPRODUCT('Sunspot Data'!B1000:B2499,$B$2:$B$1501)*$D$2+$E$2</f>
        <v>-9.8129016509975742E-2</v>
      </c>
    </row>
    <row r="2500" spans="1:3" x14ac:dyDescent="0.25">
      <c r="A2500" s="3">
        <f>'Sunspot Data'!A2500+$F$2</f>
        <v>1958.204</v>
      </c>
      <c r="C2500">
        <f>SUMPRODUCT('Sunspot Data'!B1001:B2500,$B$2:$B$1501)*$D$2+$E$2</f>
        <v>-9.7706632415337502E-2</v>
      </c>
    </row>
    <row r="2501" spans="1:3" x14ac:dyDescent="0.25">
      <c r="A2501" s="3">
        <f>'Sunspot Data'!A2501+$F$2</f>
        <v>1958.288</v>
      </c>
      <c r="C2501">
        <f>SUMPRODUCT('Sunspot Data'!B1002:B2501,$B$2:$B$1501)*$D$2+$E$2</f>
        <v>-9.8442398996217761E-2</v>
      </c>
    </row>
    <row r="2502" spans="1:3" x14ac:dyDescent="0.25">
      <c r="A2502" s="3">
        <f>'Sunspot Data'!A2502+$F$2</f>
        <v>1958.3710000000001</v>
      </c>
      <c r="C2502">
        <f>SUMPRODUCT('Sunspot Data'!B1003:B2502,$B$2:$B$1501)*$D$2+$E$2</f>
        <v>-9.8707782850102177E-2</v>
      </c>
    </row>
    <row r="2503" spans="1:3" x14ac:dyDescent="0.25">
      <c r="A2503" s="3">
        <f>'Sunspot Data'!A2503+$F$2</f>
        <v>1958.4549999999999</v>
      </c>
      <c r="C2503">
        <f>SUMPRODUCT('Sunspot Data'!B1004:B2503,$B$2:$B$1501)*$D$2+$E$2</f>
        <v>-9.9984111657171582E-2</v>
      </c>
    </row>
    <row r="2504" spans="1:3" x14ac:dyDescent="0.25">
      <c r="A2504" s="3">
        <f>'Sunspot Data'!A2504+$F$2</f>
        <v>1958.538</v>
      </c>
      <c r="C2504">
        <f>SUMPRODUCT('Sunspot Data'!B1005:B2504,$B$2:$B$1501)*$D$2+$E$2</f>
        <v>-0.10060304333483927</v>
      </c>
    </row>
    <row r="2505" spans="1:3" x14ac:dyDescent="0.25">
      <c r="A2505" s="3">
        <f>'Sunspot Data'!A2505+$F$2</f>
        <v>1958.623</v>
      </c>
      <c r="C2505">
        <f>SUMPRODUCT('Sunspot Data'!B1006:B2505,$B$2:$B$1501)*$D$2+$E$2</f>
        <v>-0.10260700026894742</v>
      </c>
    </row>
    <row r="2506" spans="1:3" x14ac:dyDescent="0.25">
      <c r="A2506" s="3">
        <f>'Sunspot Data'!A2506+$F$2</f>
        <v>1958.7070000000001</v>
      </c>
      <c r="C2506">
        <f>SUMPRODUCT('Sunspot Data'!B1007:B2506,$B$2:$B$1501)*$D$2+$E$2</f>
        <v>-0.10476179905575389</v>
      </c>
    </row>
    <row r="2507" spans="1:3" x14ac:dyDescent="0.25">
      <c r="A2507" s="3">
        <f>'Sunspot Data'!A2507+$F$2</f>
        <v>1958.79</v>
      </c>
      <c r="C2507">
        <f>SUMPRODUCT('Sunspot Data'!B1008:B2507,$B$2:$B$1501)*$D$2+$E$2</f>
        <v>-0.10839372320162433</v>
      </c>
    </row>
    <row r="2508" spans="1:3" x14ac:dyDescent="0.25">
      <c r="A2508" s="3">
        <f>'Sunspot Data'!A2508+$F$2</f>
        <v>1958.874</v>
      </c>
      <c r="C2508">
        <f>SUMPRODUCT('Sunspot Data'!B1009:B2508,$B$2:$B$1501)*$D$2+$E$2</f>
        <v>-0.11084138437294477</v>
      </c>
    </row>
    <row r="2509" spans="1:3" x14ac:dyDescent="0.25">
      <c r="A2509" s="3">
        <f>'Sunspot Data'!A2509+$F$2</f>
        <v>1958.9580000000001</v>
      </c>
      <c r="C2509">
        <f>SUMPRODUCT('Sunspot Data'!B1010:B2509,$B$2:$B$1501)*$D$2+$E$2</f>
        <v>-0.1134835580627378</v>
      </c>
    </row>
    <row r="2510" spans="1:3" x14ac:dyDescent="0.25">
      <c r="A2510" s="3">
        <f>'Sunspot Data'!A2510+$F$2</f>
        <v>1959.0419999999999</v>
      </c>
      <c r="C2510">
        <f>SUMPRODUCT('Sunspot Data'!B1011:B2510,$B$2:$B$1501)*$D$2+$E$2</f>
        <v>-0.11427184957043046</v>
      </c>
    </row>
    <row r="2511" spans="1:3" x14ac:dyDescent="0.25">
      <c r="A2511" s="3">
        <f>'Sunspot Data'!A2511+$F$2</f>
        <v>1959.123</v>
      </c>
      <c r="C2511">
        <f>SUMPRODUCT('Sunspot Data'!B1012:B2511,$B$2:$B$1501)*$D$2+$E$2</f>
        <v>-0.11469508974495746</v>
      </c>
    </row>
    <row r="2512" spans="1:3" x14ac:dyDescent="0.25">
      <c r="A2512" s="3">
        <f>'Sunspot Data'!A2512+$F$2</f>
        <v>1959.204</v>
      </c>
      <c r="C2512">
        <f>SUMPRODUCT('Sunspot Data'!B1013:B2512,$B$2:$B$1501)*$D$2+$E$2</f>
        <v>-0.12037465811361514</v>
      </c>
    </row>
    <row r="2513" spans="1:3" x14ac:dyDescent="0.25">
      <c r="A2513" s="3">
        <f>'Sunspot Data'!A2513+$F$2</f>
        <v>1959.288</v>
      </c>
      <c r="C2513">
        <f>SUMPRODUCT('Sunspot Data'!B1014:B2513,$B$2:$B$1501)*$D$2+$E$2</f>
        <v>-0.12085334791473024</v>
      </c>
    </row>
    <row r="2514" spans="1:3" x14ac:dyDescent="0.25">
      <c r="A2514" s="3">
        <f>'Sunspot Data'!A2514+$F$2</f>
        <v>1959.3710000000001</v>
      </c>
      <c r="C2514">
        <f>SUMPRODUCT('Sunspot Data'!B1015:B2514,$B$2:$B$1501)*$D$2+$E$2</f>
        <v>-0.12232477210099368</v>
      </c>
    </row>
    <row r="2515" spans="1:3" x14ac:dyDescent="0.25">
      <c r="A2515" s="3">
        <f>'Sunspot Data'!A2515+$F$2</f>
        <v>1959.4549999999999</v>
      </c>
      <c r="C2515">
        <f>SUMPRODUCT('Sunspot Data'!B1016:B2515,$B$2:$B$1501)*$D$2+$E$2</f>
        <v>-0.12257923793163972</v>
      </c>
    </row>
    <row r="2516" spans="1:3" x14ac:dyDescent="0.25">
      <c r="A2516" s="3">
        <f>'Sunspot Data'!A2516+$F$2</f>
        <v>1959.538</v>
      </c>
      <c r="C2516">
        <f>SUMPRODUCT('Sunspot Data'!B1017:B2516,$B$2:$B$1501)*$D$2+$E$2</f>
        <v>-0.12352787392801101</v>
      </c>
    </row>
    <row r="2517" spans="1:3" x14ac:dyDescent="0.25">
      <c r="A2517" s="3">
        <f>'Sunspot Data'!A2517+$F$2</f>
        <v>1959.623</v>
      </c>
      <c r="C2517">
        <f>SUMPRODUCT('Sunspot Data'!B1018:B2517,$B$2:$B$1501)*$D$2+$E$2</f>
        <v>-0.12334242283117813</v>
      </c>
    </row>
    <row r="2518" spans="1:3" x14ac:dyDescent="0.25">
      <c r="A2518" s="3">
        <f>'Sunspot Data'!A2518+$F$2</f>
        <v>1959.7070000000001</v>
      </c>
      <c r="C2518">
        <f>SUMPRODUCT('Sunspot Data'!B1019:B2518,$B$2:$B$1501)*$D$2+$E$2</f>
        <v>-0.12626884395579463</v>
      </c>
    </row>
    <row r="2519" spans="1:3" x14ac:dyDescent="0.25">
      <c r="A2519" s="3">
        <f>'Sunspot Data'!A2519+$F$2</f>
        <v>1959.79</v>
      </c>
      <c r="C2519">
        <f>SUMPRODUCT('Sunspot Data'!B1020:B2519,$B$2:$B$1501)*$D$2+$E$2</f>
        <v>-0.1242656097902044</v>
      </c>
    </row>
    <row r="2520" spans="1:3" x14ac:dyDescent="0.25">
      <c r="A2520" s="3">
        <f>'Sunspot Data'!A2520+$F$2</f>
        <v>1959.874</v>
      </c>
      <c r="C2520">
        <f>SUMPRODUCT('Sunspot Data'!B1021:B2520,$B$2:$B$1501)*$D$2+$E$2</f>
        <v>-0.12539870141966247</v>
      </c>
    </row>
    <row r="2521" spans="1:3" x14ac:dyDescent="0.25">
      <c r="A2521" s="3">
        <f>'Sunspot Data'!A2521+$F$2</f>
        <v>1959.9580000000001</v>
      </c>
      <c r="C2521">
        <f>SUMPRODUCT('Sunspot Data'!B1022:B2521,$B$2:$B$1501)*$D$2+$E$2</f>
        <v>-0.12700714180615069</v>
      </c>
    </row>
    <row r="2522" spans="1:3" x14ac:dyDescent="0.25">
      <c r="A2522" s="3">
        <f>'Sunspot Data'!A2522+$F$2</f>
        <v>1960.0419999999999</v>
      </c>
      <c r="C2522">
        <f>SUMPRODUCT('Sunspot Data'!B1023:B2522,$B$2:$B$1501)*$D$2+$E$2</f>
        <v>-0.12486930080279812</v>
      </c>
    </row>
    <row r="2523" spans="1:3" x14ac:dyDescent="0.25">
      <c r="A2523" s="3">
        <f>'Sunspot Data'!A2523+$F$2</f>
        <v>1960.123</v>
      </c>
      <c r="C2523">
        <f>SUMPRODUCT('Sunspot Data'!B1024:B2523,$B$2:$B$1501)*$D$2+$E$2</f>
        <v>-0.13292249325849514</v>
      </c>
    </row>
    <row r="2524" spans="1:3" x14ac:dyDescent="0.25">
      <c r="A2524" s="3">
        <f>'Sunspot Data'!A2524+$F$2</f>
        <v>1960.204</v>
      </c>
      <c r="C2524">
        <f>SUMPRODUCT('Sunspot Data'!B1025:B2524,$B$2:$B$1501)*$D$2+$E$2</f>
        <v>-0.1421475398367571</v>
      </c>
    </row>
    <row r="2525" spans="1:3" x14ac:dyDescent="0.25">
      <c r="A2525" s="3">
        <f>'Sunspot Data'!A2525+$F$2</f>
        <v>1960.288</v>
      </c>
      <c r="C2525">
        <f>SUMPRODUCT('Sunspot Data'!B1026:B2525,$B$2:$B$1501)*$D$2+$E$2</f>
        <v>-0.15007313411172696</v>
      </c>
    </row>
    <row r="2526" spans="1:3" x14ac:dyDescent="0.25">
      <c r="A2526" s="3">
        <f>'Sunspot Data'!A2526+$F$2</f>
        <v>1960.3710000000001</v>
      </c>
      <c r="C2526">
        <f>SUMPRODUCT('Sunspot Data'!B1027:B2526,$B$2:$B$1501)*$D$2+$E$2</f>
        <v>-0.15629105095076934</v>
      </c>
    </row>
    <row r="2527" spans="1:3" x14ac:dyDescent="0.25">
      <c r="A2527" s="3">
        <f>'Sunspot Data'!A2527+$F$2</f>
        <v>1960.4549999999999</v>
      </c>
      <c r="C2527">
        <f>SUMPRODUCT('Sunspot Data'!B1028:B2527,$B$2:$B$1501)*$D$2+$E$2</f>
        <v>-0.1615716032044876</v>
      </c>
    </row>
    <row r="2528" spans="1:3" x14ac:dyDescent="0.25">
      <c r="A2528" s="3">
        <f>'Sunspot Data'!A2528+$F$2</f>
        <v>1960.538</v>
      </c>
      <c r="C2528">
        <f>SUMPRODUCT('Sunspot Data'!B1029:B2528,$B$2:$B$1501)*$D$2+$E$2</f>
        <v>-0.16979418509159228</v>
      </c>
    </row>
    <row r="2529" spans="1:3" x14ac:dyDescent="0.25">
      <c r="A2529" s="3">
        <f>'Sunspot Data'!A2529+$F$2</f>
        <v>1960.623</v>
      </c>
      <c r="C2529">
        <f>SUMPRODUCT('Sunspot Data'!B1030:B2529,$B$2:$B$1501)*$D$2+$E$2</f>
        <v>-0.16985145887066544</v>
      </c>
    </row>
    <row r="2530" spans="1:3" x14ac:dyDescent="0.25">
      <c r="A2530" s="3">
        <f>'Sunspot Data'!A2530+$F$2</f>
        <v>1960.7070000000001</v>
      </c>
      <c r="C2530">
        <f>SUMPRODUCT('Sunspot Data'!B1031:B2530,$B$2:$B$1501)*$D$2+$E$2</f>
        <v>-0.17066170315252993</v>
      </c>
    </row>
    <row r="2531" spans="1:3" x14ac:dyDescent="0.25">
      <c r="A2531" s="3">
        <f>'Sunspot Data'!A2531+$F$2</f>
        <v>1960.79</v>
      </c>
      <c r="C2531">
        <f>SUMPRODUCT('Sunspot Data'!B1032:B2531,$B$2:$B$1501)*$D$2+$E$2</f>
        <v>-0.17154297621869485</v>
      </c>
    </row>
    <row r="2532" spans="1:3" x14ac:dyDescent="0.25">
      <c r="A2532" s="3">
        <f>'Sunspot Data'!A2532+$F$2</f>
        <v>1960.874</v>
      </c>
      <c r="C2532">
        <f>SUMPRODUCT('Sunspot Data'!B1033:B2532,$B$2:$B$1501)*$D$2+$E$2</f>
        <v>-0.17119450528189528</v>
      </c>
    </row>
    <row r="2533" spans="1:3" x14ac:dyDescent="0.25">
      <c r="A2533" s="3">
        <f>'Sunspot Data'!A2533+$F$2</f>
        <v>1960.9580000000001</v>
      </c>
      <c r="C2533">
        <f>SUMPRODUCT('Sunspot Data'!B1034:B2533,$B$2:$B$1501)*$D$2+$E$2</f>
        <v>-0.17464934248922415</v>
      </c>
    </row>
    <row r="2534" spans="1:3" x14ac:dyDescent="0.25">
      <c r="A2534" s="3">
        <f>'Sunspot Data'!A2534+$F$2</f>
        <v>1961.0419999999999</v>
      </c>
      <c r="C2534">
        <f>SUMPRODUCT('Sunspot Data'!B1035:B2534,$B$2:$B$1501)*$D$2+$E$2</f>
        <v>-0.17512669036159512</v>
      </c>
    </row>
    <row r="2535" spans="1:3" x14ac:dyDescent="0.25">
      <c r="A2535" s="3">
        <f>'Sunspot Data'!A2535+$F$2</f>
        <v>1961.124</v>
      </c>
      <c r="C2535">
        <f>SUMPRODUCT('Sunspot Data'!B1036:B2535,$B$2:$B$1501)*$D$2+$E$2</f>
        <v>-0.17597662862689223</v>
      </c>
    </row>
    <row r="2536" spans="1:3" x14ac:dyDescent="0.25">
      <c r="A2536" s="3">
        <f>'Sunspot Data'!A2536+$F$2</f>
        <v>1961.2059999999999</v>
      </c>
      <c r="C2536">
        <f>SUMPRODUCT('Sunspot Data'!B1037:B2536,$B$2:$B$1501)*$D$2+$E$2</f>
        <v>-0.17511025732401198</v>
      </c>
    </row>
    <row r="2537" spans="1:3" x14ac:dyDescent="0.25">
      <c r="A2537" s="3">
        <f>'Sunspot Data'!A2537+$F$2</f>
        <v>1961.29</v>
      </c>
      <c r="C2537">
        <f>SUMPRODUCT('Sunspot Data'!B1038:B2537,$B$2:$B$1501)*$D$2+$E$2</f>
        <v>-0.176720477252716</v>
      </c>
    </row>
    <row r="2538" spans="1:3" x14ac:dyDescent="0.25">
      <c r="A2538" s="3">
        <f>'Sunspot Data'!A2538+$F$2</f>
        <v>1961.373</v>
      </c>
      <c r="C2538">
        <f>SUMPRODUCT('Sunspot Data'!B1039:B2538,$B$2:$B$1501)*$D$2+$E$2</f>
        <v>-0.17470628248959752</v>
      </c>
    </row>
    <row r="2539" spans="1:3" x14ac:dyDescent="0.25">
      <c r="A2539" s="3">
        <f>'Sunspot Data'!A2539+$F$2</f>
        <v>1961.4559999999999</v>
      </c>
      <c r="C2539">
        <f>SUMPRODUCT('Sunspot Data'!B1040:B2539,$B$2:$B$1501)*$D$2+$E$2</f>
        <v>-0.1773686711230047</v>
      </c>
    </row>
    <row r="2540" spans="1:3" x14ac:dyDescent="0.25">
      <c r="A2540" s="3">
        <f>'Sunspot Data'!A2540+$F$2</f>
        <v>1961.54</v>
      </c>
      <c r="C2540">
        <f>SUMPRODUCT('Sunspot Data'!B1041:B2540,$B$2:$B$1501)*$D$2+$E$2</f>
        <v>-0.1843330183379015</v>
      </c>
    </row>
    <row r="2541" spans="1:3" x14ac:dyDescent="0.25">
      <c r="A2541" s="3">
        <f>'Sunspot Data'!A2541+$F$2</f>
        <v>1961.624</v>
      </c>
      <c r="C2541">
        <f>SUMPRODUCT('Sunspot Data'!B1042:B2541,$B$2:$B$1501)*$D$2+$E$2</f>
        <v>-0.187225258145574</v>
      </c>
    </row>
    <row r="2542" spans="1:3" x14ac:dyDescent="0.25">
      <c r="A2542" s="3">
        <f>'Sunspot Data'!A2542+$F$2</f>
        <v>1961.7080000000001</v>
      </c>
      <c r="C2542">
        <f>SUMPRODUCT('Sunspot Data'!B1043:B2542,$B$2:$B$1501)*$D$2+$E$2</f>
        <v>-0.18666366273504842</v>
      </c>
    </row>
    <row r="2543" spans="1:3" x14ac:dyDescent="0.25">
      <c r="A2543" s="3">
        <f>'Sunspot Data'!A2543+$F$2</f>
        <v>1961.7909999999999</v>
      </c>
      <c r="C2543">
        <f>SUMPRODUCT('Sunspot Data'!B1044:B2543,$B$2:$B$1501)*$D$2+$E$2</f>
        <v>-0.18531774991222694</v>
      </c>
    </row>
    <row r="2544" spans="1:3" x14ac:dyDescent="0.25">
      <c r="A2544" s="3">
        <f>'Sunspot Data'!A2544+$F$2</f>
        <v>1961.874</v>
      </c>
      <c r="C2544">
        <f>SUMPRODUCT('Sunspot Data'!B1045:B2544,$B$2:$B$1501)*$D$2+$E$2</f>
        <v>-0.17751652719648181</v>
      </c>
    </row>
    <row r="2545" spans="1:3" x14ac:dyDescent="0.25">
      <c r="A2545" s="3">
        <f>'Sunspot Data'!A2545+$F$2</f>
        <v>1961.9580000000001</v>
      </c>
      <c r="C2545">
        <f>SUMPRODUCT('Sunspot Data'!B1046:B2545,$B$2:$B$1501)*$D$2+$E$2</f>
        <v>-0.17298522648960191</v>
      </c>
    </row>
    <row r="2546" spans="1:3" x14ac:dyDescent="0.25">
      <c r="A2546" s="3">
        <f>'Sunspot Data'!A2546+$F$2</f>
        <v>1962.0419999999999</v>
      </c>
      <c r="C2546">
        <f>SUMPRODUCT('Sunspot Data'!B1047:B2546,$B$2:$B$1501)*$D$2+$E$2</f>
        <v>-0.16875651238043066</v>
      </c>
    </row>
    <row r="2547" spans="1:3" x14ac:dyDescent="0.25">
      <c r="A2547" s="3">
        <f>'Sunspot Data'!A2547+$F$2</f>
        <v>1962.123</v>
      </c>
      <c r="C2547">
        <f>SUMPRODUCT('Sunspot Data'!B1048:B2547,$B$2:$B$1501)*$D$2+$E$2</f>
        <v>-0.16100721483265623</v>
      </c>
    </row>
    <row r="2548" spans="1:3" x14ac:dyDescent="0.25">
      <c r="A2548" s="3">
        <f>'Sunspot Data'!A2548+$F$2</f>
        <v>1962.204</v>
      </c>
      <c r="C2548">
        <f>SUMPRODUCT('Sunspot Data'!B1049:B2548,$B$2:$B$1501)*$D$2+$E$2</f>
        <v>-0.15784848954248609</v>
      </c>
    </row>
    <row r="2549" spans="1:3" x14ac:dyDescent="0.25">
      <c r="A2549" s="3">
        <f>'Sunspot Data'!A2549+$F$2</f>
        <v>1962.288</v>
      </c>
      <c r="C2549">
        <f>SUMPRODUCT('Sunspot Data'!B1050:B2549,$B$2:$B$1501)*$D$2+$E$2</f>
        <v>-0.15286119068844872</v>
      </c>
    </row>
    <row r="2550" spans="1:3" x14ac:dyDescent="0.25">
      <c r="A2550" s="3">
        <f>'Sunspot Data'!A2550+$F$2</f>
        <v>1962.3710000000001</v>
      </c>
      <c r="C2550">
        <f>SUMPRODUCT('Sunspot Data'!B1051:B2550,$B$2:$B$1501)*$D$2+$E$2</f>
        <v>-0.15395898529846175</v>
      </c>
    </row>
    <row r="2551" spans="1:3" x14ac:dyDescent="0.25">
      <c r="A2551" s="3">
        <f>'Sunspot Data'!A2551+$F$2</f>
        <v>1962.4549999999999</v>
      </c>
      <c r="C2551">
        <f>SUMPRODUCT('Sunspot Data'!B1052:B2551,$B$2:$B$1501)*$D$2+$E$2</f>
        <v>-0.15591232173826874</v>
      </c>
    </row>
    <row r="2552" spans="1:3" x14ac:dyDescent="0.25">
      <c r="A2552" s="3">
        <f>'Sunspot Data'!A2552+$F$2</f>
        <v>1962.538</v>
      </c>
      <c r="C2552">
        <f>SUMPRODUCT('Sunspot Data'!B1053:B2552,$B$2:$B$1501)*$D$2+$E$2</f>
        <v>-0.15656018150182049</v>
      </c>
    </row>
    <row r="2553" spans="1:3" x14ac:dyDescent="0.25">
      <c r="A2553" s="3">
        <f>'Sunspot Data'!A2553+$F$2</f>
        <v>1962.623</v>
      </c>
      <c r="C2553">
        <f>SUMPRODUCT('Sunspot Data'!B1054:B2553,$B$2:$B$1501)*$D$2+$E$2</f>
        <v>-0.16040488078446735</v>
      </c>
    </row>
    <row r="2554" spans="1:3" x14ac:dyDescent="0.25">
      <c r="A2554" s="3">
        <f>'Sunspot Data'!A2554+$F$2</f>
        <v>1962.7070000000001</v>
      </c>
      <c r="C2554">
        <f>SUMPRODUCT('Sunspot Data'!B1055:B2554,$B$2:$B$1501)*$D$2+$E$2</f>
        <v>-0.16290342347995068</v>
      </c>
    </row>
    <row r="2555" spans="1:3" x14ac:dyDescent="0.25">
      <c r="A2555" s="3">
        <f>'Sunspot Data'!A2555+$F$2</f>
        <v>1962.79</v>
      </c>
      <c r="C2555">
        <f>SUMPRODUCT('Sunspot Data'!B1056:B2555,$B$2:$B$1501)*$D$2+$E$2</f>
        <v>-0.15353626678407029</v>
      </c>
    </row>
    <row r="2556" spans="1:3" x14ac:dyDescent="0.25">
      <c r="A2556" s="3">
        <f>'Sunspot Data'!A2556+$F$2</f>
        <v>1962.874</v>
      </c>
      <c r="C2556">
        <f>SUMPRODUCT('Sunspot Data'!B1057:B2556,$B$2:$B$1501)*$D$2+$E$2</f>
        <v>-0.14746807580187493</v>
      </c>
    </row>
    <row r="2557" spans="1:3" x14ac:dyDescent="0.25">
      <c r="A2557" s="3">
        <f>'Sunspot Data'!A2557+$F$2</f>
        <v>1962.9580000000001</v>
      </c>
      <c r="C2557">
        <f>SUMPRODUCT('Sunspot Data'!B1058:B2557,$B$2:$B$1501)*$D$2+$E$2</f>
        <v>-0.14293480614866194</v>
      </c>
    </row>
    <row r="2558" spans="1:3" x14ac:dyDescent="0.25">
      <c r="A2558" s="3">
        <f>'Sunspot Data'!A2558+$F$2</f>
        <v>1963.0419999999999</v>
      </c>
      <c r="C2558">
        <f>SUMPRODUCT('Sunspot Data'!B1059:B2558,$B$2:$B$1501)*$D$2+$E$2</f>
        <v>-0.1371839845857119</v>
      </c>
    </row>
    <row r="2559" spans="1:3" x14ac:dyDescent="0.25">
      <c r="A2559" s="3">
        <f>'Sunspot Data'!A2559+$F$2</f>
        <v>1963.123</v>
      </c>
      <c r="C2559">
        <f>SUMPRODUCT('Sunspot Data'!B1060:B2559,$B$2:$B$1501)*$D$2+$E$2</f>
        <v>-0.13269334371964092</v>
      </c>
    </row>
    <row r="2560" spans="1:3" x14ac:dyDescent="0.25">
      <c r="A2560" s="3">
        <f>'Sunspot Data'!A2560+$F$2</f>
        <v>1963.204</v>
      </c>
      <c r="C2560">
        <f>SUMPRODUCT('Sunspot Data'!B1061:B2560,$B$2:$B$1501)*$D$2+$E$2</f>
        <v>-0.13217730354328516</v>
      </c>
    </row>
    <row r="2561" spans="1:3" x14ac:dyDescent="0.25">
      <c r="A2561" s="3">
        <f>'Sunspot Data'!A2561+$F$2</f>
        <v>1963.288</v>
      </c>
      <c r="C2561">
        <f>SUMPRODUCT('Sunspot Data'!B1062:B2561,$B$2:$B$1501)*$D$2+$E$2</f>
        <v>-0.13064020106440122</v>
      </c>
    </row>
    <row r="2562" spans="1:3" x14ac:dyDescent="0.25">
      <c r="A2562" s="3">
        <f>'Sunspot Data'!A2562+$F$2</f>
        <v>1963.3710000000001</v>
      </c>
      <c r="C2562">
        <f>SUMPRODUCT('Sunspot Data'!B1063:B2562,$B$2:$B$1501)*$D$2+$E$2</f>
        <v>-0.13069214421689068</v>
      </c>
    </row>
    <row r="2563" spans="1:3" x14ac:dyDescent="0.25">
      <c r="A2563" s="3">
        <f>'Sunspot Data'!A2563+$F$2</f>
        <v>1963.4549999999999</v>
      </c>
      <c r="C2563">
        <f>SUMPRODUCT('Sunspot Data'!B1064:B2563,$B$2:$B$1501)*$D$2+$E$2</f>
        <v>-0.12802490681812539</v>
      </c>
    </row>
    <row r="2564" spans="1:3" x14ac:dyDescent="0.25">
      <c r="A2564" s="3">
        <f>'Sunspot Data'!A2564+$F$2</f>
        <v>1963.538</v>
      </c>
      <c r="C2564">
        <f>SUMPRODUCT('Sunspot Data'!B1065:B2564,$B$2:$B$1501)*$D$2+$E$2</f>
        <v>-0.12853703019968687</v>
      </c>
    </row>
    <row r="2565" spans="1:3" x14ac:dyDescent="0.25">
      <c r="A2565" s="3">
        <f>'Sunspot Data'!A2565+$F$2</f>
        <v>1963.623</v>
      </c>
      <c r="C2565">
        <f>SUMPRODUCT('Sunspot Data'!B1066:B2565,$B$2:$B$1501)*$D$2+$E$2</f>
        <v>-0.12718634358809222</v>
      </c>
    </row>
    <row r="2566" spans="1:3" x14ac:dyDescent="0.25">
      <c r="A2566" s="3">
        <f>'Sunspot Data'!A2566+$F$2</f>
        <v>1963.7070000000001</v>
      </c>
      <c r="C2566">
        <f>SUMPRODUCT('Sunspot Data'!B1067:B2566,$B$2:$B$1501)*$D$2+$E$2</f>
        <v>-0.12341561662542322</v>
      </c>
    </row>
    <row r="2567" spans="1:3" x14ac:dyDescent="0.25">
      <c r="A2567" s="3">
        <f>'Sunspot Data'!A2567+$F$2</f>
        <v>1963.79</v>
      </c>
      <c r="C2567">
        <f>SUMPRODUCT('Sunspot Data'!B1068:B2567,$B$2:$B$1501)*$D$2+$E$2</f>
        <v>-0.11962660678765324</v>
      </c>
    </row>
    <row r="2568" spans="1:3" x14ac:dyDescent="0.25">
      <c r="A2568" s="3">
        <f>'Sunspot Data'!A2568+$F$2</f>
        <v>1963.874</v>
      </c>
      <c r="C2568">
        <f>SUMPRODUCT('Sunspot Data'!B1069:B2568,$B$2:$B$1501)*$D$2+$E$2</f>
        <v>-0.11985105553546127</v>
      </c>
    </row>
    <row r="2569" spans="1:3" x14ac:dyDescent="0.25">
      <c r="A2569" s="3">
        <f>'Sunspot Data'!A2569+$F$2</f>
        <v>1963.9580000000001</v>
      </c>
      <c r="C2569">
        <f>SUMPRODUCT('Sunspot Data'!B1070:B2569,$B$2:$B$1501)*$D$2+$E$2</f>
        <v>-0.11886776378022113</v>
      </c>
    </row>
    <row r="2570" spans="1:3" x14ac:dyDescent="0.25">
      <c r="A2570" s="3">
        <f>'Sunspot Data'!A2570+$F$2</f>
        <v>1964.0419999999999</v>
      </c>
      <c r="C2570">
        <f>SUMPRODUCT('Sunspot Data'!B1071:B2570,$B$2:$B$1501)*$D$2+$E$2</f>
        <v>-0.11456506807269928</v>
      </c>
    </row>
    <row r="2571" spans="1:3" x14ac:dyDescent="0.25">
      <c r="A2571" s="3">
        <f>'Sunspot Data'!A2571+$F$2</f>
        <v>1964.123</v>
      </c>
      <c r="C2571">
        <f>SUMPRODUCT('Sunspot Data'!B1072:B2571,$B$2:$B$1501)*$D$2+$E$2</f>
        <v>-0.11275531450062726</v>
      </c>
    </row>
    <row r="2572" spans="1:3" x14ac:dyDescent="0.25">
      <c r="A2572" s="3">
        <f>'Sunspot Data'!A2572+$F$2</f>
        <v>1964.204</v>
      </c>
      <c r="C2572">
        <f>SUMPRODUCT('Sunspot Data'!B1073:B2572,$B$2:$B$1501)*$D$2+$E$2</f>
        <v>-0.11030987812566728</v>
      </c>
    </row>
    <row r="2573" spans="1:3" x14ac:dyDescent="0.25">
      <c r="A2573" s="3">
        <f>'Sunspot Data'!A2573+$F$2</f>
        <v>1964.288</v>
      </c>
      <c r="C2573">
        <f>SUMPRODUCT('Sunspot Data'!B1074:B2573,$B$2:$B$1501)*$D$2+$E$2</f>
        <v>-0.10837166596413894</v>
      </c>
    </row>
    <row r="2574" spans="1:3" x14ac:dyDescent="0.25">
      <c r="A2574" s="3">
        <f>'Sunspot Data'!A2574+$F$2</f>
        <v>1964.3710000000001</v>
      </c>
      <c r="C2574">
        <f>SUMPRODUCT('Sunspot Data'!B1075:B2574,$B$2:$B$1501)*$D$2+$E$2</f>
        <v>-0.10415361839321946</v>
      </c>
    </row>
    <row r="2575" spans="1:3" x14ac:dyDescent="0.25">
      <c r="A2575" s="3">
        <f>'Sunspot Data'!A2575+$F$2</f>
        <v>1964.4549999999999</v>
      </c>
      <c r="C2575">
        <f>SUMPRODUCT('Sunspot Data'!B1076:B2575,$B$2:$B$1501)*$D$2+$E$2</f>
        <v>-0.10424345398648693</v>
      </c>
    </row>
    <row r="2576" spans="1:3" x14ac:dyDescent="0.25">
      <c r="A2576" s="3">
        <f>'Sunspot Data'!A2576+$F$2</f>
        <v>1964.538</v>
      </c>
      <c r="C2576">
        <f>SUMPRODUCT('Sunspot Data'!B1077:B2576,$B$2:$B$1501)*$D$2+$E$2</f>
        <v>-0.10527086132548469</v>
      </c>
    </row>
    <row r="2577" spans="1:3" x14ac:dyDescent="0.25">
      <c r="A2577" s="3">
        <f>'Sunspot Data'!A2577+$F$2</f>
        <v>1964.623</v>
      </c>
      <c r="C2577">
        <f>SUMPRODUCT('Sunspot Data'!B1078:B2577,$B$2:$B$1501)*$D$2+$E$2</f>
        <v>-0.10658237224417189</v>
      </c>
    </row>
    <row r="2578" spans="1:3" x14ac:dyDescent="0.25">
      <c r="A2578" s="3">
        <f>'Sunspot Data'!A2578+$F$2</f>
        <v>1964.7070000000001</v>
      </c>
      <c r="C2578">
        <f>SUMPRODUCT('Sunspot Data'!B1079:B2578,$B$2:$B$1501)*$D$2+$E$2</f>
        <v>-0.10603360279276774</v>
      </c>
    </row>
    <row r="2579" spans="1:3" x14ac:dyDescent="0.25">
      <c r="A2579" s="3">
        <f>'Sunspot Data'!A2579+$F$2</f>
        <v>1964.79</v>
      </c>
      <c r="C2579">
        <f>SUMPRODUCT('Sunspot Data'!B1080:B2579,$B$2:$B$1501)*$D$2+$E$2</f>
        <v>-0.10558405283099681</v>
      </c>
    </row>
    <row r="2580" spans="1:3" x14ac:dyDescent="0.25">
      <c r="A2580" s="3">
        <f>'Sunspot Data'!A2580+$F$2</f>
        <v>1964.874</v>
      </c>
      <c r="C2580">
        <f>SUMPRODUCT('Sunspot Data'!B1081:B2580,$B$2:$B$1501)*$D$2+$E$2</f>
        <v>-0.10448873888345833</v>
      </c>
    </row>
    <row r="2581" spans="1:3" x14ac:dyDescent="0.25">
      <c r="A2581" s="3">
        <f>'Sunspot Data'!A2581+$F$2</f>
        <v>1964.9580000000001</v>
      </c>
      <c r="C2581">
        <f>SUMPRODUCT('Sunspot Data'!B1082:B2581,$B$2:$B$1501)*$D$2+$E$2</f>
        <v>-0.1042917334753275</v>
      </c>
    </row>
    <row r="2582" spans="1:3" x14ac:dyDescent="0.25">
      <c r="A2582" s="3">
        <f>'Sunspot Data'!A2582+$F$2</f>
        <v>1965.0419999999999</v>
      </c>
      <c r="C2582">
        <f>SUMPRODUCT('Sunspot Data'!B1083:B2582,$B$2:$B$1501)*$D$2+$E$2</f>
        <v>-0.10287904549031079</v>
      </c>
    </row>
    <row r="2583" spans="1:3" x14ac:dyDescent="0.25">
      <c r="A2583" s="3">
        <f>'Sunspot Data'!A2583+$F$2</f>
        <v>1965.124</v>
      </c>
      <c r="C2583">
        <f>SUMPRODUCT('Sunspot Data'!B1084:B2583,$B$2:$B$1501)*$D$2+$E$2</f>
        <v>-0.10158756523863399</v>
      </c>
    </row>
    <row r="2584" spans="1:3" x14ac:dyDescent="0.25">
      <c r="A2584" s="3">
        <f>'Sunspot Data'!A2584+$F$2</f>
        <v>1965.2059999999999</v>
      </c>
      <c r="C2584">
        <f>SUMPRODUCT('Sunspot Data'!B1085:B2584,$B$2:$B$1501)*$D$2+$E$2</f>
        <v>-0.10273714182465099</v>
      </c>
    </row>
    <row r="2585" spans="1:3" x14ac:dyDescent="0.25">
      <c r="A2585" s="3">
        <f>'Sunspot Data'!A2585+$F$2</f>
        <v>1965.29</v>
      </c>
      <c r="C2585">
        <f>SUMPRODUCT('Sunspot Data'!B1086:B2585,$B$2:$B$1501)*$D$2+$E$2</f>
        <v>-0.10624376353909426</v>
      </c>
    </row>
    <row r="2586" spans="1:3" x14ac:dyDescent="0.25">
      <c r="A2586" s="3">
        <f>'Sunspot Data'!A2586+$F$2</f>
        <v>1965.373</v>
      </c>
      <c r="C2586">
        <f>SUMPRODUCT('Sunspot Data'!B1087:B2586,$B$2:$B$1501)*$D$2+$E$2</f>
        <v>-0.1087583041721647</v>
      </c>
    </row>
    <row r="2587" spans="1:3" x14ac:dyDescent="0.25">
      <c r="A2587" s="3">
        <f>'Sunspot Data'!A2587+$F$2</f>
        <v>1965.4559999999999</v>
      </c>
      <c r="C2587">
        <f>SUMPRODUCT('Sunspot Data'!B1088:B2587,$B$2:$B$1501)*$D$2+$E$2</f>
        <v>-0.11024954207856741</v>
      </c>
    </row>
    <row r="2588" spans="1:3" x14ac:dyDescent="0.25">
      <c r="A2588" s="3">
        <f>'Sunspot Data'!A2588+$F$2</f>
        <v>1965.54</v>
      </c>
      <c r="C2588">
        <f>SUMPRODUCT('Sunspot Data'!B1089:B2588,$B$2:$B$1501)*$D$2+$E$2</f>
        <v>-0.11068669941487563</v>
      </c>
    </row>
    <row r="2589" spans="1:3" x14ac:dyDescent="0.25">
      <c r="A2589" s="3">
        <f>'Sunspot Data'!A2589+$F$2</f>
        <v>1965.624</v>
      </c>
      <c r="C2589">
        <f>SUMPRODUCT('Sunspot Data'!B1090:B2589,$B$2:$B$1501)*$D$2+$E$2</f>
        <v>-0.11124162488335898</v>
      </c>
    </row>
    <row r="2590" spans="1:3" x14ac:dyDescent="0.25">
      <c r="A2590" s="3">
        <f>'Sunspot Data'!A2590+$F$2</f>
        <v>1965.7080000000001</v>
      </c>
      <c r="C2590">
        <f>SUMPRODUCT('Sunspot Data'!B1091:B2590,$B$2:$B$1501)*$D$2+$E$2</f>
        <v>-0.11143951392578266</v>
      </c>
    </row>
    <row r="2591" spans="1:3" x14ac:dyDescent="0.25">
      <c r="A2591" s="3">
        <f>'Sunspot Data'!A2591+$F$2</f>
        <v>1965.7909999999999</v>
      </c>
      <c r="C2591">
        <f>SUMPRODUCT('Sunspot Data'!B1092:B2591,$B$2:$B$1501)*$D$2+$E$2</f>
        <v>-0.10959229037364793</v>
      </c>
    </row>
    <row r="2592" spans="1:3" x14ac:dyDescent="0.25">
      <c r="A2592" s="3">
        <f>'Sunspot Data'!A2592+$F$2</f>
        <v>1965.874</v>
      </c>
      <c r="C2592">
        <f>SUMPRODUCT('Sunspot Data'!B1093:B2592,$B$2:$B$1501)*$D$2+$E$2</f>
        <v>-0.10495422835825519</v>
      </c>
    </row>
    <row r="2593" spans="1:3" x14ac:dyDescent="0.25">
      <c r="A2593" s="3">
        <f>'Sunspot Data'!A2593+$F$2</f>
        <v>1965.9580000000001</v>
      </c>
      <c r="C2593">
        <f>SUMPRODUCT('Sunspot Data'!B1094:B2593,$B$2:$B$1501)*$D$2+$E$2</f>
        <v>-0.10145003683128895</v>
      </c>
    </row>
    <row r="2594" spans="1:3" x14ac:dyDescent="0.25">
      <c r="A2594" s="3">
        <f>'Sunspot Data'!A2594+$F$2</f>
        <v>1966.0419999999999</v>
      </c>
      <c r="C2594">
        <f>SUMPRODUCT('Sunspot Data'!B1095:B2594,$B$2:$B$1501)*$D$2+$E$2</f>
        <v>-0.10168122701869287</v>
      </c>
    </row>
    <row r="2595" spans="1:3" x14ac:dyDescent="0.25">
      <c r="A2595" s="3">
        <f>'Sunspot Data'!A2595+$F$2</f>
        <v>1966.123</v>
      </c>
      <c r="C2595">
        <f>SUMPRODUCT('Sunspot Data'!B1096:B2595,$B$2:$B$1501)*$D$2+$E$2</f>
        <v>-0.10234880650688449</v>
      </c>
    </row>
    <row r="2596" spans="1:3" x14ac:dyDescent="0.25">
      <c r="A2596" s="3">
        <f>'Sunspot Data'!A2596+$F$2</f>
        <v>1966.204</v>
      </c>
      <c r="C2596">
        <f>SUMPRODUCT('Sunspot Data'!B1097:B2596,$B$2:$B$1501)*$D$2+$E$2</f>
        <v>-9.9258304398821551E-2</v>
      </c>
    </row>
    <row r="2597" spans="1:3" x14ac:dyDescent="0.25">
      <c r="A2597" s="3">
        <f>'Sunspot Data'!A2597+$F$2</f>
        <v>1966.288</v>
      </c>
      <c r="C2597">
        <f>SUMPRODUCT('Sunspot Data'!B1098:B2597,$B$2:$B$1501)*$D$2+$E$2</f>
        <v>-9.9607211507854565E-2</v>
      </c>
    </row>
    <row r="2598" spans="1:3" x14ac:dyDescent="0.25">
      <c r="A2598" s="3">
        <f>'Sunspot Data'!A2598+$F$2</f>
        <v>1966.3710000000001</v>
      </c>
      <c r="C2598">
        <f>SUMPRODUCT('Sunspot Data'!B1099:B2598,$B$2:$B$1501)*$D$2+$E$2</f>
        <v>-9.8317572906600148E-2</v>
      </c>
    </row>
    <row r="2599" spans="1:3" x14ac:dyDescent="0.25">
      <c r="A2599" s="3">
        <f>'Sunspot Data'!A2599+$F$2</f>
        <v>1966.4549999999999</v>
      </c>
      <c r="C2599">
        <f>SUMPRODUCT('Sunspot Data'!B1100:B2599,$B$2:$B$1501)*$D$2+$E$2</f>
        <v>-9.6877310174340536E-2</v>
      </c>
    </row>
    <row r="2600" spans="1:3" x14ac:dyDescent="0.25">
      <c r="A2600" s="3">
        <f>'Sunspot Data'!A2600+$F$2</f>
        <v>1966.538</v>
      </c>
      <c r="C2600">
        <f>SUMPRODUCT('Sunspot Data'!B1101:B2600,$B$2:$B$1501)*$D$2+$E$2</f>
        <v>-9.4879034888940339E-2</v>
      </c>
    </row>
    <row r="2601" spans="1:3" x14ac:dyDescent="0.25">
      <c r="A2601" s="3">
        <f>'Sunspot Data'!A2601+$F$2</f>
        <v>1966.623</v>
      </c>
      <c r="C2601">
        <f>SUMPRODUCT('Sunspot Data'!B1102:B2601,$B$2:$B$1501)*$D$2+$E$2</f>
        <v>-9.4770688229168343E-2</v>
      </c>
    </row>
    <row r="2602" spans="1:3" x14ac:dyDescent="0.25">
      <c r="A2602" s="3">
        <f>'Sunspot Data'!A2602+$F$2</f>
        <v>1966.7070000000001</v>
      </c>
      <c r="C2602">
        <f>SUMPRODUCT('Sunspot Data'!B1103:B2602,$B$2:$B$1501)*$D$2+$E$2</f>
        <v>-9.4712241960551502E-2</v>
      </c>
    </row>
    <row r="2603" spans="1:3" x14ac:dyDescent="0.25">
      <c r="A2603" s="3">
        <f>'Sunspot Data'!A2603+$F$2</f>
        <v>1966.79</v>
      </c>
      <c r="C2603">
        <f>SUMPRODUCT('Sunspot Data'!B1104:B2603,$B$2:$B$1501)*$D$2+$E$2</f>
        <v>-9.4615196551602665E-2</v>
      </c>
    </row>
    <row r="2604" spans="1:3" x14ac:dyDescent="0.25">
      <c r="A2604" s="3">
        <f>'Sunspot Data'!A2604+$F$2</f>
        <v>1966.874</v>
      </c>
      <c r="C2604">
        <f>SUMPRODUCT('Sunspot Data'!B1105:B2604,$B$2:$B$1501)*$D$2+$E$2</f>
        <v>-9.4639754590784442E-2</v>
      </c>
    </row>
    <row r="2605" spans="1:3" x14ac:dyDescent="0.25">
      <c r="A2605" s="3">
        <f>'Sunspot Data'!A2605+$F$2</f>
        <v>1966.9580000000001</v>
      </c>
      <c r="C2605">
        <f>SUMPRODUCT('Sunspot Data'!B1106:B2605,$B$2:$B$1501)*$D$2+$E$2</f>
        <v>-9.3212475645335857E-2</v>
      </c>
    </row>
    <row r="2606" spans="1:3" x14ac:dyDescent="0.25">
      <c r="A2606" s="3">
        <f>'Sunspot Data'!A2606+$F$2</f>
        <v>1967.0419999999999</v>
      </c>
      <c r="C2606">
        <f>SUMPRODUCT('Sunspot Data'!B1107:B2606,$B$2:$B$1501)*$D$2+$E$2</f>
        <v>-9.1216609260316162E-2</v>
      </c>
    </row>
    <row r="2607" spans="1:3" x14ac:dyDescent="0.25">
      <c r="A2607" s="3">
        <f>'Sunspot Data'!A2607+$F$2</f>
        <v>1967.123</v>
      </c>
      <c r="C2607">
        <f>SUMPRODUCT('Sunspot Data'!B1108:B2607,$B$2:$B$1501)*$D$2+$E$2</f>
        <v>-8.759358474660317E-2</v>
      </c>
    </row>
    <row r="2608" spans="1:3" x14ac:dyDescent="0.25">
      <c r="A2608" s="3">
        <f>'Sunspot Data'!A2608+$F$2</f>
        <v>1967.204</v>
      </c>
      <c r="C2608">
        <f>SUMPRODUCT('Sunspot Data'!B1109:B2608,$B$2:$B$1501)*$D$2+$E$2</f>
        <v>-8.6798766258560534E-2</v>
      </c>
    </row>
    <row r="2609" spans="1:3" x14ac:dyDescent="0.25">
      <c r="A2609" s="3">
        <f>'Sunspot Data'!A2609+$F$2</f>
        <v>1967.288</v>
      </c>
      <c r="C2609">
        <f>SUMPRODUCT('Sunspot Data'!B1110:B2609,$B$2:$B$1501)*$D$2+$E$2</f>
        <v>-8.5242592967590625E-2</v>
      </c>
    </row>
    <row r="2610" spans="1:3" x14ac:dyDescent="0.25">
      <c r="A2610" s="3">
        <f>'Sunspot Data'!A2610+$F$2</f>
        <v>1967.3710000000001</v>
      </c>
      <c r="C2610">
        <f>SUMPRODUCT('Sunspot Data'!B1111:B2610,$B$2:$B$1501)*$D$2+$E$2</f>
        <v>-8.5479253874509276E-2</v>
      </c>
    </row>
    <row r="2611" spans="1:3" x14ac:dyDescent="0.25">
      <c r="A2611" s="3">
        <f>'Sunspot Data'!A2611+$F$2</f>
        <v>1967.4549999999999</v>
      </c>
      <c r="C2611">
        <f>SUMPRODUCT('Sunspot Data'!B1112:B2611,$B$2:$B$1501)*$D$2+$E$2</f>
        <v>-8.3971477105449388E-2</v>
      </c>
    </row>
    <row r="2612" spans="1:3" x14ac:dyDescent="0.25">
      <c r="A2612" s="3">
        <f>'Sunspot Data'!A2612+$F$2</f>
        <v>1967.538</v>
      </c>
      <c r="C2612">
        <f>SUMPRODUCT('Sunspot Data'!B1113:B2612,$B$2:$B$1501)*$D$2+$E$2</f>
        <v>-8.2042731331156915E-2</v>
      </c>
    </row>
    <row r="2613" spans="1:3" x14ac:dyDescent="0.25">
      <c r="A2613" s="3">
        <f>'Sunspot Data'!A2613+$F$2</f>
        <v>1967.623</v>
      </c>
      <c r="C2613">
        <f>SUMPRODUCT('Sunspot Data'!B1114:B2613,$B$2:$B$1501)*$D$2+$E$2</f>
        <v>-8.1831431249785425E-2</v>
      </c>
    </row>
    <row r="2614" spans="1:3" x14ac:dyDescent="0.25">
      <c r="A2614" s="3">
        <f>'Sunspot Data'!A2614+$F$2</f>
        <v>1967.7070000000001</v>
      </c>
      <c r="C2614">
        <f>SUMPRODUCT('Sunspot Data'!B1115:B2614,$B$2:$B$1501)*$D$2+$E$2</f>
        <v>-8.1748284709865615E-2</v>
      </c>
    </row>
    <row r="2615" spans="1:3" x14ac:dyDescent="0.25">
      <c r="A2615" s="3">
        <f>'Sunspot Data'!A2615+$F$2</f>
        <v>1967.79</v>
      </c>
      <c r="C2615">
        <f>SUMPRODUCT('Sunspot Data'!B1116:B2615,$B$2:$B$1501)*$D$2+$E$2</f>
        <v>-7.8788069948568129E-2</v>
      </c>
    </row>
    <row r="2616" spans="1:3" x14ac:dyDescent="0.25">
      <c r="A2616" s="3">
        <f>'Sunspot Data'!A2616+$F$2</f>
        <v>1967.874</v>
      </c>
      <c r="C2616">
        <f>SUMPRODUCT('Sunspot Data'!B1117:B2616,$B$2:$B$1501)*$D$2+$E$2</f>
        <v>-7.7563132390492839E-2</v>
      </c>
    </row>
    <row r="2617" spans="1:3" x14ac:dyDescent="0.25">
      <c r="A2617" s="3">
        <f>'Sunspot Data'!A2617+$F$2</f>
        <v>1967.9580000000001</v>
      </c>
      <c r="C2617">
        <f>SUMPRODUCT('Sunspot Data'!B1118:B2617,$B$2:$B$1501)*$D$2+$E$2</f>
        <v>-7.5149295886268064E-2</v>
      </c>
    </row>
    <row r="2618" spans="1:3" x14ac:dyDescent="0.25">
      <c r="A2618" s="3">
        <f>'Sunspot Data'!A2618+$F$2</f>
        <v>1968.0419999999999</v>
      </c>
      <c r="C2618">
        <f>SUMPRODUCT('Sunspot Data'!B1119:B2618,$B$2:$B$1501)*$D$2+$E$2</f>
        <v>-7.3286607286821237E-2</v>
      </c>
    </row>
    <row r="2619" spans="1:3" x14ac:dyDescent="0.25">
      <c r="A2619" s="3">
        <f>'Sunspot Data'!A2619+$F$2</f>
        <v>1968.123</v>
      </c>
      <c r="C2619">
        <f>SUMPRODUCT('Sunspot Data'!B1120:B2619,$B$2:$B$1501)*$D$2+$E$2</f>
        <v>-7.0524589003229998E-2</v>
      </c>
    </row>
    <row r="2620" spans="1:3" x14ac:dyDescent="0.25">
      <c r="A2620" s="3">
        <f>'Sunspot Data'!A2620+$F$2</f>
        <v>1968.204</v>
      </c>
      <c r="C2620">
        <f>SUMPRODUCT('Sunspot Data'!B1121:B2620,$B$2:$B$1501)*$D$2+$E$2</f>
        <v>-6.7759295671676156E-2</v>
      </c>
    </row>
    <row r="2621" spans="1:3" x14ac:dyDescent="0.25">
      <c r="A2621" s="3">
        <f>'Sunspot Data'!A2621+$F$2</f>
        <v>1968.288</v>
      </c>
      <c r="C2621">
        <f>SUMPRODUCT('Sunspot Data'!B1122:B2621,$B$2:$B$1501)*$D$2+$E$2</f>
        <v>-6.6978960751082006E-2</v>
      </c>
    </row>
    <row r="2622" spans="1:3" x14ac:dyDescent="0.25">
      <c r="A2622" s="3">
        <f>'Sunspot Data'!A2622+$F$2</f>
        <v>1968.3710000000001</v>
      </c>
      <c r="C2622">
        <f>SUMPRODUCT('Sunspot Data'!B1123:B2622,$B$2:$B$1501)*$D$2+$E$2</f>
        <v>-6.6189702099108239E-2</v>
      </c>
    </row>
    <row r="2623" spans="1:3" x14ac:dyDescent="0.25">
      <c r="A2623" s="3">
        <f>'Sunspot Data'!A2623+$F$2</f>
        <v>1968.4549999999999</v>
      </c>
      <c r="C2623">
        <f>SUMPRODUCT('Sunspot Data'!B1124:B2623,$B$2:$B$1501)*$D$2+$E$2</f>
        <v>-6.5229720268781044E-2</v>
      </c>
    </row>
    <row r="2624" spans="1:3" x14ac:dyDescent="0.25">
      <c r="A2624" s="3">
        <f>'Sunspot Data'!A2624+$F$2</f>
        <v>1968.538</v>
      </c>
      <c r="C2624">
        <f>SUMPRODUCT('Sunspot Data'!B1125:B2624,$B$2:$B$1501)*$D$2+$E$2</f>
        <v>-6.4231915340567269E-2</v>
      </c>
    </row>
    <row r="2625" spans="1:3" x14ac:dyDescent="0.25">
      <c r="A2625" s="3">
        <f>'Sunspot Data'!A2625+$F$2</f>
        <v>1968.623</v>
      </c>
      <c r="C2625">
        <f>SUMPRODUCT('Sunspot Data'!B1126:B2625,$B$2:$B$1501)*$D$2+$E$2</f>
        <v>-6.3733549990586447E-2</v>
      </c>
    </row>
    <row r="2626" spans="1:3" x14ac:dyDescent="0.25">
      <c r="A2626" s="3">
        <f>'Sunspot Data'!A2626+$F$2</f>
        <v>1968.7070000000001</v>
      </c>
      <c r="C2626">
        <f>SUMPRODUCT('Sunspot Data'!B1127:B2626,$B$2:$B$1501)*$D$2+$E$2</f>
        <v>-6.1919398733903286E-2</v>
      </c>
    </row>
    <row r="2627" spans="1:3" x14ac:dyDescent="0.25">
      <c r="A2627" s="3">
        <f>'Sunspot Data'!A2627+$F$2</f>
        <v>1968.79</v>
      </c>
      <c r="C2627">
        <f>SUMPRODUCT('Sunspot Data'!B1128:B2627,$B$2:$B$1501)*$D$2+$E$2</f>
        <v>-6.159212156185756E-2</v>
      </c>
    </row>
    <row r="2628" spans="1:3" x14ac:dyDescent="0.25">
      <c r="A2628" s="3">
        <f>'Sunspot Data'!A2628+$F$2</f>
        <v>1968.874</v>
      </c>
      <c r="C2628">
        <f>SUMPRODUCT('Sunspot Data'!B1129:B2628,$B$2:$B$1501)*$D$2+$E$2</f>
        <v>-6.0693551611076479E-2</v>
      </c>
    </row>
    <row r="2629" spans="1:3" x14ac:dyDescent="0.25">
      <c r="A2629" s="3">
        <f>'Sunspot Data'!A2629+$F$2</f>
        <v>1968.9580000000001</v>
      </c>
      <c r="C2629">
        <f>SUMPRODUCT('Sunspot Data'!B1130:B2629,$B$2:$B$1501)*$D$2+$E$2</f>
        <v>-6.0471238498311486E-2</v>
      </c>
    </row>
    <row r="2630" spans="1:3" x14ac:dyDescent="0.25">
      <c r="A2630" s="3">
        <f>'Sunspot Data'!A2630+$F$2</f>
        <v>1969.0419999999999</v>
      </c>
      <c r="C2630">
        <f>SUMPRODUCT('Sunspot Data'!B1131:B2630,$B$2:$B$1501)*$D$2+$E$2</f>
        <v>-5.986067119105698E-2</v>
      </c>
    </row>
    <row r="2631" spans="1:3" x14ac:dyDescent="0.25">
      <c r="A2631" s="3">
        <f>'Sunspot Data'!A2631+$F$2</f>
        <v>1969.124</v>
      </c>
      <c r="C2631">
        <f>SUMPRODUCT('Sunspot Data'!B1132:B2631,$B$2:$B$1501)*$D$2+$E$2</f>
        <v>-5.9161080533694843E-2</v>
      </c>
    </row>
    <row r="2632" spans="1:3" x14ac:dyDescent="0.25">
      <c r="A2632" s="3">
        <f>'Sunspot Data'!A2632+$F$2</f>
        <v>1969.2059999999999</v>
      </c>
      <c r="C2632">
        <f>SUMPRODUCT('Sunspot Data'!B1133:B2632,$B$2:$B$1501)*$D$2+$E$2</f>
        <v>-5.8966218904531686E-2</v>
      </c>
    </row>
    <row r="2633" spans="1:3" x14ac:dyDescent="0.25">
      <c r="A2633" s="3">
        <f>'Sunspot Data'!A2633+$F$2</f>
        <v>1969.29</v>
      </c>
      <c r="C2633">
        <f>SUMPRODUCT('Sunspot Data'!B1134:B2633,$B$2:$B$1501)*$D$2+$E$2</f>
        <v>-5.838437082498249E-2</v>
      </c>
    </row>
    <row r="2634" spans="1:3" x14ac:dyDescent="0.25">
      <c r="A2634" s="3">
        <f>'Sunspot Data'!A2634+$F$2</f>
        <v>1969.373</v>
      </c>
      <c r="C2634">
        <f>SUMPRODUCT('Sunspot Data'!B1135:B2634,$B$2:$B$1501)*$D$2+$E$2</f>
        <v>-5.8078349091891468E-2</v>
      </c>
    </row>
    <row r="2635" spans="1:3" x14ac:dyDescent="0.25">
      <c r="A2635" s="3">
        <f>'Sunspot Data'!A2635+$F$2</f>
        <v>1969.4559999999999</v>
      </c>
      <c r="C2635">
        <f>SUMPRODUCT('Sunspot Data'!B1136:B2635,$B$2:$B$1501)*$D$2+$E$2</f>
        <v>-5.7924685090283035E-2</v>
      </c>
    </row>
    <row r="2636" spans="1:3" x14ac:dyDescent="0.25">
      <c r="A2636" s="3">
        <f>'Sunspot Data'!A2636+$F$2</f>
        <v>1969.54</v>
      </c>
      <c r="C2636">
        <f>SUMPRODUCT('Sunspot Data'!B1137:B2636,$B$2:$B$1501)*$D$2+$E$2</f>
        <v>-5.7296668035321296E-2</v>
      </c>
    </row>
    <row r="2637" spans="1:3" x14ac:dyDescent="0.25">
      <c r="A2637" s="3">
        <f>'Sunspot Data'!A2637+$F$2</f>
        <v>1969.624</v>
      </c>
      <c r="C2637">
        <f>SUMPRODUCT('Sunspot Data'!B1138:B2637,$B$2:$B$1501)*$D$2+$E$2</f>
        <v>-5.6284008723902268E-2</v>
      </c>
    </row>
    <row r="2638" spans="1:3" x14ac:dyDescent="0.25">
      <c r="A2638" s="3">
        <f>'Sunspot Data'!A2638+$F$2</f>
        <v>1969.7080000000001</v>
      </c>
      <c r="C2638">
        <f>SUMPRODUCT('Sunspot Data'!B1139:B2638,$B$2:$B$1501)*$D$2+$E$2</f>
        <v>-5.643265183139512E-2</v>
      </c>
    </row>
    <row r="2639" spans="1:3" x14ac:dyDescent="0.25">
      <c r="A2639" s="3">
        <f>'Sunspot Data'!A2639+$F$2</f>
        <v>1969.7909999999999</v>
      </c>
      <c r="C2639">
        <f>SUMPRODUCT('Sunspot Data'!B1140:B2639,$B$2:$B$1501)*$D$2+$E$2</f>
        <v>-5.6797154474329759E-2</v>
      </c>
    </row>
    <row r="2640" spans="1:3" x14ac:dyDescent="0.25">
      <c r="A2640" s="3">
        <f>'Sunspot Data'!A2640+$F$2</f>
        <v>1969.874</v>
      </c>
      <c r="C2640">
        <f>SUMPRODUCT('Sunspot Data'!B1141:B2640,$B$2:$B$1501)*$D$2+$E$2</f>
        <v>-5.7738019635597659E-2</v>
      </c>
    </row>
    <row r="2641" spans="1:3" x14ac:dyDescent="0.25">
      <c r="A2641" s="3">
        <f>'Sunspot Data'!A2641+$F$2</f>
        <v>1969.9580000000001</v>
      </c>
      <c r="C2641">
        <f>SUMPRODUCT('Sunspot Data'!B1142:B2641,$B$2:$B$1501)*$D$2+$E$2</f>
        <v>-5.7188119750506416E-2</v>
      </c>
    </row>
    <row r="2642" spans="1:3" x14ac:dyDescent="0.25">
      <c r="A2642" s="3">
        <f>'Sunspot Data'!A2642+$F$2</f>
        <v>1970.0419999999999</v>
      </c>
      <c r="C2642">
        <f>SUMPRODUCT('Sunspot Data'!B1143:B2642,$B$2:$B$1501)*$D$2+$E$2</f>
        <v>-5.7824972241374617E-2</v>
      </c>
    </row>
    <row r="2643" spans="1:3" x14ac:dyDescent="0.25">
      <c r="A2643" s="3">
        <f>'Sunspot Data'!A2643+$F$2</f>
        <v>1970.123</v>
      </c>
      <c r="C2643">
        <f>SUMPRODUCT('Sunspot Data'!B1144:B2643,$B$2:$B$1501)*$D$2+$E$2</f>
        <v>-5.6835083376002515E-2</v>
      </c>
    </row>
    <row r="2644" spans="1:3" x14ac:dyDescent="0.25">
      <c r="A2644" s="3">
        <f>'Sunspot Data'!A2644+$F$2</f>
        <v>1970.204</v>
      </c>
      <c r="C2644">
        <f>SUMPRODUCT('Sunspot Data'!B1145:B2644,$B$2:$B$1501)*$D$2+$E$2</f>
        <v>-5.8600208518786445E-2</v>
      </c>
    </row>
    <row r="2645" spans="1:3" x14ac:dyDescent="0.25">
      <c r="A2645" s="3">
        <f>'Sunspot Data'!A2645+$F$2</f>
        <v>1970.288</v>
      </c>
      <c r="C2645">
        <f>SUMPRODUCT('Sunspot Data'!B1146:B2645,$B$2:$B$1501)*$D$2+$E$2</f>
        <v>-5.8988446294672592E-2</v>
      </c>
    </row>
    <row r="2646" spans="1:3" x14ac:dyDescent="0.25">
      <c r="A2646" s="3">
        <f>'Sunspot Data'!A2646+$F$2</f>
        <v>1970.3710000000001</v>
      </c>
      <c r="C2646">
        <f>SUMPRODUCT('Sunspot Data'!B1147:B2646,$B$2:$B$1501)*$D$2+$E$2</f>
        <v>-5.5971440031152397E-2</v>
      </c>
    </row>
    <row r="2647" spans="1:3" x14ac:dyDescent="0.25">
      <c r="A2647" s="3">
        <f>'Sunspot Data'!A2647+$F$2</f>
        <v>1970.4549999999999</v>
      </c>
      <c r="C2647">
        <f>SUMPRODUCT('Sunspot Data'!B1148:B2647,$B$2:$B$1501)*$D$2+$E$2</f>
        <v>-5.4716092190671084E-2</v>
      </c>
    </row>
    <row r="2648" spans="1:3" x14ac:dyDescent="0.25">
      <c r="A2648" s="3">
        <f>'Sunspot Data'!A2648+$F$2</f>
        <v>1970.538</v>
      </c>
      <c r="C2648">
        <f>SUMPRODUCT('Sunspot Data'!B1149:B2648,$B$2:$B$1501)*$D$2+$E$2</f>
        <v>-5.4042890949664191E-2</v>
      </c>
    </row>
    <row r="2649" spans="1:3" x14ac:dyDescent="0.25">
      <c r="A2649" s="3">
        <f>'Sunspot Data'!A2649+$F$2</f>
        <v>1970.623</v>
      </c>
      <c r="C2649">
        <f>SUMPRODUCT('Sunspot Data'!B1150:B2649,$B$2:$B$1501)*$D$2+$E$2</f>
        <v>-4.8888163126832751E-2</v>
      </c>
    </row>
    <row r="2650" spans="1:3" x14ac:dyDescent="0.25">
      <c r="A2650" s="3">
        <f>'Sunspot Data'!A2650+$F$2</f>
        <v>1970.7070000000001</v>
      </c>
      <c r="C2650">
        <f>SUMPRODUCT('Sunspot Data'!B1151:B2650,$B$2:$B$1501)*$D$2+$E$2</f>
        <v>-4.6775808956970977E-2</v>
      </c>
    </row>
    <row r="2651" spans="1:3" x14ac:dyDescent="0.25">
      <c r="A2651" s="3">
        <f>'Sunspot Data'!A2651+$F$2</f>
        <v>1970.79</v>
      </c>
      <c r="C2651">
        <f>SUMPRODUCT('Sunspot Data'!B1152:B2651,$B$2:$B$1501)*$D$2+$E$2</f>
        <v>-4.3300297445266978E-2</v>
      </c>
    </row>
    <row r="2652" spans="1:3" x14ac:dyDescent="0.25">
      <c r="A2652" s="3">
        <f>'Sunspot Data'!A2652+$F$2</f>
        <v>1970.874</v>
      </c>
      <c r="C2652">
        <f>SUMPRODUCT('Sunspot Data'!B1153:B2652,$B$2:$B$1501)*$D$2+$E$2</f>
        <v>-3.814194187313813E-2</v>
      </c>
    </row>
    <row r="2653" spans="1:3" x14ac:dyDescent="0.25">
      <c r="A2653" s="3">
        <f>'Sunspot Data'!A2653+$F$2</f>
        <v>1970.9580000000001</v>
      </c>
      <c r="C2653">
        <f>SUMPRODUCT('Sunspot Data'!B1154:B2653,$B$2:$B$1501)*$D$2+$E$2</f>
        <v>-3.5061093762406514E-2</v>
      </c>
    </row>
    <row r="2654" spans="1:3" x14ac:dyDescent="0.25">
      <c r="A2654" s="3">
        <f>'Sunspot Data'!A2654+$F$2</f>
        <v>1971.0419999999999</v>
      </c>
      <c r="C2654">
        <f>SUMPRODUCT('Sunspot Data'!B1155:B2654,$B$2:$B$1501)*$D$2+$E$2</f>
        <v>-3.2402376674729005E-2</v>
      </c>
    </row>
    <row r="2655" spans="1:3" x14ac:dyDescent="0.25">
      <c r="A2655" s="3">
        <f>'Sunspot Data'!A2655+$F$2</f>
        <v>1971.123</v>
      </c>
      <c r="C2655">
        <f>SUMPRODUCT('Sunspot Data'!B1156:B2655,$B$2:$B$1501)*$D$2+$E$2</f>
        <v>-2.6354251144479868E-2</v>
      </c>
    </row>
    <row r="2656" spans="1:3" x14ac:dyDescent="0.25">
      <c r="A2656" s="3">
        <f>'Sunspot Data'!A2656+$F$2</f>
        <v>1971.204</v>
      </c>
      <c r="C2656">
        <f>SUMPRODUCT('Sunspot Data'!B1157:B2656,$B$2:$B$1501)*$D$2+$E$2</f>
        <v>-2.2831914702995171E-2</v>
      </c>
    </row>
    <row r="2657" spans="1:3" x14ac:dyDescent="0.25">
      <c r="A2657" s="3">
        <f>'Sunspot Data'!A2657+$F$2</f>
        <v>1971.288</v>
      </c>
      <c r="C2657">
        <f>SUMPRODUCT('Sunspot Data'!B1158:B2657,$B$2:$B$1501)*$D$2+$E$2</f>
        <v>-2.2086257490681049E-2</v>
      </c>
    </row>
    <row r="2658" spans="1:3" x14ac:dyDescent="0.25">
      <c r="A2658" s="3">
        <f>'Sunspot Data'!A2658+$F$2</f>
        <v>1971.3710000000001</v>
      </c>
      <c r="C2658">
        <f>SUMPRODUCT('Sunspot Data'!B1159:B2658,$B$2:$B$1501)*$D$2+$E$2</f>
        <v>-1.3352077428033127E-2</v>
      </c>
    </row>
    <row r="2659" spans="1:3" x14ac:dyDescent="0.25">
      <c r="A2659" s="3">
        <f>'Sunspot Data'!A2659+$F$2</f>
        <v>1971.4549999999999</v>
      </c>
      <c r="C2659">
        <f>SUMPRODUCT('Sunspot Data'!B1160:B2659,$B$2:$B$1501)*$D$2+$E$2</f>
        <v>-7.0921634650726872E-3</v>
      </c>
    </row>
    <row r="2660" spans="1:3" x14ac:dyDescent="0.25">
      <c r="A2660" s="3">
        <f>'Sunspot Data'!A2660+$F$2</f>
        <v>1971.538</v>
      </c>
      <c r="C2660">
        <f>SUMPRODUCT('Sunspot Data'!B1161:B2660,$B$2:$B$1501)*$D$2+$E$2</f>
        <v>-4.972556373163961E-3</v>
      </c>
    </row>
    <row r="2661" spans="1:3" x14ac:dyDescent="0.25">
      <c r="A2661" s="3">
        <f>'Sunspot Data'!A2661+$F$2</f>
        <v>1971.623</v>
      </c>
      <c r="C2661">
        <f>SUMPRODUCT('Sunspot Data'!B1162:B2661,$B$2:$B$1501)*$D$2+$E$2</f>
        <v>-6.1969138842430382E-3</v>
      </c>
    </row>
    <row r="2662" spans="1:3" x14ac:dyDescent="0.25">
      <c r="A2662" s="3">
        <f>'Sunspot Data'!A2662+$F$2</f>
        <v>1971.7070000000001</v>
      </c>
      <c r="C2662">
        <f>SUMPRODUCT('Sunspot Data'!B1163:B2662,$B$2:$B$1501)*$D$2+$E$2</f>
        <v>-5.5703808081712936E-3</v>
      </c>
    </row>
    <row r="2663" spans="1:3" x14ac:dyDescent="0.25">
      <c r="A2663" s="3">
        <f>'Sunspot Data'!A2663+$F$2</f>
        <v>1971.79</v>
      </c>
      <c r="C2663">
        <f>SUMPRODUCT('Sunspot Data'!B1164:B2663,$B$2:$B$1501)*$D$2+$E$2</f>
        <v>-3.0532798333346989E-3</v>
      </c>
    </row>
    <row r="2664" spans="1:3" x14ac:dyDescent="0.25">
      <c r="A2664" s="3">
        <f>'Sunspot Data'!A2664+$F$2</f>
        <v>1971.874</v>
      </c>
      <c r="C2664">
        <f>SUMPRODUCT('Sunspot Data'!B1165:B2664,$B$2:$B$1501)*$D$2+$E$2</f>
        <v>-2.0330023002719244E-3</v>
      </c>
    </row>
    <row r="2665" spans="1:3" x14ac:dyDescent="0.25">
      <c r="A2665" s="3">
        <f>'Sunspot Data'!A2665+$F$2</f>
        <v>1971.9580000000001</v>
      </c>
      <c r="C2665">
        <f>SUMPRODUCT('Sunspot Data'!B1166:B2665,$B$2:$B$1501)*$D$2+$E$2</f>
        <v>2.3391447522360664E-3</v>
      </c>
    </row>
    <row r="2666" spans="1:3" x14ac:dyDescent="0.25">
      <c r="A2666" s="3">
        <f>'Sunspot Data'!A2666+$F$2</f>
        <v>1972.0419999999999</v>
      </c>
      <c r="C2666">
        <f>SUMPRODUCT('Sunspot Data'!B1167:B2666,$B$2:$B$1501)*$D$2+$E$2</f>
        <v>4.6591097615884536E-3</v>
      </c>
    </row>
    <row r="2667" spans="1:3" x14ac:dyDescent="0.25">
      <c r="A2667" s="3">
        <f>'Sunspot Data'!A2667+$F$2</f>
        <v>1972.123</v>
      </c>
      <c r="C2667">
        <f>SUMPRODUCT('Sunspot Data'!B1168:B2667,$B$2:$B$1501)*$D$2+$E$2</f>
        <v>3.2566783690777257E-3</v>
      </c>
    </row>
    <row r="2668" spans="1:3" x14ac:dyDescent="0.25">
      <c r="A2668" s="3">
        <f>'Sunspot Data'!A2668+$F$2</f>
        <v>1972.204</v>
      </c>
      <c r="C2668">
        <f>SUMPRODUCT('Sunspot Data'!B1169:B2668,$B$2:$B$1501)*$D$2+$E$2</f>
        <v>8.3155907696204068E-3</v>
      </c>
    </row>
    <row r="2669" spans="1:3" x14ac:dyDescent="0.25">
      <c r="A2669" s="3">
        <f>'Sunspot Data'!A2669+$F$2</f>
        <v>1972.288</v>
      </c>
      <c r="C2669">
        <f>SUMPRODUCT('Sunspot Data'!B1170:B2669,$B$2:$B$1501)*$D$2+$E$2</f>
        <v>1.3836917411852667E-2</v>
      </c>
    </row>
    <row r="2670" spans="1:3" x14ac:dyDescent="0.25">
      <c r="A2670" s="3">
        <f>'Sunspot Data'!A2670+$F$2</f>
        <v>1972.3710000000001</v>
      </c>
      <c r="C2670">
        <f>SUMPRODUCT('Sunspot Data'!B1171:B2670,$B$2:$B$1501)*$D$2+$E$2</f>
        <v>1.774040652882114E-2</v>
      </c>
    </row>
    <row r="2671" spans="1:3" x14ac:dyDescent="0.25">
      <c r="A2671" s="3">
        <f>'Sunspot Data'!A2671+$F$2</f>
        <v>1972.4549999999999</v>
      </c>
      <c r="C2671">
        <f>SUMPRODUCT('Sunspot Data'!B1172:B2671,$B$2:$B$1501)*$D$2+$E$2</f>
        <v>2.5736829731259014E-2</v>
      </c>
    </row>
    <row r="2672" spans="1:3" x14ac:dyDescent="0.25">
      <c r="A2672" s="3">
        <f>'Sunspot Data'!A2672+$F$2</f>
        <v>1972.538</v>
      </c>
      <c r="C2672">
        <f>SUMPRODUCT('Sunspot Data'!B1173:B2672,$B$2:$B$1501)*$D$2+$E$2</f>
        <v>3.0544554246179523E-2</v>
      </c>
    </row>
    <row r="2673" spans="1:3" x14ac:dyDescent="0.25">
      <c r="A2673" s="3">
        <f>'Sunspot Data'!A2673+$F$2</f>
        <v>1972.623</v>
      </c>
      <c r="C2673">
        <f>SUMPRODUCT('Sunspot Data'!B1174:B2673,$B$2:$B$1501)*$D$2+$E$2</f>
        <v>3.1626818911472121E-2</v>
      </c>
    </row>
    <row r="2674" spans="1:3" x14ac:dyDescent="0.25">
      <c r="A2674" s="3">
        <f>'Sunspot Data'!A2674+$F$2</f>
        <v>1972.7070000000001</v>
      </c>
      <c r="C2674">
        <f>SUMPRODUCT('Sunspot Data'!B1175:B2674,$B$2:$B$1501)*$D$2+$E$2</f>
        <v>3.3654223132086436E-2</v>
      </c>
    </row>
    <row r="2675" spans="1:3" x14ac:dyDescent="0.25">
      <c r="A2675" s="3">
        <f>'Sunspot Data'!A2675+$F$2</f>
        <v>1972.79</v>
      </c>
      <c r="C2675">
        <f>SUMPRODUCT('Sunspot Data'!B1176:B2675,$B$2:$B$1501)*$D$2+$E$2</f>
        <v>3.9153074958494294E-2</v>
      </c>
    </row>
    <row r="2676" spans="1:3" x14ac:dyDescent="0.25">
      <c r="A2676" s="3">
        <f>'Sunspot Data'!A2676+$F$2</f>
        <v>1972.874</v>
      </c>
      <c r="C2676">
        <f>SUMPRODUCT('Sunspot Data'!B1177:B2676,$B$2:$B$1501)*$D$2+$E$2</f>
        <v>3.9050252499116311E-2</v>
      </c>
    </row>
    <row r="2677" spans="1:3" x14ac:dyDescent="0.25">
      <c r="A2677" s="3">
        <f>'Sunspot Data'!A2677+$F$2</f>
        <v>1972.9580000000001</v>
      </c>
      <c r="C2677">
        <f>SUMPRODUCT('Sunspot Data'!B1178:B2677,$B$2:$B$1501)*$D$2+$E$2</f>
        <v>3.850178463459919E-2</v>
      </c>
    </row>
    <row r="2678" spans="1:3" x14ac:dyDescent="0.25">
      <c r="A2678" s="3">
        <f>'Sunspot Data'!A2678+$F$2</f>
        <v>1973.0419999999999</v>
      </c>
      <c r="C2678">
        <f>SUMPRODUCT('Sunspot Data'!B1179:B2678,$B$2:$B$1501)*$D$2+$E$2</f>
        <v>3.8704752543744725E-2</v>
      </c>
    </row>
    <row r="2679" spans="1:3" x14ac:dyDescent="0.25">
      <c r="A2679" s="3">
        <f>'Sunspot Data'!A2679+$F$2</f>
        <v>1973.124</v>
      </c>
      <c r="C2679">
        <f>SUMPRODUCT('Sunspot Data'!B1180:B2679,$B$2:$B$1501)*$D$2+$E$2</f>
        <v>4.1480247644655854E-2</v>
      </c>
    </row>
    <row r="2680" spans="1:3" x14ac:dyDescent="0.25">
      <c r="A2680" s="3">
        <f>'Sunspot Data'!A2680+$F$2</f>
        <v>1973.2059999999999</v>
      </c>
      <c r="C2680">
        <f>SUMPRODUCT('Sunspot Data'!B1181:B2680,$B$2:$B$1501)*$D$2+$E$2</f>
        <v>4.5274050092141138E-2</v>
      </c>
    </row>
    <row r="2681" spans="1:3" x14ac:dyDescent="0.25">
      <c r="A2681" s="3">
        <f>'Sunspot Data'!A2681+$F$2</f>
        <v>1973.29</v>
      </c>
      <c r="C2681">
        <f>SUMPRODUCT('Sunspot Data'!B1182:B2681,$B$2:$B$1501)*$D$2+$E$2</f>
        <v>4.7722623458619218E-2</v>
      </c>
    </row>
    <row r="2682" spans="1:3" x14ac:dyDescent="0.25">
      <c r="A2682" s="3">
        <f>'Sunspot Data'!A2682+$F$2</f>
        <v>1973.373</v>
      </c>
      <c r="C2682">
        <f>SUMPRODUCT('Sunspot Data'!B1183:B2682,$B$2:$B$1501)*$D$2+$E$2</f>
        <v>4.697679419390699E-2</v>
      </c>
    </row>
    <row r="2683" spans="1:3" x14ac:dyDescent="0.25">
      <c r="A2683" s="3">
        <f>'Sunspot Data'!A2683+$F$2</f>
        <v>1973.4559999999999</v>
      </c>
      <c r="C2683">
        <f>SUMPRODUCT('Sunspot Data'!B1184:B2683,$B$2:$B$1501)*$D$2+$E$2</f>
        <v>4.943452844199836E-2</v>
      </c>
    </row>
    <row r="2684" spans="1:3" x14ac:dyDescent="0.25">
      <c r="A2684" s="3">
        <f>'Sunspot Data'!A2684+$F$2</f>
        <v>1973.54</v>
      </c>
      <c r="C2684">
        <f>SUMPRODUCT('Sunspot Data'!B1185:B2684,$B$2:$B$1501)*$D$2+$E$2</f>
        <v>5.8037515012602015E-2</v>
      </c>
    </row>
    <row r="2685" spans="1:3" x14ac:dyDescent="0.25">
      <c r="A2685" s="3">
        <f>'Sunspot Data'!A2685+$F$2</f>
        <v>1973.624</v>
      </c>
      <c r="C2685">
        <f>SUMPRODUCT('Sunspot Data'!B1186:B2685,$B$2:$B$1501)*$D$2+$E$2</f>
        <v>5.8960716914199018E-2</v>
      </c>
    </row>
    <row r="2686" spans="1:3" x14ac:dyDescent="0.25">
      <c r="A2686" s="3">
        <f>'Sunspot Data'!A2686+$F$2</f>
        <v>1973.7080000000001</v>
      </c>
      <c r="C2686">
        <f>SUMPRODUCT('Sunspot Data'!B1187:B2686,$B$2:$B$1501)*$D$2+$E$2</f>
        <v>6.0878447909319178E-2</v>
      </c>
    </row>
    <row r="2687" spans="1:3" x14ac:dyDescent="0.25">
      <c r="A2687" s="3">
        <f>'Sunspot Data'!A2687+$F$2</f>
        <v>1973.7909999999999</v>
      </c>
      <c r="C2687">
        <f>SUMPRODUCT('Sunspot Data'!B1188:B2687,$B$2:$B$1501)*$D$2+$E$2</f>
        <v>6.1327695940863514E-2</v>
      </c>
    </row>
    <row r="2688" spans="1:3" x14ac:dyDescent="0.25">
      <c r="A2688" s="3">
        <f>'Sunspot Data'!A2688+$F$2</f>
        <v>1973.874</v>
      </c>
      <c r="C2688">
        <f>SUMPRODUCT('Sunspot Data'!B1189:B2688,$B$2:$B$1501)*$D$2+$E$2</f>
        <v>6.7156088675047521E-2</v>
      </c>
    </row>
    <row r="2689" spans="1:3" x14ac:dyDescent="0.25">
      <c r="A2689" s="3">
        <f>'Sunspot Data'!A2689+$F$2</f>
        <v>1973.9580000000001</v>
      </c>
      <c r="C2689">
        <f>SUMPRODUCT('Sunspot Data'!B1190:B2689,$B$2:$B$1501)*$D$2+$E$2</f>
        <v>6.9351843012893433E-2</v>
      </c>
    </row>
    <row r="2690" spans="1:3" x14ac:dyDescent="0.25">
      <c r="A2690" s="3">
        <f>'Sunspot Data'!A2690+$F$2</f>
        <v>1974.0419999999999</v>
      </c>
      <c r="C2690">
        <f>SUMPRODUCT('Sunspot Data'!B1191:B2690,$B$2:$B$1501)*$D$2+$E$2</f>
        <v>7.1195990041935886E-2</v>
      </c>
    </row>
    <row r="2691" spans="1:3" x14ac:dyDescent="0.25">
      <c r="A2691" s="3">
        <f>'Sunspot Data'!A2691+$F$2</f>
        <v>1974.123</v>
      </c>
      <c r="C2691">
        <f>SUMPRODUCT('Sunspot Data'!B1192:B2691,$B$2:$B$1501)*$D$2+$E$2</f>
        <v>7.6732107208278499E-2</v>
      </c>
    </row>
    <row r="2692" spans="1:3" x14ac:dyDescent="0.25">
      <c r="A2692" s="3">
        <f>'Sunspot Data'!A2692+$F$2</f>
        <v>1974.204</v>
      </c>
      <c r="C2692">
        <f>SUMPRODUCT('Sunspot Data'!B1193:B2692,$B$2:$B$1501)*$D$2+$E$2</f>
        <v>7.8195979257010606E-2</v>
      </c>
    </row>
    <row r="2693" spans="1:3" x14ac:dyDescent="0.25">
      <c r="A2693" s="3">
        <f>'Sunspot Data'!A2693+$F$2</f>
        <v>1974.288</v>
      </c>
      <c r="C2693">
        <f>SUMPRODUCT('Sunspot Data'!B1194:B2693,$B$2:$B$1501)*$D$2+$E$2</f>
        <v>7.8393721240834324E-2</v>
      </c>
    </row>
    <row r="2694" spans="1:3" x14ac:dyDescent="0.25">
      <c r="A2694" s="3">
        <f>'Sunspot Data'!A2694+$F$2</f>
        <v>1974.3710000000001</v>
      </c>
      <c r="C2694">
        <f>SUMPRODUCT('Sunspot Data'!B1195:B2694,$B$2:$B$1501)*$D$2+$E$2</f>
        <v>8.1217672751852987E-2</v>
      </c>
    </row>
    <row r="2695" spans="1:3" x14ac:dyDescent="0.25">
      <c r="A2695" s="3">
        <f>'Sunspot Data'!A2695+$F$2</f>
        <v>1974.4549999999999</v>
      </c>
      <c r="C2695">
        <f>SUMPRODUCT('Sunspot Data'!B1196:B2695,$B$2:$B$1501)*$D$2+$E$2</f>
        <v>8.1300991922707233E-2</v>
      </c>
    </row>
    <row r="2696" spans="1:3" x14ac:dyDescent="0.25">
      <c r="A2696" s="3">
        <f>'Sunspot Data'!A2696+$F$2</f>
        <v>1974.538</v>
      </c>
      <c r="C2696">
        <f>SUMPRODUCT('Sunspot Data'!B1197:B2696,$B$2:$B$1501)*$D$2+$E$2</f>
        <v>8.5136003359175483E-2</v>
      </c>
    </row>
    <row r="2697" spans="1:3" x14ac:dyDescent="0.25">
      <c r="A2697" s="3">
        <f>'Sunspot Data'!A2697+$F$2</f>
        <v>1974.623</v>
      </c>
      <c r="C2697">
        <f>SUMPRODUCT('Sunspot Data'!B1198:B2697,$B$2:$B$1501)*$D$2+$E$2</f>
        <v>8.5626988526058767E-2</v>
      </c>
    </row>
    <row r="2698" spans="1:3" x14ac:dyDescent="0.25">
      <c r="A2698" s="3">
        <f>'Sunspot Data'!A2698+$F$2</f>
        <v>1974.7070000000001</v>
      </c>
      <c r="C2698">
        <f>SUMPRODUCT('Sunspot Data'!B1199:B2698,$B$2:$B$1501)*$D$2+$E$2</f>
        <v>8.8219401056580438E-2</v>
      </c>
    </row>
    <row r="2699" spans="1:3" x14ac:dyDescent="0.25">
      <c r="A2699" s="3">
        <f>'Sunspot Data'!A2699+$F$2</f>
        <v>1974.79</v>
      </c>
      <c r="C2699">
        <f>SUMPRODUCT('Sunspot Data'!B1200:B2699,$B$2:$B$1501)*$D$2+$E$2</f>
        <v>9.1428753175310185E-2</v>
      </c>
    </row>
    <row r="2700" spans="1:3" x14ac:dyDescent="0.25">
      <c r="A2700" s="3">
        <f>'Sunspot Data'!A2700+$F$2</f>
        <v>1974.874</v>
      </c>
      <c r="C2700">
        <f>SUMPRODUCT('Sunspot Data'!B1201:B2700,$B$2:$B$1501)*$D$2+$E$2</f>
        <v>9.3382804952141463E-2</v>
      </c>
    </row>
    <row r="2701" spans="1:3" x14ac:dyDescent="0.25">
      <c r="A2701" s="3">
        <f>'Sunspot Data'!A2701+$F$2</f>
        <v>1974.9580000000001</v>
      </c>
      <c r="C2701">
        <f>SUMPRODUCT('Sunspot Data'!B1202:B2701,$B$2:$B$1501)*$D$2+$E$2</f>
        <v>9.2526861710553909E-2</v>
      </c>
    </row>
    <row r="2702" spans="1:3" x14ac:dyDescent="0.25">
      <c r="A2702" s="3">
        <f>'Sunspot Data'!A2702+$F$2</f>
        <v>1975.0419999999999</v>
      </c>
      <c r="C2702">
        <f>SUMPRODUCT('Sunspot Data'!B1203:B2702,$B$2:$B$1501)*$D$2+$E$2</f>
        <v>9.3900192308411512E-2</v>
      </c>
    </row>
    <row r="2703" spans="1:3" x14ac:dyDescent="0.25">
      <c r="A2703" s="3">
        <f>'Sunspot Data'!A2703+$F$2</f>
        <v>1975.123</v>
      </c>
      <c r="C2703">
        <f>SUMPRODUCT('Sunspot Data'!B1204:B2703,$B$2:$B$1501)*$D$2+$E$2</f>
        <v>9.7605892091563895E-2</v>
      </c>
    </row>
    <row r="2704" spans="1:3" x14ac:dyDescent="0.25">
      <c r="A2704" s="3">
        <f>'Sunspot Data'!A2704+$F$2</f>
        <v>1975.204</v>
      </c>
      <c r="C2704">
        <f>SUMPRODUCT('Sunspot Data'!B1205:B2704,$B$2:$B$1501)*$D$2+$E$2</f>
        <v>0.1004062233363161</v>
      </c>
    </row>
    <row r="2705" spans="1:3" x14ac:dyDescent="0.25">
      <c r="A2705" s="3">
        <f>'Sunspot Data'!A2705+$F$2</f>
        <v>1975.288</v>
      </c>
      <c r="C2705">
        <f>SUMPRODUCT('Sunspot Data'!B1206:B2705,$B$2:$B$1501)*$D$2+$E$2</f>
        <v>0.1023804710495213</v>
      </c>
    </row>
    <row r="2706" spans="1:3" x14ac:dyDescent="0.25">
      <c r="A2706" s="3">
        <f>'Sunspot Data'!A2706+$F$2</f>
        <v>1975.3710000000001</v>
      </c>
      <c r="C2706">
        <f>SUMPRODUCT('Sunspot Data'!B1207:B2706,$B$2:$B$1501)*$D$2+$E$2</f>
        <v>0.10408153168503098</v>
      </c>
    </row>
    <row r="2707" spans="1:3" x14ac:dyDescent="0.25">
      <c r="A2707" s="3">
        <f>'Sunspot Data'!A2707+$F$2</f>
        <v>1975.4549999999999</v>
      </c>
      <c r="C2707">
        <f>SUMPRODUCT('Sunspot Data'!B1208:B2707,$B$2:$B$1501)*$D$2+$E$2</f>
        <v>0.10662266196157333</v>
      </c>
    </row>
    <row r="2708" spans="1:3" x14ac:dyDescent="0.25">
      <c r="A2708" s="3">
        <f>'Sunspot Data'!A2708+$F$2</f>
        <v>1975.538</v>
      </c>
      <c r="C2708">
        <f>SUMPRODUCT('Sunspot Data'!B1209:B2708,$B$2:$B$1501)*$D$2+$E$2</f>
        <v>0.10618665797661198</v>
      </c>
    </row>
    <row r="2709" spans="1:3" x14ac:dyDescent="0.25">
      <c r="A2709" s="3">
        <f>'Sunspot Data'!A2709+$F$2</f>
        <v>1975.623</v>
      </c>
      <c r="C2709">
        <f>SUMPRODUCT('Sunspot Data'!B1210:B2709,$B$2:$B$1501)*$D$2+$E$2</f>
        <v>0.10396690154224775</v>
      </c>
    </row>
    <row r="2710" spans="1:3" x14ac:dyDescent="0.25">
      <c r="A2710" s="3">
        <f>'Sunspot Data'!A2710+$F$2</f>
        <v>1975.7070000000001</v>
      </c>
      <c r="C2710">
        <f>SUMPRODUCT('Sunspot Data'!B1211:B2710,$B$2:$B$1501)*$D$2+$E$2</f>
        <v>0.10135299507437967</v>
      </c>
    </row>
    <row r="2711" spans="1:3" x14ac:dyDescent="0.25">
      <c r="A2711" s="3">
        <f>'Sunspot Data'!A2711+$F$2</f>
        <v>1975.79</v>
      </c>
      <c r="C2711">
        <f>SUMPRODUCT('Sunspot Data'!B1212:B2711,$B$2:$B$1501)*$D$2+$E$2</f>
        <v>0.10233490944513868</v>
      </c>
    </row>
    <row r="2712" spans="1:3" x14ac:dyDescent="0.25">
      <c r="A2712" s="3">
        <f>'Sunspot Data'!A2712+$F$2</f>
        <v>1975.874</v>
      </c>
      <c r="C2712">
        <f>SUMPRODUCT('Sunspot Data'!B1213:B2712,$B$2:$B$1501)*$D$2+$E$2</f>
        <v>0.10111762728595863</v>
      </c>
    </row>
    <row r="2713" spans="1:3" x14ac:dyDescent="0.25">
      <c r="A2713" s="3">
        <f>'Sunspot Data'!A2713+$F$2</f>
        <v>1975.9580000000001</v>
      </c>
      <c r="C2713">
        <f>SUMPRODUCT('Sunspot Data'!B1214:B2713,$B$2:$B$1501)*$D$2+$E$2</f>
        <v>0.10355150974071314</v>
      </c>
    </row>
    <row r="2714" spans="1:3" x14ac:dyDescent="0.25">
      <c r="A2714" s="3">
        <f>'Sunspot Data'!A2714+$F$2</f>
        <v>1976.0419999999999</v>
      </c>
      <c r="C2714">
        <f>SUMPRODUCT('Sunspot Data'!B1215:B2714,$B$2:$B$1501)*$D$2+$E$2</f>
        <v>0.10637813962920362</v>
      </c>
    </row>
    <row r="2715" spans="1:3" x14ac:dyDescent="0.25">
      <c r="A2715" s="3">
        <f>'Sunspot Data'!A2715+$F$2</f>
        <v>1976.123</v>
      </c>
      <c r="C2715">
        <f>SUMPRODUCT('Sunspot Data'!B1216:B2715,$B$2:$B$1501)*$D$2+$E$2</f>
        <v>0.10642555281711097</v>
      </c>
    </row>
    <row r="2716" spans="1:3" x14ac:dyDescent="0.25">
      <c r="A2716" s="3">
        <f>'Sunspot Data'!A2716+$F$2</f>
        <v>1976.204</v>
      </c>
      <c r="C2716">
        <f>SUMPRODUCT('Sunspot Data'!B1217:B2716,$B$2:$B$1501)*$D$2+$E$2</f>
        <v>0.11004045801987328</v>
      </c>
    </row>
    <row r="2717" spans="1:3" x14ac:dyDescent="0.25">
      <c r="A2717" s="3">
        <f>'Sunspot Data'!A2717+$F$2</f>
        <v>1976.288</v>
      </c>
      <c r="C2717">
        <f>SUMPRODUCT('Sunspot Data'!B1218:B2717,$B$2:$B$1501)*$D$2+$E$2</f>
        <v>0.10965225781496191</v>
      </c>
    </row>
    <row r="2718" spans="1:3" x14ac:dyDescent="0.25">
      <c r="A2718" s="3">
        <f>'Sunspot Data'!A2718+$F$2</f>
        <v>1976.3710000000001</v>
      </c>
      <c r="C2718">
        <f>SUMPRODUCT('Sunspot Data'!B1219:B2718,$B$2:$B$1501)*$D$2+$E$2</f>
        <v>0.10914548556214765</v>
      </c>
    </row>
    <row r="2719" spans="1:3" x14ac:dyDescent="0.25">
      <c r="A2719" s="3">
        <f>'Sunspot Data'!A2719+$F$2</f>
        <v>1976.4549999999999</v>
      </c>
      <c r="C2719">
        <f>SUMPRODUCT('Sunspot Data'!B1220:B2719,$B$2:$B$1501)*$D$2+$E$2</f>
        <v>0.10891924671486208</v>
      </c>
    </row>
    <row r="2720" spans="1:3" x14ac:dyDescent="0.25">
      <c r="A2720" s="3">
        <f>'Sunspot Data'!A2720+$F$2</f>
        <v>1976.538</v>
      </c>
      <c r="C2720">
        <f>SUMPRODUCT('Sunspot Data'!B1221:B2720,$B$2:$B$1501)*$D$2+$E$2</f>
        <v>0.10681218622567989</v>
      </c>
    </row>
    <row r="2721" spans="1:3" x14ac:dyDescent="0.25">
      <c r="A2721" s="3">
        <f>'Sunspot Data'!A2721+$F$2</f>
        <v>1976.623</v>
      </c>
      <c r="C2721">
        <f>SUMPRODUCT('Sunspot Data'!B1222:B2721,$B$2:$B$1501)*$D$2+$E$2</f>
        <v>0.10687596296433455</v>
      </c>
    </row>
    <row r="2722" spans="1:3" x14ac:dyDescent="0.25">
      <c r="A2722" s="3">
        <f>'Sunspot Data'!A2722+$F$2</f>
        <v>1976.7070000000001</v>
      </c>
      <c r="C2722">
        <f>SUMPRODUCT('Sunspot Data'!B1223:B2722,$B$2:$B$1501)*$D$2+$E$2</f>
        <v>0.10448128604237983</v>
      </c>
    </row>
    <row r="2723" spans="1:3" x14ac:dyDescent="0.25">
      <c r="A2723" s="3">
        <f>'Sunspot Data'!A2723+$F$2</f>
        <v>1976.79</v>
      </c>
      <c r="C2723">
        <f>SUMPRODUCT('Sunspot Data'!B1224:B2723,$B$2:$B$1501)*$D$2+$E$2</f>
        <v>0.10551750128821347</v>
      </c>
    </row>
    <row r="2724" spans="1:3" x14ac:dyDescent="0.25">
      <c r="A2724" s="3">
        <f>'Sunspot Data'!A2724+$F$2</f>
        <v>1976.874</v>
      </c>
      <c r="C2724">
        <f>SUMPRODUCT('Sunspot Data'!B1225:B2724,$B$2:$B$1501)*$D$2+$E$2</f>
        <v>0.1058291418593118</v>
      </c>
    </row>
    <row r="2725" spans="1:3" x14ac:dyDescent="0.25">
      <c r="A2725" s="3">
        <f>'Sunspot Data'!A2725+$F$2</f>
        <v>1976.9580000000001</v>
      </c>
      <c r="C2725">
        <f>SUMPRODUCT('Sunspot Data'!B1226:B2725,$B$2:$B$1501)*$D$2+$E$2</f>
        <v>0.1041331596637729</v>
      </c>
    </row>
    <row r="2726" spans="1:3" x14ac:dyDescent="0.25">
      <c r="A2726" s="3">
        <f>'Sunspot Data'!A2726+$F$2</f>
        <v>1977.0419999999999</v>
      </c>
      <c r="C2726">
        <f>SUMPRODUCT('Sunspot Data'!B1227:B2726,$B$2:$B$1501)*$D$2+$E$2</f>
        <v>0.10117525433490382</v>
      </c>
    </row>
    <row r="2727" spans="1:3" x14ac:dyDescent="0.25">
      <c r="A2727" s="3">
        <f>'Sunspot Data'!A2727+$F$2</f>
        <v>1977.124</v>
      </c>
      <c r="C2727">
        <f>SUMPRODUCT('Sunspot Data'!B1228:B2727,$B$2:$B$1501)*$D$2+$E$2</f>
        <v>9.8215490606749611E-2</v>
      </c>
    </row>
    <row r="2728" spans="1:3" x14ac:dyDescent="0.25">
      <c r="A2728" s="3">
        <f>'Sunspot Data'!A2728+$F$2</f>
        <v>1977.2059999999999</v>
      </c>
      <c r="C2728">
        <f>SUMPRODUCT('Sunspot Data'!B1229:B2728,$B$2:$B$1501)*$D$2+$E$2</f>
        <v>0.10052509071490601</v>
      </c>
    </row>
    <row r="2729" spans="1:3" x14ac:dyDescent="0.25">
      <c r="A2729" s="3">
        <f>'Sunspot Data'!A2729+$F$2</f>
        <v>1977.29</v>
      </c>
      <c r="C2729">
        <f>SUMPRODUCT('Sunspot Data'!B1230:B2729,$B$2:$B$1501)*$D$2+$E$2</f>
        <v>0.10128460187585109</v>
      </c>
    </row>
    <row r="2730" spans="1:3" x14ac:dyDescent="0.25">
      <c r="A2730" s="3">
        <f>'Sunspot Data'!A2730+$F$2</f>
        <v>1977.373</v>
      </c>
      <c r="C2730">
        <f>SUMPRODUCT('Sunspot Data'!B1231:B2730,$B$2:$B$1501)*$D$2+$E$2</f>
        <v>9.8442851178276669E-2</v>
      </c>
    </row>
    <row r="2731" spans="1:3" x14ac:dyDescent="0.25">
      <c r="A2731" s="3">
        <f>'Sunspot Data'!A2731+$F$2</f>
        <v>1977.4559999999999</v>
      </c>
      <c r="C2731">
        <f>SUMPRODUCT('Sunspot Data'!B1232:B2731,$B$2:$B$1501)*$D$2+$E$2</f>
        <v>9.8444692098102138E-2</v>
      </c>
    </row>
    <row r="2732" spans="1:3" x14ac:dyDescent="0.25">
      <c r="A2732" s="3">
        <f>'Sunspot Data'!A2732+$F$2</f>
        <v>1977.54</v>
      </c>
      <c r="C2732">
        <f>SUMPRODUCT('Sunspot Data'!B1233:B2732,$B$2:$B$1501)*$D$2+$E$2</f>
        <v>9.5962272031833606E-2</v>
      </c>
    </row>
    <row r="2733" spans="1:3" x14ac:dyDescent="0.25">
      <c r="A2733" s="3">
        <f>'Sunspot Data'!A2733+$F$2</f>
        <v>1977.624</v>
      </c>
      <c r="C2733">
        <f>SUMPRODUCT('Sunspot Data'!B1234:B2733,$B$2:$B$1501)*$D$2+$E$2</f>
        <v>9.4869047783481264E-2</v>
      </c>
    </row>
    <row r="2734" spans="1:3" x14ac:dyDescent="0.25">
      <c r="A2734" s="3">
        <f>'Sunspot Data'!A2734+$F$2</f>
        <v>1977.7080000000001</v>
      </c>
      <c r="C2734">
        <f>SUMPRODUCT('Sunspot Data'!B1235:B2734,$B$2:$B$1501)*$D$2+$E$2</f>
        <v>9.3126164833475578E-2</v>
      </c>
    </row>
    <row r="2735" spans="1:3" x14ac:dyDescent="0.25">
      <c r="A2735" s="3">
        <f>'Sunspot Data'!A2735+$F$2</f>
        <v>1977.7909999999999</v>
      </c>
      <c r="C2735">
        <f>SUMPRODUCT('Sunspot Data'!B1236:B2735,$B$2:$B$1501)*$D$2+$E$2</f>
        <v>9.343427755401823E-2</v>
      </c>
    </row>
    <row r="2736" spans="1:3" x14ac:dyDescent="0.25">
      <c r="A2736" s="3">
        <f>'Sunspot Data'!A2736+$F$2</f>
        <v>1977.874</v>
      </c>
      <c r="C2736">
        <f>SUMPRODUCT('Sunspot Data'!B1237:B2736,$B$2:$B$1501)*$D$2+$E$2</f>
        <v>9.4269470336214134E-2</v>
      </c>
    </row>
    <row r="2737" spans="1:3" x14ac:dyDescent="0.25">
      <c r="A2737" s="3">
        <f>'Sunspot Data'!A2737+$F$2</f>
        <v>1977.9580000000001</v>
      </c>
      <c r="C2737">
        <f>SUMPRODUCT('Sunspot Data'!B1238:B2737,$B$2:$B$1501)*$D$2+$E$2</f>
        <v>9.4599384521364627E-2</v>
      </c>
    </row>
    <row r="2738" spans="1:3" x14ac:dyDescent="0.25">
      <c r="A2738" s="3">
        <f>'Sunspot Data'!A2738+$F$2</f>
        <v>1978.0419999999999</v>
      </c>
      <c r="C2738">
        <f>SUMPRODUCT('Sunspot Data'!B1239:B2738,$B$2:$B$1501)*$D$2+$E$2</f>
        <v>9.4339724739469055E-2</v>
      </c>
    </row>
    <row r="2739" spans="1:3" x14ac:dyDescent="0.25">
      <c r="A2739" s="3">
        <f>'Sunspot Data'!A2739+$F$2</f>
        <v>1978.123</v>
      </c>
      <c r="C2739">
        <f>SUMPRODUCT('Sunspot Data'!B1240:B2739,$B$2:$B$1501)*$D$2+$E$2</f>
        <v>9.3909357517689251E-2</v>
      </c>
    </row>
    <row r="2740" spans="1:3" x14ac:dyDescent="0.25">
      <c r="A2740" s="3">
        <f>'Sunspot Data'!A2740+$F$2</f>
        <v>1978.204</v>
      </c>
      <c r="C2740">
        <f>SUMPRODUCT('Sunspot Data'!B1241:B2740,$B$2:$B$1501)*$D$2+$E$2</f>
        <v>9.5657880365668468E-2</v>
      </c>
    </row>
    <row r="2741" spans="1:3" x14ac:dyDescent="0.25">
      <c r="A2741" s="3">
        <f>'Sunspot Data'!A2741+$F$2</f>
        <v>1978.288</v>
      </c>
      <c r="C2741">
        <f>SUMPRODUCT('Sunspot Data'!B1242:B2741,$B$2:$B$1501)*$D$2+$E$2</f>
        <v>9.7554341187348292E-2</v>
      </c>
    </row>
    <row r="2742" spans="1:3" x14ac:dyDescent="0.25">
      <c r="A2742" s="3">
        <f>'Sunspot Data'!A2742+$F$2</f>
        <v>1978.3710000000001</v>
      </c>
      <c r="C2742">
        <f>SUMPRODUCT('Sunspot Data'!B1243:B2742,$B$2:$B$1501)*$D$2+$E$2</f>
        <v>9.7631672134009584E-2</v>
      </c>
    </row>
    <row r="2743" spans="1:3" x14ac:dyDescent="0.25">
      <c r="A2743" s="3">
        <f>'Sunspot Data'!A2743+$F$2</f>
        <v>1978.4549999999999</v>
      </c>
      <c r="C2743">
        <f>SUMPRODUCT('Sunspot Data'!B1244:B2743,$B$2:$B$1501)*$D$2+$E$2</f>
        <v>9.825206422849142E-2</v>
      </c>
    </row>
    <row r="2744" spans="1:3" x14ac:dyDescent="0.25">
      <c r="A2744" s="3">
        <f>'Sunspot Data'!A2744+$F$2</f>
        <v>1978.538</v>
      </c>
      <c r="C2744">
        <f>SUMPRODUCT('Sunspot Data'!B1245:B2744,$B$2:$B$1501)*$D$2+$E$2</f>
        <v>9.6813442203713684E-2</v>
      </c>
    </row>
    <row r="2745" spans="1:3" x14ac:dyDescent="0.25">
      <c r="A2745" s="3">
        <f>'Sunspot Data'!A2745+$F$2</f>
        <v>1978.623</v>
      </c>
      <c r="C2745">
        <f>SUMPRODUCT('Sunspot Data'!B1246:B2745,$B$2:$B$1501)*$D$2+$E$2</f>
        <v>9.4730882305802844E-2</v>
      </c>
    </row>
    <row r="2746" spans="1:3" x14ac:dyDescent="0.25">
      <c r="A2746" s="3">
        <f>'Sunspot Data'!A2746+$F$2</f>
        <v>1978.7070000000001</v>
      </c>
      <c r="C2746">
        <f>SUMPRODUCT('Sunspot Data'!B1247:B2746,$B$2:$B$1501)*$D$2+$E$2</f>
        <v>9.4043988341942608E-2</v>
      </c>
    </row>
    <row r="2747" spans="1:3" x14ac:dyDescent="0.25">
      <c r="A2747" s="3">
        <f>'Sunspot Data'!A2747+$F$2</f>
        <v>1978.79</v>
      </c>
      <c r="C2747">
        <f>SUMPRODUCT('Sunspot Data'!B1248:B2747,$B$2:$B$1501)*$D$2+$E$2</f>
        <v>9.3411670870017005E-2</v>
      </c>
    </row>
    <row r="2748" spans="1:3" x14ac:dyDescent="0.25">
      <c r="A2748" s="3">
        <f>'Sunspot Data'!A2748+$F$2</f>
        <v>1978.874</v>
      </c>
      <c r="C2748">
        <f>SUMPRODUCT('Sunspot Data'!B1249:B2748,$B$2:$B$1501)*$D$2+$E$2</f>
        <v>9.3319522349947448E-2</v>
      </c>
    </row>
    <row r="2749" spans="1:3" x14ac:dyDescent="0.25">
      <c r="A2749" s="3">
        <f>'Sunspot Data'!A2749+$F$2</f>
        <v>1978.9580000000001</v>
      </c>
      <c r="C2749">
        <f>SUMPRODUCT('Sunspot Data'!B1250:B2749,$B$2:$B$1501)*$D$2+$E$2</f>
        <v>9.2733465086656253E-2</v>
      </c>
    </row>
    <row r="2750" spans="1:3" x14ac:dyDescent="0.25">
      <c r="A2750" s="3">
        <f>'Sunspot Data'!A2750+$F$2</f>
        <v>1979.0419999999999</v>
      </c>
      <c r="C2750">
        <f>SUMPRODUCT('Sunspot Data'!B1251:B2750,$B$2:$B$1501)*$D$2+$E$2</f>
        <v>9.2388366161093138E-2</v>
      </c>
    </row>
    <row r="2751" spans="1:3" x14ac:dyDescent="0.25">
      <c r="A2751" s="3">
        <f>'Sunspot Data'!A2751+$F$2</f>
        <v>1979.123</v>
      </c>
      <c r="C2751">
        <f>SUMPRODUCT('Sunspot Data'!B1252:B2751,$B$2:$B$1501)*$D$2+$E$2</f>
        <v>9.212933551391167E-2</v>
      </c>
    </row>
    <row r="2752" spans="1:3" x14ac:dyDescent="0.25">
      <c r="A2752" s="3">
        <f>'Sunspot Data'!A2752+$F$2</f>
        <v>1979.204</v>
      </c>
      <c r="C2752">
        <f>SUMPRODUCT('Sunspot Data'!B1253:B2752,$B$2:$B$1501)*$D$2+$E$2</f>
        <v>9.2021488277956642E-2</v>
      </c>
    </row>
    <row r="2753" spans="1:3" x14ac:dyDescent="0.25">
      <c r="A2753" s="3">
        <f>'Sunspot Data'!A2753+$F$2</f>
        <v>1979.288</v>
      </c>
      <c r="C2753">
        <f>SUMPRODUCT('Sunspot Data'!B1254:B2753,$B$2:$B$1501)*$D$2+$E$2</f>
        <v>9.1245958734035959E-2</v>
      </c>
    </row>
    <row r="2754" spans="1:3" x14ac:dyDescent="0.25">
      <c r="A2754" s="3">
        <f>'Sunspot Data'!A2754+$F$2</f>
        <v>1979.3710000000001</v>
      </c>
      <c r="C2754">
        <f>SUMPRODUCT('Sunspot Data'!B1255:B2754,$B$2:$B$1501)*$D$2+$E$2</f>
        <v>9.1088037929472065E-2</v>
      </c>
    </row>
    <row r="2755" spans="1:3" x14ac:dyDescent="0.25">
      <c r="A2755" s="3">
        <f>'Sunspot Data'!A2755+$F$2</f>
        <v>1979.4549999999999</v>
      </c>
      <c r="C2755">
        <f>SUMPRODUCT('Sunspot Data'!B1256:B2755,$B$2:$B$1501)*$D$2+$E$2</f>
        <v>9.2347819213104643E-2</v>
      </c>
    </row>
    <row r="2756" spans="1:3" x14ac:dyDescent="0.25">
      <c r="A2756" s="3">
        <f>'Sunspot Data'!A2756+$F$2</f>
        <v>1979.538</v>
      </c>
      <c r="C2756">
        <f>SUMPRODUCT('Sunspot Data'!B1257:B2756,$B$2:$B$1501)*$D$2+$E$2</f>
        <v>9.3924147144347714E-2</v>
      </c>
    </row>
    <row r="2757" spans="1:3" x14ac:dyDescent="0.25">
      <c r="A2757" s="3">
        <f>'Sunspot Data'!A2757+$F$2</f>
        <v>1979.623</v>
      </c>
      <c r="C2757">
        <f>SUMPRODUCT('Sunspot Data'!B1258:B2757,$B$2:$B$1501)*$D$2+$E$2</f>
        <v>9.5114871981698101E-2</v>
      </c>
    </row>
    <row r="2758" spans="1:3" x14ac:dyDescent="0.25">
      <c r="A2758" s="3">
        <f>'Sunspot Data'!A2758+$F$2</f>
        <v>1979.7070000000001</v>
      </c>
      <c r="C2758">
        <f>SUMPRODUCT('Sunspot Data'!B1259:B2758,$B$2:$B$1501)*$D$2+$E$2</f>
        <v>9.5154414695733713E-2</v>
      </c>
    </row>
    <row r="2759" spans="1:3" x14ac:dyDescent="0.25">
      <c r="A2759" s="3">
        <f>'Sunspot Data'!A2759+$F$2</f>
        <v>1979.79</v>
      </c>
      <c r="C2759">
        <f>SUMPRODUCT('Sunspot Data'!B1260:B2759,$B$2:$B$1501)*$D$2+$E$2</f>
        <v>9.5184828071855243E-2</v>
      </c>
    </row>
    <row r="2760" spans="1:3" x14ac:dyDescent="0.25">
      <c r="A2760" s="3">
        <f>'Sunspot Data'!A2760+$F$2</f>
        <v>1979.874</v>
      </c>
      <c r="C2760">
        <f>SUMPRODUCT('Sunspot Data'!B1261:B2760,$B$2:$B$1501)*$D$2+$E$2</f>
        <v>9.6833768873902493E-2</v>
      </c>
    </row>
    <row r="2761" spans="1:3" x14ac:dyDescent="0.25">
      <c r="A2761" s="3">
        <f>'Sunspot Data'!A2761+$F$2</f>
        <v>1979.9580000000001</v>
      </c>
      <c r="C2761">
        <f>SUMPRODUCT('Sunspot Data'!B1262:B2761,$B$2:$B$1501)*$D$2+$E$2</f>
        <v>9.7966599033192381E-2</v>
      </c>
    </row>
    <row r="2762" spans="1:3" x14ac:dyDescent="0.25">
      <c r="A2762" s="3">
        <f>'Sunspot Data'!A2762+$F$2</f>
        <v>1980.0419999999999</v>
      </c>
      <c r="C2762">
        <f>SUMPRODUCT('Sunspot Data'!B1263:B2762,$B$2:$B$1501)*$D$2+$E$2</f>
        <v>9.8344523090518443E-2</v>
      </c>
    </row>
    <row r="2763" spans="1:3" x14ac:dyDescent="0.25">
      <c r="A2763" s="3">
        <f>'Sunspot Data'!A2763+$F$2</f>
        <v>1980.123</v>
      </c>
      <c r="C2763">
        <f>SUMPRODUCT('Sunspot Data'!B1264:B2763,$B$2:$B$1501)*$D$2+$E$2</f>
        <v>9.8497667040637005E-2</v>
      </c>
    </row>
    <row r="2764" spans="1:3" x14ac:dyDescent="0.25">
      <c r="A2764" s="3">
        <f>'Sunspot Data'!A2764+$F$2</f>
        <v>1980.204</v>
      </c>
      <c r="C2764">
        <f>SUMPRODUCT('Sunspot Data'!B1265:B2764,$B$2:$B$1501)*$D$2+$E$2</f>
        <v>9.8730734947832133E-2</v>
      </c>
    </row>
    <row r="2765" spans="1:3" x14ac:dyDescent="0.25">
      <c r="A2765" s="3">
        <f>'Sunspot Data'!A2765+$F$2</f>
        <v>1980.288</v>
      </c>
      <c r="C2765">
        <f>SUMPRODUCT('Sunspot Data'!B1266:B2765,$B$2:$B$1501)*$D$2+$E$2</f>
        <v>9.8828406947595759E-2</v>
      </c>
    </row>
    <row r="2766" spans="1:3" x14ac:dyDescent="0.25">
      <c r="A2766" s="3">
        <f>'Sunspot Data'!A2766+$F$2</f>
        <v>1980.3710000000001</v>
      </c>
      <c r="C2766">
        <f>SUMPRODUCT('Sunspot Data'!B1267:B2766,$B$2:$B$1501)*$D$2+$E$2</f>
        <v>9.8985671104948381E-2</v>
      </c>
    </row>
    <row r="2767" spans="1:3" x14ac:dyDescent="0.25">
      <c r="A2767" s="3">
        <f>'Sunspot Data'!A2767+$F$2</f>
        <v>1980.4549999999999</v>
      </c>
      <c r="C2767">
        <f>SUMPRODUCT('Sunspot Data'!B1268:B2767,$B$2:$B$1501)*$D$2+$E$2</f>
        <v>9.7530816723191194E-2</v>
      </c>
    </row>
    <row r="2768" spans="1:3" x14ac:dyDescent="0.25">
      <c r="A2768" s="3">
        <f>'Sunspot Data'!A2768+$F$2</f>
        <v>1980.538</v>
      </c>
      <c r="C2768">
        <f>SUMPRODUCT('Sunspot Data'!B1269:B2768,$B$2:$B$1501)*$D$2+$E$2</f>
        <v>9.8253855035573601E-2</v>
      </c>
    </row>
    <row r="2769" spans="1:3" x14ac:dyDescent="0.25">
      <c r="A2769" s="3">
        <f>'Sunspot Data'!A2769+$F$2</f>
        <v>1980.623</v>
      </c>
      <c r="C2769">
        <f>SUMPRODUCT('Sunspot Data'!B1270:B2769,$B$2:$B$1501)*$D$2+$E$2</f>
        <v>9.8673927789540095E-2</v>
      </c>
    </row>
    <row r="2770" spans="1:3" x14ac:dyDescent="0.25">
      <c r="A2770" s="3">
        <f>'Sunspot Data'!A2770+$F$2</f>
        <v>1980.7070000000001</v>
      </c>
      <c r="C2770">
        <f>SUMPRODUCT('Sunspot Data'!B1271:B2770,$B$2:$B$1501)*$D$2+$E$2</f>
        <v>9.8148017969244883E-2</v>
      </c>
    </row>
    <row r="2771" spans="1:3" x14ac:dyDescent="0.25">
      <c r="A2771" s="3">
        <f>'Sunspot Data'!A2771+$F$2</f>
        <v>1980.79</v>
      </c>
      <c r="C2771">
        <f>SUMPRODUCT('Sunspot Data'!B1272:B2771,$B$2:$B$1501)*$D$2+$E$2</f>
        <v>9.8535614804875493E-2</v>
      </c>
    </row>
    <row r="2772" spans="1:3" x14ac:dyDescent="0.25">
      <c r="A2772" s="3">
        <f>'Sunspot Data'!A2772+$F$2</f>
        <v>1980.874</v>
      </c>
      <c r="C2772">
        <f>SUMPRODUCT('Sunspot Data'!B1273:B2772,$B$2:$B$1501)*$D$2+$E$2</f>
        <v>9.9627045999883812E-2</v>
      </c>
    </row>
    <row r="2773" spans="1:3" x14ac:dyDescent="0.25">
      <c r="A2773" s="3">
        <f>'Sunspot Data'!A2773+$F$2</f>
        <v>1980.9580000000001</v>
      </c>
      <c r="C2773">
        <f>SUMPRODUCT('Sunspot Data'!B1274:B2773,$B$2:$B$1501)*$D$2+$E$2</f>
        <v>0.10052472415668312</v>
      </c>
    </row>
    <row r="2774" spans="1:3" x14ac:dyDescent="0.25">
      <c r="A2774" s="3">
        <f>'Sunspot Data'!A2774+$F$2</f>
        <v>1981.0419999999999</v>
      </c>
      <c r="C2774">
        <f>SUMPRODUCT('Sunspot Data'!B1275:B2774,$B$2:$B$1501)*$D$2+$E$2</f>
        <v>0.10237695883796682</v>
      </c>
    </row>
    <row r="2775" spans="1:3" x14ac:dyDescent="0.25">
      <c r="A2775" s="3">
        <f>'Sunspot Data'!A2775+$F$2</f>
        <v>1981.124</v>
      </c>
      <c r="C2775">
        <f>SUMPRODUCT('Sunspot Data'!B1276:B2775,$B$2:$B$1501)*$D$2+$E$2</f>
        <v>0.10330340588834552</v>
      </c>
    </row>
    <row r="2776" spans="1:3" x14ac:dyDescent="0.25">
      <c r="A2776" s="3">
        <f>'Sunspot Data'!A2776+$F$2</f>
        <v>1981.2059999999999</v>
      </c>
      <c r="C2776">
        <f>SUMPRODUCT('Sunspot Data'!B1277:B2776,$B$2:$B$1501)*$D$2+$E$2</f>
        <v>0.10294349506430311</v>
      </c>
    </row>
    <row r="2777" spans="1:3" x14ac:dyDescent="0.25">
      <c r="A2777" s="3">
        <f>'Sunspot Data'!A2777+$F$2</f>
        <v>1981.29</v>
      </c>
      <c r="C2777">
        <f>SUMPRODUCT('Sunspot Data'!B1278:B2777,$B$2:$B$1501)*$D$2+$E$2</f>
        <v>0.10181491916862395</v>
      </c>
    </row>
    <row r="2778" spans="1:3" x14ac:dyDescent="0.25">
      <c r="A2778" s="3">
        <f>'Sunspot Data'!A2778+$F$2</f>
        <v>1981.373</v>
      </c>
      <c r="C2778">
        <f>SUMPRODUCT('Sunspot Data'!B1279:B2778,$B$2:$B$1501)*$D$2+$E$2</f>
        <v>0.10095532616307157</v>
      </c>
    </row>
    <row r="2779" spans="1:3" x14ac:dyDescent="0.25">
      <c r="A2779" s="3">
        <f>'Sunspot Data'!A2779+$F$2</f>
        <v>1981.4559999999999</v>
      </c>
      <c r="C2779">
        <f>SUMPRODUCT('Sunspot Data'!B1280:B2779,$B$2:$B$1501)*$D$2+$E$2</f>
        <v>0.10041384027926892</v>
      </c>
    </row>
    <row r="2780" spans="1:3" x14ac:dyDescent="0.25">
      <c r="A2780" s="3">
        <f>'Sunspot Data'!A2780+$F$2</f>
        <v>1981.54</v>
      </c>
      <c r="C2780">
        <f>SUMPRODUCT('Sunspot Data'!B1281:B2780,$B$2:$B$1501)*$D$2+$E$2</f>
        <v>0.10387473738364417</v>
      </c>
    </row>
    <row r="2781" spans="1:3" x14ac:dyDescent="0.25">
      <c r="A2781" s="3">
        <f>'Sunspot Data'!A2781+$F$2</f>
        <v>1981.624</v>
      </c>
      <c r="C2781">
        <f>SUMPRODUCT('Sunspot Data'!B1282:B2781,$B$2:$B$1501)*$D$2+$E$2</f>
        <v>0.10607519959848943</v>
      </c>
    </row>
    <row r="2782" spans="1:3" x14ac:dyDescent="0.25">
      <c r="A2782" s="3">
        <f>'Sunspot Data'!A2782+$F$2</f>
        <v>1981.7080000000001</v>
      </c>
      <c r="C2782">
        <f>SUMPRODUCT('Sunspot Data'!B1283:B2782,$B$2:$B$1501)*$D$2+$E$2</f>
        <v>0.1105024155376757</v>
      </c>
    </row>
    <row r="2783" spans="1:3" x14ac:dyDescent="0.25">
      <c r="A2783" s="3">
        <f>'Sunspot Data'!A2783+$F$2</f>
        <v>1981.7909999999999</v>
      </c>
      <c r="C2783">
        <f>SUMPRODUCT('Sunspot Data'!B1284:B2783,$B$2:$B$1501)*$D$2+$E$2</f>
        <v>0.11265590675482873</v>
      </c>
    </row>
    <row r="2784" spans="1:3" x14ac:dyDescent="0.25">
      <c r="A2784" s="3">
        <f>'Sunspot Data'!A2784+$F$2</f>
        <v>1981.874</v>
      </c>
      <c r="C2784">
        <f>SUMPRODUCT('Sunspot Data'!B1285:B2784,$B$2:$B$1501)*$D$2+$E$2</f>
        <v>0.11019068282757694</v>
      </c>
    </row>
    <row r="2785" spans="1:3" x14ac:dyDescent="0.25">
      <c r="A2785" s="3">
        <f>'Sunspot Data'!A2785+$F$2</f>
        <v>1981.9580000000001</v>
      </c>
      <c r="C2785">
        <f>SUMPRODUCT('Sunspot Data'!B1286:B2785,$B$2:$B$1501)*$D$2+$E$2</f>
        <v>0.10579531782198881</v>
      </c>
    </row>
    <row r="2786" spans="1:3" x14ac:dyDescent="0.25">
      <c r="A2786" s="3">
        <f>'Sunspot Data'!A2786+$F$2</f>
        <v>1982.0419999999999</v>
      </c>
      <c r="C2786">
        <f>SUMPRODUCT('Sunspot Data'!B1287:B2786,$B$2:$B$1501)*$D$2+$E$2</f>
        <v>0.10816323516903026</v>
      </c>
    </row>
    <row r="2787" spans="1:3" x14ac:dyDescent="0.25">
      <c r="A2787" s="3">
        <f>'Sunspot Data'!A2787+$F$2</f>
        <v>1982.123</v>
      </c>
      <c r="C2787">
        <f>SUMPRODUCT('Sunspot Data'!B1288:B2787,$B$2:$B$1501)*$D$2+$E$2</f>
        <v>0.10992017666890952</v>
      </c>
    </row>
    <row r="2788" spans="1:3" x14ac:dyDescent="0.25">
      <c r="A2788" s="3">
        <f>'Sunspot Data'!A2788+$F$2</f>
        <v>1982.204</v>
      </c>
      <c r="C2788">
        <f>SUMPRODUCT('Sunspot Data'!B1289:B2788,$B$2:$B$1501)*$D$2+$E$2</f>
        <v>0.10914172803986322</v>
      </c>
    </row>
    <row r="2789" spans="1:3" x14ac:dyDescent="0.25">
      <c r="A2789" s="3">
        <f>'Sunspot Data'!A2789+$F$2</f>
        <v>1982.288</v>
      </c>
      <c r="C2789">
        <f>SUMPRODUCT('Sunspot Data'!B1290:B2789,$B$2:$B$1501)*$D$2+$E$2</f>
        <v>0.11141664709222088</v>
      </c>
    </row>
    <row r="2790" spans="1:3" x14ac:dyDescent="0.25">
      <c r="A2790" s="3">
        <f>'Sunspot Data'!A2790+$F$2</f>
        <v>1982.3710000000001</v>
      </c>
      <c r="C2790">
        <f>SUMPRODUCT('Sunspot Data'!B1291:B2790,$B$2:$B$1501)*$D$2+$E$2</f>
        <v>0.1124444127620734</v>
      </c>
    </row>
    <row r="2791" spans="1:3" x14ac:dyDescent="0.25">
      <c r="A2791" s="3">
        <f>'Sunspot Data'!A2791+$F$2</f>
        <v>1982.4549999999999</v>
      </c>
      <c r="C2791">
        <f>SUMPRODUCT('Sunspot Data'!B1292:B2791,$B$2:$B$1501)*$D$2+$E$2</f>
        <v>0.11361722252972406</v>
      </c>
    </row>
    <row r="2792" spans="1:3" x14ac:dyDescent="0.25">
      <c r="A2792" s="3">
        <f>'Sunspot Data'!A2792+$F$2</f>
        <v>1982.538</v>
      </c>
      <c r="C2792">
        <f>SUMPRODUCT('Sunspot Data'!B1293:B2792,$B$2:$B$1501)*$D$2+$E$2</f>
        <v>0.11707807580725227</v>
      </c>
    </row>
    <row r="2793" spans="1:3" x14ac:dyDescent="0.25">
      <c r="A2793" s="3">
        <f>'Sunspot Data'!A2793+$F$2</f>
        <v>1982.623</v>
      </c>
      <c r="C2793">
        <f>SUMPRODUCT('Sunspot Data'!B1294:B2793,$B$2:$B$1501)*$D$2+$E$2</f>
        <v>0.1161616315587759</v>
      </c>
    </row>
    <row r="2794" spans="1:3" x14ac:dyDescent="0.25">
      <c r="A2794" s="3">
        <f>'Sunspot Data'!A2794+$F$2</f>
        <v>1982.7070000000001</v>
      </c>
      <c r="C2794">
        <f>SUMPRODUCT('Sunspot Data'!B1295:B2794,$B$2:$B$1501)*$D$2+$E$2</f>
        <v>0.10957734337462544</v>
      </c>
    </row>
    <row r="2795" spans="1:3" x14ac:dyDescent="0.25">
      <c r="A2795" s="3">
        <f>'Sunspot Data'!A2795+$F$2</f>
        <v>1982.79</v>
      </c>
      <c r="C2795">
        <f>SUMPRODUCT('Sunspot Data'!B1296:B2795,$B$2:$B$1501)*$D$2+$E$2</f>
        <v>0.10190643231056384</v>
      </c>
    </row>
    <row r="2796" spans="1:3" x14ac:dyDescent="0.25">
      <c r="A2796" s="3">
        <f>'Sunspot Data'!A2796+$F$2</f>
        <v>1982.874</v>
      </c>
      <c r="C2796">
        <f>SUMPRODUCT('Sunspot Data'!B1297:B2796,$B$2:$B$1501)*$D$2+$E$2</f>
        <v>9.6498725210685699E-2</v>
      </c>
    </row>
    <row r="2797" spans="1:3" x14ac:dyDescent="0.25">
      <c r="A2797" s="3">
        <f>'Sunspot Data'!A2797+$F$2</f>
        <v>1982.9580000000001</v>
      </c>
      <c r="C2797">
        <f>SUMPRODUCT('Sunspot Data'!B1298:B2797,$B$2:$B$1501)*$D$2+$E$2</f>
        <v>9.3652102176633889E-2</v>
      </c>
    </row>
    <row r="2798" spans="1:3" x14ac:dyDescent="0.25">
      <c r="A2798" s="3">
        <f>'Sunspot Data'!A2798+$F$2</f>
        <v>1983.0419999999999</v>
      </c>
      <c r="C2798">
        <f>SUMPRODUCT('Sunspot Data'!B1299:B2798,$B$2:$B$1501)*$D$2+$E$2</f>
        <v>9.0005789156995419E-2</v>
      </c>
    </row>
    <row r="2799" spans="1:3" x14ac:dyDescent="0.25">
      <c r="A2799" s="3">
        <f>'Sunspot Data'!A2799+$F$2</f>
        <v>1983.123</v>
      </c>
      <c r="C2799">
        <f>SUMPRODUCT('Sunspot Data'!B1300:B2799,$B$2:$B$1501)*$D$2+$E$2</f>
        <v>8.541785242051958E-2</v>
      </c>
    </row>
    <row r="2800" spans="1:3" x14ac:dyDescent="0.25">
      <c r="A2800" s="3">
        <f>'Sunspot Data'!A2800+$F$2</f>
        <v>1983.204</v>
      </c>
      <c r="C2800">
        <f>SUMPRODUCT('Sunspot Data'!B1301:B2800,$B$2:$B$1501)*$D$2+$E$2</f>
        <v>8.3231312006792457E-2</v>
      </c>
    </row>
    <row r="2801" spans="1:3" x14ac:dyDescent="0.25">
      <c r="A2801" s="3">
        <f>'Sunspot Data'!A2801+$F$2</f>
        <v>1983.288</v>
      </c>
      <c r="C2801">
        <f>SUMPRODUCT('Sunspot Data'!B1302:B2801,$B$2:$B$1501)*$D$2+$E$2</f>
        <v>7.9287083937574998E-2</v>
      </c>
    </row>
    <row r="2802" spans="1:3" x14ac:dyDescent="0.25">
      <c r="A2802" s="3">
        <f>'Sunspot Data'!A2802+$F$2</f>
        <v>1983.3710000000001</v>
      </c>
      <c r="C2802">
        <f>SUMPRODUCT('Sunspot Data'!B1303:B2802,$B$2:$B$1501)*$D$2+$E$2</f>
        <v>7.3494696066234155E-2</v>
      </c>
    </row>
    <row r="2803" spans="1:3" x14ac:dyDescent="0.25">
      <c r="A2803" s="3">
        <f>'Sunspot Data'!A2803+$F$2</f>
        <v>1983.4549999999999</v>
      </c>
      <c r="C2803">
        <f>SUMPRODUCT('Sunspot Data'!B1304:B2803,$B$2:$B$1501)*$D$2+$E$2</f>
        <v>7.1375363187536678E-2</v>
      </c>
    </row>
    <row r="2804" spans="1:3" x14ac:dyDescent="0.25">
      <c r="A2804" s="3">
        <f>'Sunspot Data'!A2804+$F$2</f>
        <v>1983.538</v>
      </c>
      <c r="C2804">
        <f>SUMPRODUCT('Sunspot Data'!B1305:B2804,$B$2:$B$1501)*$D$2+$E$2</f>
        <v>7.2849883416906458E-2</v>
      </c>
    </row>
    <row r="2805" spans="1:3" x14ac:dyDescent="0.25">
      <c r="A2805" s="3">
        <f>'Sunspot Data'!A2805+$F$2</f>
        <v>1983.623</v>
      </c>
      <c r="C2805">
        <f>SUMPRODUCT('Sunspot Data'!B1306:B2805,$B$2:$B$1501)*$D$2+$E$2</f>
        <v>7.2082397704797962E-2</v>
      </c>
    </row>
    <row r="2806" spans="1:3" x14ac:dyDescent="0.25">
      <c r="A2806" s="3">
        <f>'Sunspot Data'!A2806+$F$2</f>
        <v>1983.7070000000001</v>
      </c>
      <c r="C2806">
        <f>SUMPRODUCT('Sunspot Data'!B1307:B2806,$B$2:$B$1501)*$D$2+$E$2</f>
        <v>7.0871808221878219E-2</v>
      </c>
    </row>
    <row r="2807" spans="1:3" x14ac:dyDescent="0.25">
      <c r="A2807" s="3">
        <f>'Sunspot Data'!A2807+$F$2</f>
        <v>1983.79</v>
      </c>
      <c r="C2807">
        <f>SUMPRODUCT('Sunspot Data'!B1308:B2807,$B$2:$B$1501)*$D$2+$E$2</f>
        <v>6.5428024791819972E-2</v>
      </c>
    </row>
    <row r="2808" spans="1:3" x14ac:dyDescent="0.25">
      <c r="A2808" s="3">
        <f>'Sunspot Data'!A2808+$F$2</f>
        <v>1983.874</v>
      </c>
      <c r="C2808">
        <f>SUMPRODUCT('Sunspot Data'!B1309:B2808,$B$2:$B$1501)*$D$2+$E$2</f>
        <v>6.2710920787343305E-2</v>
      </c>
    </row>
    <row r="2809" spans="1:3" x14ac:dyDescent="0.25">
      <c r="A2809" s="3">
        <f>'Sunspot Data'!A2809+$F$2</f>
        <v>1983.9580000000001</v>
      </c>
      <c r="C2809">
        <f>SUMPRODUCT('Sunspot Data'!B1310:B2809,$B$2:$B$1501)*$D$2+$E$2</f>
        <v>6.4033749982310262E-2</v>
      </c>
    </row>
    <row r="2810" spans="1:3" x14ac:dyDescent="0.25">
      <c r="A2810" s="3">
        <f>'Sunspot Data'!A2810+$F$2</f>
        <v>1984.0419999999999</v>
      </c>
      <c r="C2810">
        <f>SUMPRODUCT('Sunspot Data'!B1311:B2810,$B$2:$B$1501)*$D$2+$E$2</f>
        <v>6.3508403060047236E-2</v>
      </c>
    </row>
    <row r="2811" spans="1:3" x14ac:dyDescent="0.25">
      <c r="A2811" s="3">
        <f>'Sunspot Data'!A2811+$F$2</f>
        <v>1984.123</v>
      </c>
      <c r="C2811">
        <f>SUMPRODUCT('Sunspot Data'!B1312:B2811,$B$2:$B$1501)*$D$2+$E$2</f>
        <v>6.2384554397095116E-2</v>
      </c>
    </row>
    <row r="2812" spans="1:3" x14ac:dyDescent="0.25">
      <c r="A2812" s="3">
        <f>'Sunspot Data'!A2812+$F$2</f>
        <v>1984.204</v>
      </c>
      <c r="C2812">
        <f>SUMPRODUCT('Sunspot Data'!B1313:B2812,$B$2:$B$1501)*$D$2+$E$2</f>
        <v>6.3576384163575028E-2</v>
      </c>
    </row>
    <row r="2813" spans="1:3" x14ac:dyDescent="0.25">
      <c r="A2813" s="3">
        <f>'Sunspot Data'!A2813+$F$2</f>
        <v>1984.288</v>
      </c>
      <c r="C2813">
        <f>SUMPRODUCT('Sunspot Data'!B1314:B2813,$B$2:$B$1501)*$D$2+$E$2</f>
        <v>6.4258967358132857E-2</v>
      </c>
    </row>
    <row r="2814" spans="1:3" x14ac:dyDescent="0.25">
      <c r="A2814" s="3">
        <f>'Sunspot Data'!A2814+$F$2</f>
        <v>1984.3710000000001</v>
      </c>
      <c r="C2814">
        <f>SUMPRODUCT('Sunspot Data'!B1315:B2814,$B$2:$B$1501)*$D$2+$E$2</f>
        <v>6.3173800715143891E-2</v>
      </c>
    </row>
    <row r="2815" spans="1:3" x14ac:dyDescent="0.25">
      <c r="A2815" s="3">
        <f>'Sunspot Data'!A2815+$F$2</f>
        <v>1984.4549999999999</v>
      </c>
      <c r="C2815">
        <f>SUMPRODUCT('Sunspot Data'!B1316:B2815,$B$2:$B$1501)*$D$2+$E$2</f>
        <v>6.3859544610775032E-2</v>
      </c>
    </row>
    <row r="2816" spans="1:3" x14ac:dyDescent="0.25">
      <c r="A2816" s="3">
        <f>'Sunspot Data'!A2816+$F$2</f>
        <v>1984.538</v>
      </c>
      <c r="C2816">
        <f>SUMPRODUCT('Sunspot Data'!B1317:B2816,$B$2:$B$1501)*$D$2+$E$2</f>
        <v>6.6676143236378493E-2</v>
      </c>
    </row>
    <row r="2817" spans="1:3" x14ac:dyDescent="0.25">
      <c r="A2817" s="3">
        <f>'Sunspot Data'!A2817+$F$2</f>
        <v>1984.623</v>
      </c>
      <c r="C2817">
        <f>SUMPRODUCT('Sunspot Data'!B1318:B2817,$B$2:$B$1501)*$D$2+$E$2</f>
        <v>6.6874569901284708E-2</v>
      </c>
    </row>
    <row r="2818" spans="1:3" x14ac:dyDescent="0.25">
      <c r="A2818" s="3">
        <f>'Sunspot Data'!A2818+$F$2</f>
        <v>1984.7070000000001</v>
      </c>
      <c r="C2818">
        <f>SUMPRODUCT('Sunspot Data'!B1319:B2818,$B$2:$B$1501)*$D$2+$E$2</f>
        <v>6.8057529106791748E-2</v>
      </c>
    </row>
    <row r="2819" spans="1:3" x14ac:dyDescent="0.25">
      <c r="A2819" s="3">
        <f>'Sunspot Data'!A2819+$F$2</f>
        <v>1984.79</v>
      </c>
      <c r="C2819">
        <f>SUMPRODUCT('Sunspot Data'!B1320:B2819,$B$2:$B$1501)*$D$2+$E$2</f>
        <v>6.8418146978650896E-2</v>
      </c>
    </row>
    <row r="2820" spans="1:3" x14ac:dyDescent="0.25">
      <c r="A2820" s="3">
        <f>'Sunspot Data'!A2820+$F$2</f>
        <v>1984.874</v>
      </c>
      <c r="C2820">
        <f>SUMPRODUCT('Sunspot Data'!B1321:B2820,$B$2:$B$1501)*$D$2+$E$2</f>
        <v>6.9675280286325858E-2</v>
      </c>
    </row>
    <row r="2821" spans="1:3" x14ac:dyDescent="0.25">
      <c r="A2821" s="3">
        <f>'Sunspot Data'!A2821+$F$2</f>
        <v>1984.9580000000001</v>
      </c>
      <c r="C2821">
        <f>SUMPRODUCT('Sunspot Data'!B1322:B2821,$B$2:$B$1501)*$D$2+$E$2</f>
        <v>6.8976542025231069E-2</v>
      </c>
    </row>
    <row r="2822" spans="1:3" x14ac:dyDescent="0.25">
      <c r="A2822" s="3">
        <f>'Sunspot Data'!A2822+$F$2</f>
        <v>1985.0419999999999</v>
      </c>
      <c r="C2822">
        <f>SUMPRODUCT('Sunspot Data'!B1323:B2822,$B$2:$B$1501)*$D$2+$E$2</f>
        <v>6.9110512450490269E-2</v>
      </c>
    </row>
    <row r="2823" spans="1:3" x14ac:dyDescent="0.25">
      <c r="A2823" s="3">
        <f>'Sunspot Data'!A2823+$F$2</f>
        <v>1985.124</v>
      </c>
      <c r="C2823">
        <f>SUMPRODUCT('Sunspot Data'!B1324:B2823,$B$2:$B$1501)*$D$2+$E$2</f>
        <v>6.8808716766039169E-2</v>
      </c>
    </row>
    <row r="2824" spans="1:3" x14ac:dyDescent="0.25">
      <c r="A2824" s="3">
        <f>'Sunspot Data'!A2824+$F$2</f>
        <v>1985.2059999999999</v>
      </c>
      <c r="C2824">
        <f>SUMPRODUCT('Sunspot Data'!B1325:B2824,$B$2:$B$1501)*$D$2+$E$2</f>
        <v>6.6889706616897193E-2</v>
      </c>
    </row>
    <row r="2825" spans="1:3" x14ac:dyDescent="0.25">
      <c r="A2825" s="3">
        <f>'Sunspot Data'!A2825+$F$2</f>
        <v>1985.29</v>
      </c>
      <c r="C2825">
        <f>SUMPRODUCT('Sunspot Data'!B1326:B2825,$B$2:$B$1501)*$D$2+$E$2</f>
        <v>6.5010111127637771E-2</v>
      </c>
    </row>
    <row r="2826" spans="1:3" x14ac:dyDescent="0.25">
      <c r="A2826" s="3">
        <f>'Sunspot Data'!A2826+$F$2</f>
        <v>1985.373</v>
      </c>
      <c r="C2826">
        <f>SUMPRODUCT('Sunspot Data'!B1327:B2826,$B$2:$B$1501)*$D$2+$E$2</f>
        <v>6.2873360589992267E-2</v>
      </c>
    </row>
    <row r="2827" spans="1:3" x14ac:dyDescent="0.25">
      <c r="A2827" s="3">
        <f>'Sunspot Data'!A2827+$F$2</f>
        <v>1985.4559999999999</v>
      </c>
      <c r="C2827">
        <f>SUMPRODUCT('Sunspot Data'!B1328:B2827,$B$2:$B$1501)*$D$2+$E$2</f>
        <v>6.2425661317697667E-2</v>
      </c>
    </row>
    <row r="2828" spans="1:3" x14ac:dyDescent="0.25">
      <c r="A2828" s="3">
        <f>'Sunspot Data'!A2828+$F$2</f>
        <v>1985.54</v>
      </c>
      <c r="C2828">
        <f>SUMPRODUCT('Sunspot Data'!B1329:B2828,$B$2:$B$1501)*$D$2+$E$2</f>
        <v>6.227878888811933E-2</v>
      </c>
    </row>
    <row r="2829" spans="1:3" x14ac:dyDescent="0.25">
      <c r="A2829" s="3">
        <f>'Sunspot Data'!A2829+$F$2</f>
        <v>1985.624</v>
      </c>
      <c r="C2829">
        <f>SUMPRODUCT('Sunspot Data'!B1330:B2829,$B$2:$B$1501)*$D$2+$E$2</f>
        <v>5.9108590386711235E-2</v>
      </c>
    </row>
    <row r="2830" spans="1:3" x14ac:dyDescent="0.25">
      <c r="A2830" s="3">
        <f>'Sunspot Data'!A2830+$F$2</f>
        <v>1985.7080000000001</v>
      </c>
      <c r="C2830">
        <f>SUMPRODUCT('Sunspot Data'!B1331:B2830,$B$2:$B$1501)*$D$2+$E$2</f>
        <v>5.520893527968429E-2</v>
      </c>
    </row>
    <row r="2831" spans="1:3" x14ac:dyDescent="0.25">
      <c r="A2831" s="3">
        <f>'Sunspot Data'!A2831+$F$2</f>
        <v>1985.7909999999999</v>
      </c>
      <c r="C2831">
        <f>SUMPRODUCT('Sunspot Data'!B1332:B2831,$B$2:$B$1501)*$D$2+$E$2</f>
        <v>5.4284369283275957E-2</v>
      </c>
    </row>
    <row r="2832" spans="1:3" x14ac:dyDescent="0.25">
      <c r="A2832" s="3">
        <f>'Sunspot Data'!A2832+$F$2</f>
        <v>1985.874</v>
      </c>
      <c r="C2832">
        <f>SUMPRODUCT('Sunspot Data'!B1333:B2832,$B$2:$B$1501)*$D$2+$E$2</f>
        <v>5.4855428143473439E-2</v>
      </c>
    </row>
    <row r="2833" spans="1:3" x14ac:dyDescent="0.25">
      <c r="A2833" s="3">
        <f>'Sunspot Data'!A2833+$F$2</f>
        <v>1985.9580000000001</v>
      </c>
      <c r="C2833">
        <f>SUMPRODUCT('Sunspot Data'!B1334:B2833,$B$2:$B$1501)*$D$2+$E$2</f>
        <v>5.5038412198054942E-2</v>
      </c>
    </row>
    <row r="2834" spans="1:3" x14ac:dyDescent="0.25">
      <c r="A2834" s="3">
        <f>'Sunspot Data'!A2834+$F$2</f>
        <v>1986.0419999999999</v>
      </c>
      <c r="C2834">
        <f>SUMPRODUCT('Sunspot Data'!B1335:B2834,$B$2:$B$1501)*$D$2+$E$2</f>
        <v>5.5568149834383185E-2</v>
      </c>
    </row>
    <row r="2835" spans="1:3" x14ac:dyDescent="0.25">
      <c r="A2835" s="3">
        <f>'Sunspot Data'!A2835+$F$2</f>
        <v>1986.123</v>
      </c>
      <c r="C2835">
        <f>SUMPRODUCT('Sunspot Data'!B1336:B2835,$B$2:$B$1501)*$D$2+$E$2</f>
        <v>5.4313014530784187E-2</v>
      </c>
    </row>
    <row r="2836" spans="1:3" x14ac:dyDescent="0.25">
      <c r="A2836" s="3">
        <f>'Sunspot Data'!A2836+$F$2</f>
        <v>1986.204</v>
      </c>
      <c r="C2836">
        <f>SUMPRODUCT('Sunspot Data'!B1337:B2836,$B$2:$B$1501)*$D$2+$E$2</f>
        <v>5.41178421894557E-2</v>
      </c>
    </row>
    <row r="2837" spans="1:3" x14ac:dyDescent="0.25">
      <c r="A2837" s="3">
        <f>'Sunspot Data'!A2837+$F$2</f>
        <v>1986.288</v>
      </c>
      <c r="C2837">
        <f>SUMPRODUCT('Sunspot Data'!B1338:B2837,$B$2:$B$1501)*$D$2+$E$2</f>
        <v>5.399021085225808E-2</v>
      </c>
    </row>
    <row r="2838" spans="1:3" x14ac:dyDescent="0.25">
      <c r="A2838" s="3">
        <f>'Sunspot Data'!A2838+$F$2</f>
        <v>1986.3710000000001</v>
      </c>
      <c r="C2838">
        <f>SUMPRODUCT('Sunspot Data'!B1339:B2838,$B$2:$B$1501)*$D$2+$E$2</f>
        <v>5.3932133440025787E-2</v>
      </c>
    </row>
    <row r="2839" spans="1:3" x14ac:dyDescent="0.25">
      <c r="A2839" s="3">
        <f>'Sunspot Data'!A2839+$F$2</f>
        <v>1986.4549999999999</v>
      </c>
      <c r="C2839">
        <f>SUMPRODUCT('Sunspot Data'!B1340:B2839,$B$2:$B$1501)*$D$2+$E$2</f>
        <v>5.5985922324103932E-2</v>
      </c>
    </row>
    <row r="2840" spans="1:3" x14ac:dyDescent="0.25">
      <c r="A2840" s="3">
        <f>'Sunspot Data'!A2840+$F$2</f>
        <v>1986.538</v>
      </c>
      <c r="C2840">
        <f>SUMPRODUCT('Sunspot Data'!B1341:B2840,$B$2:$B$1501)*$D$2+$E$2</f>
        <v>5.516048233838422E-2</v>
      </c>
    </row>
    <row r="2841" spans="1:3" x14ac:dyDescent="0.25">
      <c r="A2841" s="3">
        <f>'Sunspot Data'!A2841+$F$2</f>
        <v>1986.623</v>
      </c>
      <c r="C2841">
        <f>SUMPRODUCT('Sunspot Data'!B1342:B2841,$B$2:$B$1501)*$D$2+$E$2</f>
        <v>5.6168885307729788E-2</v>
      </c>
    </row>
    <row r="2842" spans="1:3" x14ac:dyDescent="0.25">
      <c r="A2842" s="3">
        <f>'Sunspot Data'!A2842+$F$2</f>
        <v>1986.7070000000001</v>
      </c>
      <c r="C2842">
        <f>SUMPRODUCT('Sunspot Data'!B1343:B2842,$B$2:$B$1501)*$D$2+$E$2</f>
        <v>5.8158714889962937E-2</v>
      </c>
    </row>
    <row r="2843" spans="1:3" x14ac:dyDescent="0.25">
      <c r="A2843" s="3">
        <f>'Sunspot Data'!A2843+$F$2</f>
        <v>1986.79</v>
      </c>
      <c r="C2843">
        <f>SUMPRODUCT('Sunspot Data'!B1344:B2843,$B$2:$B$1501)*$D$2+$E$2</f>
        <v>6.0110157176476164E-2</v>
      </c>
    </row>
    <row r="2844" spans="1:3" x14ac:dyDescent="0.25">
      <c r="A2844" s="3">
        <f>'Sunspot Data'!A2844+$F$2</f>
        <v>1986.874</v>
      </c>
      <c r="C2844">
        <f>SUMPRODUCT('Sunspot Data'!B1345:B2844,$B$2:$B$1501)*$D$2+$E$2</f>
        <v>6.2205725515108945E-2</v>
      </c>
    </row>
    <row r="2845" spans="1:3" x14ac:dyDescent="0.25">
      <c r="A2845" s="3">
        <f>'Sunspot Data'!A2845+$F$2</f>
        <v>1986.9580000000001</v>
      </c>
      <c r="C2845">
        <f>SUMPRODUCT('Sunspot Data'!B1346:B2845,$B$2:$B$1501)*$D$2+$E$2</f>
        <v>6.5512340881349829E-2</v>
      </c>
    </row>
    <row r="2846" spans="1:3" x14ac:dyDescent="0.25">
      <c r="A2846" s="3">
        <f>'Sunspot Data'!A2846+$F$2</f>
        <v>1987.0419999999999</v>
      </c>
      <c r="C2846">
        <f>SUMPRODUCT('Sunspot Data'!B1347:B2846,$B$2:$B$1501)*$D$2+$E$2</f>
        <v>6.4982366860961704E-2</v>
      </c>
    </row>
    <row r="2847" spans="1:3" x14ac:dyDescent="0.25">
      <c r="A2847" s="3">
        <f>'Sunspot Data'!A2847+$F$2</f>
        <v>1987.123</v>
      </c>
      <c r="C2847">
        <f>SUMPRODUCT('Sunspot Data'!B1348:B2847,$B$2:$B$1501)*$D$2+$E$2</f>
        <v>6.5087295450292793E-2</v>
      </c>
    </row>
    <row r="2848" spans="1:3" x14ac:dyDescent="0.25">
      <c r="A2848" s="3">
        <f>'Sunspot Data'!A2848+$F$2</f>
        <v>1987.204</v>
      </c>
      <c r="C2848">
        <f>SUMPRODUCT('Sunspot Data'!B1349:B2848,$B$2:$B$1501)*$D$2+$E$2</f>
        <v>6.7322077953689607E-2</v>
      </c>
    </row>
    <row r="2849" spans="1:3" x14ac:dyDescent="0.25">
      <c r="A2849" s="3">
        <f>'Sunspot Data'!A2849+$F$2</f>
        <v>1987.288</v>
      </c>
      <c r="C2849">
        <f>SUMPRODUCT('Sunspot Data'!B1350:B2849,$B$2:$B$1501)*$D$2+$E$2</f>
        <v>6.8702663886492488E-2</v>
      </c>
    </row>
    <row r="2850" spans="1:3" x14ac:dyDescent="0.25">
      <c r="A2850" s="3">
        <f>'Sunspot Data'!A2850+$F$2</f>
        <v>1987.3710000000001</v>
      </c>
      <c r="C2850">
        <f>SUMPRODUCT('Sunspot Data'!B1351:B2850,$B$2:$B$1501)*$D$2+$E$2</f>
        <v>6.8996112315112157E-2</v>
      </c>
    </row>
    <row r="2851" spans="1:3" x14ac:dyDescent="0.25">
      <c r="A2851" s="3">
        <f>'Sunspot Data'!A2851+$F$2</f>
        <v>1987.4549999999999</v>
      </c>
      <c r="C2851">
        <f>SUMPRODUCT('Sunspot Data'!B1352:B2851,$B$2:$B$1501)*$D$2+$E$2</f>
        <v>6.9535895840748374E-2</v>
      </c>
    </row>
    <row r="2852" spans="1:3" x14ac:dyDescent="0.25">
      <c r="A2852" s="3">
        <f>'Sunspot Data'!A2852+$F$2</f>
        <v>1987.538</v>
      </c>
      <c r="C2852">
        <f>SUMPRODUCT('Sunspot Data'!B1353:B2852,$B$2:$B$1501)*$D$2+$E$2</f>
        <v>7.1331673917895522E-2</v>
      </c>
    </row>
    <row r="2853" spans="1:3" x14ac:dyDescent="0.25">
      <c r="A2853" s="3">
        <f>'Sunspot Data'!A2853+$F$2</f>
        <v>1987.623</v>
      </c>
      <c r="C2853">
        <f>SUMPRODUCT('Sunspot Data'!B1354:B2853,$B$2:$B$1501)*$D$2+$E$2</f>
        <v>7.2405119571648413E-2</v>
      </c>
    </row>
    <row r="2854" spans="1:3" x14ac:dyDescent="0.25">
      <c r="A2854" s="3">
        <f>'Sunspot Data'!A2854+$F$2</f>
        <v>1987.7070000000001</v>
      </c>
      <c r="C2854">
        <f>SUMPRODUCT('Sunspot Data'!B1355:B2854,$B$2:$B$1501)*$D$2+$E$2</f>
        <v>7.255226461085762E-2</v>
      </c>
    </row>
    <row r="2855" spans="1:3" x14ac:dyDescent="0.25">
      <c r="A2855" s="3">
        <f>'Sunspot Data'!A2855+$F$2</f>
        <v>1987.79</v>
      </c>
      <c r="C2855">
        <f>SUMPRODUCT('Sunspot Data'!B1356:B2855,$B$2:$B$1501)*$D$2+$E$2</f>
        <v>7.4100353839410715E-2</v>
      </c>
    </row>
    <row r="2856" spans="1:3" x14ac:dyDescent="0.25">
      <c r="A2856" s="3">
        <f>'Sunspot Data'!A2856+$F$2</f>
        <v>1987.874</v>
      </c>
      <c r="C2856">
        <f>SUMPRODUCT('Sunspot Data'!B1357:B2856,$B$2:$B$1501)*$D$2+$E$2</f>
        <v>7.6111184886408445E-2</v>
      </c>
    </row>
    <row r="2857" spans="1:3" x14ac:dyDescent="0.25">
      <c r="A2857" s="3">
        <f>'Sunspot Data'!A2857+$F$2</f>
        <v>1987.9580000000001</v>
      </c>
      <c r="C2857">
        <f>SUMPRODUCT('Sunspot Data'!B1358:B2857,$B$2:$B$1501)*$D$2+$E$2</f>
        <v>7.6692834502447127E-2</v>
      </c>
    </row>
    <row r="2858" spans="1:3" x14ac:dyDescent="0.25">
      <c r="A2858" s="3">
        <f>'Sunspot Data'!A2858+$F$2</f>
        <v>1988.0419999999999</v>
      </c>
      <c r="C2858">
        <f>SUMPRODUCT('Sunspot Data'!B1359:B2858,$B$2:$B$1501)*$D$2+$E$2</f>
        <v>7.7062549530999114E-2</v>
      </c>
    </row>
    <row r="2859" spans="1:3" x14ac:dyDescent="0.25">
      <c r="A2859" s="3">
        <f>'Sunspot Data'!A2859+$F$2</f>
        <v>1988.123</v>
      </c>
      <c r="C2859">
        <f>SUMPRODUCT('Sunspot Data'!B1360:B2859,$B$2:$B$1501)*$D$2+$E$2</f>
        <v>7.7443461228957844E-2</v>
      </c>
    </row>
    <row r="2860" spans="1:3" x14ac:dyDescent="0.25">
      <c r="A2860" s="3">
        <f>'Sunspot Data'!A2860+$F$2</f>
        <v>1988.204</v>
      </c>
      <c r="C2860">
        <f>SUMPRODUCT('Sunspot Data'!B1361:B2860,$B$2:$B$1501)*$D$2+$E$2</f>
        <v>8.1768855592724954E-2</v>
      </c>
    </row>
    <row r="2861" spans="1:3" x14ac:dyDescent="0.25">
      <c r="A2861" s="3">
        <f>'Sunspot Data'!A2861+$F$2</f>
        <v>1988.288</v>
      </c>
      <c r="C2861">
        <f>SUMPRODUCT('Sunspot Data'!B1362:B2861,$B$2:$B$1501)*$D$2+$E$2</f>
        <v>8.2782657923950786E-2</v>
      </c>
    </row>
    <row r="2862" spans="1:3" x14ac:dyDescent="0.25">
      <c r="A2862" s="3">
        <f>'Sunspot Data'!A2862+$F$2</f>
        <v>1988.3710000000001</v>
      </c>
      <c r="C2862">
        <f>SUMPRODUCT('Sunspot Data'!B1363:B2862,$B$2:$B$1501)*$D$2+$E$2</f>
        <v>8.279955156738783E-2</v>
      </c>
    </row>
    <row r="2863" spans="1:3" x14ac:dyDescent="0.25">
      <c r="A2863" s="3">
        <f>'Sunspot Data'!A2863+$F$2</f>
        <v>1988.4549999999999</v>
      </c>
      <c r="C2863">
        <f>SUMPRODUCT('Sunspot Data'!B1364:B2863,$B$2:$B$1501)*$D$2+$E$2</f>
        <v>8.3544443115949996E-2</v>
      </c>
    </row>
    <row r="2864" spans="1:3" x14ac:dyDescent="0.25">
      <c r="A2864" s="3">
        <f>'Sunspot Data'!A2864+$F$2</f>
        <v>1988.538</v>
      </c>
      <c r="C2864">
        <f>SUMPRODUCT('Sunspot Data'!B1365:B2864,$B$2:$B$1501)*$D$2+$E$2</f>
        <v>8.4245127107775986E-2</v>
      </c>
    </row>
    <row r="2865" spans="1:3" x14ac:dyDescent="0.25">
      <c r="A2865" s="3">
        <f>'Sunspot Data'!A2865+$F$2</f>
        <v>1988.623</v>
      </c>
      <c r="C2865">
        <f>SUMPRODUCT('Sunspot Data'!B1366:B2865,$B$2:$B$1501)*$D$2+$E$2</f>
        <v>8.478808889782119E-2</v>
      </c>
    </row>
    <row r="2866" spans="1:3" x14ac:dyDescent="0.25">
      <c r="A2866" s="3">
        <f>'Sunspot Data'!A2866+$F$2</f>
        <v>1988.7070000000001</v>
      </c>
      <c r="C2866">
        <f>SUMPRODUCT('Sunspot Data'!B1367:B2866,$B$2:$B$1501)*$D$2+$E$2</f>
        <v>8.3493261623289072E-2</v>
      </c>
    </row>
    <row r="2867" spans="1:3" x14ac:dyDescent="0.25">
      <c r="A2867" s="3">
        <f>'Sunspot Data'!A2867+$F$2</f>
        <v>1988.79</v>
      </c>
      <c r="C2867">
        <f>SUMPRODUCT('Sunspot Data'!B1368:B2867,$B$2:$B$1501)*$D$2+$E$2</f>
        <v>8.6499980544908261E-2</v>
      </c>
    </row>
    <row r="2868" spans="1:3" x14ac:dyDescent="0.25">
      <c r="A2868" s="3">
        <f>'Sunspot Data'!A2868+$F$2</f>
        <v>1988.874</v>
      </c>
      <c r="C2868">
        <f>SUMPRODUCT('Sunspot Data'!B1369:B2868,$B$2:$B$1501)*$D$2+$E$2</f>
        <v>8.9208873861717386E-2</v>
      </c>
    </row>
    <row r="2869" spans="1:3" x14ac:dyDescent="0.25">
      <c r="A2869" s="3">
        <f>'Sunspot Data'!A2869+$F$2</f>
        <v>1988.9580000000001</v>
      </c>
      <c r="C2869">
        <f>SUMPRODUCT('Sunspot Data'!B1370:B2869,$B$2:$B$1501)*$D$2+$E$2</f>
        <v>9.2013798354293463E-2</v>
      </c>
    </row>
    <row r="2870" spans="1:3" x14ac:dyDescent="0.25">
      <c r="A2870" s="3">
        <f>'Sunspot Data'!A2870+$F$2</f>
        <v>1989.0419999999999</v>
      </c>
      <c r="C2870">
        <f>SUMPRODUCT('Sunspot Data'!B1371:B2870,$B$2:$B$1501)*$D$2+$E$2</f>
        <v>9.5134849577647174E-2</v>
      </c>
    </row>
    <row r="2871" spans="1:3" x14ac:dyDescent="0.25">
      <c r="A2871" s="3">
        <f>'Sunspot Data'!A2871+$F$2</f>
        <v>1989.124</v>
      </c>
      <c r="C2871">
        <f>SUMPRODUCT('Sunspot Data'!B1372:B2871,$B$2:$B$1501)*$D$2+$E$2</f>
        <v>9.7109927001997498E-2</v>
      </c>
    </row>
    <row r="2872" spans="1:3" x14ac:dyDescent="0.25">
      <c r="A2872" s="3">
        <f>'Sunspot Data'!A2872+$F$2</f>
        <v>1989.2059999999999</v>
      </c>
      <c r="C2872">
        <f>SUMPRODUCT('Sunspot Data'!B1373:B2872,$B$2:$B$1501)*$D$2+$E$2</f>
        <v>9.9557050982139295E-2</v>
      </c>
    </row>
    <row r="2873" spans="1:3" x14ac:dyDescent="0.25">
      <c r="A2873" s="3">
        <f>'Sunspot Data'!A2873+$F$2</f>
        <v>1989.29</v>
      </c>
      <c r="C2873">
        <f>SUMPRODUCT('Sunspot Data'!B1374:B2873,$B$2:$B$1501)*$D$2+$E$2</f>
        <v>0.10219824542592804</v>
      </c>
    </row>
    <row r="2874" spans="1:3" x14ac:dyDescent="0.25">
      <c r="A2874" s="3">
        <f>'Sunspot Data'!A2874+$F$2</f>
        <v>1989.373</v>
      </c>
      <c r="C2874">
        <f>SUMPRODUCT('Sunspot Data'!B1375:B2874,$B$2:$B$1501)*$D$2+$E$2</f>
        <v>0.10348959616908893</v>
      </c>
    </row>
    <row r="2875" spans="1:3" x14ac:dyDescent="0.25">
      <c r="A2875" s="3">
        <f>'Sunspot Data'!A2875+$F$2</f>
        <v>1989.4559999999999</v>
      </c>
      <c r="C2875">
        <f>SUMPRODUCT('Sunspot Data'!B1376:B2875,$B$2:$B$1501)*$D$2+$E$2</f>
        <v>0.10462619891640568</v>
      </c>
    </row>
    <row r="2876" spans="1:3" x14ac:dyDescent="0.25">
      <c r="A2876" s="3">
        <f>'Sunspot Data'!A2876+$F$2</f>
        <v>1989.54</v>
      </c>
      <c r="C2876">
        <f>SUMPRODUCT('Sunspot Data'!B1377:B2876,$B$2:$B$1501)*$D$2+$E$2</f>
        <v>0.10410392362488352</v>
      </c>
    </row>
    <row r="2877" spans="1:3" x14ac:dyDescent="0.25">
      <c r="A2877" s="3">
        <f>'Sunspot Data'!A2877+$F$2</f>
        <v>1989.624</v>
      </c>
      <c r="C2877">
        <f>SUMPRODUCT('Sunspot Data'!B1378:B2877,$B$2:$B$1501)*$D$2+$E$2</f>
        <v>0.10451018786873334</v>
      </c>
    </row>
    <row r="2878" spans="1:3" x14ac:dyDescent="0.25">
      <c r="A2878" s="3">
        <f>'Sunspot Data'!A2878+$F$2</f>
        <v>1989.7080000000001</v>
      </c>
      <c r="C2878">
        <f>SUMPRODUCT('Sunspot Data'!B1379:B2878,$B$2:$B$1501)*$D$2+$E$2</f>
        <v>0.10464643670008567</v>
      </c>
    </row>
    <row r="2879" spans="1:3" x14ac:dyDescent="0.25">
      <c r="A2879" s="3">
        <f>'Sunspot Data'!A2879+$F$2</f>
        <v>1989.7909999999999</v>
      </c>
      <c r="C2879">
        <f>SUMPRODUCT('Sunspot Data'!B1380:B2879,$B$2:$B$1501)*$D$2+$E$2</f>
        <v>0.10390916983037002</v>
      </c>
    </row>
    <row r="2880" spans="1:3" x14ac:dyDescent="0.25">
      <c r="A2880" s="3">
        <f>'Sunspot Data'!A2880+$F$2</f>
        <v>1989.874</v>
      </c>
      <c r="C2880">
        <f>SUMPRODUCT('Sunspot Data'!B1381:B2880,$B$2:$B$1501)*$D$2+$E$2</f>
        <v>0.10294287799783408</v>
      </c>
    </row>
    <row r="2881" spans="1:3" x14ac:dyDescent="0.25">
      <c r="A2881" s="3">
        <f>'Sunspot Data'!A2881+$F$2</f>
        <v>1989.9580000000001</v>
      </c>
      <c r="C2881">
        <f>SUMPRODUCT('Sunspot Data'!B1382:B2881,$B$2:$B$1501)*$D$2+$E$2</f>
        <v>0.10292925948581644</v>
      </c>
    </row>
    <row r="2882" spans="1:3" x14ac:dyDescent="0.25">
      <c r="A2882" s="3">
        <f>'Sunspot Data'!A2882+$F$2</f>
        <v>1990.0419999999999</v>
      </c>
      <c r="C2882">
        <f>SUMPRODUCT('Sunspot Data'!B1383:B2882,$B$2:$B$1501)*$D$2+$E$2</f>
        <v>0.10509031091621068</v>
      </c>
    </row>
    <row r="2883" spans="1:3" x14ac:dyDescent="0.25">
      <c r="A2883" s="3">
        <f>'Sunspot Data'!A2883+$F$2</f>
        <v>1990.123</v>
      </c>
      <c r="C2883">
        <f>SUMPRODUCT('Sunspot Data'!B1384:B2883,$B$2:$B$1501)*$D$2+$E$2</f>
        <v>0.10817983580948187</v>
      </c>
    </row>
    <row r="2884" spans="1:3" x14ac:dyDescent="0.25">
      <c r="A2884" s="3">
        <f>'Sunspot Data'!A2884+$F$2</f>
        <v>1990.204</v>
      </c>
      <c r="C2884">
        <f>SUMPRODUCT('Sunspot Data'!B1385:B2884,$B$2:$B$1501)*$D$2+$E$2</f>
        <v>0.10815992782929573</v>
      </c>
    </row>
    <row r="2885" spans="1:3" x14ac:dyDescent="0.25">
      <c r="A2885" s="3">
        <f>'Sunspot Data'!A2885+$F$2</f>
        <v>1990.288</v>
      </c>
      <c r="C2885">
        <f>SUMPRODUCT('Sunspot Data'!B1386:B2885,$B$2:$B$1501)*$D$2+$E$2</f>
        <v>0.10873699417982685</v>
      </c>
    </row>
    <row r="2886" spans="1:3" x14ac:dyDescent="0.25">
      <c r="A2886" s="3">
        <f>'Sunspot Data'!A2886+$F$2</f>
        <v>1990.3710000000001</v>
      </c>
      <c r="C2886">
        <f>SUMPRODUCT('Sunspot Data'!B1387:B2886,$B$2:$B$1501)*$D$2+$E$2</f>
        <v>0.10942713288285066</v>
      </c>
    </row>
    <row r="2887" spans="1:3" x14ac:dyDescent="0.25">
      <c r="A2887" s="3">
        <f>'Sunspot Data'!A2887+$F$2</f>
        <v>1990.4549999999999</v>
      </c>
      <c r="C2887">
        <f>SUMPRODUCT('Sunspot Data'!B1388:B2887,$B$2:$B$1501)*$D$2+$E$2</f>
        <v>0.11033567077409767</v>
      </c>
    </row>
    <row r="2888" spans="1:3" x14ac:dyDescent="0.25">
      <c r="A2888" s="3">
        <f>'Sunspot Data'!A2888+$F$2</f>
        <v>1990.538</v>
      </c>
      <c r="C2888">
        <f>SUMPRODUCT('Sunspot Data'!B1389:B2888,$B$2:$B$1501)*$D$2+$E$2</f>
        <v>0.11114022433669302</v>
      </c>
    </row>
    <row r="2889" spans="1:3" x14ac:dyDescent="0.25">
      <c r="A2889" s="3">
        <f>'Sunspot Data'!A2889+$F$2</f>
        <v>1990.623</v>
      </c>
      <c r="C2889">
        <f>SUMPRODUCT('Sunspot Data'!B1390:B2889,$B$2:$B$1501)*$D$2+$E$2</f>
        <v>0.11129845352007983</v>
      </c>
    </row>
    <row r="2890" spans="1:3" x14ac:dyDescent="0.25">
      <c r="A2890" s="3">
        <f>'Sunspot Data'!A2890+$F$2</f>
        <v>1990.7070000000001</v>
      </c>
      <c r="C2890">
        <f>SUMPRODUCT('Sunspot Data'!B1391:B2890,$B$2:$B$1501)*$D$2+$E$2</f>
        <v>0.11277060750859125</v>
      </c>
    </row>
    <row r="2891" spans="1:3" x14ac:dyDescent="0.25">
      <c r="A2891" s="3">
        <f>'Sunspot Data'!A2891+$F$2</f>
        <v>1990.79</v>
      </c>
      <c r="C2891">
        <f>SUMPRODUCT('Sunspot Data'!B1392:B2891,$B$2:$B$1501)*$D$2+$E$2</f>
        <v>0.11472538513573838</v>
      </c>
    </row>
    <row r="2892" spans="1:3" x14ac:dyDescent="0.25">
      <c r="A2892" s="3">
        <f>'Sunspot Data'!A2892+$F$2</f>
        <v>1990.874</v>
      </c>
      <c r="C2892">
        <f>SUMPRODUCT('Sunspot Data'!B1393:B2892,$B$2:$B$1501)*$D$2+$E$2</f>
        <v>0.11556839756305948</v>
      </c>
    </row>
    <row r="2893" spans="1:3" x14ac:dyDescent="0.25">
      <c r="A2893" s="3">
        <f>'Sunspot Data'!A2893+$F$2</f>
        <v>1990.9580000000001</v>
      </c>
      <c r="C2893">
        <f>SUMPRODUCT('Sunspot Data'!B1394:B2893,$B$2:$B$1501)*$D$2+$E$2</f>
        <v>0.11631758655835078</v>
      </c>
    </row>
    <row r="2894" spans="1:3" x14ac:dyDescent="0.25">
      <c r="A2894" s="3">
        <f>'Sunspot Data'!A2894+$F$2</f>
        <v>1991.0419999999999</v>
      </c>
      <c r="C2894">
        <f>SUMPRODUCT('Sunspot Data'!B1395:B2894,$B$2:$B$1501)*$D$2+$E$2</f>
        <v>0.11677151102297589</v>
      </c>
    </row>
    <row r="2895" spans="1:3" x14ac:dyDescent="0.25">
      <c r="A2895" s="3">
        <f>'Sunspot Data'!A2895+$F$2</f>
        <v>1991.123</v>
      </c>
      <c r="C2895">
        <f>SUMPRODUCT('Sunspot Data'!B1396:B2895,$B$2:$B$1501)*$D$2+$E$2</f>
        <v>0.1184220719566369</v>
      </c>
    </row>
    <row r="2896" spans="1:3" x14ac:dyDescent="0.25">
      <c r="A2896" s="3">
        <f>'Sunspot Data'!A2896+$F$2</f>
        <v>1991.204</v>
      </c>
      <c r="C2896">
        <f>SUMPRODUCT('Sunspot Data'!B1397:B2896,$B$2:$B$1501)*$D$2+$E$2</f>
        <v>0.11928185749190678</v>
      </c>
    </row>
    <row r="2897" spans="1:3" x14ac:dyDescent="0.25">
      <c r="A2897" s="3">
        <f>'Sunspot Data'!A2897+$F$2</f>
        <v>1991.288</v>
      </c>
      <c r="C2897">
        <f>SUMPRODUCT('Sunspot Data'!B1398:B2897,$B$2:$B$1501)*$D$2+$E$2</f>
        <v>0.12105095158969359</v>
      </c>
    </row>
    <row r="2898" spans="1:3" x14ac:dyDescent="0.25">
      <c r="A2898" s="3">
        <f>'Sunspot Data'!A2898+$F$2</f>
        <v>1991.3710000000001</v>
      </c>
      <c r="C2898">
        <f>SUMPRODUCT('Sunspot Data'!B1399:B2898,$B$2:$B$1501)*$D$2+$E$2</f>
        <v>0.12122204050353069</v>
      </c>
    </row>
    <row r="2899" spans="1:3" x14ac:dyDescent="0.25">
      <c r="A2899" s="3">
        <f>'Sunspot Data'!A2899+$F$2</f>
        <v>1991.4549999999999</v>
      </c>
      <c r="C2899">
        <f>SUMPRODUCT('Sunspot Data'!B1400:B2899,$B$2:$B$1501)*$D$2+$E$2</f>
        <v>0.1225068377123959</v>
      </c>
    </row>
    <row r="2900" spans="1:3" x14ac:dyDescent="0.25">
      <c r="A2900" s="3">
        <f>'Sunspot Data'!A2900+$F$2</f>
        <v>1991.538</v>
      </c>
      <c r="C2900">
        <f>SUMPRODUCT('Sunspot Data'!B1401:B2900,$B$2:$B$1501)*$D$2+$E$2</f>
        <v>0.12377373354123122</v>
      </c>
    </row>
    <row r="2901" spans="1:3" x14ac:dyDescent="0.25">
      <c r="A2901" s="3">
        <f>'Sunspot Data'!A2901+$F$2</f>
        <v>1991.623</v>
      </c>
      <c r="C2901">
        <f>SUMPRODUCT('Sunspot Data'!B1402:B2901,$B$2:$B$1501)*$D$2+$E$2</f>
        <v>0.12556160426700824</v>
      </c>
    </row>
    <row r="2902" spans="1:3" x14ac:dyDescent="0.25">
      <c r="A2902" s="3">
        <f>'Sunspot Data'!A2902+$F$2</f>
        <v>1991.7070000000001</v>
      </c>
      <c r="C2902">
        <f>SUMPRODUCT('Sunspot Data'!B1403:B2902,$B$2:$B$1501)*$D$2+$E$2</f>
        <v>0.12615552662474538</v>
      </c>
    </row>
    <row r="2903" spans="1:3" x14ac:dyDescent="0.25">
      <c r="A2903" s="3">
        <f>'Sunspot Data'!A2903+$F$2</f>
        <v>1991.79</v>
      </c>
      <c r="C2903">
        <f>SUMPRODUCT('Sunspot Data'!B1404:B2903,$B$2:$B$1501)*$D$2+$E$2</f>
        <v>0.12641848888348139</v>
      </c>
    </row>
    <row r="2904" spans="1:3" x14ac:dyDescent="0.25">
      <c r="A2904" s="3">
        <f>'Sunspot Data'!A2904+$F$2</f>
        <v>1991.874</v>
      </c>
      <c r="C2904">
        <f>SUMPRODUCT('Sunspot Data'!B1405:B2904,$B$2:$B$1501)*$D$2+$E$2</f>
        <v>0.12743334455710542</v>
      </c>
    </row>
    <row r="2905" spans="1:3" x14ac:dyDescent="0.25">
      <c r="A2905" s="3">
        <f>'Sunspot Data'!A2905+$F$2</f>
        <v>1991.9580000000001</v>
      </c>
      <c r="C2905">
        <f>SUMPRODUCT('Sunspot Data'!B1406:B2905,$B$2:$B$1501)*$D$2+$E$2</f>
        <v>0.12974565542948469</v>
      </c>
    </row>
    <row r="2906" spans="1:3" x14ac:dyDescent="0.25">
      <c r="A2906" s="3">
        <f>'Sunspot Data'!A2906+$F$2</f>
        <v>1992.0419999999999</v>
      </c>
      <c r="C2906">
        <f>SUMPRODUCT('Sunspot Data'!B1407:B2906,$B$2:$B$1501)*$D$2+$E$2</f>
        <v>0.13030061501695922</v>
      </c>
    </row>
    <row r="2907" spans="1:3" x14ac:dyDescent="0.25">
      <c r="A2907" s="3">
        <f>'Sunspot Data'!A2907+$F$2</f>
        <v>1992.123</v>
      </c>
      <c r="C2907">
        <f>SUMPRODUCT('Sunspot Data'!B1408:B2907,$B$2:$B$1501)*$D$2+$E$2</f>
        <v>0.13117588911966216</v>
      </c>
    </row>
    <row r="2908" spans="1:3" x14ac:dyDescent="0.25">
      <c r="A2908" s="3">
        <f>'Sunspot Data'!A2908+$F$2</f>
        <v>1992.204</v>
      </c>
      <c r="C2908">
        <f>SUMPRODUCT('Sunspot Data'!B1409:B2908,$B$2:$B$1501)*$D$2+$E$2</f>
        <v>0.13353058885329805</v>
      </c>
    </row>
    <row r="2909" spans="1:3" x14ac:dyDescent="0.25">
      <c r="A2909" s="3">
        <f>'Sunspot Data'!A2909+$F$2</f>
        <v>1992.288</v>
      </c>
      <c r="C2909">
        <f>SUMPRODUCT('Sunspot Data'!B1410:B2909,$B$2:$B$1501)*$D$2+$E$2</f>
        <v>0.13517780730190943</v>
      </c>
    </row>
    <row r="2910" spans="1:3" x14ac:dyDescent="0.25">
      <c r="A2910" s="3">
        <f>'Sunspot Data'!A2910+$F$2</f>
        <v>1992.3710000000001</v>
      </c>
      <c r="C2910">
        <f>SUMPRODUCT('Sunspot Data'!B1411:B2910,$B$2:$B$1501)*$D$2+$E$2</f>
        <v>0.13545674062031843</v>
      </c>
    </row>
    <row r="2911" spans="1:3" x14ac:dyDescent="0.25">
      <c r="A2911" s="3">
        <f>'Sunspot Data'!A2911+$F$2</f>
        <v>1992.4549999999999</v>
      </c>
      <c r="C2911">
        <f>SUMPRODUCT('Sunspot Data'!B1412:B2911,$B$2:$B$1501)*$D$2+$E$2</f>
        <v>0.13734222944005925</v>
      </c>
    </row>
    <row r="2912" spans="1:3" x14ac:dyDescent="0.25">
      <c r="A2912" s="3">
        <f>'Sunspot Data'!A2912+$F$2</f>
        <v>1992.538</v>
      </c>
      <c r="C2912">
        <f>SUMPRODUCT('Sunspot Data'!B1413:B2912,$B$2:$B$1501)*$D$2+$E$2</f>
        <v>0.13822644690107655</v>
      </c>
    </row>
    <row r="2913" spans="1:3" x14ac:dyDescent="0.25">
      <c r="A2913" s="3">
        <f>'Sunspot Data'!A2913+$F$2</f>
        <v>1992.623</v>
      </c>
      <c r="C2913">
        <f>SUMPRODUCT('Sunspot Data'!B1414:B2913,$B$2:$B$1501)*$D$2+$E$2</f>
        <v>0.14210804854106751</v>
      </c>
    </row>
    <row r="2914" spans="1:3" x14ac:dyDescent="0.25">
      <c r="A2914" s="3">
        <f>'Sunspot Data'!A2914+$F$2</f>
        <v>1992.7070000000001</v>
      </c>
      <c r="C2914">
        <f>SUMPRODUCT('Sunspot Data'!B1415:B2914,$B$2:$B$1501)*$D$2+$E$2</f>
        <v>0.14525870598676072</v>
      </c>
    </row>
    <row r="2915" spans="1:3" x14ac:dyDescent="0.25">
      <c r="A2915" s="3">
        <f>'Sunspot Data'!A2915+$F$2</f>
        <v>1992.79</v>
      </c>
      <c r="C2915">
        <f>SUMPRODUCT('Sunspot Data'!B1416:B2915,$B$2:$B$1501)*$D$2+$E$2</f>
        <v>0.15018662145908035</v>
      </c>
    </row>
    <row r="2916" spans="1:3" x14ac:dyDescent="0.25">
      <c r="A2916" s="3">
        <f>'Sunspot Data'!A2916+$F$2</f>
        <v>1992.874</v>
      </c>
      <c r="C2916">
        <f>SUMPRODUCT('Sunspot Data'!B1417:B2916,$B$2:$B$1501)*$D$2+$E$2</f>
        <v>0.15323362207290447</v>
      </c>
    </row>
    <row r="2917" spans="1:3" x14ac:dyDescent="0.25">
      <c r="A2917" s="3">
        <f>'Sunspot Data'!A2917+$F$2</f>
        <v>1992.9580000000001</v>
      </c>
      <c r="C2917">
        <f>SUMPRODUCT('Sunspot Data'!B1418:B2917,$B$2:$B$1501)*$D$2+$E$2</f>
        <v>0.15616312394506338</v>
      </c>
    </row>
    <row r="2918" spans="1:3" x14ac:dyDescent="0.25">
      <c r="A2918" s="3">
        <f>'Sunspot Data'!A2918+$F$2</f>
        <v>1993.0419999999999</v>
      </c>
      <c r="C2918">
        <f>SUMPRODUCT('Sunspot Data'!B1419:B2918,$B$2:$B$1501)*$D$2+$E$2</f>
        <v>0.15815551016689522</v>
      </c>
    </row>
    <row r="2919" spans="1:3" x14ac:dyDescent="0.25">
      <c r="A2919" s="3">
        <f>'Sunspot Data'!A2919+$F$2</f>
        <v>1993.124</v>
      </c>
      <c r="C2919">
        <f>SUMPRODUCT('Sunspot Data'!B1420:B2919,$B$2:$B$1501)*$D$2+$E$2</f>
        <v>0.15651894754186824</v>
      </c>
    </row>
    <row r="2920" spans="1:3" x14ac:dyDescent="0.25">
      <c r="A2920" s="3">
        <f>'Sunspot Data'!A2920+$F$2</f>
        <v>1993.2059999999999</v>
      </c>
      <c r="C2920">
        <f>SUMPRODUCT('Sunspot Data'!B1421:B2920,$B$2:$B$1501)*$D$2+$E$2</f>
        <v>0.1596125487832083</v>
      </c>
    </row>
    <row r="2921" spans="1:3" x14ac:dyDescent="0.25">
      <c r="A2921" s="3">
        <f>'Sunspot Data'!A2921+$F$2</f>
        <v>1993.29</v>
      </c>
      <c r="C2921">
        <f>SUMPRODUCT('Sunspot Data'!B1422:B2921,$B$2:$B$1501)*$D$2+$E$2</f>
        <v>0.16375696716446253</v>
      </c>
    </row>
    <row r="2922" spans="1:3" x14ac:dyDescent="0.25">
      <c r="A2922" s="3">
        <f>'Sunspot Data'!A2922+$F$2</f>
        <v>1993.373</v>
      </c>
      <c r="C2922">
        <f>SUMPRODUCT('Sunspot Data'!B1423:B2922,$B$2:$B$1501)*$D$2+$E$2</f>
        <v>0.16677013330166179</v>
      </c>
    </row>
    <row r="2923" spans="1:3" x14ac:dyDescent="0.25">
      <c r="A2923" s="3">
        <f>'Sunspot Data'!A2923+$F$2</f>
        <v>1993.4559999999999</v>
      </c>
      <c r="C2923">
        <f>SUMPRODUCT('Sunspot Data'!B1424:B2923,$B$2:$B$1501)*$D$2+$E$2</f>
        <v>0.17183948933075044</v>
      </c>
    </row>
    <row r="2924" spans="1:3" x14ac:dyDescent="0.25">
      <c r="A2924" s="3">
        <f>'Sunspot Data'!A2924+$F$2</f>
        <v>1993.54</v>
      </c>
      <c r="C2924">
        <f>SUMPRODUCT('Sunspot Data'!B1425:B2924,$B$2:$B$1501)*$D$2+$E$2</f>
        <v>0.1797600702446891</v>
      </c>
    </row>
    <row r="2925" spans="1:3" x14ac:dyDescent="0.25">
      <c r="A2925" s="3">
        <f>'Sunspot Data'!A2925+$F$2</f>
        <v>1993.624</v>
      </c>
      <c r="C2925">
        <f>SUMPRODUCT('Sunspot Data'!B1426:B2925,$B$2:$B$1501)*$D$2+$E$2</f>
        <v>0.1835999502786807</v>
      </c>
    </row>
    <row r="2926" spans="1:3" x14ac:dyDescent="0.25">
      <c r="A2926" s="3">
        <f>'Sunspot Data'!A2926+$F$2</f>
        <v>1993.7080000000001</v>
      </c>
      <c r="C2926">
        <f>SUMPRODUCT('Sunspot Data'!B1427:B2926,$B$2:$B$1501)*$D$2+$E$2</f>
        <v>0.18755901156236643</v>
      </c>
    </row>
    <row r="2927" spans="1:3" x14ac:dyDescent="0.25">
      <c r="A2927" s="3">
        <f>'Sunspot Data'!A2927+$F$2</f>
        <v>1993.7909999999999</v>
      </c>
      <c r="C2927">
        <f>SUMPRODUCT('Sunspot Data'!B1428:B2927,$B$2:$B$1501)*$D$2+$E$2</f>
        <v>0.18844539366560653</v>
      </c>
    </row>
    <row r="2928" spans="1:3" x14ac:dyDescent="0.25">
      <c r="A2928" s="3">
        <f>'Sunspot Data'!A2928+$F$2</f>
        <v>1993.874</v>
      </c>
      <c r="C2928">
        <f>SUMPRODUCT('Sunspot Data'!B1429:B2928,$B$2:$B$1501)*$D$2+$E$2</f>
        <v>0.19274253271834851</v>
      </c>
    </row>
    <row r="2929" spans="1:3" x14ac:dyDescent="0.25">
      <c r="A2929" s="3">
        <f>'Sunspot Data'!A2929+$F$2</f>
        <v>1993.9580000000001</v>
      </c>
      <c r="C2929">
        <f>SUMPRODUCT('Sunspot Data'!B1430:B2929,$B$2:$B$1501)*$D$2+$E$2</f>
        <v>0.19657722044655745</v>
      </c>
    </row>
    <row r="2930" spans="1:3" x14ac:dyDescent="0.25">
      <c r="A2930" s="3">
        <f>'Sunspot Data'!A2930+$F$2</f>
        <v>1994.0419999999999</v>
      </c>
      <c r="C2930">
        <f>SUMPRODUCT('Sunspot Data'!B1431:B2930,$B$2:$B$1501)*$D$2+$E$2</f>
        <v>0.19957891683672546</v>
      </c>
    </row>
    <row r="2931" spans="1:3" x14ac:dyDescent="0.25">
      <c r="A2931" s="3">
        <f>'Sunspot Data'!A2931+$F$2</f>
        <v>1994.123</v>
      </c>
      <c r="C2931">
        <f>SUMPRODUCT('Sunspot Data'!B1432:B2931,$B$2:$B$1501)*$D$2+$E$2</f>
        <v>0.20290890229519132</v>
      </c>
    </row>
    <row r="2932" spans="1:3" x14ac:dyDescent="0.25">
      <c r="A2932" s="3">
        <f>'Sunspot Data'!A2932+$F$2</f>
        <v>1994.204</v>
      </c>
      <c r="C2932">
        <f>SUMPRODUCT('Sunspot Data'!B1433:B2932,$B$2:$B$1501)*$D$2+$E$2</f>
        <v>0.21047978771663889</v>
      </c>
    </row>
    <row r="2933" spans="1:3" x14ac:dyDescent="0.25">
      <c r="A2933" s="3">
        <f>'Sunspot Data'!A2933+$F$2</f>
        <v>1994.288</v>
      </c>
      <c r="C2933">
        <f>SUMPRODUCT('Sunspot Data'!B1434:B2933,$B$2:$B$1501)*$D$2+$E$2</f>
        <v>0.21673746581411901</v>
      </c>
    </row>
    <row r="2934" spans="1:3" x14ac:dyDescent="0.25">
      <c r="A2934" s="3">
        <f>'Sunspot Data'!A2934+$F$2</f>
        <v>1994.3710000000001</v>
      </c>
      <c r="C2934">
        <f>SUMPRODUCT('Sunspot Data'!B1435:B2934,$B$2:$B$1501)*$D$2+$E$2</f>
        <v>0.22363566347780583</v>
      </c>
    </row>
    <row r="2935" spans="1:3" x14ac:dyDescent="0.25">
      <c r="A2935" s="3">
        <f>'Sunspot Data'!A2935+$F$2</f>
        <v>1994.4549999999999</v>
      </c>
      <c r="C2935">
        <f>SUMPRODUCT('Sunspot Data'!B1436:B2935,$B$2:$B$1501)*$D$2+$E$2</f>
        <v>0.23066620026161466</v>
      </c>
    </row>
    <row r="2936" spans="1:3" x14ac:dyDescent="0.25">
      <c r="A2936" s="3">
        <f>'Sunspot Data'!A2936+$F$2</f>
        <v>1994.538</v>
      </c>
      <c r="C2936">
        <f>SUMPRODUCT('Sunspot Data'!B1437:B2936,$B$2:$B$1501)*$D$2+$E$2</f>
        <v>0.23653496427055387</v>
      </c>
    </row>
    <row r="2937" spans="1:3" x14ac:dyDescent="0.25">
      <c r="A2937" s="3">
        <f>'Sunspot Data'!A2937+$F$2</f>
        <v>1994.623</v>
      </c>
      <c r="C2937">
        <f>SUMPRODUCT('Sunspot Data'!B1438:B2937,$B$2:$B$1501)*$D$2+$E$2</f>
        <v>0.23963598722945534</v>
      </c>
    </row>
    <row r="2938" spans="1:3" x14ac:dyDescent="0.25">
      <c r="A2938" s="3">
        <f>'Sunspot Data'!A2938+$F$2</f>
        <v>1994.7070000000001</v>
      </c>
      <c r="C2938">
        <f>SUMPRODUCT('Sunspot Data'!B1439:B2938,$B$2:$B$1501)*$D$2+$E$2</f>
        <v>0.2406289141508724</v>
      </c>
    </row>
    <row r="2939" spans="1:3" x14ac:dyDescent="0.25">
      <c r="A2939" s="3">
        <f>'Sunspot Data'!A2939+$F$2</f>
        <v>1994.79</v>
      </c>
      <c r="C2939">
        <f>SUMPRODUCT('Sunspot Data'!B1440:B2939,$B$2:$B$1501)*$D$2+$E$2</f>
        <v>0.24193041602772869</v>
      </c>
    </row>
    <row r="2940" spans="1:3" x14ac:dyDescent="0.25">
      <c r="A2940" s="3">
        <f>'Sunspot Data'!A2940+$F$2</f>
        <v>1994.874</v>
      </c>
      <c r="C2940">
        <f>SUMPRODUCT('Sunspot Data'!B1441:B2940,$B$2:$B$1501)*$D$2+$E$2</f>
        <v>0.24758129866193634</v>
      </c>
    </row>
    <row r="2941" spans="1:3" x14ac:dyDescent="0.25">
      <c r="A2941" s="3">
        <f>'Sunspot Data'!A2941+$F$2</f>
        <v>1994.9580000000001</v>
      </c>
      <c r="C2941">
        <f>SUMPRODUCT('Sunspot Data'!B1442:B2941,$B$2:$B$1501)*$D$2+$E$2</f>
        <v>0.25321318179844887</v>
      </c>
    </row>
    <row r="2942" spans="1:3" x14ac:dyDescent="0.25">
      <c r="A2942" s="3">
        <f>'Sunspot Data'!A2942+$F$2</f>
        <v>1995.0419999999999</v>
      </c>
      <c r="C2942">
        <f>SUMPRODUCT('Sunspot Data'!B1443:B2942,$B$2:$B$1501)*$D$2+$E$2</f>
        <v>0.25712200482098435</v>
      </c>
    </row>
    <row r="2943" spans="1:3" x14ac:dyDescent="0.25">
      <c r="A2943" s="3">
        <f>'Sunspot Data'!A2943+$F$2</f>
        <v>1995.123</v>
      </c>
      <c r="C2943">
        <f>SUMPRODUCT('Sunspot Data'!B1444:B2943,$B$2:$B$1501)*$D$2+$E$2</f>
        <v>0.26145888808185447</v>
      </c>
    </row>
    <row r="2944" spans="1:3" x14ac:dyDescent="0.25">
      <c r="A2944" s="3">
        <f>'Sunspot Data'!A2944+$F$2</f>
        <v>1995.204</v>
      </c>
      <c r="C2944">
        <f>SUMPRODUCT('Sunspot Data'!B1445:B2944,$B$2:$B$1501)*$D$2+$E$2</f>
        <v>0.26578551847946397</v>
      </c>
    </row>
    <row r="2945" spans="1:3" x14ac:dyDescent="0.25">
      <c r="A2945" s="3">
        <f>'Sunspot Data'!A2945+$F$2</f>
        <v>1995.288</v>
      </c>
      <c r="C2945">
        <f>SUMPRODUCT('Sunspot Data'!B1446:B2945,$B$2:$B$1501)*$D$2+$E$2</f>
        <v>0.27079638509950499</v>
      </c>
    </row>
    <row r="2946" spans="1:3" x14ac:dyDescent="0.25">
      <c r="A2946" s="3">
        <f>'Sunspot Data'!A2946+$F$2</f>
        <v>1995.3710000000001</v>
      </c>
      <c r="C2946">
        <f>SUMPRODUCT('Sunspot Data'!B1447:B2946,$B$2:$B$1501)*$D$2+$E$2</f>
        <v>0.27204777291886639</v>
      </c>
    </row>
    <row r="2947" spans="1:3" x14ac:dyDescent="0.25">
      <c r="A2947" s="3">
        <f>'Sunspot Data'!A2947+$F$2</f>
        <v>1995.4549999999999</v>
      </c>
      <c r="C2947">
        <f>SUMPRODUCT('Sunspot Data'!B1448:B2947,$B$2:$B$1501)*$D$2+$E$2</f>
        <v>0.27960833258976425</v>
      </c>
    </row>
    <row r="2948" spans="1:3" x14ac:dyDescent="0.25">
      <c r="A2948" s="3">
        <f>'Sunspot Data'!A2948+$F$2</f>
        <v>1995.538</v>
      </c>
      <c r="C2948">
        <f>SUMPRODUCT('Sunspot Data'!B1449:B2948,$B$2:$B$1501)*$D$2+$E$2</f>
        <v>0.28019713733880103</v>
      </c>
    </row>
    <row r="2949" spans="1:3" x14ac:dyDescent="0.25">
      <c r="A2949" s="3">
        <f>'Sunspot Data'!A2949+$F$2</f>
        <v>1995.623</v>
      </c>
      <c r="C2949">
        <f>SUMPRODUCT('Sunspot Data'!B1450:B2949,$B$2:$B$1501)*$D$2+$E$2</f>
        <v>0.2840907796855392</v>
      </c>
    </row>
    <row r="2950" spans="1:3" x14ac:dyDescent="0.25">
      <c r="A2950" s="3">
        <f>'Sunspot Data'!A2950+$F$2</f>
        <v>1995.7070000000001</v>
      </c>
      <c r="C2950">
        <f>SUMPRODUCT('Sunspot Data'!B1451:B2950,$B$2:$B$1501)*$D$2+$E$2</f>
        <v>0.28883905489170569</v>
      </c>
    </row>
    <row r="2951" spans="1:3" x14ac:dyDescent="0.25">
      <c r="A2951" s="3">
        <f>'Sunspot Data'!A2951+$F$2</f>
        <v>1995.79</v>
      </c>
      <c r="C2951">
        <f>SUMPRODUCT('Sunspot Data'!B1452:B2951,$B$2:$B$1501)*$D$2+$E$2</f>
        <v>0.29153483857433216</v>
      </c>
    </row>
    <row r="2952" spans="1:3" x14ac:dyDescent="0.25">
      <c r="A2952" s="3">
        <f>'Sunspot Data'!A2952+$F$2</f>
        <v>1995.874</v>
      </c>
      <c r="C2952">
        <f>SUMPRODUCT('Sunspot Data'!B1453:B2952,$B$2:$B$1501)*$D$2+$E$2</f>
        <v>0.29741442117874151</v>
      </c>
    </row>
    <row r="2953" spans="1:3" x14ac:dyDescent="0.25">
      <c r="A2953" s="3">
        <f>'Sunspot Data'!A2953+$F$2</f>
        <v>1995.9580000000001</v>
      </c>
      <c r="C2953">
        <f>SUMPRODUCT('Sunspot Data'!B1454:B2953,$B$2:$B$1501)*$D$2+$E$2</f>
        <v>0.29541539289021923</v>
      </c>
    </row>
    <row r="2954" spans="1:3" x14ac:dyDescent="0.25">
      <c r="A2954" s="3">
        <f>'Sunspot Data'!A2954+$F$2</f>
        <v>1996.0419999999999</v>
      </c>
      <c r="C2954">
        <f>SUMPRODUCT('Sunspot Data'!B1455:B2954,$B$2:$B$1501)*$D$2+$E$2</f>
        <v>0.29735062097601261</v>
      </c>
    </row>
    <row r="2955" spans="1:3" x14ac:dyDescent="0.25">
      <c r="A2955" s="3">
        <f>'Sunspot Data'!A2955+$F$2</f>
        <v>1996.123</v>
      </c>
      <c r="C2955">
        <f>SUMPRODUCT('Sunspot Data'!B1456:B2955,$B$2:$B$1501)*$D$2+$E$2</f>
        <v>0.30487227417891116</v>
      </c>
    </row>
    <row r="2956" spans="1:3" x14ac:dyDescent="0.25">
      <c r="A2956" s="3">
        <f>'Sunspot Data'!A2956+$F$2</f>
        <v>1996.204</v>
      </c>
      <c r="C2956">
        <f>SUMPRODUCT('Sunspot Data'!B1457:B2956,$B$2:$B$1501)*$D$2+$E$2</f>
        <v>0.3120089321912074</v>
      </c>
    </row>
    <row r="2957" spans="1:3" x14ac:dyDescent="0.25">
      <c r="A2957" s="3">
        <f>'Sunspot Data'!A2957+$F$2</f>
        <v>1996.288</v>
      </c>
      <c r="C2957">
        <f>SUMPRODUCT('Sunspot Data'!B1458:B2957,$B$2:$B$1501)*$D$2+$E$2</f>
        <v>0.31457473055126695</v>
      </c>
    </row>
    <row r="2958" spans="1:3" x14ac:dyDescent="0.25">
      <c r="A2958" s="3">
        <f>'Sunspot Data'!A2958+$F$2</f>
        <v>1996.3710000000001</v>
      </c>
      <c r="C2958">
        <f>SUMPRODUCT('Sunspot Data'!B1459:B2958,$B$2:$B$1501)*$D$2+$E$2</f>
        <v>0.31543457232132965</v>
      </c>
    </row>
    <row r="2959" spans="1:3" x14ac:dyDescent="0.25">
      <c r="A2959" s="3">
        <f>'Sunspot Data'!A2959+$F$2</f>
        <v>1996.4549999999999</v>
      </c>
      <c r="C2959">
        <f>SUMPRODUCT('Sunspot Data'!B1460:B2959,$B$2:$B$1501)*$D$2+$E$2</f>
        <v>0.31777676845564784</v>
      </c>
    </row>
    <row r="2960" spans="1:3" x14ac:dyDescent="0.25">
      <c r="A2960" s="3">
        <f>'Sunspot Data'!A2960+$F$2</f>
        <v>1996.538</v>
      </c>
      <c r="C2960">
        <f>SUMPRODUCT('Sunspot Data'!B1461:B2960,$B$2:$B$1501)*$D$2+$E$2</f>
        <v>0.31609112850296484</v>
      </c>
    </row>
    <row r="2961" spans="1:3" x14ac:dyDescent="0.25">
      <c r="A2961" s="3">
        <f>'Sunspot Data'!A2961+$F$2</f>
        <v>1996.623</v>
      </c>
      <c r="C2961">
        <f>SUMPRODUCT('Sunspot Data'!B1462:B2961,$B$2:$B$1501)*$D$2+$E$2</f>
        <v>0.31966272303112842</v>
      </c>
    </row>
    <row r="2962" spans="1:3" x14ac:dyDescent="0.25">
      <c r="A2962" s="3">
        <f>'Sunspot Data'!A2962+$F$2</f>
        <v>1996.7070000000001</v>
      </c>
      <c r="C2962">
        <f>SUMPRODUCT('Sunspot Data'!B1463:B2962,$B$2:$B$1501)*$D$2+$E$2</f>
        <v>0.32273210411006747</v>
      </c>
    </row>
    <row r="2963" spans="1:3" x14ac:dyDescent="0.25">
      <c r="A2963" s="3">
        <f>'Sunspot Data'!A2963+$F$2</f>
        <v>1996.79</v>
      </c>
      <c r="C2963">
        <f>SUMPRODUCT('Sunspot Data'!B1464:B2963,$B$2:$B$1501)*$D$2+$E$2</f>
        <v>0.32408216247278432</v>
      </c>
    </row>
    <row r="2964" spans="1:3" x14ac:dyDescent="0.25">
      <c r="A2964" s="3">
        <f>'Sunspot Data'!A2964+$F$2</f>
        <v>1996.874</v>
      </c>
      <c r="C2964">
        <f>SUMPRODUCT('Sunspot Data'!B1465:B2964,$B$2:$B$1501)*$D$2+$E$2</f>
        <v>0.32353576974436304</v>
      </c>
    </row>
    <row r="2965" spans="1:3" x14ac:dyDescent="0.25">
      <c r="A2965" s="3">
        <f>'Sunspot Data'!A2965+$F$2</f>
        <v>1996.9580000000001</v>
      </c>
      <c r="C2965">
        <f>SUMPRODUCT('Sunspot Data'!B1466:B2965,$B$2:$B$1501)*$D$2+$E$2</f>
        <v>0.3271631348952031</v>
      </c>
    </row>
    <row r="2966" spans="1:3" x14ac:dyDescent="0.25">
      <c r="A2966" s="3">
        <f>'Sunspot Data'!A2966+$F$2</f>
        <v>1997.0419999999999</v>
      </c>
      <c r="C2966">
        <f>SUMPRODUCT('Sunspot Data'!B1467:B2966,$B$2:$B$1501)*$D$2+$E$2</f>
        <v>0.32933052025008269</v>
      </c>
    </row>
    <row r="2967" spans="1:3" x14ac:dyDescent="0.25">
      <c r="A2967" s="3">
        <f>'Sunspot Data'!A2967+$F$2</f>
        <v>1997.124</v>
      </c>
      <c r="C2967">
        <f>SUMPRODUCT('Sunspot Data'!B1468:B2967,$B$2:$B$1501)*$D$2+$E$2</f>
        <v>0.33266284249665468</v>
      </c>
    </row>
    <row r="2968" spans="1:3" x14ac:dyDescent="0.25">
      <c r="A2968" s="3">
        <f>'Sunspot Data'!A2968+$F$2</f>
        <v>1997.2059999999999</v>
      </c>
      <c r="C2968">
        <f>SUMPRODUCT('Sunspot Data'!B1469:B2968,$B$2:$B$1501)*$D$2+$E$2</f>
        <v>0.33586598406183388</v>
      </c>
    </row>
    <row r="2969" spans="1:3" x14ac:dyDescent="0.25">
      <c r="A2969" s="3">
        <f>'Sunspot Data'!A2969+$F$2</f>
        <v>1997.29</v>
      </c>
      <c r="C2969">
        <f>SUMPRODUCT('Sunspot Data'!B1470:B2969,$B$2:$B$1501)*$D$2+$E$2</f>
        <v>0.33864529703115398</v>
      </c>
    </row>
    <row r="2970" spans="1:3" x14ac:dyDescent="0.25">
      <c r="A2970" s="3">
        <f>'Sunspot Data'!A2970+$F$2</f>
        <v>1997.373</v>
      </c>
      <c r="C2970">
        <f>SUMPRODUCT('Sunspot Data'!B1471:B2970,$B$2:$B$1501)*$D$2+$E$2</f>
        <v>0.34224307739085891</v>
      </c>
    </row>
    <row r="2971" spans="1:3" x14ac:dyDescent="0.25">
      <c r="A2971" s="3">
        <f>'Sunspot Data'!A2971+$F$2</f>
        <v>1997.4559999999999</v>
      </c>
      <c r="C2971">
        <f>SUMPRODUCT('Sunspot Data'!B1472:B2971,$B$2:$B$1501)*$D$2+$E$2</f>
        <v>0.34734646201594011</v>
      </c>
    </row>
    <row r="2972" spans="1:3" x14ac:dyDescent="0.25">
      <c r="A2972" s="3">
        <f>'Sunspot Data'!A2972+$F$2</f>
        <v>1997.54</v>
      </c>
      <c r="C2972">
        <f>SUMPRODUCT('Sunspot Data'!B1473:B2972,$B$2:$B$1501)*$D$2+$E$2</f>
        <v>0.34990300988225886</v>
      </c>
    </row>
    <row r="2973" spans="1:3" x14ac:dyDescent="0.25">
      <c r="A2973" s="3">
        <f>'Sunspot Data'!A2973+$F$2</f>
        <v>1997.624</v>
      </c>
      <c r="C2973">
        <f>SUMPRODUCT('Sunspot Data'!B1474:B2973,$B$2:$B$1501)*$D$2+$E$2</f>
        <v>0.34734519467259073</v>
      </c>
    </row>
    <row r="2974" spans="1:3" x14ac:dyDescent="0.25">
      <c r="A2974" s="3">
        <f>'Sunspot Data'!A2974+$F$2</f>
        <v>1997.7080000000001</v>
      </c>
      <c r="C2974">
        <f>SUMPRODUCT('Sunspot Data'!B1475:B2974,$B$2:$B$1501)*$D$2+$E$2</f>
        <v>0.34794177108645297</v>
      </c>
    </row>
    <row r="2975" spans="1:3" x14ac:dyDescent="0.25">
      <c r="A2975" s="3">
        <f>'Sunspot Data'!A2975+$F$2</f>
        <v>1997.7909999999999</v>
      </c>
      <c r="C2975">
        <f>SUMPRODUCT('Sunspot Data'!B1476:B2975,$B$2:$B$1501)*$D$2+$E$2</f>
        <v>0.34936141971717571</v>
      </c>
    </row>
    <row r="2976" spans="1:3" x14ac:dyDescent="0.25">
      <c r="A2976" s="3">
        <f>'Sunspot Data'!A2976+$F$2</f>
        <v>1997.874</v>
      </c>
      <c r="C2976">
        <f>SUMPRODUCT('Sunspot Data'!B1477:B2976,$B$2:$B$1501)*$D$2+$E$2</f>
        <v>0.3504976524332104</v>
      </c>
    </row>
    <row r="2977" spans="1:3" x14ac:dyDescent="0.25">
      <c r="A2977" s="3">
        <f>'Sunspot Data'!A2977+$F$2</f>
        <v>1997.9580000000001</v>
      </c>
      <c r="C2977">
        <f>SUMPRODUCT('Sunspot Data'!B1478:B2977,$B$2:$B$1501)*$D$2+$E$2</f>
        <v>0.35065972831666414</v>
      </c>
    </row>
    <row r="2978" spans="1:3" x14ac:dyDescent="0.25">
      <c r="A2978" s="3">
        <f>'Sunspot Data'!A2978+$F$2</f>
        <v>1998.0419999999999</v>
      </c>
      <c r="C2978">
        <f>SUMPRODUCT('Sunspot Data'!B1479:B2978,$B$2:$B$1501)*$D$2+$E$2</f>
        <v>0.35128350729850322</v>
      </c>
    </row>
    <row r="2979" spans="1:3" x14ac:dyDescent="0.25">
      <c r="A2979" s="3">
        <f>'Sunspot Data'!A2979+$F$2</f>
        <v>1998.123</v>
      </c>
      <c r="C2979">
        <f>SUMPRODUCT('Sunspot Data'!B1480:B2979,$B$2:$B$1501)*$D$2+$E$2</f>
        <v>0.35285663166868808</v>
      </c>
    </row>
    <row r="2980" spans="1:3" x14ac:dyDescent="0.25">
      <c r="A2980" s="3">
        <f>'Sunspot Data'!A2980+$F$2</f>
        <v>1998.204</v>
      </c>
      <c r="C2980">
        <f>SUMPRODUCT('Sunspot Data'!B1481:B2980,$B$2:$B$1501)*$D$2+$E$2</f>
        <v>0.35404001044331501</v>
      </c>
    </row>
    <row r="2981" spans="1:3" x14ac:dyDescent="0.25">
      <c r="A2981" s="3">
        <f>'Sunspot Data'!A2981+$F$2</f>
        <v>1998.288</v>
      </c>
      <c r="C2981">
        <f>SUMPRODUCT('Sunspot Data'!B1482:B2981,$B$2:$B$1501)*$D$2+$E$2</f>
        <v>0.3555633184222895</v>
      </c>
    </row>
    <row r="2982" spans="1:3" x14ac:dyDescent="0.25">
      <c r="A2982" s="3">
        <f>'Sunspot Data'!A2982+$F$2</f>
        <v>1998.3710000000001</v>
      </c>
      <c r="C2982">
        <f>SUMPRODUCT('Sunspot Data'!B1483:B2982,$B$2:$B$1501)*$D$2+$E$2</f>
        <v>0.35638156213858174</v>
      </c>
    </row>
    <row r="2983" spans="1:3" x14ac:dyDescent="0.25">
      <c r="A2983" s="3">
        <f>'Sunspot Data'!A2983+$F$2</f>
        <v>1998.4549999999999</v>
      </c>
      <c r="C2983">
        <f>SUMPRODUCT('Sunspot Data'!B1484:B2983,$B$2:$B$1501)*$D$2+$E$2</f>
        <v>0.35817166481390661</v>
      </c>
    </row>
    <row r="2984" spans="1:3" x14ac:dyDescent="0.25">
      <c r="A2984" s="3">
        <f>'Sunspot Data'!A2984+$F$2</f>
        <v>1998.538</v>
      </c>
      <c r="C2984">
        <f>SUMPRODUCT('Sunspot Data'!B1485:B2984,$B$2:$B$1501)*$D$2+$E$2</f>
        <v>0.3609572132307779</v>
      </c>
    </row>
    <row r="2985" spans="1:3" x14ac:dyDescent="0.25">
      <c r="A2985" s="3">
        <f>'Sunspot Data'!A2985+$F$2</f>
        <v>1998.623</v>
      </c>
      <c r="C2985">
        <f>SUMPRODUCT('Sunspot Data'!B1486:B2985,$B$2:$B$1501)*$D$2+$E$2</f>
        <v>0.36625264980617533</v>
      </c>
    </row>
    <row r="2986" spans="1:3" x14ac:dyDescent="0.25">
      <c r="A2986" s="3">
        <f>'Sunspot Data'!A2986+$F$2</f>
        <v>1998.7070000000001</v>
      </c>
      <c r="C2986">
        <f>SUMPRODUCT('Sunspot Data'!B1487:B2986,$B$2:$B$1501)*$D$2+$E$2</f>
        <v>0.36897768285188448</v>
      </c>
    </row>
    <row r="2987" spans="1:3" x14ac:dyDescent="0.25">
      <c r="A2987" s="3">
        <f>'Sunspot Data'!A2987+$F$2</f>
        <v>1998.79</v>
      </c>
      <c r="C2987">
        <f>SUMPRODUCT('Sunspot Data'!B1488:B2987,$B$2:$B$1501)*$D$2+$E$2</f>
        <v>0.37155942821369248</v>
      </c>
    </row>
    <row r="2988" spans="1:3" x14ac:dyDescent="0.25">
      <c r="A2988" s="3">
        <f>'Sunspot Data'!A2988+$F$2</f>
        <v>1998.874</v>
      </c>
      <c r="C2988">
        <f>SUMPRODUCT('Sunspot Data'!B1489:B2988,$B$2:$B$1501)*$D$2+$E$2</f>
        <v>0.37583521019571986</v>
      </c>
    </row>
    <row r="2989" spans="1:3" x14ac:dyDescent="0.25">
      <c r="A2989" s="3">
        <f>'Sunspot Data'!A2989+$F$2</f>
        <v>1998.9580000000001</v>
      </c>
      <c r="C2989">
        <f>SUMPRODUCT('Sunspot Data'!B1490:B2989,$B$2:$B$1501)*$D$2+$E$2</f>
        <v>0.37867173242150809</v>
      </c>
    </row>
    <row r="2990" spans="1:3" x14ac:dyDescent="0.25">
      <c r="A2990" s="3">
        <f>'Sunspot Data'!A2990+$F$2</f>
        <v>1999.0419999999999</v>
      </c>
      <c r="C2990">
        <f>SUMPRODUCT('Sunspot Data'!B1491:B2990,$B$2:$B$1501)*$D$2+$E$2</f>
        <v>0.38072115109981741</v>
      </c>
    </row>
    <row r="2991" spans="1:3" x14ac:dyDescent="0.25">
      <c r="A2991" s="3">
        <f>'Sunspot Data'!A2991+$F$2</f>
        <v>1999.123</v>
      </c>
      <c r="C2991">
        <f>SUMPRODUCT('Sunspot Data'!B1492:B2991,$B$2:$B$1501)*$D$2+$E$2</f>
        <v>0.38290705545998183</v>
      </c>
    </row>
    <row r="2992" spans="1:3" x14ac:dyDescent="0.25">
      <c r="A2992" s="3">
        <f>'Sunspot Data'!A2992+$F$2</f>
        <v>1999.204</v>
      </c>
      <c r="C2992">
        <f>SUMPRODUCT('Sunspot Data'!B1493:B2992,$B$2:$B$1501)*$D$2+$E$2</f>
        <v>0.38397388596645321</v>
      </c>
    </row>
    <row r="2993" spans="1:3" x14ac:dyDescent="0.25">
      <c r="A2993" s="3">
        <f>'Sunspot Data'!A2993+$F$2</f>
        <v>1999.288</v>
      </c>
      <c r="C2993">
        <f>SUMPRODUCT('Sunspot Data'!B1494:B2993,$B$2:$B$1501)*$D$2+$E$2</f>
        <v>0.38572340864234</v>
      </c>
    </row>
    <row r="2994" spans="1:3" x14ac:dyDescent="0.25">
      <c r="A2994" s="3">
        <f>'Sunspot Data'!A2994+$F$2</f>
        <v>1999.3710000000001</v>
      </c>
      <c r="C2994">
        <f>SUMPRODUCT('Sunspot Data'!B1495:B2994,$B$2:$B$1501)*$D$2+$E$2</f>
        <v>0.38909614958434879</v>
      </c>
    </row>
    <row r="2995" spans="1:3" x14ac:dyDescent="0.25">
      <c r="A2995" s="3">
        <f>'Sunspot Data'!A2995+$F$2</f>
        <v>1999.4549999999999</v>
      </c>
      <c r="C2995">
        <f>SUMPRODUCT('Sunspot Data'!B1496:B2995,$B$2:$B$1501)*$D$2+$E$2</f>
        <v>0.39096949042952911</v>
      </c>
    </row>
    <row r="2996" spans="1:3" x14ac:dyDescent="0.25">
      <c r="A2996" s="3">
        <f>'Sunspot Data'!A2996+$F$2</f>
        <v>1999.538</v>
      </c>
      <c r="C2996">
        <f>SUMPRODUCT('Sunspot Data'!B1497:B2996,$B$2:$B$1501)*$D$2+$E$2</f>
        <v>0.39291373160934917</v>
      </c>
    </row>
    <row r="2997" spans="1:3" x14ac:dyDescent="0.25">
      <c r="A2997" s="3">
        <f>'Sunspot Data'!A2997+$F$2</f>
        <v>1999.623</v>
      </c>
      <c r="C2997">
        <f>SUMPRODUCT('Sunspot Data'!B1498:B2997,$B$2:$B$1501)*$D$2+$E$2</f>
        <v>0.39473635730459034</v>
      </c>
    </row>
    <row r="2998" spans="1:3" x14ac:dyDescent="0.25">
      <c r="A2998" s="3">
        <f>'Sunspot Data'!A2998+$F$2</f>
        <v>1999.7070000000001</v>
      </c>
      <c r="C2998">
        <f>SUMPRODUCT('Sunspot Data'!B1499:B2998,$B$2:$B$1501)*$D$2+$E$2</f>
        <v>0.3971926627488056</v>
      </c>
    </row>
    <row r="2999" spans="1:3" x14ac:dyDescent="0.25">
      <c r="A2999" s="3">
        <f>'Sunspot Data'!A2999+$F$2</f>
        <v>1999.79</v>
      </c>
      <c r="C2999">
        <f>SUMPRODUCT('Sunspot Data'!B1500:B2999,$B$2:$B$1501)*$D$2+$E$2</f>
        <v>0.39957579090623696</v>
      </c>
    </row>
    <row r="3000" spans="1:3" x14ac:dyDescent="0.25">
      <c r="A3000" s="3">
        <f>'Sunspot Data'!A3000+$F$2</f>
        <v>1999.874</v>
      </c>
      <c r="C3000">
        <f>SUMPRODUCT('Sunspot Data'!B1501:B3000,$B$2:$B$1501)*$D$2+$E$2</f>
        <v>0.4013695257899812</v>
      </c>
    </row>
    <row r="3001" spans="1:3" x14ac:dyDescent="0.25">
      <c r="A3001" s="3">
        <f>'Sunspot Data'!A3001+$F$2</f>
        <v>1999.9580000000001</v>
      </c>
      <c r="C3001">
        <f>SUMPRODUCT('Sunspot Data'!B1502:B3001,$B$2:$B$1501)*$D$2+$E$2</f>
        <v>0.40331765551652854</v>
      </c>
    </row>
    <row r="3002" spans="1:3" x14ac:dyDescent="0.25">
      <c r="A3002" s="3">
        <f>'Sunspot Data'!A3002+$F$2</f>
        <v>2000.0419999999999</v>
      </c>
      <c r="C3002">
        <f>SUMPRODUCT('Sunspot Data'!B1503:B3002,$B$2:$B$1501)*$D$2+$E$2</f>
        <v>0.40515848337087146</v>
      </c>
    </row>
    <row r="3003" spans="1:3" x14ac:dyDescent="0.25">
      <c r="A3003" s="3">
        <f>'Sunspot Data'!A3003+$F$2</f>
        <v>2000.123</v>
      </c>
      <c r="C3003">
        <f>SUMPRODUCT('Sunspot Data'!B1504:B3003,$B$2:$B$1501)*$D$2+$E$2</f>
        <v>0.4054165708983124</v>
      </c>
    </row>
    <row r="3004" spans="1:3" x14ac:dyDescent="0.25">
      <c r="A3004" s="3">
        <f>'Sunspot Data'!A3004+$F$2</f>
        <v>2000.204</v>
      </c>
      <c r="C3004">
        <f>SUMPRODUCT('Sunspot Data'!B1505:B3004,$B$2:$B$1501)*$D$2+$E$2</f>
        <v>0.40663346431930947</v>
      </c>
    </row>
    <row r="3005" spans="1:3" x14ac:dyDescent="0.25">
      <c r="A3005" s="3">
        <f>'Sunspot Data'!A3005+$F$2</f>
        <v>2000.288</v>
      </c>
      <c r="C3005">
        <f>SUMPRODUCT('Sunspot Data'!B1506:B3005,$B$2:$B$1501)*$D$2+$E$2</f>
        <v>0.40889453603981174</v>
      </c>
    </row>
    <row r="3006" spans="1:3" x14ac:dyDescent="0.25">
      <c r="A3006" s="3">
        <f>'Sunspot Data'!A3006+$F$2</f>
        <v>2000.3710000000001</v>
      </c>
      <c r="C3006">
        <f>SUMPRODUCT('Sunspot Data'!B1507:B3006,$B$2:$B$1501)*$D$2+$E$2</f>
        <v>0.41082305097897454</v>
      </c>
    </row>
    <row r="3007" spans="1:3" x14ac:dyDescent="0.25">
      <c r="A3007" s="3">
        <f>'Sunspot Data'!A3007+$F$2</f>
        <v>2000.4549999999999</v>
      </c>
      <c r="C3007">
        <f>SUMPRODUCT('Sunspot Data'!B1508:B3007,$B$2:$B$1501)*$D$2+$E$2</f>
        <v>0.41122741142971986</v>
      </c>
    </row>
    <row r="3008" spans="1:3" x14ac:dyDescent="0.25">
      <c r="A3008" s="3">
        <f>'Sunspot Data'!A3008+$F$2</f>
        <v>2000.538</v>
      </c>
      <c r="C3008">
        <f>SUMPRODUCT('Sunspot Data'!B1509:B3008,$B$2:$B$1501)*$D$2+$E$2</f>
        <v>0.4115691599560698</v>
      </c>
    </row>
    <row r="3009" spans="1:3" x14ac:dyDescent="0.25">
      <c r="A3009" s="3">
        <f>'Sunspot Data'!A3009+$F$2</f>
        <v>2000.623</v>
      </c>
      <c r="C3009">
        <f>SUMPRODUCT('Sunspot Data'!B1510:B3009,$B$2:$B$1501)*$D$2+$E$2</f>
        <v>0.41381857682823586</v>
      </c>
    </row>
    <row r="3010" spans="1:3" x14ac:dyDescent="0.25">
      <c r="A3010" s="3">
        <f>'Sunspot Data'!A3010+$F$2</f>
        <v>2000.7070000000001</v>
      </c>
      <c r="C3010">
        <f>SUMPRODUCT('Sunspot Data'!B1511:B3010,$B$2:$B$1501)*$D$2+$E$2</f>
        <v>0.41508562726070863</v>
      </c>
    </row>
    <row r="3011" spans="1:3" x14ac:dyDescent="0.25">
      <c r="A3011" s="3">
        <f>'Sunspot Data'!A3011+$F$2</f>
        <v>2000.79</v>
      </c>
      <c r="C3011">
        <f>SUMPRODUCT('Sunspot Data'!B1512:B3011,$B$2:$B$1501)*$D$2+$E$2</f>
        <v>0.41701746778116089</v>
      </c>
    </row>
    <row r="3012" spans="1:3" x14ac:dyDescent="0.25">
      <c r="A3012" s="3">
        <f>'Sunspot Data'!A3012+$F$2</f>
        <v>2000.874</v>
      </c>
      <c r="C3012">
        <f>SUMPRODUCT('Sunspot Data'!B1513:B3012,$B$2:$B$1501)*$D$2+$E$2</f>
        <v>0.4182966490437714</v>
      </c>
    </row>
    <row r="3013" spans="1:3" x14ac:dyDescent="0.25">
      <c r="A3013" s="3">
        <f>'Sunspot Data'!A3013+$F$2</f>
        <v>2000.9580000000001</v>
      </c>
      <c r="C3013">
        <f>SUMPRODUCT('Sunspot Data'!B1514:B3013,$B$2:$B$1501)*$D$2+$E$2</f>
        <v>0.41856549924346709</v>
      </c>
    </row>
    <row r="3014" spans="1:3" x14ac:dyDescent="0.25">
      <c r="A3014" s="3">
        <f>'Sunspot Data'!A3014+$F$2</f>
        <v>2001.0419999999999</v>
      </c>
      <c r="C3014">
        <f>SUMPRODUCT('Sunspot Data'!B1515:B3014,$B$2:$B$1501)*$D$2+$E$2</f>
        <v>0.42012522132511787</v>
      </c>
    </row>
    <row r="3015" spans="1:3" x14ac:dyDescent="0.25">
      <c r="A3015" s="3">
        <f>'Sunspot Data'!A3015+$F$2</f>
        <v>2001.124</v>
      </c>
      <c r="C3015">
        <f>SUMPRODUCT('Sunspot Data'!B1516:B3015,$B$2:$B$1501)*$D$2+$E$2</f>
        <v>0.42111609190300392</v>
      </c>
    </row>
    <row r="3016" spans="1:3" x14ac:dyDescent="0.25">
      <c r="A3016" s="3">
        <f>'Sunspot Data'!A3016+$F$2</f>
        <v>2001.2059999999999</v>
      </c>
      <c r="C3016">
        <f>SUMPRODUCT('Sunspot Data'!B1517:B3016,$B$2:$B$1501)*$D$2+$E$2</f>
        <v>0.42112943015649318</v>
      </c>
    </row>
    <row r="3017" spans="1:3" x14ac:dyDescent="0.25">
      <c r="A3017" s="3">
        <f>'Sunspot Data'!A3017+$F$2</f>
        <v>2001.29</v>
      </c>
      <c r="C3017">
        <f>SUMPRODUCT('Sunspot Data'!B1518:B3017,$B$2:$B$1501)*$D$2+$E$2</f>
        <v>0.42368707620103407</v>
      </c>
    </row>
    <row r="3018" spans="1:3" x14ac:dyDescent="0.25">
      <c r="A3018" s="3">
        <f>'Sunspot Data'!A3018+$F$2</f>
        <v>2001.373</v>
      </c>
      <c r="C3018">
        <f>SUMPRODUCT('Sunspot Data'!B1519:B3018,$B$2:$B$1501)*$D$2+$E$2</f>
        <v>0.42385004678152072</v>
      </c>
    </row>
    <row r="3019" spans="1:3" x14ac:dyDescent="0.25">
      <c r="A3019" s="3">
        <f>'Sunspot Data'!A3019+$F$2</f>
        <v>2001.4559999999999</v>
      </c>
      <c r="C3019">
        <f>SUMPRODUCT('Sunspot Data'!B1520:B3019,$B$2:$B$1501)*$D$2+$E$2</f>
        <v>0.42371922683534091</v>
      </c>
    </row>
    <row r="3020" spans="1:3" x14ac:dyDescent="0.25">
      <c r="A3020" s="3">
        <f>'Sunspot Data'!A3020+$F$2</f>
        <v>2001.54</v>
      </c>
      <c r="C3020">
        <f>SUMPRODUCT('Sunspot Data'!B1521:B3020,$B$2:$B$1501)*$D$2+$E$2</f>
        <v>0.42425153615521971</v>
      </c>
    </row>
    <row r="3021" spans="1:3" x14ac:dyDescent="0.25">
      <c r="A3021" s="3">
        <f>'Sunspot Data'!A3021+$F$2</f>
        <v>2001.624</v>
      </c>
      <c r="C3021">
        <f>SUMPRODUCT('Sunspot Data'!B1522:B3021,$B$2:$B$1501)*$D$2+$E$2</f>
        <v>0.42353201228501192</v>
      </c>
    </row>
    <row r="3022" spans="1:3" x14ac:dyDescent="0.25">
      <c r="A3022" s="3">
        <f>'Sunspot Data'!A3022+$F$2</f>
        <v>2001.7080000000001</v>
      </c>
      <c r="C3022">
        <f>SUMPRODUCT('Sunspot Data'!B1523:B3022,$B$2:$B$1501)*$D$2+$E$2</f>
        <v>0.4236628878904849</v>
      </c>
    </row>
    <row r="3023" spans="1:3" x14ac:dyDescent="0.25">
      <c r="A3023" s="3">
        <f>'Sunspot Data'!A3023+$F$2</f>
        <v>2001.7909999999999</v>
      </c>
      <c r="C3023">
        <f>SUMPRODUCT('Sunspot Data'!B1524:B3023,$B$2:$B$1501)*$D$2+$E$2</f>
        <v>0.42552742235460883</v>
      </c>
    </row>
    <row r="3024" spans="1:3" x14ac:dyDescent="0.25">
      <c r="A3024" s="3">
        <f>'Sunspot Data'!A3024+$F$2</f>
        <v>2001.874</v>
      </c>
      <c r="C3024">
        <f>SUMPRODUCT('Sunspot Data'!B1525:B3024,$B$2:$B$1501)*$D$2+$E$2</f>
        <v>0.42704426303993426</v>
      </c>
    </row>
    <row r="3025" spans="1:3" x14ac:dyDescent="0.25">
      <c r="A3025" s="3">
        <f>'Sunspot Data'!A3025+$F$2</f>
        <v>2001.9580000000001</v>
      </c>
      <c r="C3025">
        <f>SUMPRODUCT('Sunspot Data'!B1526:B3025,$B$2:$B$1501)*$D$2+$E$2</f>
        <v>0.4268550153952555</v>
      </c>
    </row>
    <row r="3026" spans="1:3" x14ac:dyDescent="0.25">
      <c r="A3026" s="3">
        <f>'Sunspot Data'!A3026+$F$2</f>
        <v>2002.0419999999999</v>
      </c>
      <c r="C3026">
        <f>SUMPRODUCT('Sunspot Data'!B1527:B3026,$B$2:$B$1501)*$D$2+$E$2</f>
        <v>0.42735850344338022</v>
      </c>
    </row>
    <row r="3027" spans="1:3" x14ac:dyDescent="0.25">
      <c r="A3027" s="3">
        <f>'Sunspot Data'!A3027+$F$2</f>
        <v>2002.123</v>
      </c>
      <c r="C3027">
        <f>SUMPRODUCT('Sunspot Data'!B1528:B3027,$B$2:$B$1501)*$D$2+$E$2</f>
        <v>0.42721464323845826</v>
      </c>
    </row>
    <row r="3028" spans="1:3" x14ac:dyDescent="0.25">
      <c r="A3028" s="3">
        <f>'Sunspot Data'!A3028+$F$2</f>
        <v>2002.204</v>
      </c>
      <c r="C3028">
        <f>SUMPRODUCT('Sunspot Data'!B1529:B3028,$B$2:$B$1501)*$D$2+$E$2</f>
        <v>0.42795618629398291</v>
      </c>
    </row>
    <row r="3029" spans="1:3" x14ac:dyDescent="0.25">
      <c r="A3029" s="3">
        <f>'Sunspot Data'!A3029+$F$2</f>
        <v>2002.288</v>
      </c>
      <c r="C3029">
        <f>SUMPRODUCT('Sunspot Data'!B1530:B3029,$B$2:$B$1501)*$D$2+$E$2</f>
        <v>0.43022055614751764</v>
      </c>
    </row>
    <row r="3030" spans="1:3" x14ac:dyDescent="0.25">
      <c r="A3030" s="3">
        <f>'Sunspot Data'!A3030+$F$2</f>
        <v>2002.3710000000001</v>
      </c>
      <c r="C3030">
        <f>SUMPRODUCT('Sunspot Data'!B1531:B3030,$B$2:$B$1501)*$D$2+$E$2</f>
        <v>0.43168657771864538</v>
      </c>
    </row>
    <row r="3031" spans="1:3" x14ac:dyDescent="0.25">
      <c r="A3031" s="3">
        <f>'Sunspot Data'!A3031+$F$2</f>
        <v>2002.4549999999999</v>
      </c>
      <c r="C3031">
        <f>SUMPRODUCT('Sunspot Data'!B1532:B3031,$B$2:$B$1501)*$D$2+$E$2</f>
        <v>0.43125292666336446</v>
      </c>
    </row>
    <row r="3032" spans="1:3" x14ac:dyDescent="0.25">
      <c r="A3032" s="3">
        <f>'Sunspot Data'!A3032+$F$2</f>
        <v>2002.538</v>
      </c>
      <c r="C3032">
        <f>SUMPRODUCT('Sunspot Data'!B1533:B3032,$B$2:$B$1501)*$D$2+$E$2</f>
        <v>0.43322274888635981</v>
      </c>
    </row>
    <row r="3033" spans="1:3" x14ac:dyDescent="0.25">
      <c r="A3033" s="3">
        <f>'Sunspot Data'!A3033+$F$2</f>
        <v>2002.623</v>
      </c>
      <c r="C3033">
        <f>SUMPRODUCT('Sunspot Data'!B1534:B3033,$B$2:$B$1501)*$D$2+$E$2</f>
        <v>0.43406240887694381</v>
      </c>
    </row>
    <row r="3034" spans="1:3" x14ac:dyDescent="0.25">
      <c r="A3034" s="3">
        <f>'Sunspot Data'!A3034+$F$2</f>
        <v>2002.7070000000001</v>
      </c>
      <c r="C3034">
        <f>SUMPRODUCT('Sunspot Data'!B1535:B3034,$B$2:$B$1501)*$D$2+$E$2</f>
        <v>0.43700073093877734</v>
      </c>
    </row>
    <row r="3035" spans="1:3" x14ac:dyDescent="0.25">
      <c r="A3035" s="3">
        <f>'Sunspot Data'!A3035+$F$2</f>
        <v>2002.79</v>
      </c>
      <c r="C3035">
        <f>SUMPRODUCT('Sunspot Data'!B1536:B3035,$B$2:$B$1501)*$D$2+$E$2</f>
        <v>0.44117522129570563</v>
      </c>
    </row>
    <row r="3036" spans="1:3" x14ac:dyDescent="0.25">
      <c r="A3036" s="3">
        <f>'Sunspot Data'!A3036+$F$2</f>
        <v>2002.874</v>
      </c>
      <c r="C3036">
        <f>SUMPRODUCT('Sunspot Data'!B1537:B3036,$B$2:$B$1501)*$D$2+$E$2</f>
        <v>0.44293794784451013</v>
      </c>
    </row>
    <row r="3037" spans="1:3" x14ac:dyDescent="0.25">
      <c r="A3037" s="3">
        <f>'Sunspot Data'!A3037+$F$2</f>
        <v>2002.9580000000001</v>
      </c>
      <c r="C3037">
        <f>SUMPRODUCT('Sunspot Data'!B1538:B3037,$B$2:$B$1501)*$D$2+$E$2</f>
        <v>0.44781922211165348</v>
      </c>
    </row>
    <row r="3038" spans="1:3" x14ac:dyDescent="0.25">
      <c r="A3038" s="3">
        <f>'Sunspot Data'!A3038+$F$2</f>
        <v>2003.0419999999999</v>
      </c>
      <c r="C3038">
        <f>SUMPRODUCT('Sunspot Data'!B1539:B3038,$B$2:$B$1501)*$D$2+$E$2</f>
        <v>0.45202155977949587</v>
      </c>
    </row>
    <row r="3039" spans="1:3" x14ac:dyDescent="0.25">
      <c r="A3039" s="3">
        <f>'Sunspot Data'!A3039+$F$2</f>
        <v>2003.123</v>
      </c>
      <c r="C3039">
        <f>SUMPRODUCT('Sunspot Data'!B1540:B3039,$B$2:$B$1501)*$D$2+$E$2</f>
        <v>0.45688581659670735</v>
      </c>
    </row>
    <row r="3040" spans="1:3" x14ac:dyDescent="0.25">
      <c r="A3040" s="3">
        <f>'Sunspot Data'!A3040+$F$2</f>
        <v>2003.204</v>
      </c>
      <c r="C3040">
        <f>SUMPRODUCT('Sunspot Data'!B1541:B3040,$B$2:$B$1501)*$D$2+$E$2</f>
        <v>0.46101950104006306</v>
      </c>
    </row>
    <row r="3041" spans="1:3" x14ac:dyDescent="0.25">
      <c r="A3041" s="3">
        <f>'Sunspot Data'!A3041+$F$2</f>
        <v>2003.288</v>
      </c>
      <c r="C3041">
        <f>SUMPRODUCT('Sunspot Data'!B1542:B3041,$B$2:$B$1501)*$D$2+$E$2</f>
        <v>0.46644605987132071</v>
      </c>
    </row>
    <row r="3042" spans="1:3" x14ac:dyDescent="0.25">
      <c r="A3042" s="3">
        <f>'Sunspot Data'!A3042+$F$2</f>
        <v>2003.3710000000001</v>
      </c>
      <c r="C3042">
        <f>SUMPRODUCT('Sunspot Data'!B1543:B3042,$B$2:$B$1501)*$D$2+$E$2</f>
        <v>0.47197001872531885</v>
      </c>
    </row>
    <row r="3043" spans="1:3" x14ac:dyDescent="0.25">
      <c r="A3043" s="3">
        <f>'Sunspot Data'!A3043+$F$2</f>
        <v>2003.4549999999999</v>
      </c>
      <c r="C3043">
        <f>SUMPRODUCT('Sunspot Data'!B1544:B3043,$B$2:$B$1501)*$D$2+$E$2</f>
        <v>0.48188679556370406</v>
      </c>
    </row>
    <row r="3044" spans="1:3" x14ac:dyDescent="0.25">
      <c r="A3044" s="3">
        <f>'Sunspot Data'!A3044+$F$2</f>
        <v>2003.538</v>
      </c>
      <c r="C3044">
        <f>SUMPRODUCT('Sunspot Data'!B1545:B3044,$B$2:$B$1501)*$D$2+$E$2</f>
        <v>0.48997895410356751</v>
      </c>
    </row>
    <row r="3045" spans="1:3" x14ac:dyDescent="0.25">
      <c r="A3045" s="3">
        <f>'Sunspot Data'!A3045+$F$2</f>
        <v>2003.623</v>
      </c>
      <c r="C3045">
        <f>SUMPRODUCT('Sunspot Data'!B1546:B3045,$B$2:$B$1501)*$D$2+$E$2</f>
        <v>0.49710349731734382</v>
      </c>
    </row>
    <row r="3046" spans="1:3" x14ac:dyDescent="0.25">
      <c r="A3046" s="3">
        <f>'Sunspot Data'!A3046+$F$2</f>
        <v>2003.7070000000001</v>
      </c>
      <c r="C3046">
        <f>SUMPRODUCT('Sunspot Data'!B1547:B3046,$B$2:$B$1501)*$D$2+$E$2</f>
        <v>0.50310614120354291</v>
      </c>
    </row>
    <row r="3047" spans="1:3" x14ac:dyDescent="0.25">
      <c r="A3047" s="3">
        <f>'Sunspot Data'!A3047+$F$2</f>
        <v>2003.79</v>
      </c>
      <c r="C3047">
        <f>SUMPRODUCT('Sunspot Data'!B1548:B3047,$B$2:$B$1501)*$D$2+$E$2</f>
        <v>0.50785013718798666</v>
      </c>
    </row>
    <row r="3048" spans="1:3" x14ac:dyDescent="0.25">
      <c r="A3048" s="3">
        <f>'Sunspot Data'!A3048+$F$2</f>
        <v>2003.874</v>
      </c>
      <c r="C3048">
        <f>SUMPRODUCT('Sunspot Data'!B1549:B3048,$B$2:$B$1501)*$D$2+$E$2</f>
        <v>0.51226224539358611</v>
      </c>
    </row>
    <row r="3049" spans="1:3" x14ac:dyDescent="0.25">
      <c r="A3049" s="3">
        <f>'Sunspot Data'!A3049+$F$2</f>
        <v>2003.9580000000001</v>
      </c>
      <c r="C3049">
        <f>SUMPRODUCT('Sunspot Data'!B1550:B3049,$B$2:$B$1501)*$D$2+$E$2</f>
        <v>0.52111277884768548</v>
      </c>
    </row>
    <row r="3050" spans="1:3" x14ac:dyDescent="0.25">
      <c r="A3050" s="3">
        <f>'Sunspot Data'!A3050+$F$2</f>
        <v>2004.0419999999999</v>
      </c>
      <c r="C3050">
        <f>SUMPRODUCT('Sunspot Data'!B1551:B3050,$B$2:$B$1501)*$D$2+$E$2</f>
        <v>0.52291995055184337</v>
      </c>
    </row>
    <row r="3051" spans="1:3" x14ac:dyDescent="0.25">
      <c r="A3051" s="3">
        <f>'Sunspot Data'!A3051+$F$2</f>
        <v>2004.123</v>
      </c>
      <c r="C3051">
        <f>SUMPRODUCT('Sunspot Data'!B1552:B3051,$B$2:$B$1501)*$D$2+$E$2</f>
        <v>0.53017570144116366</v>
      </c>
    </row>
    <row r="3052" spans="1:3" x14ac:dyDescent="0.25">
      <c r="A3052" s="3">
        <f>'Sunspot Data'!A3052+$F$2</f>
        <v>2004.204</v>
      </c>
      <c r="C3052">
        <f>SUMPRODUCT('Sunspot Data'!B1553:B3052,$B$2:$B$1501)*$D$2+$E$2</f>
        <v>0.53503352320309983</v>
      </c>
    </row>
    <row r="3053" spans="1:3" x14ac:dyDescent="0.25">
      <c r="A3053" s="3">
        <f>'Sunspot Data'!A3053+$F$2</f>
        <v>2004.288</v>
      </c>
      <c r="C3053">
        <f>SUMPRODUCT('Sunspot Data'!B1554:B3053,$B$2:$B$1501)*$D$2+$E$2</f>
        <v>0.53936821580523464</v>
      </c>
    </row>
    <row r="3054" spans="1:3" x14ac:dyDescent="0.25">
      <c r="A3054" s="3">
        <f>'Sunspot Data'!A3054+$F$2</f>
        <v>2004.3710000000001</v>
      </c>
      <c r="C3054">
        <f>SUMPRODUCT('Sunspot Data'!B1555:B3054,$B$2:$B$1501)*$D$2+$E$2</f>
        <v>0.54615847478120916</v>
      </c>
    </row>
    <row r="3055" spans="1:3" x14ac:dyDescent="0.25">
      <c r="A3055" s="3">
        <f>'Sunspot Data'!A3055+$F$2</f>
        <v>2004.4549999999999</v>
      </c>
      <c r="C3055">
        <f>SUMPRODUCT('Sunspot Data'!B1556:B3055,$B$2:$B$1501)*$D$2+$E$2</f>
        <v>0.55232009178805352</v>
      </c>
    </row>
    <row r="3056" spans="1:3" x14ac:dyDescent="0.25">
      <c r="A3056" s="3">
        <f>'Sunspot Data'!A3056+$F$2</f>
        <v>2004.538</v>
      </c>
      <c r="C3056">
        <f>SUMPRODUCT('Sunspot Data'!B1557:B3056,$B$2:$B$1501)*$D$2+$E$2</f>
        <v>0.55591896160207366</v>
      </c>
    </row>
    <row r="3057" spans="1:3" x14ac:dyDescent="0.25">
      <c r="A3057" s="3">
        <f>'Sunspot Data'!A3057+$F$2</f>
        <v>2004.623</v>
      </c>
      <c r="C3057">
        <f>SUMPRODUCT('Sunspot Data'!B1558:B3057,$B$2:$B$1501)*$D$2+$E$2</f>
        <v>0.55571436156961251</v>
      </c>
    </row>
    <row r="3058" spans="1:3" x14ac:dyDescent="0.25">
      <c r="A3058" s="3">
        <f>'Sunspot Data'!A3058+$F$2</f>
        <v>2004.7070000000001</v>
      </c>
      <c r="C3058">
        <f>SUMPRODUCT('Sunspot Data'!B1559:B3058,$B$2:$B$1501)*$D$2+$E$2</f>
        <v>0.55918106311172</v>
      </c>
    </row>
    <row r="3059" spans="1:3" x14ac:dyDescent="0.25">
      <c r="A3059" s="3">
        <f>'Sunspot Data'!A3059+$F$2</f>
        <v>2004.79</v>
      </c>
      <c r="C3059">
        <f>SUMPRODUCT('Sunspot Data'!B1560:B3059,$B$2:$B$1501)*$D$2+$E$2</f>
        <v>0.56069713145757394</v>
      </c>
    </row>
    <row r="3060" spans="1:3" x14ac:dyDescent="0.25">
      <c r="A3060" s="3">
        <f>'Sunspot Data'!A3060+$F$2</f>
        <v>2004.874</v>
      </c>
      <c r="C3060">
        <f>SUMPRODUCT('Sunspot Data'!B1561:B3060,$B$2:$B$1501)*$D$2+$E$2</f>
        <v>0.56047206231692481</v>
      </c>
    </row>
    <row r="3061" spans="1:3" x14ac:dyDescent="0.25">
      <c r="A3061" s="3">
        <f>'Sunspot Data'!A3061+$F$2</f>
        <v>2004.9580000000001</v>
      </c>
      <c r="C3061">
        <f>SUMPRODUCT('Sunspot Data'!B1562:B3061,$B$2:$B$1501)*$D$2+$E$2</f>
        <v>0.55936228888753359</v>
      </c>
    </row>
    <row r="3062" spans="1:3" x14ac:dyDescent="0.25">
      <c r="A3062" s="3">
        <f>'Sunspot Data'!A3062+$F$2</f>
        <v>2005.0419999999999</v>
      </c>
      <c r="C3062">
        <f>SUMPRODUCT('Sunspot Data'!B1563:B3062,$B$2:$B$1501)*$D$2+$E$2</f>
        <v>0.56049550056825659</v>
      </c>
    </row>
    <row r="3063" spans="1:3" x14ac:dyDescent="0.25">
      <c r="A3063" s="3">
        <f>'Sunspot Data'!A3063+$F$2</f>
        <v>2005.124</v>
      </c>
      <c r="C3063">
        <f>SUMPRODUCT('Sunspot Data'!B1564:B3063,$B$2:$B$1501)*$D$2+$E$2</f>
        <v>0.56284359896112424</v>
      </c>
    </row>
    <row r="3064" spans="1:3" x14ac:dyDescent="0.25">
      <c r="A3064" s="3">
        <f>'Sunspot Data'!A3064+$F$2</f>
        <v>2005.2059999999999</v>
      </c>
      <c r="C3064">
        <f>SUMPRODUCT('Sunspot Data'!B1565:B3064,$B$2:$B$1501)*$D$2+$E$2</f>
        <v>0.56419927328336428</v>
      </c>
    </row>
    <row r="3065" spans="1:3" x14ac:dyDescent="0.25">
      <c r="A3065" s="3">
        <f>'Sunspot Data'!A3065+$F$2</f>
        <v>2005.29</v>
      </c>
      <c r="C3065">
        <f>SUMPRODUCT('Sunspot Data'!B1566:B3065,$B$2:$B$1501)*$D$2+$E$2</f>
        <v>0.56666060925773021</v>
      </c>
    </row>
    <row r="3066" spans="1:3" x14ac:dyDescent="0.25">
      <c r="A3066" s="3">
        <f>'Sunspot Data'!A3066+$F$2</f>
        <v>2005.373</v>
      </c>
      <c r="C3066">
        <f>SUMPRODUCT('Sunspot Data'!B1567:B3066,$B$2:$B$1501)*$D$2+$E$2</f>
        <v>0.56852821888745542</v>
      </c>
    </row>
    <row r="3067" spans="1:3" x14ac:dyDescent="0.25">
      <c r="A3067" s="3">
        <f>'Sunspot Data'!A3067+$F$2</f>
        <v>2005.4559999999999</v>
      </c>
      <c r="C3067">
        <f>SUMPRODUCT('Sunspot Data'!B1568:B3067,$B$2:$B$1501)*$D$2+$E$2</f>
        <v>0.57028133310793105</v>
      </c>
    </row>
    <row r="3068" spans="1:3" x14ac:dyDescent="0.25">
      <c r="A3068" s="3">
        <f>'Sunspot Data'!A3068+$F$2</f>
        <v>2005.54</v>
      </c>
      <c r="C3068">
        <f>SUMPRODUCT('Sunspot Data'!B1569:B3068,$B$2:$B$1501)*$D$2+$E$2</f>
        <v>0.57238732758389865</v>
      </c>
    </row>
    <row r="3069" spans="1:3" x14ac:dyDescent="0.25">
      <c r="A3069" s="3">
        <f>'Sunspot Data'!A3069+$F$2</f>
        <v>2005.624</v>
      </c>
      <c r="C3069">
        <f>SUMPRODUCT('Sunspot Data'!B1570:B3069,$B$2:$B$1501)*$D$2+$E$2</f>
        <v>0.57740528480142927</v>
      </c>
    </row>
    <row r="3070" spans="1:3" x14ac:dyDescent="0.25">
      <c r="A3070" s="3">
        <f>'Sunspot Data'!A3070+$F$2</f>
        <v>2005.7080000000001</v>
      </c>
      <c r="C3070">
        <f>SUMPRODUCT('Sunspot Data'!B1571:B3070,$B$2:$B$1501)*$D$2+$E$2</f>
        <v>0.58073897917328932</v>
      </c>
    </row>
    <row r="3071" spans="1:3" x14ac:dyDescent="0.25">
      <c r="A3071" s="3">
        <f>'Sunspot Data'!A3071+$F$2</f>
        <v>2005.7909999999999</v>
      </c>
      <c r="C3071">
        <f>SUMPRODUCT('Sunspot Data'!B1572:B3071,$B$2:$B$1501)*$D$2+$E$2</f>
        <v>0.58207441524576531</v>
      </c>
    </row>
    <row r="3072" spans="1:3" x14ac:dyDescent="0.25">
      <c r="A3072" s="3">
        <f>'Sunspot Data'!A3072+$F$2</f>
        <v>2005.874</v>
      </c>
      <c r="C3072">
        <f>SUMPRODUCT('Sunspot Data'!B1573:B3072,$B$2:$B$1501)*$D$2+$E$2</f>
        <v>0.58207985865706835</v>
      </c>
    </row>
    <row r="3073" spans="1:3" x14ac:dyDescent="0.25">
      <c r="A3073" s="3">
        <f>'Sunspot Data'!A3073+$F$2</f>
        <v>2005.9580000000001</v>
      </c>
      <c r="C3073">
        <f>SUMPRODUCT('Sunspot Data'!B1574:B3073,$B$2:$B$1501)*$D$2+$E$2</f>
        <v>0.58506432508721762</v>
      </c>
    </row>
    <row r="3074" spans="1:3" x14ac:dyDescent="0.25">
      <c r="A3074" s="3">
        <f>'Sunspot Data'!A3074+$F$2</f>
        <v>2006.0419999999999</v>
      </c>
      <c r="C3074">
        <f>SUMPRODUCT('Sunspot Data'!B1575:B3074,$B$2:$B$1501)*$D$2+$E$2</f>
        <v>0.58920429711343925</v>
      </c>
    </row>
    <row r="3075" spans="1:3" x14ac:dyDescent="0.25">
      <c r="A3075" s="3">
        <f>'Sunspot Data'!A3075+$F$2</f>
        <v>2006.123</v>
      </c>
      <c r="C3075">
        <f>SUMPRODUCT('Sunspot Data'!B1576:B3075,$B$2:$B$1501)*$D$2+$E$2</f>
        <v>0.58959537827754893</v>
      </c>
    </row>
    <row r="3076" spans="1:3" x14ac:dyDescent="0.25">
      <c r="A3076" s="3">
        <f>'Sunspot Data'!A3076+$F$2</f>
        <v>2006.204</v>
      </c>
      <c r="C3076">
        <f>SUMPRODUCT('Sunspot Data'!B1577:B3076,$B$2:$B$1501)*$D$2+$E$2</f>
        <v>0.59090949066697451</v>
      </c>
    </row>
    <row r="3077" spans="1:3" x14ac:dyDescent="0.25">
      <c r="A3077" s="3">
        <f>'Sunspot Data'!A3077+$F$2</f>
        <v>2006.288</v>
      </c>
      <c r="C3077">
        <f>SUMPRODUCT('Sunspot Data'!B1578:B3077,$B$2:$B$1501)*$D$2+$E$2</f>
        <v>0.59379563937867363</v>
      </c>
    </row>
    <row r="3078" spans="1:3" x14ac:dyDescent="0.25">
      <c r="A3078" s="3">
        <f>'Sunspot Data'!A3078+$F$2</f>
        <v>2006.3710000000001</v>
      </c>
      <c r="C3078">
        <f>SUMPRODUCT('Sunspot Data'!B1579:B3078,$B$2:$B$1501)*$D$2+$E$2</f>
        <v>0.59511687968028415</v>
      </c>
    </row>
    <row r="3079" spans="1:3" x14ac:dyDescent="0.25">
      <c r="A3079" s="3">
        <f>'Sunspot Data'!A3079+$F$2</f>
        <v>2006.4549999999999</v>
      </c>
      <c r="C3079">
        <f>SUMPRODUCT('Sunspot Data'!B1580:B3079,$B$2:$B$1501)*$D$2+$E$2</f>
        <v>0.5978448881719256</v>
      </c>
    </row>
    <row r="3080" spans="1:3" x14ac:dyDescent="0.25">
      <c r="A3080" s="3">
        <f>'Sunspot Data'!A3080+$F$2</f>
        <v>2006.538</v>
      </c>
      <c r="C3080">
        <f>SUMPRODUCT('Sunspot Data'!B1581:B3080,$B$2:$B$1501)*$D$2+$E$2</f>
        <v>0.60091687163752283</v>
      </c>
    </row>
    <row r="3081" spans="1:3" x14ac:dyDescent="0.25">
      <c r="A3081" s="3">
        <f>'Sunspot Data'!A3081+$F$2</f>
        <v>2006.623</v>
      </c>
      <c r="C3081">
        <f>SUMPRODUCT('Sunspot Data'!B1582:B3081,$B$2:$B$1501)*$D$2+$E$2</f>
        <v>0.60586468439599628</v>
      </c>
    </row>
    <row r="3082" spans="1:3" x14ac:dyDescent="0.25">
      <c r="A3082" s="3">
        <f>'Sunspot Data'!A3082+$F$2</f>
        <v>2006.7070000000001</v>
      </c>
      <c r="C3082">
        <f>SUMPRODUCT('Sunspot Data'!B1583:B3082,$B$2:$B$1501)*$D$2+$E$2</f>
        <v>0.6094632306718335</v>
      </c>
    </row>
    <row r="3083" spans="1:3" x14ac:dyDescent="0.25">
      <c r="A3083" s="3">
        <f>'Sunspot Data'!A3083+$F$2</f>
        <v>2006.79</v>
      </c>
      <c r="C3083">
        <f>SUMPRODUCT('Sunspot Data'!B1584:B3083,$B$2:$B$1501)*$D$2+$E$2</f>
        <v>0.60986843320997419</v>
      </c>
    </row>
    <row r="3084" spans="1:3" x14ac:dyDescent="0.25">
      <c r="A3084" s="3">
        <f>'Sunspot Data'!A3084+$F$2</f>
        <v>2006.874</v>
      </c>
      <c r="C3084">
        <f>SUMPRODUCT('Sunspot Data'!B1585:B3084,$B$2:$B$1501)*$D$2+$E$2</f>
        <v>0.60575600754447567</v>
      </c>
    </row>
    <row r="3085" spans="1:3" x14ac:dyDescent="0.25">
      <c r="A3085" s="3">
        <f>'Sunspot Data'!A3085+$F$2</f>
        <v>2006.9580000000001</v>
      </c>
      <c r="C3085">
        <f>SUMPRODUCT('Sunspot Data'!B1586:B3085,$B$2:$B$1501)*$D$2+$E$2</f>
        <v>0.60225129180055159</v>
      </c>
    </row>
    <row r="3086" spans="1:3" x14ac:dyDescent="0.25">
      <c r="A3086" s="3">
        <f>'Sunspot Data'!A3086+$F$2</f>
        <v>2007.0419999999999</v>
      </c>
      <c r="C3086">
        <f>SUMPRODUCT('Sunspot Data'!B1587:B3086,$B$2:$B$1501)*$D$2+$E$2</f>
        <v>0.59910444963813614</v>
      </c>
    </row>
    <row r="3087" spans="1:3" x14ac:dyDescent="0.25">
      <c r="A3087" s="3">
        <f>'Sunspot Data'!A3087+$F$2</f>
        <v>2007.123</v>
      </c>
      <c r="C3087">
        <f>SUMPRODUCT('Sunspot Data'!B1588:B3087,$B$2:$B$1501)*$D$2+$E$2</f>
        <v>0.59825002499098279</v>
      </c>
    </row>
    <row r="3088" spans="1:3" x14ac:dyDescent="0.25">
      <c r="A3088" s="3">
        <f>'Sunspot Data'!A3088+$F$2</f>
        <v>2007.204</v>
      </c>
      <c r="C3088">
        <f>SUMPRODUCT('Sunspot Data'!B1589:B3088,$B$2:$B$1501)*$D$2+$E$2</f>
        <v>0.59806192716255246</v>
      </c>
    </row>
    <row r="3089" spans="1:3" x14ac:dyDescent="0.25">
      <c r="A3089" s="3">
        <f>'Sunspot Data'!A3089+$F$2</f>
        <v>2007.288</v>
      </c>
      <c r="C3089">
        <f>SUMPRODUCT('Sunspot Data'!B1590:B3089,$B$2:$B$1501)*$D$2+$E$2</f>
        <v>0.59937595798238519</v>
      </c>
    </row>
    <row r="3090" spans="1:3" x14ac:dyDescent="0.25">
      <c r="A3090" s="3">
        <f>'Sunspot Data'!A3090+$F$2</f>
        <v>2007.3710000000001</v>
      </c>
      <c r="C3090">
        <f>SUMPRODUCT('Sunspot Data'!B1591:B3090,$B$2:$B$1501)*$D$2+$E$2</f>
        <v>0.60241492852567191</v>
      </c>
    </row>
    <row r="3091" spans="1:3" x14ac:dyDescent="0.25">
      <c r="A3091" s="3">
        <f>'Sunspot Data'!A3091+$F$2</f>
        <v>2007.4549999999999</v>
      </c>
      <c r="C3091">
        <f>SUMPRODUCT('Sunspot Data'!B1592:B3091,$B$2:$B$1501)*$D$2+$E$2</f>
        <v>0.60480650266930347</v>
      </c>
    </row>
    <row r="3092" spans="1:3" x14ac:dyDescent="0.25">
      <c r="A3092" s="3">
        <f>'Sunspot Data'!A3092+$F$2</f>
        <v>2007.538</v>
      </c>
      <c r="C3092">
        <f>SUMPRODUCT('Sunspot Data'!B1593:B3092,$B$2:$B$1501)*$D$2+$E$2</f>
        <v>0.60466927820775229</v>
      </c>
    </row>
    <row r="3093" spans="1:3" x14ac:dyDescent="0.25">
      <c r="A3093" s="3">
        <f>'Sunspot Data'!A3093+$F$2</f>
        <v>2007.623</v>
      </c>
      <c r="C3093">
        <f>SUMPRODUCT('Sunspot Data'!B1594:B3093,$B$2:$B$1501)*$D$2+$E$2</f>
        <v>0.6069531179462615</v>
      </c>
    </row>
    <row r="3094" spans="1:3" x14ac:dyDescent="0.25">
      <c r="A3094" s="3">
        <f>'Sunspot Data'!A3094+$F$2</f>
        <v>2007.7070000000001</v>
      </c>
      <c r="C3094">
        <f>SUMPRODUCT('Sunspot Data'!B1595:B3094,$B$2:$B$1501)*$D$2+$E$2</f>
        <v>0.60848728765241766</v>
      </c>
    </row>
    <row r="3095" spans="1:3" x14ac:dyDescent="0.25">
      <c r="A3095" s="3">
        <f>'Sunspot Data'!A3095+$F$2</f>
        <v>2007.79</v>
      </c>
      <c r="C3095">
        <f>SUMPRODUCT('Sunspot Data'!B1596:B3095,$B$2:$B$1501)*$D$2+$E$2</f>
        <v>0.60813528220767399</v>
      </c>
    </row>
    <row r="3096" spans="1:3" x14ac:dyDescent="0.25">
      <c r="A3096" s="3">
        <f>'Sunspot Data'!A3096+$F$2</f>
        <v>2007.874</v>
      </c>
      <c r="C3096">
        <f>SUMPRODUCT('Sunspot Data'!B1597:B3096,$B$2:$B$1501)*$D$2+$E$2</f>
        <v>0.60789871768704629</v>
      </c>
    </row>
    <row r="3097" spans="1:3" x14ac:dyDescent="0.25">
      <c r="A3097" s="3">
        <f>'Sunspot Data'!A3097+$F$2</f>
        <v>2007.9580000000001</v>
      </c>
      <c r="C3097">
        <f>SUMPRODUCT('Sunspot Data'!B1598:B3097,$B$2:$B$1501)*$D$2+$E$2</f>
        <v>0.60685458872194165</v>
      </c>
    </row>
    <row r="3098" spans="1:3" x14ac:dyDescent="0.25">
      <c r="A3098" s="3">
        <f>'Sunspot Data'!A3098+$F$2</f>
        <v>2008.0419999999999</v>
      </c>
      <c r="C3098">
        <f>SUMPRODUCT('Sunspot Data'!B1599:B3098,$B$2:$B$1501)*$D$2+$E$2</f>
        <v>0.60881317647589928</v>
      </c>
    </row>
    <row r="3099" spans="1:3" x14ac:dyDescent="0.25">
      <c r="A3099" s="3">
        <f>'Sunspot Data'!A3099+$F$2</f>
        <v>2008.123</v>
      </c>
      <c r="C3099">
        <f>SUMPRODUCT('Sunspot Data'!B1600:B3099,$B$2:$B$1501)*$D$2+$E$2</f>
        <v>0.6077997405265938</v>
      </c>
    </row>
    <row r="3100" spans="1:3" x14ac:dyDescent="0.25">
      <c r="A3100" s="3">
        <f>'Sunspot Data'!A3100+$F$2</f>
        <v>2008.204</v>
      </c>
      <c r="C3100">
        <f>SUMPRODUCT('Sunspot Data'!B1601:B3100,$B$2:$B$1501)*$D$2+$E$2</f>
        <v>0.60615616399386685</v>
      </c>
    </row>
    <row r="3101" spans="1:3" x14ac:dyDescent="0.25">
      <c r="A3101" s="3">
        <f>'Sunspot Data'!A3101+$F$2</f>
        <v>2008.288</v>
      </c>
      <c r="C3101">
        <f>SUMPRODUCT('Sunspot Data'!B1602:B3101,$B$2:$B$1501)*$D$2+$E$2</f>
        <v>0.605917767541853</v>
      </c>
    </row>
    <row r="3102" spans="1:3" x14ac:dyDescent="0.25">
      <c r="A3102" s="3">
        <f>'Sunspot Data'!A3102+$F$2</f>
        <v>2008.3710000000001</v>
      </c>
      <c r="C3102">
        <f>SUMPRODUCT('Sunspot Data'!B1603:B3102,$B$2:$B$1501)*$D$2+$E$2</f>
        <v>0.60643810144107491</v>
      </c>
    </row>
    <row r="3103" spans="1:3" x14ac:dyDescent="0.25">
      <c r="A3103" s="3">
        <f>'Sunspot Data'!A3103+$F$2</f>
        <v>2008.4549999999999</v>
      </c>
      <c r="C3103">
        <f>SUMPRODUCT('Sunspot Data'!B1604:B3103,$B$2:$B$1501)*$D$2+$E$2</f>
        <v>0.60593208600045223</v>
      </c>
    </row>
    <row r="3104" spans="1:3" x14ac:dyDescent="0.25">
      <c r="A3104" s="3">
        <f>'Sunspot Data'!A3104+$F$2</f>
        <v>2008.538</v>
      </c>
      <c r="C3104">
        <f>SUMPRODUCT('Sunspot Data'!B1605:B3104,$B$2:$B$1501)*$D$2+$E$2</f>
        <v>0.61046893913094546</v>
      </c>
    </row>
    <row r="3105" spans="1:3" x14ac:dyDescent="0.25">
      <c r="A3105" s="3">
        <f>'Sunspot Data'!A3105+$F$2</f>
        <v>2008.623</v>
      </c>
      <c r="C3105">
        <f>SUMPRODUCT('Sunspot Data'!B1606:B3105,$B$2:$B$1501)*$D$2+$E$2</f>
        <v>0.61060534231083263</v>
      </c>
    </row>
    <row r="3106" spans="1:3" x14ac:dyDescent="0.25">
      <c r="A3106" s="3">
        <f>'Sunspot Data'!A3106+$F$2</f>
        <v>2008.7070000000001</v>
      </c>
      <c r="C3106">
        <f>SUMPRODUCT('Sunspot Data'!B1607:B3106,$B$2:$B$1501)*$D$2+$E$2</f>
        <v>0.61090759236298897</v>
      </c>
    </row>
    <row r="3107" spans="1:3" x14ac:dyDescent="0.25">
      <c r="A3107" s="3">
        <f>'Sunspot Data'!A3107+$F$2</f>
        <v>2008.79</v>
      </c>
      <c r="C3107">
        <f>SUMPRODUCT('Sunspot Data'!B1608:B3107,$B$2:$B$1501)*$D$2+$E$2</f>
        <v>0.61088474812784543</v>
      </c>
    </row>
    <row r="3108" spans="1:3" x14ac:dyDescent="0.25">
      <c r="A3108" s="3">
        <f>'Sunspot Data'!A3108+$F$2</f>
        <v>2008.874</v>
      </c>
      <c r="C3108">
        <f>SUMPRODUCT('Sunspot Data'!B1609:B3108,$B$2:$B$1501)*$D$2+$E$2</f>
        <v>0.6126060878026296</v>
      </c>
    </row>
    <row r="3109" spans="1:3" x14ac:dyDescent="0.25">
      <c r="A3109" s="3">
        <f>'Sunspot Data'!A3109+$F$2</f>
        <v>2008.9580000000001</v>
      </c>
      <c r="C3109">
        <f>SUMPRODUCT('Sunspot Data'!B1610:B3109,$B$2:$B$1501)*$D$2+$E$2</f>
        <v>0.61288709147031373</v>
      </c>
    </row>
    <row r="3110" spans="1:3" x14ac:dyDescent="0.25">
      <c r="A3110" s="3">
        <f>'Sunspot Data'!A3110+$F$2</f>
        <v>2009.0419999999999</v>
      </c>
      <c r="C3110">
        <f>SUMPRODUCT('Sunspot Data'!B1611:B3110,$B$2:$B$1501)*$D$2+$E$2</f>
        <v>0.61421306879784687</v>
      </c>
    </row>
    <row r="3111" spans="1:3" x14ac:dyDescent="0.25">
      <c r="A3111" s="3">
        <f>'Sunspot Data'!A3111+$F$2</f>
        <v>2009.124</v>
      </c>
      <c r="C3111">
        <f>SUMPRODUCT('Sunspot Data'!B1612:B3111,$B$2:$B$1501)*$D$2+$E$2</f>
        <v>0.61635269419503569</v>
      </c>
    </row>
    <row r="3112" spans="1:3" x14ac:dyDescent="0.25">
      <c r="A3112" s="3">
        <f>'Sunspot Data'!A3112+$F$2</f>
        <v>2009.2059999999999</v>
      </c>
      <c r="C3112">
        <f>SUMPRODUCT('Sunspot Data'!B1613:B3112,$B$2:$B$1501)*$D$2+$E$2</f>
        <v>0.61559538520065171</v>
      </c>
    </row>
    <row r="3113" spans="1:3" x14ac:dyDescent="0.25">
      <c r="A3113" s="3">
        <f>'Sunspot Data'!A3113+$F$2</f>
        <v>2009.29</v>
      </c>
      <c r="C3113">
        <f>SUMPRODUCT('Sunspot Data'!B1614:B3113,$B$2:$B$1501)*$D$2+$E$2</f>
        <v>0.61953532301148861</v>
      </c>
    </row>
    <row r="3114" spans="1:3" x14ac:dyDescent="0.25">
      <c r="A3114" s="3">
        <f>'Sunspot Data'!A3114+$F$2</f>
        <v>2009.373</v>
      </c>
      <c r="C3114">
        <f>SUMPRODUCT('Sunspot Data'!B1615:B3114,$B$2:$B$1501)*$D$2+$E$2</f>
        <v>0.62042764419212926</v>
      </c>
    </row>
    <row r="3115" spans="1:3" x14ac:dyDescent="0.25">
      <c r="A3115" s="3">
        <f>'Sunspot Data'!A3115+$F$2</f>
        <v>2009.4559999999999</v>
      </c>
      <c r="C3115">
        <f>SUMPRODUCT('Sunspot Data'!B1616:B3115,$B$2:$B$1501)*$D$2+$E$2</f>
        <v>0.62104050117907761</v>
      </c>
    </row>
    <row r="3116" spans="1:3" x14ac:dyDescent="0.25">
      <c r="A3116" s="3">
        <f>'Sunspot Data'!A3116+$F$2</f>
        <v>2009.54</v>
      </c>
      <c r="C3116">
        <f>SUMPRODUCT('Sunspot Data'!B1617:B3116,$B$2:$B$1501)*$D$2+$E$2</f>
        <v>0.62187624125348684</v>
      </c>
    </row>
    <row r="3117" spans="1:3" x14ac:dyDescent="0.25">
      <c r="A3117" s="3">
        <f>'Sunspot Data'!A3117+$F$2</f>
        <v>2009.624</v>
      </c>
      <c r="C3117">
        <f>SUMPRODUCT('Sunspot Data'!B1618:B3117,$B$2:$B$1501)*$D$2+$E$2</f>
        <v>0.62454699500480704</v>
      </c>
    </row>
    <row r="3118" spans="1:3" x14ac:dyDescent="0.25">
      <c r="A3118" s="3">
        <f>'Sunspot Data'!A3118+$F$2</f>
        <v>2009.7080000000001</v>
      </c>
      <c r="C3118">
        <f>SUMPRODUCT('Sunspot Data'!B1619:B3118,$B$2:$B$1501)*$D$2+$E$2</f>
        <v>0.62725499537515095</v>
      </c>
    </row>
    <row r="3119" spans="1:3" x14ac:dyDescent="0.25">
      <c r="A3119" s="3">
        <f>'Sunspot Data'!A3119+$F$2</f>
        <v>2009.7909999999999</v>
      </c>
      <c r="C3119">
        <f>SUMPRODUCT('Sunspot Data'!B1620:B3119,$B$2:$B$1501)*$D$2+$E$2</f>
        <v>0.62834684212862246</v>
      </c>
    </row>
    <row r="3120" spans="1:3" x14ac:dyDescent="0.25">
      <c r="A3120" s="3">
        <f>'Sunspot Data'!A3120+$F$2</f>
        <v>2009.874</v>
      </c>
      <c r="C3120">
        <f>SUMPRODUCT('Sunspot Data'!B1621:B3120,$B$2:$B$1501)*$D$2+$E$2</f>
        <v>0.63035336487073756</v>
      </c>
    </row>
    <row r="3121" spans="1:3" x14ac:dyDescent="0.25">
      <c r="A3121" s="3">
        <f>'Sunspot Data'!A3121+$F$2</f>
        <v>2009.9580000000001</v>
      </c>
      <c r="C3121">
        <f>SUMPRODUCT('Sunspot Data'!B1622:B3121,$B$2:$B$1501)*$D$2+$E$2</f>
        <v>0.63334336312432971</v>
      </c>
    </row>
    <row r="3122" spans="1:3" x14ac:dyDescent="0.25">
      <c r="A3122" s="3">
        <f>'Sunspot Data'!A3122+$F$2</f>
        <v>2010.0419999999999</v>
      </c>
      <c r="C3122">
        <f>SUMPRODUCT('Sunspot Data'!B1623:B3122,$B$2:$B$1501)*$D$2+$E$2</f>
        <v>0.6346056879499109</v>
      </c>
    </row>
    <row r="3123" spans="1:3" x14ac:dyDescent="0.25">
      <c r="A3123" s="3">
        <f>'Sunspot Data'!A3123+$F$2</f>
        <v>2010.123</v>
      </c>
      <c r="C3123">
        <f>SUMPRODUCT('Sunspot Data'!B1624:B3123,$B$2:$B$1501)*$D$2+$E$2</f>
        <v>0.63626081094040554</v>
      </c>
    </row>
    <row r="3124" spans="1:3" x14ac:dyDescent="0.25">
      <c r="A3124" s="3">
        <f>'Sunspot Data'!A3124+$F$2</f>
        <v>2010.204</v>
      </c>
      <c r="C3124">
        <f>SUMPRODUCT('Sunspot Data'!B1625:B3124,$B$2:$B$1501)*$D$2+$E$2</f>
        <v>0.63518149522032985</v>
      </c>
    </row>
    <row r="3125" spans="1:3" x14ac:dyDescent="0.25">
      <c r="A3125" s="3">
        <f>'Sunspot Data'!A3125+$F$2</f>
        <v>2010.288</v>
      </c>
      <c r="C3125">
        <f>SUMPRODUCT('Sunspot Data'!B1626:B3125,$B$2:$B$1501)*$D$2+$E$2</f>
        <v>0.63817551927984262</v>
      </c>
    </row>
    <row r="3126" spans="1:3" x14ac:dyDescent="0.25">
      <c r="A3126" s="3">
        <f>'Sunspot Data'!A3126+$F$2</f>
        <v>2010.3710000000001</v>
      </c>
      <c r="C3126">
        <f>SUMPRODUCT('Sunspot Data'!B1627:B3126,$B$2:$B$1501)*$D$2+$E$2</f>
        <v>0.64072268066699056</v>
      </c>
    </row>
    <row r="3127" spans="1:3" x14ac:dyDescent="0.25">
      <c r="A3127" s="3">
        <f>'Sunspot Data'!A3127+$F$2</f>
        <v>2010.4549999999999</v>
      </c>
      <c r="C3127">
        <f>SUMPRODUCT('Sunspot Data'!B1628:B3127,$B$2:$B$1501)*$D$2+$E$2</f>
        <v>0.64085735565909374</v>
      </c>
    </row>
    <row r="3128" spans="1:3" x14ac:dyDescent="0.25">
      <c r="A3128" s="3">
        <f>'Sunspot Data'!A3128+$F$2</f>
        <v>2010.538</v>
      </c>
      <c r="C3128">
        <f>SUMPRODUCT('Sunspot Data'!B1629:B3128,$B$2:$B$1501)*$D$2+$E$2</f>
        <v>0.64112213412642305</v>
      </c>
    </row>
    <row r="3129" spans="1:3" x14ac:dyDescent="0.25">
      <c r="A3129" s="3">
        <f>'Sunspot Data'!A3129+$F$2</f>
        <v>2010.623</v>
      </c>
      <c r="C3129">
        <f>SUMPRODUCT('Sunspot Data'!B1630:B3129,$B$2:$B$1501)*$D$2+$E$2</f>
        <v>0.64038955387589169</v>
      </c>
    </row>
    <row r="3130" spans="1:3" x14ac:dyDescent="0.25">
      <c r="A3130" s="3">
        <f>'Sunspot Data'!A3130+$F$2</f>
        <v>2010.7070000000001</v>
      </c>
      <c r="C3130">
        <f>SUMPRODUCT('Sunspot Data'!B1631:B3130,$B$2:$B$1501)*$D$2+$E$2</f>
        <v>0.63967067289594493</v>
      </c>
    </row>
    <row r="3131" spans="1:3" x14ac:dyDescent="0.25">
      <c r="A3131" s="3">
        <f>'Sunspot Data'!A3131+$F$2</f>
        <v>2010.79</v>
      </c>
      <c r="C3131">
        <f>SUMPRODUCT('Sunspot Data'!B1632:B3131,$B$2:$B$1501)*$D$2+$E$2</f>
        <v>0.64082042288897778</v>
      </c>
    </row>
    <row r="3132" spans="1:3" x14ac:dyDescent="0.25">
      <c r="A3132" s="3">
        <f>'Sunspot Data'!A3132+$F$2</f>
        <v>2010.874</v>
      </c>
      <c r="C3132">
        <f>SUMPRODUCT('Sunspot Data'!B1633:B3132,$B$2:$B$1501)*$D$2+$E$2</f>
        <v>0.64083320166968782</v>
      </c>
    </row>
    <row r="3133" spans="1:3" x14ac:dyDescent="0.25">
      <c r="A3133" s="3">
        <f>'Sunspot Data'!A3133+$F$2</f>
        <v>2010.9580000000001</v>
      </c>
      <c r="C3133">
        <f>SUMPRODUCT('Sunspot Data'!B1634:B3133,$B$2:$B$1501)*$D$2+$E$2</f>
        <v>0.64159879781260809</v>
      </c>
    </row>
    <row r="3134" spans="1:3" x14ac:dyDescent="0.25">
      <c r="A3134" s="3">
        <f>'Sunspot Data'!A3134+$F$2</f>
        <v>2011.0419999999999</v>
      </c>
      <c r="C3134">
        <f>SUMPRODUCT('Sunspot Data'!B1635:B3134,$B$2:$B$1501)*$D$2+$E$2</f>
        <v>0.64326170930368409</v>
      </c>
    </row>
    <row r="3135" spans="1:3" x14ac:dyDescent="0.25">
      <c r="A3135" s="3">
        <f>'Sunspot Data'!A3135+$F$2</f>
        <v>2011.123</v>
      </c>
      <c r="C3135">
        <f>SUMPRODUCT('Sunspot Data'!B1636:B3135,$B$2:$B$1501)*$D$2+$E$2</f>
        <v>0.64311138659371192</v>
      </c>
    </row>
    <row r="3136" spans="1:3" x14ac:dyDescent="0.25">
      <c r="A3136" s="3">
        <f>'Sunspot Data'!A3136+$F$2</f>
        <v>2011.204</v>
      </c>
      <c r="C3136">
        <f>SUMPRODUCT('Sunspot Data'!B1637:B3136,$B$2:$B$1501)*$D$2+$E$2</f>
        <v>0.64154098932867498</v>
      </c>
    </row>
    <row r="3137" spans="1:3" x14ac:dyDescent="0.25">
      <c r="A3137" s="3">
        <f>'Sunspot Data'!A3137+$F$2</f>
        <v>2011.288</v>
      </c>
      <c r="C3137">
        <f>SUMPRODUCT('Sunspot Data'!B1638:B3137,$B$2:$B$1501)*$D$2+$E$2</f>
        <v>0.63977042053554367</v>
      </c>
    </row>
    <row r="3138" spans="1:3" x14ac:dyDescent="0.25">
      <c r="A3138" s="3">
        <f>'Sunspot Data'!A3138+$F$2</f>
        <v>2011.3710000000001</v>
      </c>
      <c r="C3138">
        <f>SUMPRODUCT('Sunspot Data'!B1639:B3138,$B$2:$B$1501)*$D$2+$E$2</f>
        <v>0.63958611391960041</v>
      </c>
    </row>
    <row r="3139" spans="1:3" x14ac:dyDescent="0.25">
      <c r="A3139" s="3">
        <f>'Sunspot Data'!A3139+$F$2</f>
        <v>2011.4549999999999</v>
      </c>
      <c r="C3139">
        <f>SUMPRODUCT('Sunspot Data'!B1640:B3139,$B$2:$B$1501)*$D$2+$E$2</f>
        <v>0.64039927478407055</v>
      </c>
    </row>
    <row r="3140" spans="1:3" x14ac:dyDescent="0.25">
      <c r="A3140" s="3">
        <f>'Sunspot Data'!A3140+$F$2</f>
        <v>2011.538</v>
      </c>
      <c r="C3140">
        <f>SUMPRODUCT('Sunspot Data'!B1641:B3140,$B$2:$B$1501)*$D$2+$E$2</f>
        <v>0.64003769589536752</v>
      </c>
    </row>
    <row r="3141" spans="1:3" x14ac:dyDescent="0.25">
      <c r="A3141" s="3">
        <f>'Sunspot Data'!A3141+$F$2</f>
        <v>2011.623</v>
      </c>
      <c r="C3141">
        <f>SUMPRODUCT('Sunspot Data'!B1642:B3141,$B$2:$B$1501)*$D$2+$E$2</f>
        <v>0.64072766066220055</v>
      </c>
    </row>
    <row r="3142" spans="1:3" x14ac:dyDescent="0.25">
      <c r="A3142" s="3">
        <f>'Sunspot Data'!A3142+$F$2</f>
        <v>2011.7070000000001</v>
      </c>
      <c r="C3142">
        <f>SUMPRODUCT('Sunspot Data'!B1643:B3142,$B$2:$B$1501)*$D$2+$E$2</f>
        <v>0.64046507947208831</v>
      </c>
    </row>
    <row r="3143" spans="1:3" x14ac:dyDescent="0.25">
      <c r="A3143" s="3">
        <f>'Sunspot Data'!A3143+$F$2</f>
        <v>2011.79</v>
      </c>
      <c r="C3143">
        <f>SUMPRODUCT('Sunspot Data'!B1644:B3143,$B$2:$B$1501)*$D$2+$E$2</f>
        <v>0.64106637678476286</v>
      </c>
    </row>
    <row r="3144" spans="1:3" x14ac:dyDescent="0.25">
      <c r="A3144" s="3">
        <f>'Sunspot Data'!A3144+$F$2</f>
        <v>2011.874</v>
      </c>
      <c r="C3144">
        <f>SUMPRODUCT('Sunspot Data'!B1645:B3144,$B$2:$B$1501)*$D$2+$E$2</f>
        <v>0.6422676200595907</v>
      </c>
    </row>
    <row r="3145" spans="1:3" x14ac:dyDescent="0.25">
      <c r="A3145" s="3">
        <f>'Sunspot Data'!A3145+$F$2</f>
        <v>2011.9580000000001</v>
      </c>
      <c r="C3145">
        <f>SUMPRODUCT('Sunspot Data'!B1646:B3145,$B$2:$B$1501)*$D$2+$E$2</f>
        <v>0.64181699888586063</v>
      </c>
    </row>
    <row r="3146" spans="1:3" x14ac:dyDescent="0.25">
      <c r="A3146" s="3">
        <f>'Sunspot Data'!A3146+$F$2</f>
        <v>2012.0419999999999</v>
      </c>
      <c r="C3146">
        <f>SUMPRODUCT('Sunspot Data'!B1647:B3146,$B$2:$B$1501)*$D$2+$E$2</f>
        <v>0.64141622989778302</v>
      </c>
    </row>
    <row r="3147" spans="1:3" x14ac:dyDescent="0.25">
      <c r="A3147" s="3">
        <f>'Sunspot Data'!A3147+$F$2</f>
        <v>2012.123</v>
      </c>
      <c r="C3147">
        <f>SUMPRODUCT('Sunspot Data'!B1648:B3147,$B$2:$B$1501)*$D$2+$E$2</f>
        <v>0.64318348863780184</v>
      </c>
    </row>
    <row r="3148" spans="1:3" x14ac:dyDescent="0.25">
      <c r="A3148" s="3">
        <f>'Sunspot Data'!A3148+$F$2</f>
        <v>2012.204</v>
      </c>
      <c r="C3148">
        <f>SUMPRODUCT('Sunspot Data'!B1649:B3148,$B$2:$B$1501)*$D$2+$E$2</f>
        <v>0.64564244180534658</v>
      </c>
    </row>
    <row r="3149" spans="1:3" x14ac:dyDescent="0.25">
      <c r="A3149" s="3">
        <f>'Sunspot Data'!A3149+$F$2</f>
        <v>2012.288</v>
      </c>
      <c r="C3149">
        <f>SUMPRODUCT('Sunspot Data'!B1650:B3149,$B$2:$B$1501)*$D$2+$E$2</f>
        <v>0.64592998029935966</v>
      </c>
    </row>
    <row r="3150" spans="1:3" x14ac:dyDescent="0.25">
      <c r="A3150" s="3">
        <f>'Sunspot Data'!A3150+$F$2</f>
        <v>2012.3710000000001</v>
      </c>
      <c r="C3150">
        <f>SUMPRODUCT('Sunspot Data'!B1651:B3150,$B$2:$B$1501)*$D$2+$E$2</f>
        <v>0.64756403594100576</v>
      </c>
    </row>
    <row r="3151" spans="1:3" x14ac:dyDescent="0.25">
      <c r="A3151" s="3">
        <f>'Sunspot Data'!A3151+$F$2</f>
        <v>2012.4549999999999</v>
      </c>
      <c r="C3151">
        <f>SUMPRODUCT('Sunspot Data'!B1652:B3151,$B$2:$B$1501)*$D$2+$E$2</f>
        <v>0.64905206424954454</v>
      </c>
    </row>
    <row r="3152" spans="1:3" x14ac:dyDescent="0.25">
      <c r="A3152" s="3">
        <f>'Sunspot Data'!A3152+$F$2</f>
        <v>2012.538</v>
      </c>
      <c r="C3152">
        <f>SUMPRODUCT('Sunspot Data'!B1653:B3152,$B$2:$B$1501)*$D$2+$E$2</f>
        <v>0.64983815690775426</v>
      </c>
    </row>
    <row r="3153" spans="1:3" x14ac:dyDescent="0.25">
      <c r="A3153" s="3">
        <f>'Sunspot Data'!A3153+$F$2</f>
        <v>2012.623</v>
      </c>
      <c r="C3153">
        <f>SUMPRODUCT('Sunspot Data'!B1654:B3153,$B$2:$B$1501)*$D$2+$E$2</f>
        <v>0.65036668699478906</v>
      </c>
    </row>
    <row r="3154" spans="1:3" x14ac:dyDescent="0.25">
      <c r="A3154" s="3">
        <f>'Sunspot Data'!A3154+$F$2</f>
        <v>2012.7070000000001</v>
      </c>
      <c r="C3154">
        <f>SUMPRODUCT('Sunspot Data'!B1655:B3154,$B$2:$B$1501)*$D$2+$E$2</f>
        <v>0.65304170616091817</v>
      </c>
    </row>
    <row r="3155" spans="1:3" x14ac:dyDescent="0.25">
      <c r="A3155" s="3">
        <f>'Sunspot Data'!A3155+$F$2</f>
        <v>2012.79</v>
      </c>
      <c r="C3155">
        <f>SUMPRODUCT('Sunspot Data'!B1656:B3155,$B$2:$B$1501)*$D$2+$E$2</f>
        <v>0.65416451926992991</v>
      </c>
    </row>
    <row r="3156" spans="1:3" x14ac:dyDescent="0.25">
      <c r="A3156" s="3">
        <f>'Sunspot Data'!A3156+$F$2</f>
        <v>2012.874</v>
      </c>
      <c r="C3156">
        <f>SUMPRODUCT('Sunspot Data'!B1657:B3156,$B$2:$B$1501)*$D$2+$E$2</f>
        <v>0.65539454846056788</v>
      </c>
    </row>
    <row r="3157" spans="1:3" x14ac:dyDescent="0.25">
      <c r="A3157" s="3">
        <f>'Sunspot Data'!A3157+$F$2</f>
        <v>2012.9580000000001</v>
      </c>
      <c r="C3157">
        <f>SUMPRODUCT('Sunspot Data'!B1658:B3157,$B$2:$B$1501)*$D$2+$E$2</f>
        <v>0.65770396749868087</v>
      </c>
    </row>
    <row r="3158" spans="1:3" x14ac:dyDescent="0.25">
      <c r="A3158" s="3">
        <f>'Sunspot Data'!A3158+$F$2</f>
        <v>2013.0419999999999</v>
      </c>
      <c r="C3158">
        <f>SUMPRODUCT('Sunspot Data'!B1659:B3158,$B$2:$B$1501)*$D$2+$E$2</f>
        <v>0.66055686519984569</v>
      </c>
    </row>
    <row r="3159" spans="1:3" x14ac:dyDescent="0.25">
      <c r="A3159" s="3">
        <f>'Sunspot Data'!A3159+$F$2</f>
        <v>2013.124</v>
      </c>
      <c r="C3159">
        <f>SUMPRODUCT('Sunspot Data'!B1660:B3159,$B$2:$B$1501)*$D$2+$E$2</f>
        <v>0.66504188296349476</v>
      </c>
    </row>
    <row r="3160" spans="1:3" x14ac:dyDescent="0.25">
      <c r="A3160" s="3">
        <f>'Sunspot Data'!A3160+$F$2</f>
        <v>2013.2059999999999</v>
      </c>
      <c r="C3160">
        <f>SUMPRODUCT('Sunspot Data'!B1661:B3160,$B$2:$B$1501)*$D$2+$E$2</f>
        <v>0.66959522915755443</v>
      </c>
    </row>
    <row r="3161" spans="1:3" x14ac:dyDescent="0.25">
      <c r="A3161" s="3">
        <f>'Sunspot Data'!A3161+$F$2</f>
        <v>2013.29</v>
      </c>
      <c r="C3161">
        <f>SUMPRODUCT('Sunspot Data'!B1662:B3161,$B$2:$B$1501)*$D$2+$E$2</f>
        <v>0.67044585832056125</v>
      </c>
    </row>
    <row r="3162" spans="1:3" x14ac:dyDescent="0.25">
      <c r="A3162" s="3">
        <f>'Sunspot Data'!A3162+$F$2</f>
        <v>2013.373</v>
      </c>
      <c r="C3162">
        <f>SUMPRODUCT('Sunspot Data'!B1663:B3162,$B$2:$B$1501)*$D$2+$E$2</f>
        <v>0.67303575763662948</v>
      </c>
    </row>
    <row r="3163" spans="1:3" x14ac:dyDescent="0.25">
      <c r="A3163" s="3">
        <f>'Sunspot Data'!A3163+$F$2</f>
        <v>2013.4559999999999</v>
      </c>
      <c r="C3163">
        <f>SUMPRODUCT('Sunspot Data'!B1664:B3163,$B$2:$B$1501)*$D$2+$E$2</f>
        <v>0.6771376613120168</v>
      </c>
    </row>
    <row r="3164" spans="1:3" x14ac:dyDescent="0.25">
      <c r="A3164" s="3">
        <f>'Sunspot Data'!A3164+$F$2</f>
        <v>2013.54</v>
      </c>
      <c r="C3164">
        <f>SUMPRODUCT('Sunspot Data'!B1665:B3164,$B$2:$B$1501)*$D$2+$E$2</f>
        <v>0.6791725983921495</v>
      </c>
    </row>
    <row r="3165" spans="1:3" x14ac:dyDescent="0.25">
      <c r="A3165" s="3">
        <f>'Sunspot Data'!A3165+$F$2</f>
        <v>2013.624</v>
      </c>
      <c r="C3165">
        <f>SUMPRODUCT('Sunspot Data'!B1666:B3165,$B$2:$B$1501)*$D$2+$E$2</f>
        <v>0.68154392080925152</v>
      </c>
    </row>
    <row r="3166" spans="1:3" x14ac:dyDescent="0.25">
      <c r="A3166" s="3">
        <f>'Sunspot Data'!A3166+$F$2</f>
        <v>2013.7080000000001</v>
      </c>
      <c r="C3166">
        <f>SUMPRODUCT('Sunspot Data'!B1667:B3166,$B$2:$B$1501)*$D$2+$E$2</f>
        <v>0.68389276136290711</v>
      </c>
    </row>
    <row r="3167" spans="1:3" x14ac:dyDescent="0.25">
      <c r="A3167" s="3">
        <f>'Sunspot Data'!A3167+$F$2</f>
        <v>2013.7909999999999</v>
      </c>
      <c r="C3167">
        <f>SUMPRODUCT('Sunspot Data'!B1668:B3167,$B$2:$B$1501)*$D$2+$E$2</f>
        <v>0.68595897276710627</v>
      </c>
    </row>
    <row r="3168" spans="1:3" x14ac:dyDescent="0.25">
      <c r="A3168" s="3">
        <f>'Sunspot Data'!A3168+$F$2</f>
        <v>2013.874</v>
      </c>
      <c r="C3168">
        <f>SUMPRODUCT('Sunspot Data'!B1669:B3168,$B$2:$B$1501)*$D$2+$E$2</f>
        <v>0.6901472095247172</v>
      </c>
    </row>
    <row r="3169" spans="1:3" x14ac:dyDescent="0.25">
      <c r="A3169" s="3">
        <f>'Sunspot Data'!A3169+$F$2</f>
        <v>2013.9580000000001</v>
      </c>
      <c r="C3169">
        <f>SUMPRODUCT('Sunspot Data'!B1670:B3169,$B$2:$B$1501)*$D$2+$E$2</f>
        <v>0.69796092841380819</v>
      </c>
    </row>
    <row r="3170" spans="1:3" x14ac:dyDescent="0.25">
      <c r="A3170" s="3">
        <f>'Sunspot Data'!A3170+$F$2</f>
        <v>2014.0419999999999</v>
      </c>
      <c r="C3170">
        <f>SUMPRODUCT('Sunspot Data'!B1671:B3170,$B$2:$B$1501)*$D$2+$E$2</f>
        <v>0.70419959043424818</v>
      </c>
    </row>
    <row r="3171" spans="1:3" x14ac:dyDescent="0.25">
      <c r="A3171" s="3">
        <f>'Sunspot Data'!A3171+$F$2</f>
        <v>2014.123</v>
      </c>
      <c r="C3171">
        <f>SUMPRODUCT('Sunspot Data'!B1672:B3171,$B$2:$B$1501)*$D$2+$E$2</f>
        <v>0.70849484759596848</v>
      </c>
    </row>
    <row r="3172" spans="1:3" x14ac:dyDescent="0.25">
      <c r="A3172" s="3">
        <f>'Sunspot Data'!A3172+$F$2</f>
        <v>2014.204</v>
      </c>
      <c r="C3172">
        <f>SUMPRODUCT('Sunspot Data'!B1673:B3172,$B$2:$B$1501)*$D$2+$E$2</f>
        <v>0.71065204192935827</v>
      </c>
    </row>
    <row r="3173" spans="1:3" x14ac:dyDescent="0.25">
      <c r="A3173" s="3">
        <f>'Sunspot Data'!A3173+$F$2</f>
        <v>2014.288</v>
      </c>
      <c r="C3173">
        <f>SUMPRODUCT('Sunspot Data'!B1674:B3173,$B$2:$B$1501)*$D$2+$E$2</f>
        <v>0.7160078605824669</v>
      </c>
    </row>
    <row r="3174" spans="1:3" x14ac:dyDescent="0.25">
      <c r="A3174" s="3">
        <f>'Sunspot Data'!A3174+$F$2</f>
        <v>2014.3710000000001</v>
      </c>
      <c r="C3174">
        <f>SUMPRODUCT('Sunspot Data'!B1675:B3174,$B$2:$B$1501)*$D$2+$E$2</f>
        <v>0.72240324585486704</v>
      </c>
    </row>
    <row r="3175" spans="1:3" x14ac:dyDescent="0.25">
      <c r="A3175" s="3">
        <f>'Sunspot Data'!A3175+$F$2</f>
        <v>2014.4549999999999</v>
      </c>
      <c r="C3175">
        <f>SUMPRODUCT('Sunspot Data'!B1676:B3175,$B$2:$B$1501)*$D$2+$E$2</f>
        <v>0.72495733041399202</v>
      </c>
    </row>
    <row r="3176" spans="1:3" x14ac:dyDescent="0.25">
      <c r="A3176" s="3">
        <f>'Sunspot Data'!A3176+$F$2</f>
        <v>2014.538</v>
      </c>
      <c r="C3176">
        <f>SUMPRODUCT('Sunspot Data'!B1677:B3176,$B$2:$B$1501)*$D$2+$E$2</f>
        <v>0.72784595053073531</v>
      </c>
    </row>
    <row r="3177" spans="1:3" x14ac:dyDescent="0.25">
      <c r="A3177" s="3">
        <f>'Sunspot Data'!A3177+$F$2</f>
        <v>2014.623</v>
      </c>
      <c r="C3177">
        <f>SUMPRODUCT('Sunspot Data'!B1678:B3177,$B$2:$B$1501)*$D$2+$E$2</f>
        <v>0.73309521601043315</v>
      </c>
    </row>
    <row r="3178" spans="1:3" x14ac:dyDescent="0.25">
      <c r="A3178" s="3">
        <f>'Sunspot Data'!A3178+$F$2</f>
        <v>2014.7070000000001</v>
      </c>
      <c r="C3178">
        <f>SUMPRODUCT('Sunspot Data'!B1679:B3178,$B$2:$B$1501)*$D$2+$E$2</f>
        <v>0.74010172955888631</v>
      </c>
    </row>
    <row r="3179" spans="1:3" x14ac:dyDescent="0.25">
      <c r="A3179" s="3">
        <f>'Sunspot Data'!A3179+$F$2</f>
        <v>2014.79</v>
      </c>
      <c r="C3179">
        <f>SUMPRODUCT('Sunspot Data'!B1680:B3179,$B$2:$B$1501)*$D$2+$E$2</f>
        <v>0.74674797544625182</v>
      </c>
    </row>
    <row r="3180" spans="1:3" x14ac:dyDescent="0.25">
      <c r="A3180" s="3">
        <f>'Sunspot Data'!A3180+$F$2</f>
        <v>2014.874</v>
      </c>
      <c r="C3180">
        <f>SUMPRODUCT('Sunspot Data'!B1681:B3180,$B$2:$B$1501)*$D$2+$E$2</f>
        <v>0.75161024329333159</v>
      </c>
    </row>
    <row r="3181" spans="1:3" x14ac:dyDescent="0.25">
      <c r="A3181" s="3">
        <f>'Sunspot Data'!A3181+$F$2</f>
        <v>2014.9580000000001</v>
      </c>
      <c r="C3181">
        <f>SUMPRODUCT('Sunspot Data'!B1682:B3181,$B$2:$B$1501)*$D$2+$E$2</f>
        <v>0.75785962285627928</v>
      </c>
    </row>
    <row r="3182" spans="1:3" x14ac:dyDescent="0.25">
      <c r="A3182" s="3">
        <f>'Sunspot Data'!A3182+$F$2</f>
        <v>2015.0419999999999</v>
      </c>
      <c r="C3182">
        <f>SUMPRODUCT('Sunspot Data'!B1683:B3182,$B$2:$B$1501)*$D$2+$E$2</f>
        <v>0.76740163100691028</v>
      </c>
    </row>
    <row r="3183" spans="1:3" x14ac:dyDescent="0.25">
      <c r="A3183" s="3">
        <f>'Sunspot Data'!A3183+$F$2</f>
        <v>2015.123</v>
      </c>
      <c r="C3183">
        <f>SUMPRODUCT('Sunspot Data'!B1684:B3183,$B$2:$B$1501)*$D$2+$E$2</f>
        <v>0.77311992404161778</v>
      </c>
    </row>
    <row r="3184" spans="1:3" x14ac:dyDescent="0.25">
      <c r="A3184" s="3">
        <f>'Sunspot Data'!A3184+$F$2</f>
        <v>2015.204</v>
      </c>
      <c r="C3184">
        <f>SUMPRODUCT('Sunspot Data'!B1685:B3184,$B$2:$B$1501)*$D$2+$E$2</f>
        <v>0.77692008394051815</v>
      </c>
    </row>
    <row r="3185" spans="1:3" x14ac:dyDescent="0.25">
      <c r="A3185" s="3">
        <f>'Sunspot Data'!A3185+$F$2</f>
        <v>2015.288</v>
      </c>
      <c r="C3185">
        <f>SUMPRODUCT('Sunspot Data'!B1686:B3185,$B$2:$B$1501)*$D$2+$E$2</f>
        <v>0.77906051318371183</v>
      </c>
    </row>
    <row r="3186" spans="1:3" x14ac:dyDescent="0.25">
      <c r="A3186" s="3">
        <f>'Sunspot Data'!A3186+$F$2</f>
        <v>2015.3710000000001</v>
      </c>
      <c r="C3186">
        <f>SUMPRODUCT('Sunspot Data'!B1687:B3186,$B$2:$B$1501)*$D$2+$E$2</f>
        <v>0.78275870797384783</v>
      </c>
    </row>
    <row r="3187" spans="1:3" x14ac:dyDescent="0.25">
      <c r="A3187" s="3">
        <f>'Sunspot Data'!A3187+$F$2</f>
        <v>2015.4549999999999</v>
      </c>
      <c r="C3187">
        <f>SUMPRODUCT('Sunspot Data'!B1688:B3187,$B$2:$B$1501)*$D$2+$E$2</f>
        <v>0.78652749483513773</v>
      </c>
    </row>
    <row r="3188" spans="1:3" x14ac:dyDescent="0.25">
      <c r="A3188" s="3">
        <f>'Sunspot Data'!A3188+$F$2</f>
        <v>2015.538</v>
      </c>
      <c r="C3188">
        <f>SUMPRODUCT('Sunspot Data'!B1689:B3188,$B$2:$B$1501)*$D$2+$E$2</f>
        <v>0.78960199844044698</v>
      </c>
    </row>
    <row r="3189" spans="1:3" x14ac:dyDescent="0.25">
      <c r="A3189" s="3">
        <f>'Sunspot Data'!A3189+$F$2</f>
        <v>2015.623</v>
      </c>
      <c r="C3189">
        <f>SUMPRODUCT('Sunspot Data'!B1690:B3189,$B$2:$B$1501)*$D$2+$E$2</f>
        <v>0.79067396030407355</v>
      </c>
    </row>
    <row r="3190" spans="1:3" x14ac:dyDescent="0.25">
      <c r="A3190" s="3">
        <f>'Sunspot Data'!A3190+$F$2</f>
        <v>2015.7070000000001</v>
      </c>
      <c r="C3190">
        <f>SUMPRODUCT('Sunspot Data'!B1691:B3190,$B$2:$B$1501)*$D$2+$E$2</f>
        <v>0.7947115777952396</v>
      </c>
    </row>
    <row r="3191" spans="1:3" x14ac:dyDescent="0.25">
      <c r="A3191" s="3">
        <f>'Sunspot Data'!A3191+$F$2</f>
        <v>2015.79</v>
      </c>
      <c r="C3191">
        <f>SUMPRODUCT('Sunspot Data'!B1692:B3191,$B$2:$B$1501)*$D$2+$E$2</f>
        <v>0.79737204107079407</v>
      </c>
    </row>
    <row r="3192" spans="1:3" x14ac:dyDescent="0.25">
      <c r="A3192" s="3">
        <f>'Sunspot Data'!A3192+$F$2</f>
        <v>2015.874</v>
      </c>
      <c r="C3192">
        <f>SUMPRODUCT('Sunspot Data'!B1693:B3192,$B$2:$B$1501)*$D$2+$E$2</f>
        <v>0.80009184801995215</v>
      </c>
    </row>
    <row r="3193" spans="1:3" x14ac:dyDescent="0.25">
      <c r="A3193" s="3">
        <f>'Sunspot Data'!A3193+$F$2</f>
        <v>2015.9580000000001</v>
      </c>
      <c r="C3193">
        <f>SUMPRODUCT('Sunspot Data'!B1694:B3193,$B$2:$B$1501)*$D$2+$E$2</f>
        <v>0.80624911033624613</v>
      </c>
    </row>
    <row r="3194" spans="1:3" x14ac:dyDescent="0.25">
      <c r="A3194" s="3">
        <f>'Sunspot Data'!A3194+$F$2</f>
        <v>2016.0419999999999</v>
      </c>
      <c r="C3194">
        <f>SUMPRODUCT('Sunspot Data'!B1695:B3194,$B$2:$B$1501)*$D$2+$E$2</f>
        <v>0.80677830377899618</v>
      </c>
    </row>
    <row r="3195" spans="1:3" x14ac:dyDescent="0.25">
      <c r="A3195" s="3">
        <f>'Sunspot Data'!A3195+$F$2</f>
        <v>2016.123</v>
      </c>
      <c r="C3195">
        <f>SUMPRODUCT('Sunspot Data'!B1696:B3195,$B$2:$B$1501)*$D$2+$E$2</f>
        <v>0.8095477332472889</v>
      </c>
    </row>
    <row r="3196" spans="1:3" x14ac:dyDescent="0.25">
      <c r="A3196" s="3">
        <f>'Sunspot Data'!A3196+$F$2</f>
        <v>2016.204</v>
      </c>
      <c r="C3196">
        <f>SUMPRODUCT('Sunspot Data'!B1697:B3196,$B$2:$B$1501)*$D$2+$E$2</f>
        <v>0.81857036323602106</v>
      </c>
    </row>
    <row r="3197" spans="1:3" x14ac:dyDescent="0.25">
      <c r="A3197" s="3">
        <f>'Sunspot Data'!A3197+$F$2</f>
        <v>2016.288</v>
      </c>
      <c r="C3197">
        <f>SUMPRODUCT('Sunspot Data'!B1698:B3197,$B$2:$B$1501)*$D$2+$E$2</f>
        <v>0.82249091003218222</v>
      </c>
    </row>
    <row r="3198" spans="1:3" x14ac:dyDescent="0.25">
      <c r="A3198" s="3">
        <f>'Sunspot Data'!A3198+$F$2</f>
        <v>2016.3710000000001</v>
      </c>
      <c r="C3198">
        <f>SUMPRODUCT('Sunspot Data'!B1699:B3198,$B$2:$B$1501)*$D$2+$E$2</f>
        <v>0.82498645073378718</v>
      </c>
    </row>
    <row r="3199" spans="1:3" x14ac:dyDescent="0.25">
      <c r="A3199" s="3">
        <f>'Sunspot Data'!A3199+$F$2</f>
        <v>2016.4549999999999</v>
      </c>
      <c r="C3199">
        <f>SUMPRODUCT('Sunspot Data'!B1700:B3199,$B$2:$B$1501)*$D$2+$E$2</f>
        <v>0.82962953010757534</v>
      </c>
    </row>
    <row r="3200" spans="1:3" x14ac:dyDescent="0.25">
      <c r="A3200" s="3">
        <f>'Sunspot Data'!A3200+$F$2</f>
        <v>2016.538</v>
      </c>
      <c r="C3200">
        <f>SUMPRODUCT('Sunspot Data'!B1701:B3200,$B$2:$B$1501)*$D$2+$E$2</f>
        <v>0.83411453149710457</v>
      </c>
    </row>
    <row r="3201" spans="1:3" x14ac:dyDescent="0.25">
      <c r="A3201" s="3">
        <f>'Sunspot Data'!A3201+$F$2</f>
        <v>2016.623</v>
      </c>
      <c r="C3201">
        <f>SUMPRODUCT('Sunspot Data'!B1702:B3201,$B$2:$B$1501)*$D$2+$E$2</f>
        <v>0.83859748166207648</v>
      </c>
    </row>
    <row r="3202" spans="1:3" x14ac:dyDescent="0.25">
      <c r="A3202" s="3">
        <f>'Sunspot Data'!A3202+$F$2</f>
        <v>2016.7070000000001</v>
      </c>
      <c r="C3202">
        <f>SUMPRODUCT('Sunspot Data'!B1703:B3202,$B$2:$B$1501)*$D$2+$E$2</f>
        <v>0.84067931372403493</v>
      </c>
    </row>
    <row r="3203" spans="1:3" x14ac:dyDescent="0.25">
      <c r="A3203" s="3">
        <f>'Sunspot Data'!A3203+$F$2</f>
        <v>2016.79</v>
      </c>
      <c r="C3203">
        <f>SUMPRODUCT('Sunspot Data'!B1704:B3203,$B$2:$B$1501)*$D$2+$E$2</f>
        <v>0.84465900834538132</v>
      </c>
    </row>
    <row r="3204" spans="1:3" x14ac:dyDescent="0.25">
      <c r="A3204" s="3">
        <f>'Sunspot Data'!A3204+$F$2</f>
        <v>2016.874</v>
      </c>
      <c r="C3204">
        <f>SUMPRODUCT('Sunspot Data'!B1705:B3204,$B$2:$B$1501)*$D$2+$E$2</f>
        <v>0.84917704115312098</v>
      </c>
    </row>
    <row r="3205" spans="1:3" x14ac:dyDescent="0.25">
      <c r="A3205" s="3">
        <f>'Sunspot Data'!A3205+$F$2</f>
        <v>2016.9580000000001</v>
      </c>
      <c r="C3205">
        <f>SUMPRODUCT('Sunspot Data'!B1706:B3205,$B$2:$B$1501)*$D$2+$E$2</f>
        <v>0.85023213309213297</v>
      </c>
    </row>
    <row r="3206" spans="1:3" x14ac:dyDescent="0.25">
      <c r="A3206" s="3">
        <f>'Sunspot Data'!A3206+$F$2</f>
        <v>2017.0419999999999</v>
      </c>
      <c r="C3206">
        <f>SUMPRODUCT('Sunspot Data'!B1707:B3206,$B$2:$B$1501)*$D$2+$E$2</f>
        <v>0.85248029246258916</v>
      </c>
    </row>
    <row r="3207" spans="1:3" x14ac:dyDescent="0.25">
      <c r="A3207" s="3">
        <f>'Sunspot Data'!A3207+$F$2</f>
        <v>2017.124</v>
      </c>
      <c r="C3207">
        <f>SUMPRODUCT('Sunspot Data'!B1708:B3207,$B$2:$B$1501)*$D$2+$E$2</f>
        <v>0.85500549049356955</v>
      </c>
    </row>
    <row r="3208" spans="1:3" x14ac:dyDescent="0.25">
      <c r="A3208" s="3">
        <f>'Sunspot Data'!A3208+$F$2</f>
        <v>2017.2059999999999</v>
      </c>
      <c r="C3208">
        <f>SUMPRODUCT('Sunspot Data'!B1709:B3208,$B$2:$B$1501)*$D$2+$E$2</f>
        <v>0.86112769988304283</v>
      </c>
    </row>
    <row r="3209" spans="1:3" x14ac:dyDescent="0.25">
      <c r="A3209" s="3">
        <f>'Sunspot Data'!A3209+$F$2</f>
        <v>2017.288</v>
      </c>
      <c r="C3209">
        <f>SUMPRODUCT('Sunspot Data'!B1710:B3209,$B$2:$B$1501)*$D$2+$E$2</f>
        <v>0.86298294807927078</v>
      </c>
    </row>
    <row r="3210" spans="1:3" x14ac:dyDescent="0.25">
      <c r="A3210" s="3">
        <f>'Sunspot Data'!A3210+$F$2</f>
        <v>2017.373</v>
      </c>
      <c r="C3210">
        <f>SUMPRODUCT('Sunspot Data'!B1711:B3210,$B$2:$B$1501)*$D$2+$E$2</f>
        <v>0.86634648796305136</v>
      </c>
    </row>
    <row r="3211" spans="1:3" x14ac:dyDescent="0.25">
      <c r="A3211" s="3">
        <f>'Sunspot Data'!A3211+$F$2</f>
        <v>2017.4549999999999</v>
      </c>
      <c r="C3211">
        <f>SUMPRODUCT('Sunspot Data'!B1712:B3211,$B$2:$B$1501)*$D$2+$E$2</f>
        <v>0.86760133665481387</v>
      </c>
    </row>
    <row r="3212" spans="1:3" x14ac:dyDescent="0.25">
      <c r="A3212" s="3">
        <f>'Sunspot Data'!A3212+$F$2</f>
        <v>2017.54</v>
      </c>
      <c r="C3212">
        <f>SUMPRODUCT('Sunspot Data'!B1713:B3212,$B$2:$B$1501)*$D$2+$E$2</f>
        <v>0.86892707052513174</v>
      </c>
    </row>
    <row r="3213" spans="1:3" x14ac:dyDescent="0.25">
      <c r="A3213" s="3">
        <f>'Sunspot Data'!A3213+$F$2</f>
        <v>2017.624</v>
      </c>
      <c r="C3213">
        <f>SUMPRODUCT('Sunspot Data'!B1714:B3213,$B$2:$B$1501)*$D$2+$E$2</f>
        <v>0.86409903353840445</v>
      </c>
    </row>
    <row r="3214" spans="1:3" x14ac:dyDescent="0.25">
      <c r="A3214" s="3">
        <f>'Sunspot Data'!A3214+$F$2</f>
        <v>2017.7059999999999</v>
      </c>
      <c r="C3214">
        <f>SUMPRODUCT('Sunspot Data'!B1715:B3214,$B$2:$B$1501)*$D$2+$E$2</f>
        <v>0.86371083375956914</v>
      </c>
    </row>
    <row r="3215" spans="1:3" x14ac:dyDescent="0.25">
      <c r="A3215" s="3">
        <f>'Sunspot Data'!A3215+$F$2</f>
        <v>2017.7909999999999</v>
      </c>
      <c r="C3215">
        <f>SUMPRODUCT('Sunspot Data'!B1716:B3215,$B$2:$B$1501)*$D$2+$E$2</f>
        <v>0.86500478384082502</v>
      </c>
    </row>
    <row r="3216" spans="1:3" x14ac:dyDescent="0.25">
      <c r="A3216" s="3">
        <f>'Sunspot Data'!A3216+$F$2</f>
        <v>2017.873</v>
      </c>
      <c r="C3216">
        <f>SUMPRODUCT('Sunspot Data'!B1717:B3216,$B$2:$B$1501)*$D$2+$E$2</f>
        <v>0.86500313774822057</v>
      </c>
    </row>
    <row r="3217" spans="1:3" x14ac:dyDescent="0.25">
      <c r="A3217" s="3">
        <f>'Sunspot Data'!A3217+$F$2</f>
        <v>2017.9580000000001</v>
      </c>
      <c r="C3217">
        <f>SUMPRODUCT('Sunspot Data'!B1718:B3217,$B$2:$B$1501)*$D$2+$E$2</f>
        <v>0.86692343726338184</v>
      </c>
    </row>
    <row r="3218" spans="1:3" x14ac:dyDescent="0.25">
      <c r="A3218" s="3">
        <f>'Sunspot Data'!A3218+$F$2</f>
        <v>2018.0419999999999</v>
      </c>
      <c r="C3218">
        <f>SUMPRODUCT('Sunspot Data'!B1719:B3218,$B$2:$B$1501)*$D$2+$E$2</f>
        <v>0.86726117249530787</v>
      </c>
    </row>
    <row r="3219" spans="1:3" x14ac:dyDescent="0.25">
      <c r="A3219" s="3">
        <f>'Sunspot Data'!A3219+$F$2</f>
        <v>2018.1220000000001</v>
      </c>
      <c r="C3219">
        <f>SUMPRODUCT('Sunspot Data'!B1720:B3219,$B$2:$B$1501)*$D$2+$E$2</f>
        <v>0.86838349678727056</v>
      </c>
    </row>
    <row r="3220" spans="1:3" x14ac:dyDescent="0.25">
      <c r="A3220" s="3">
        <f>'Sunspot Data'!A3220+$F$2</f>
        <v>2018.204</v>
      </c>
      <c r="C3220">
        <f>SUMPRODUCT('Sunspot Data'!B1721:B3220,$B$2:$B$1501)*$D$2+$E$2</f>
        <v>0.86790627646222696</v>
      </c>
    </row>
    <row r="3221" spans="1:3" x14ac:dyDescent="0.25">
      <c r="A3221" s="3">
        <f>'Sunspot Data'!A3221+$F$2</f>
        <v>2018.2860000000001</v>
      </c>
      <c r="C3221">
        <f>SUMPRODUCT('Sunspot Data'!B1722:B3221,$B$2:$B$1501)*$D$2+$E$2</f>
        <v>0.86643315914520169</v>
      </c>
    </row>
    <row r="3222" spans="1:3" x14ac:dyDescent="0.25">
      <c r="A3222" s="3">
        <f>'Sunspot Data'!A3222+$F$2</f>
        <v>2018.3710000000001</v>
      </c>
      <c r="C3222">
        <f>SUMPRODUCT('Sunspot Data'!B1723:B3222,$B$2:$B$1501)*$D$2+$E$2</f>
        <v>0.86151585922255602</v>
      </c>
    </row>
    <row r="3223" spans="1:3" x14ac:dyDescent="0.25">
      <c r="A3223" s="3">
        <f>'Sunspot Data'!A3223+$F$2</f>
        <v>2018.453</v>
      </c>
      <c r="C3223">
        <f>SUMPRODUCT('Sunspot Data'!B1724:B3223,$B$2:$B$1501)*$D$2+$E$2</f>
        <v>0.86112047158817351</v>
      </c>
    </row>
    <row r="3224" spans="1:3" x14ac:dyDescent="0.25">
      <c r="A3224" s="3">
        <f>'Sunspot Data'!A3224+$F$2</f>
        <v>2018.538</v>
      </c>
      <c r="C3224">
        <f>SUMPRODUCT('Sunspot Data'!B1725:B3224,$B$2:$B$1501)*$D$2+$E$2</f>
        <v>0.86117387449727101</v>
      </c>
    </row>
    <row r="3225" spans="1:3" x14ac:dyDescent="0.25">
      <c r="A3225" s="3">
        <f>'Sunspot Data'!A3225+$F$2</f>
        <v>2018.623</v>
      </c>
      <c r="C3225">
        <f>SUMPRODUCT('Sunspot Data'!B1726:B3225,$B$2:$B$1501)*$D$2+$E$2</f>
        <v>0.86354419279415318</v>
      </c>
    </row>
    <row r="3226" spans="1:3" x14ac:dyDescent="0.25">
      <c r="A3226" s="3">
        <f>'Sunspot Data'!A3226+$F$2</f>
        <v>2018.7049999999999</v>
      </c>
      <c r="C3226">
        <f>SUMPRODUCT('Sunspot Data'!B1727:B3226,$B$2:$B$1501)*$D$2+$E$2</f>
        <v>0.86288638534345719</v>
      </c>
    </row>
    <row r="3227" spans="1:3" x14ac:dyDescent="0.25">
      <c r="A3227" s="3">
        <f>'Sunspot Data'!A3227+$F$2</f>
        <v>2018.79</v>
      </c>
      <c r="C3227">
        <f>SUMPRODUCT('Sunspot Data'!B1728:B3227,$B$2:$B$1501)*$D$2+$E$2</f>
        <v>0.86234537539465972</v>
      </c>
    </row>
    <row r="3228" spans="1:3" x14ac:dyDescent="0.25">
      <c r="A3228" s="3">
        <f>'Sunspot Data'!A3228+$F$2</f>
        <v>2018.873</v>
      </c>
      <c r="C3228">
        <f>SUMPRODUCT('Sunspot Data'!B1729:B3228,$B$2:$B$1501)*$D$2+$E$2</f>
        <v>0.86249395992951516</v>
      </c>
    </row>
    <row r="3229" spans="1:3" x14ac:dyDescent="0.25">
      <c r="A3229" s="3">
        <f>'Sunspot Data'!A3229+$F$2</f>
        <v>2018.9580000000001</v>
      </c>
      <c r="C3229">
        <f>SUMPRODUCT('Sunspot Data'!B1730:B3229,$B$2:$B$1501)*$D$2+$E$2</f>
        <v>0.86188187291646479</v>
      </c>
    </row>
    <row r="3230" spans="1:3" x14ac:dyDescent="0.25">
      <c r="A3230" s="3">
        <f>'Sunspot Data'!A3230+$F$2</f>
        <v>2019.0419999999999</v>
      </c>
      <c r="C3230">
        <f>SUMPRODUCT('Sunspot Data'!B1731:B3230,$B$2:$B$1501)*$D$2+$E$2</f>
        <v>0.8584980953342054</v>
      </c>
    </row>
    <row r="3231" spans="1:3" x14ac:dyDescent="0.25">
      <c r="A3231" s="3">
        <f>'Sunspot Data'!A3231+$F$2</f>
        <v>2019.1220000000001</v>
      </c>
      <c r="C3231">
        <f>SUMPRODUCT('Sunspot Data'!B1732:B3231,$B$2:$B$1501)*$D$2+$E$2</f>
        <v>0.85979835288139128</v>
      </c>
    </row>
    <row r="3232" spans="1:3" x14ac:dyDescent="0.25">
      <c r="A3232" s="3">
        <f>'Sunspot Data'!A3232+$F$2</f>
        <v>2019.204</v>
      </c>
      <c r="C3232">
        <f>SUMPRODUCT('Sunspot Data'!B1733:B3232,$B$2:$B$1501)*$D$2+$E$2</f>
        <v>0.85919975490490508</v>
      </c>
    </row>
    <row r="3233" spans="1:3" x14ac:dyDescent="0.25">
      <c r="A3233" s="3">
        <f>'Sunspot Data'!A3233+$F$2</f>
        <v>2019.2860000000001</v>
      </c>
      <c r="C3233">
        <f>SUMPRODUCT('Sunspot Data'!B1734:B3233,$B$2:$B$1501)*$D$2+$E$2</f>
        <v>0.86386292593679403</v>
      </c>
    </row>
    <row r="3234" spans="1:3" x14ac:dyDescent="0.25">
      <c r="A3234" s="3">
        <f>'Sunspot Data'!A3234+$F$2</f>
        <v>2019.3710000000001</v>
      </c>
      <c r="C3234">
        <f>SUMPRODUCT('Sunspot Data'!B1735:B3234,$B$2:$B$1501)*$D$2+$E$2</f>
        <v>0.86636088824441693</v>
      </c>
    </row>
    <row r="3235" spans="1:3" x14ac:dyDescent="0.25">
      <c r="A3235" s="3">
        <f>'Sunspot Data'!A3235+$F$2</f>
        <v>2019.453</v>
      </c>
      <c r="C3235">
        <f>SUMPRODUCT('Sunspot Data'!B1736:B3235,$B$2:$B$1501)*$D$2+$E$2</f>
        <v>0.8640751543391163</v>
      </c>
    </row>
    <row r="3236" spans="1:3" x14ac:dyDescent="0.25">
      <c r="A3236" s="3">
        <f>'Sunspot Data'!A3236+$F$2</f>
        <v>2019.538</v>
      </c>
      <c r="C3236">
        <f>SUMPRODUCT('Sunspot Data'!B1737:B3236,$B$2:$B$1501)*$D$2+$E$2</f>
        <v>0.86186599418099608</v>
      </c>
    </row>
    <row r="3237" spans="1:3" x14ac:dyDescent="0.25">
      <c r="A3237" s="3">
        <f>'Sunspot Data'!A3237+$F$2</f>
        <v>2019.623</v>
      </c>
      <c r="C3237">
        <f>SUMPRODUCT('Sunspot Data'!B1738:B3237,$B$2:$B$1501)*$D$2+$E$2</f>
        <v>0.85641553746551669</v>
      </c>
    </row>
    <row r="3238" spans="1:3" x14ac:dyDescent="0.25">
      <c r="A3238" s="3">
        <f>'Sunspot Data'!A3238+$F$2</f>
        <v>2019.7049999999999</v>
      </c>
      <c r="C3238">
        <f>SUMPRODUCT('Sunspot Data'!B1739:B3238,$B$2:$B$1501)*$D$2+$E$2</f>
        <v>0.85539279532454238</v>
      </c>
    </row>
    <row r="3239" spans="1:3" x14ac:dyDescent="0.25">
      <c r="A3239" s="3">
        <f>'Sunspot Data'!A3239+$F$2</f>
        <v>2019.79</v>
      </c>
      <c r="C3239">
        <f>SUMPRODUCT('Sunspot Data'!B1740:B3239,$B$2:$B$1501)*$D$2+$E$2</f>
        <v>0.85516775918538723</v>
      </c>
    </row>
    <row r="3240" spans="1:3" x14ac:dyDescent="0.25">
      <c r="A3240" s="3">
        <f>'Sunspot Data'!A3240+$F$2</f>
        <v>2019.873</v>
      </c>
      <c r="C3240">
        <f>SUMPRODUCT('Sunspot Data'!B1741:B3240,$B$2:$B$1501)*$D$2+$E$2</f>
        <v>0.85728310601932911</v>
      </c>
    </row>
    <row r="3241" spans="1:3" x14ac:dyDescent="0.25">
      <c r="A3241" s="3">
        <f>'Sunspot Data'!A3241+$F$2</f>
        <v>2019.9580000000001</v>
      </c>
      <c r="C3241">
        <f>SUMPRODUCT('Sunspot Data'!B1742:B3241,$B$2:$B$1501)*$D$2+$E$2</f>
        <v>0.85940344242198385</v>
      </c>
    </row>
    <row r="3242" spans="1:3" x14ac:dyDescent="0.25">
      <c r="A3242" s="3">
        <f>'Sunspot Data'!A3242+$F$2</f>
        <v>2020.0419999999999</v>
      </c>
      <c r="C3242">
        <f>SUMPRODUCT('Sunspot Data'!B1743:B3242,$B$2:$B$1501)*$D$2+$E$2</f>
        <v>0.86099088539384905</v>
      </c>
    </row>
    <row r="3243" spans="1:3" x14ac:dyDescent="0.25">
      <c r="A3243" s="3">
        <f>'Sunspot Data'!A3243+$F$2</f>
        <v>2020.1220000000001</v>
      </c>
      <c r="C3243">
        <f>SUMPRODUCT('Sunspot Data'!B1744:B3243,$B$2:$B$1501)*$D$2+$E$2</f>
        <v>0.86207398459482576</v>
      </c>
    </row>
    <row r="3244" spans="1:3" x14ac:dyDescent="0.25">
      <c r="A3244" s="3">
        <f>'Sunspot Data'!A3244+$F$2</f>
        <v>2020.204</v>
      </c>
      <c r="C3244">
        <f>SUMPRODUCT('Sunspot Data'!B1745:B3244,$B$2:$B$1501)*$D$2+$E$2</f>
        <v>0.85888997228393826</v>
      </c>
    </row>
    <row r="3245" spans="1:3" x14ac:dyDescent="0.25">
      <c r="A3245" s="3">
        <f>'Sunspot Data'!A3245+$F$2</f>
        <v>2020.2860000000001</v>
      </c>
      <c r="C3245">
        <f>SUMPRODUCT('Sunspot Data'!B1746:B3245,$B$2:$B$1501)*$D$2+$E$2</f>
        <v>0.85623564457898826</v>
      </c>
    </row>
    <row r="3246" spans="1:3" x14ac:dyDescent="0.25">
      <c r="A3246" s="3">
        <f>'Sunspot Data'!A3246+$F$2</f>
        <v>2020.3710000000001</v>
      </c>
      <c r="C3246">
        <f>SUMPRODUCT('Sunspot Data'!B1747:B3246,$B$2:$B$1501)*$D$2+$E$2</f>
        <v>0.8548158670483641</v>
      </c>
    </row>
    <row r="3247" spans="1:3" x14ac:dyDescent="0.25">
      <c r="A3247" s="3">
        <f>'Sunspot Data'!A3247+$F$2</f>
        <v>2020.453</v>
      </c>
      <c r="C3247">
        <f>SUMPRODUCT('Sunspot Data'!B1748:B3247,$B$2:$B$1501)*$D$2+$E$2</f>
        <v>0.85661863099164481</v>
      </c>
    </row>
    <row r="3248" spans="1:3" x14ac:dyDescent="0.25">
      <c r="A3248" s="3">
        <f>'Sunspot Data'!A3248+$F$2</f>
        <v>2020.538</v>
      </c>
      <c r="C3248">
        <f>SUMPRODUCT('Sunspot Data'!B1749:B3248,$B$2:$B$1501)*$D$2+$E$2</f>
        <v>0.85699711469177675</v>
      </c>
    </row>
    <row r="3249" spans="1:3" x14ac:dyDescent="0.25">
      <c r="A3249" s="3">
        <f>'Sunspot Data'!A3249+$F$2</f>
        <v>2020.623</v>
      </c>
      <c r="C3249">
        <f>SUMPRODUCT('Sunspot Data'!B1750:B3249,$B$2:$B$1501)*$D$2+$E$2</f>
        <v>0.8570147591383952</v>
      </c>
    </row>
    <row r="3250" spans="1:3" x14ac:dyDescent="0.25">
      <c r="A3250" s="3">
        <f>'Sunspot Data'!A3250+$F$2</f>
        <v>2020.7049999999999</v>
      </c>
      <c r="C3250">
        <f>SUMPRODUCT('Sunspot Data'!B1751:B3250,$B$2:$B$1501)*$D$2+$E$2</f>
        <v>0.85820909501244991</v>
      </c>
    </row>
    <row r="3251" spans="1:3" x14ac:dyDescent="0.25">
      <c r="A3251" s="3">
        <f>'Sunspot Data'!A3251+$F$2</f>
        <v>2020.79</v>
      </c>
      <c r="C3251">
        <f>SUMPRODUCT('Sunspot Data'!B1752:B3251,$B$2:$B$1501)*$D$2+$E$2</f>
        <v>0.85852286268686129</v>
      </c>
    </row>
    <row r="3252" spans="1:3" x14ac:dyDescent="0.25">
      <c r="A3252" s="3">
        <f>'Sunspot Data'!A3252+$F$2</f>
        <v>2020.873</v>
      </c>
      <c r="C3252">
        <f>SUMPRODUCT('Sunspot Data'!B1753:B3252,$B$2:$B$1501)*$D$2+$E$2</f>
        <v>0.85969609592940355</v>
      </c>
    </row>
    <row r="3253" spans="1:3" x14ac:dyDescent="0.25">
      <c r="A3253" s="3">
        <f>'Sunspot Data'!A3253+$F$2</f>
        <v>2020.9580000000001</v>
      </c>
      <c r="C3253">
        <f>SUMPRODUCT('Sunspot Data'!B1754:B3253,$B$2:$B$1501)*$D$2+$E$2</f>
        <v>0.85941747852363193</v>
      </c>
    </row>
    <row r="3254" spans="1:3" x14ac:dyDescent="0.25">
      <c r="A3254" s="3">
        <f>'Sunspot Data'!A3254+$F$2</f>
        <v>2021.0419999999999</v>
      </c>
      <c r="C3254">
        <f>SUMPRODUCT('Sunspot Data'!B1755:B3254,$B$2:$B$1501)*$D$2+$E$2</f>
        <v>0.85982023432055765</v>
      </c>
    </row>
    <row r="3255" spans="1:3" x14ac:dyDescent="0.25">
      <c r="A3255" s="3">
        <f>'Sunspot Data'!A3255+$F$2</f>
        <v>2021.124</v>
      </c>
      <c r="C3255">
        <f>SUMPRODUCT('Sunspot Data'!B1756:B3255,$B$2:$B$1501)*$D$2+$E$2</f>
        <v>0.85520060507079965</v>
      </c>
    </row>
    <row r="3256" spans="1:3" x14ac:dyDescent="0.25">
      <c r="A3256" s="3">
        <f>'Sunspot Data'!A3256+$F$2</f>
        <v>2021.2059999999999</v>
      </c>
      <c r="C3256">
        <f>SUMPRODUCT('Sunspot Data'!B1757:B3256,$B$2:$B$1501)*$D$2+$E$2</f>
        <v>0.85106735996622263</v>
      </c>
    </row>
    <row r="3257" spans="1:3" x14ac:dyDescent="0.25">
      <c r="A3257" s="3">
        <f>'Sunspot Data'!A3257+$F$2</f>
        <v>2021.288</v>
      </c>
      <c r="C3257">
        <f>SUMPRODUCT('Sunspot Data'!B1758:B3257,$B$2:$B$1501)*$D$2+$E$2</f>
        <v>0.85165194837656344</v>
      </c>
    </row>
    <row r="3258" spans="1:3" x14ac:dyDescent="0.25">
      <c r="A3258" s="3">
        <f>'Sunspot Data'!A3258+$F$2</f>
        <v>2021.373</v>
      </c>
      <c r="C3258">
        <f>SUMPRODUCT('Sunspot Data'!B1759:B3258,$B$2:$B$1501)*$D$2+$E$2</f>
        <v>0.85212941050576241</v>
      </c>
    </row>
    <row r="3259" spans="1:3" x14ac:dyDescent="0.25">
      <c r="A3259" s="3">
        <f>'Sunspot Data'!A3259+$F$2</f>
        <v>2021.4549999999999</v>
      </c>
      <c r="C3259">
        <f>SUMPRODUCT('Sunspot Data'!B1760:B3259,$B$2:$B$1501)*$D$2+$E$2</f>
        <v>0.85236791525989997</v>
      </c>
    </row>
    <row r="3260" spans="1:3" x14ac:dyDescent="0.25">
      <c r="A3260" s="3">
        <f>'Sunspot Data'!A3260+$F$2</f>
        <v>2021.54</v>
      </c>
      <c r="C3260">
        <f>SUMPRODUCT('Sunspot Data'!B1761:B3260,$B$2:$B$1501)*$D$2+$E$2</f>
        <v>0.8513052274691093</v>
      </c>
    </row>
    <row r="3261" spans="1:3" x14ac:dyDescent="0.25">
      <c r="A3261" s="3">
        <f>'Sunspot Data'!A3261+$F$2</f>
        <v>2021.624</v>
      </c>
      <c r="C3261">
        <f>SUMPRODUCT('Sunspot Data'!B1762:B3261,$B$2:$B$1501)*$D$2+$E$2</f>
        <v>0.85054364889220935</v>
      </c>
    </row>
    <row r="3262" spans="1:3" x14ac:dyDescent="0.25">
      <c r="A3262" s="3">
        <f>'Sunspot Data'!A3262+$F$2</f>
        <v>2021.7059999999999</v>
      </c>
      <c r="C3262">
        <f>SUMPRODUCT('Sunspot Data'!B1763:B3262,$B$2:$B$1501)*$D$2+$E$2</f>
        <v>0.84717744907968395</v>
      </c>
    </row>
    <row r="3263" spans="1:3" x14ac:dyDescent="0.25">
      <c r="A3263" s="3">
        <f>'Sunspot Data'!A3263+$F$2</f>
        <v>2021.7909999999999</v>
      </c>
      <c r="C3263">
        <f>SUMPRODUCT('Sunspot Data'!B1764:B3263,$B$2:$B$1501)*$D$2+$E$2</f>
        <v>0.84692989787967754</v>
      </c>
    </row>
    <row r="3264" spans="1:3" x14ac:dyDescent="0.25">
      <c r="A3264" s="3">
        <f>'Sunspot Data'!A3264+$F$2</f>
        <v>2021.873</v>
      </c>
      <c r="C3264">
        <f>SUMPRODUCT('Sunspot Data'!B1765:B3264,$B$2:$B$1501)*$D$2+$E$2</f>
        <v>0.84706890651836275</v>
      </c>
    </row>
    <row r="3265" spans="1:3" x14ac:dyDescent="0.25">
      <c r="A3265" s="3">
        <f>'Sunspot Data'!A3265+$F$2</f>
        <v>2021.9580000000001</v>
      </c>
      <c r="C3265">
        <f>SUMPRODUCT('Sunspot Data'!B1766:B3265,$B$2:$B$1501)*$D$2+$E$2</f>
        <v>0.84852677098957674</v>
      </c>
    </row>
    <row r="3266" spans="1:3" x14ac:dyDescent="0.25">
      <c r="A3266" s="3">
        <f>'Sunspot Data'!A3266+$F$2</f>
        <v>2022.0419999999999</v>
      </c>
      <c r="C3266">
        <f>SUMPRODUCT('Sunspot Data'!B1767:B3266,$B$2:$B$1501)*$D$2+$E$2</f>
        <v>0.84829416425956072</v>
      </c>
    </row>
    <row r="3267" spans="1:3" x14ac:dyDescent="0.25">
      <c r="A3267" s="3">
        <f>'Sunspot Data'!A3267+$F$2</f>
        <v>2022.1220000000001</v>
      </c>
      <c r="C3267">
        <f>SUMPRODUCT('Sunspot Data'!B1768:B3267,$B$2:$B$1501)*$D$2+$E$2</f>
        <v>0.84889880211992619</v>
      </c>
    </row>
    <row r="3268" spans="1:3" x14ac:dyDescent="0.25">
      <c r="A3268" s="3">
        <f>'Sunspot Data'!A3268+$F$2</f>
        <v>2022.204</v>
      </c>
      <c r="C3268">
        <f>SUMPRODUCT('Sunspot Data'!B1769:B3268,$B$2:$B$1501)*$D$2+$E$2</f>
        <v>0.84757428362290277</v>
      </c>
    </row>
    <row r="3269" spans="1:3" x14ac:dyDescent="0.25">
      <c r="A3269" s="3">
        <f>'Sunspot Data'!A3269+$F$2</f>
        <v>2022.2860000000001</v>
      </c>
      <c r="C3269">
        <f>SUMPRODUCT('Sunspot Data'!B1770:B3269,$B$2:$B$1501)*$D$2+$E$2</f>
        <v>0.84413205593355478</v>
      </c>
    </row>
    <row r="3270" spans="1:3" x14ac:dyDescent="0.25">
      <c r="A3270" s="3">
        <f>'Sunspot Data'!A3270+$F$2</f>
        <v>2022.3710000000001</v>
      </c>
      <c r="C3270">
        <f>SUMPRODUCT('Sunspot Data'!B1771:B3270,$B$2:$B$1501)*$D$2+$E$2</f>
        <v>0.84093245536620653</v>
      </c>
    </row>
    <row r="3271" spans="1:3" x14ac:dyDescent="0.25">
      <c r="A3271" s="3">
        <f>'Sunspot Data'!A3271+$F$2</f>
        <v>2022.453</v>
      </c>
      <c r="C3271">
        <f>SUMPRODUCT('Sunspot Data'!B1772:B3271,$B$2:$B$1501)*$D$2+$E$2</f>
        <v>0.83864256057493591</v>
      </c>
    </row>
    <row r="3272" spans="1:3" x14ac:dyDescent="0.25">
      <c r="A3272" s="3">
        <f>'Sunspot Data'!A3272+$F$2</f>
        <v>2022.538</v>
      </c>
      <c r="C3272">
        <f>SUMPRODUCT('Sunspot Data'!B1773:B3272,$B$2:$B$1501)*$D$2+$E$2</f>
        <v>0.83816645905021581</v>
      </c>
    </row>
    <row r="3273" spans="1:3" x14ac:dyDescent="0.25">
      <c r="A3273" s="3">
        <f>'Sunspot Data'!A3273+$F$2</f>
        <v>2022.623</v>
      </c>
      <c r="C3273">
        <f>SUMPRODUCT('Sunspot Data'!B1774:B3273,$B$2:$B$1501)*$D$2+$E$2</f>
        <v>0.83703315275878243</v>
      </c>
    </row>
    <row r="3274" spans="1:3" x14ac:dyDescent="0.25">
      <c r="A3274" s="3">
        <f>'Sunspot Data'!A3274+$F$2</f>
        <v>2022.7049999999999</v>
      </c>
      <c r="C3274">
        <f>SUMPRODUCT('Sunspot Data'!B1775:B3274,$B$2:$B$1501)*$D$2+$E$2</f>
        <v>0.8374994370870068</v>
      </c>
    </row>
    <row r="3275" spans="1:3" x14ac:dyDescent="0.25">
      <c r="A3275" s="3">
        <f>'Sunspot Data'!A3275+$F$2</f>
        <v>2022.79</v>
      </c>
      <c r="C3275">
        <f>SUMPRODUCT('Sunspot Data'!B1776:B3275,$B$2:$B$1501)*$D$2+$E$2</f>
        <v>0.8384238005442004</v>
      </c>
    </row>
    <row r="3276" spans="1:3" x14ac:dyDescent="0.25">
      <c r="A3276" s="3">
        <f>'Sunspot Data'!A3276+$F$2</f>
        <v>2022.873</v>
      </c>
      <c r="C3276">
        <f>SUMPRODUCT('Sunspot Data'!B1777:B3276,$B$2:$B$1501)*$D$2+$E$2</f>
        <v>0.8379829843202824</v>
      </c>
    </row>
    <row r="3277" spans="1:3" x14ac:dyDescent="0.25">
      <c r="A3277" s="3">
        <f>'Sunspot Data'!A3277+$F$2</f>
        <v>2022.9580000000001</v>
      </c>
      <c r="C3277">
        <f>SUMPRODUCT('Sunspot Data'!B1778:B3277,$B$2:$B$1501)*$D$2+$E$2</f>
        <v>0.83841675735943344</v>
      </c>
    </row>
    <row r="3278" spans="1:3" x14ac:dyDescent="0.25">
      <c r="A3278" s="3">
        <f>'Sunspot Data'!A3278+$F$2</f>
        <v>2023.0419999999999</v>
      </c>
      <c r="C3278">
        <f>SUMPRODUCT('Sunspot Data'!B1779:B3278,$B$2:$B$1501)*$D$2+$E$2</f>
        <v>0.83830087288755273</v>
      </c>
    </row>
    <row r="3279" spans="1:3" x14ac:dyDescent="0.25">
      <c r="A3279" s="3">
        <f>'Sunspot Data'!A3279+$F$2</f>
        <v>2023.1220000000001</v>
      </c>
      <c r="C3279">
        <f>SUMPRODUCT('Sunspot Data'!B1780:B3279,$B$2:$B$1501)*$D$2+$E$2</f>
        <v>0.83829765505734333</v>
      </c>
    </row>
    <row r="3280" spans="1:3" x14ac:dyDescent="0.25">
      <c r="A3280" s="3">
        <f>'Sunspot Data'!A3280+$F$2</f>
        <v>2023.204</v>
      </c>
      <c r="C3280">
        <f>SUMPRODUCT('Sunspot Data'!B1781:B3280,$B$2:$B$1501)*$D$2+$E$2</f>
        <v>0.83682135136178104</v>
      </c>
    </row>
    <row r="3281" spans="1:3" x14ac:dyDescent="0.25">
      <c r="A3281" s="3">
        <f>'Sunspot Data'!A3281+$F$2</f>
        <v>2023.2860000000001</v>
      </c>
      <c r="C3281">
        <f>SUMPRODUCT('Sunspot Data'!B1782:B3281,$B$2:$B$1501)*$D$2+$E$2</f>
        <v>0.83423409946404536</v>
      </c>
    </row>
    <row r="3282" spans="1:3" x14ac:dyDescent="0.25">
      <c r="A3282" s="3">
        <f>'Sunspot Data'!A3282+$F$2</f>
        <v>2023.3710000000001</v>
      </c>
      <c r="C3282">
        <f>SUMPRODUCT('Sunspot Data'!B1783:B3282,$B$2:$B$1501)*$D$2+$E$2</f>
        <v>0.83488028607261278</v>
      </c>
    </row>
    <row r="3283" spans="1:3" x14ac:dyDescent="0.25">
      <c r="A3283" s="3">
        <f>'Sunspot Data'!A3283+$F$2</f>
        <v>2023.453</v>
      </c>
      <c r="C3283">
        <f>SUMPRODUCT('Sunspot Data'!B1784:B3283,$B$2:$B$1501)*$D$2+$E$2</f>
        <v>0.83500736472823966</v>
      </c>
    </row>
    <row r="3284" spans="1:3" x14ac:dyDescent="0.25">
      <c r="A3284" s="3">
        <f>'Sunspot Data'!A3284+$F$2</f>
        <v>2023.538</v>
      </c>
      <c r="C3284">
        <f>SUMPRODUCT('Sunspot Data'!B1785:B3284,$B$2:$B$1501)*$D$2+$E$2</f>
        <v>0.83526118948387129</v>
      </c>
    </row>
    <row r="3285" spans="1:3" x14ac:dyDescent="0.25">
      <c r="A3285" s="3">
        <f>'Sunspot Data'!A3285+$F$2</f>
        <v>2023.623</v>
      </c>
      <c r="C3285">
        <f>SUMPRODUCT('Sunspot Data'!B1786:B3285,$B$2:$B$1501)*$D$2+$E$2</f>
        <v>0.83484289481524154</v>
      </c>
    </row>
    <row r="3286" spans="1:3" x14ac:dyDescent="0.25">
      <c r="A3286" s="3">
        <f>'Sunspot Data'!A3286+$F$2</f>
        <v>2023.7049999999999</v>
      </c>
      <c r="C3286">
        <f>SUMPRODUCT('Sunspot Data'!B1787:B3286,$B$2:$B$1501)*$D$2+$E$2</f>
        <v>0.83438139196078787</v>
      </c>
    </row>
    <row r="3287" spans="1:3" x14ac:dyDescent="0.25">
      <c r="A3287" s="3">
        <f>'Sunspot Data'!A3287+$F$2</f>
        <v>2023.79</v>
      </c>
      <c r="C3287">
        <f>SUMPRODUCT('Sunspot Data'!B1788:B3287,$B$2:$B$1501)*$D$2+$E$2</f>
        <v>0.83298574091483424</v>
      </c>
    </row>
    <row r="3288" spans="1:3" x14ac:dyDescent="0.25">
      <c r="A3288" s="3">
        <f>'Sunspot Data'!A3288+$F$2</f>
        <v>2023.873</v>
      </c>
      <c r="C3288">
        <f>SUMPRODUCT('Sunspot Data'!B1789:B3288,$B$2:$B$1501)*$D$2+$E$2</f>
        <v>0.83228523245584363</v>
      </c>
    </row>
    <row r="3289" spans="1:3" x14ac:dyDescent="0.25">
      <c r="A3289" s="3">
        <f>'Sunspot Data'!A3289+$F$2</f>
        <v>2023.9580000000001</v>
      </c>
      <c r="C3289">
        <f>SUMPRODUCT('Sunspot Data'!B1790:B3289,$B$2:$B$1501)*$D$2+$E$2</f>
        <v>0.83231414178259921</v>
      </c>
    </row>
    <row r="3290" spans="1:3" x14ac:dyDescent="0.25">
      <c r="A3290" s="3">
        <f>'Sunspot Data'!A3290+$F$2</f>
        <v>2024.0419999999999</v>
      </c>
      <c r="C3290">
        <f>SUMPRODUCT('Sunspot Data'!B1791:B3290,$B$2:$B$1501)*$D$2+$E$2</f>
        <v>0.83204352404426185</v>
      </c>
    </row>
    <row r="3291" spans="1:3" x14ac:dyDescent="0.25">
      <c r="A3291" s="3">
        <f>'Sunspot Data'!A3291+$F$2</f>
        <v>2024.1220000000001</v>
      </c>
      <c r="C3291">
        <f>SUMPRODUCT('Sunspot Data'!B1792:B3291,$B$2:$B$1501)*$D$2+$E$2</f>
        <v>0.83128285051825923</v>
      </c>
    </row>
    <row r="3292" spans="1:3" x14ac:dyDescent="0.25">
      <c r="A3292" s="3">
        <f>'Sunspot Data'!A3292+$F$2</f>
        <v>2024.204</v>
      </c>
      <c r="C3292">
        <f>SUMPRODUCT('Sunspot Data'!B1793:B3292,$B$2:$B$1501)*$D$2+$E$2</f>
        <v>0.83080693861159727</v>
      </c>
    </row>
    <row r="3293" spans="1:3" x14ac:dyDescent="0.25">
      <c r="A3293" s="3">
        <f>'Sunspot Data'!A3293+$F$2</f>
        <v>2024.2860000000001</v>
      </c>
      <c r="C3293">
        <f>SUMPRODUCT('Sunspot Data'!B1794:B3293,$B$2:$B$1501)*$D$2+$E$2</f>
        <v>0.83036796010479641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93"/>
  <sheetViews>
    <sheetView workbookViewId="0">
      <selection activeCell="C2" sqref="C2"/>
    </sheetView>
  </sheetViews>
  <sheetFormatPr defaultRowHeight="15" x14ac:dyDescent="0.25"/>
  <cols>
    <col min="1" max="1" width="9.140625" style="4"/>
  </cols>
  <sheetData>
    <row r="1" spans="1:5" x14ac:dyDescent="0.25">
      <c r="A1" s="4" t="s">
        <v>0</v>
      </c>
      <c r="B1" t="s">
        <v>2</v>
      </c>
      <c r="C1" t="s">
        <v>9</v>
      </c>
    </row>
    <row r="2" spans="1:5" x14ac:dyDescent="0.25">
      <c r="A2" s="4">
        <v>1749.0419999999999</v>
      </c>
      <c r="B2">
        <v>96.7</v>
      </c>
      <c r="C2">
        <f>AVERAGE(B2:B3293)</f>
        <v>81.659477521263739</v>
      </c>
      <c r="E2" s="2" t="s">
        <v>3</v>
      </c>
    </row>
    <row r="3" spans="1:5" x14ac:dyDescent="0.25">
      <c r="A3" s="4">
        <v>1749.123</v>
      </c>
      <c r="B3">
        <v>104.3</v>
      </c>
    </row>
    <row r="4" spans="1:5" x14ac:dyDescent="0.25">
      <c r="A4" s="4">
        <v>1749.204</v>
      </c>
      <c r="B4">
        <v>116.7</v>
      </c>
    </row>
    <row r="5" spans="1:5" x14ac:dyDescent="0.25">
      <c r="A5" s="4">
        <v>1749.288</v>
      </c>
      <c r="B5">
        <v>92.8</v>
      </c>
    </row>
    <row r="6" spans="1:5" x14ac:dyDescent="0.25">
      <c r="A6" s="4">
        <v>1749.3710000000001</v>
      </c>
      <c r="B6">
        <v>141.69999999999999</v>
      </c>
    </row>
    <row r="7" spans="1:5" x14ac:dyDescent="0.25">
      <c r="A7" s="4">
        <v>1749.4549999999999</v>
      </c>
      <c r="B7">
        <v>139.19999999999999</v>
      </c>
    </row>
    <row r="8" spans="1:5" x14ac:dyDescent="0.25">
      <c r="A8" s="4">
        <v>1749.538</v>
      </c>
      <c r="B8">
        <v>158</v>
      </c>
    </row>
    <row r="9" spans="1:5" x14ac:dyDescent="0.25">
      <c r="A9" s="4">
        <v>1749.623</v>
      </c>
      <c r="B9">
        <v>110.5</v>
      </c>
    </row>
    <row r="10" spans="1:5" x14ac:dyDescent="0.25">
      <c r="A10" s="4">
        <v>1749.7070000000001</v>
      </c>
      <c r="B10">
        <v>126.5</v>
      </c>
    </row>
    <row r="11" spans="1:5" x14ac:dyDescent="0.25">
      <c r="A11" s="4">
        <v>1749.79</v>
      </c>
      <c r="B11">
        <v>125.8</v>
      </c>
    </row>
    <row r="12" spans="1:5" x14ac:dyDescent="0.25">
      <c r="A12" s="4">
        <v>1749.874</v>
      </c>
      <c r="B12">
        <v>264.3</v>
      </c>
    </row>
    <row r="13" spans="1:5" x14ac:dyDescent="0.25">
      <c r="A13" s="4">
        <v>1749.9580000000001</v>
      </c>
      <c r="B13">
        <v>142</v>
      </c>
    </row>
    <row r="14" spans="1:5" x14ac:dyDescent="0.25">
      <c r="A14" s="4">
        <v>1750.0419999999999</v>
      </c>
      <c r="B14">
        <v>122.2</v>
      </c>
    </row>
    <row r="15" spans="1:5" x14ac:dyDescent="0.25">
      <c r="A15" s="4">
        <v>1750.123</v>
      </c>
      <c r="B15">
        <v>126.5</v>
      </c>
    </row>
    <row r="16" spans="1:5" x14ac:dyDescent="0.25">
      <c r="A16" s="4">
        <v>1750.204</v>
      </c>
      <c r="B16">
        <v>148.69999999999999</v>
      </c>
    </row>
    <row r="17" spans="1:2" x14ac:dyDescent="0.25">
      <c r="A17" s="4">
        <v>1750.288</v>
      </c>
      <c r="B17">
        <v>147.19999999999999</v>
      </c>
    </row>
    <row r="18" spans="1:2" x14ac:dyDescent="0.25">
      <c r="A18" s="4">
        <v>1750.3710000000001</v>
      </c>
      <c r="B18">
        <v>150</v>
      </c>
    </row>
    <row r="19" spans="1:2" x14ac:dyDescent="0.25">
      <c r="A19" s="4">
        <v>1750.4549999999999</v>
      </c>
      <c r="B19">
        <v>166.7</v>
      </c>
    </row>
    <row r="20" spans="1:2" x14ac:dyDescent="0.25">
      <c r="A20" s="4">
        <v>1750.538</v>
      </c>
      <c r="B20">
        <v>142.30000000000001</v>
      </c>
    </row>
    <row r="21" spans="1:2" x14ac:dyDescent="0.25">
      <c r="A21" s="4">
        <v>1750.623</v>
      </c>
      <c r="B21">
        <v>171.7</v>
      </c>
    </row>
    <row r="22" spans="1:2" x14ac:dyDescent="0.25">
      <c r="A22" s="4">
        <v>1750.7070000000001</v>
      </c>
      <c r="B22">
        <v>152</v>
      </c>
    </row>
    <row r="23" spans="1:2" x14ac:dyDescent="0.25">
      <c r="A23" s="4">
        <v>1750.79</v>
      </c>
      <c r="B23">
        <v>109.5</v>
      </c>
    </row>
    <row r="24" spans="1:2" x14ac:dyDescent="0.25">
      <c r="A24" s="4">
        <v>1750.874</v>
      </c>
      <c r="B24">
        <v>105.5</v>
      </c>
    </row>
    <row r="25" spans="1:2" x14ac:dyDescent="0.25">
      <c r="A25" s="4">
        <v>1750.9580000000001</v>
      </c>
      <c r="B25">
        <v>125.7</v>
      </c>
    </row>
    <row r="26" spans="1:2" x14ac:dyDescent="0.25">
      <c r="A26" s="4">
        <v>1751.0419999999999</v>
      </c>
      <c r="B26">
        <v>116.7</v>
      </c>
    </row>
    <row r="27" spans="1:2" x14ac:dyDescent="0.25">
      <c r="A27" s="4">
        <v>1751.123</v>
      </c>
      <c r="B27">
        <v>72.5</v>
      </c>
    </row>
    <row r="28" spans="1:2" x14ac:dyDescent="0.25">
      <c r="A28" s="4">
        <v>1751.204</v>
      </c>
      <c r="B28">
        <v>75.5</v>
      </c>
    </row>
    <row r="29" spans="1:2" x14ac:dyDescent="0.25">
      <c r="A29" s="4">
        <v>1751.288</v>
      </c>
      <c r="B29">
        <v>94</v>
      </c>
    </row>
    <row r="30" spans="1:2" x14ac:dyDescent="0.25">
      <c r="A30" s="4">
        <v>1751.3710000000001</v>
      </c>
      <c r="B30">
        <v>101.2</v>
      </c>
    </row>
    <row r="31" spans="1:2" x14ac:dyDescent="0.25">
      <c r="A31" s="4">
        <v>1751.4549999999999</v>
      </c>
      <c r="B31">
        <v>84.5</v>
      </c>
    </row>
    <row r="32" spans="1:2" x14ac:dyDescent="0.25">
      <c r="A32" s="4">
        <v>1751.538</v>
      </c>
      <c r="B32">
        <v>110.5</v>
      </c>
    </row>
    <row r="33" spans="1:2" x14ac:dyDescent="0.25">
      <c r="A33" s="4">
        <v>1751.623</v>
      </c>
      <c r="B33">
        <v>99.7</v>
      </c>
    </row>
    <row r="34" spans="1:2" x14ac:dyDescent="0.25">
      <c r="A34" s="4">
        <v>1751.7070000000001</v>
      </c>
      <c r="B34">
        <v>39.200000000000003</v>
      </c>
    </row>
    <row r="35" spans="1:2" x14ac:dyDescent="0.25">
      <c r="A35" s="4">
        <v>1751.79</v>
      </c>
      <c r="B35">
        <v>38.700000000000003</v>
      </c>
    </row>
    <row r="36" spans="1:2" x14ac:dyDescent="0.25">
      <c r="A36" s="4">
        <v>1751.874</v>
      </c>
      <c r="B36">
        <v>47.5</v>
      </c>
    </row>
    <row r="37" spans="1:2" x14ac:dyDescent="0.25">
      <c r="A37" s="4">
        <v>1751.9580000000001</v>
      </c>
      <c r="B37">
        <v>73.3</v>
      </c>
    </row>
    <row r="38" spans="1:2" x14ac:dyDescent="0.25">
      <c r="A38" s="4">
        <v>1752.0419999999999</v>
      </c>
      <c r="B38">
        <v>58.3</v>
      </c>
    </row>
    <row r="39" spans="1:2" x14ac:dyDescent="0.25">
      <c r="A39" s="4">
        <v>1752.124</v>
      </c>
      <c r="B39">
        <v>83.3</v>
      </c>
    </row>
    <row r="40" spans="1:2" x14ac:dyDescent="0.25">
      <c r="A40" s="4">
        <v>1752.2059999999999</v>
      </c>
      <c r="B40">
        <v>118.3</v>
      </c>
    </row>
    <row r="41" spans="1:2" x14ac:dyDescent="0.25">
      <c r="A41" s="4">
        <v>1752.29</v>
      </c>
      <c r="B41">
        <v>98.8</v>
      </c>
    </row>
    <row r="42" spans="1:2" x14ac:dyDescent="0.25">
      <c r="A42" s="4">
        <v>1752.373</v>
      </c>
      <c r="B42">
        <v>99.5</v>
      </c>
    </row>
    <row r="43" spans="1:2" x14ac:dyDescent="0.25">
      <c r="A43" s="4">
        <v>1752.4559999999999</v>
      </c>
      <c r="B43">
        <v>66</v>
      </c>
    </row>
    <row r="44" spans="1:2" x14ac:dyDescent="0.25">
      <c r="A44" s="4">
        <v>1752.54</v>
      </c>
      <c r="B44">
        <v>130.69999999999999</v>
      </c>
    </row>
    <row r="45" spans="1:2" x14ac:dyDescent="0.25">
      <c r="A45" s="4">
        <v>1752.624</v>
      </c>
      <c r="B45">
        <v>48.8</v>
      </c>
    </row>
    <row r="46" spans="1:2" x14ac:dyDescent="0.25">
      <c r="A46" s="4">
        <v>1752.7080000000001</v>
      </c>
      <c r="B46">
        <v>45.2</v>
      </c>
    </row>
    <row r="47" spans="1:2" x14ac:dyDescent="0.25">
      <c r="A47" s="4">
        <v>1752.7909999999999</v>
      </c>
      <c r="B47">
        <v>77.7</v>
      </c>
    </row>
    <row r="48" spans="1:2" x14ac:dyDescent="0.25">
      <c r="A48" s="4">
        <v>1752.874</v>
      </c>
      <c r="B48">
        <v>62.7</v>
      </c>
    </row>
    <row r="49" spans="1:2" x14ac:dyDescent="0.25">
      <c r="A49" s="4">
        <v>1752.9580000000001</v>
      </c>
      <c r="B49">
        <v>66.7</v>
      </c>
    </row>
    <row r="50" spans="1:2" x14ac:dyDescent="0.25">
      <c r="A50" s="4">
        <v>1753.0419999999999</v>
      </c>
      <c r="B50">
        <v>73.3</v>
      </c>
    </row>
    <row r="51" spans="1:2" x14ac:dyDescent="0.25">
      <c r="A51" s="4">
        <v>1753.123</v>
      </c>
      <c r="B51">
        <v>53.3</v>
      </c>
    </row>
    <row r="52" spans="1:2" x14ac:dyDescent="0.25">
      <c r="A52" s="4">
        <v>1753.204</v>
      </c>
      <c r="B52">
        <v>76.2</v>
      </c>
    </row>
    <row r="53" spans="1:2" x14ac:dyDescent="0.25">
      <c r="A53" s="4">
        <v>1753.288</v>
      </c>
      <c r="B53">
        <v>63.3</v>
      </c>
    </row>
    <row r="54" spans="1:2" x14ac:dyDescent="0.25">
      <c r="A54" s="4">
        <v>1753.3710000000001</v>
      </c>
      <c r="B54">
        <v>60</v>
      </c>
    </row>
    <row r="55" spans="1:2" x14ac:dyDescent="0.25">
      <c r="A55" s="4">
        <v>1753.4549999999999</v>
      </c>
      <c r="B55">
        <v>52.8</v>
      </c>
    </row>
    <row r="56" spans="1:2" x14ac:dyDescent="0.25">
      <c r="A56" s="4">
        <v>1753.538</v>
      </c>
      <c r="B56">
        <v>36.700000000000003</v>
      </c>
    </row>
    <row r="57" spans="1:2" x14ac:dyDescent="0.25">
      <c r="A57" s="4">
        <v>1753.623</v>
      </c>
      <c r="B57">
        <v>65</v>
      </c>
    </row>
    <row r="58" spans="1:2" x14ac:dyDescent="0.25">
      <c r="A58" s="4">
        <v>1753.7070000000001</v>
      </c>
      <c r="B58">
        <v>46.7</v>
      </c>
    </row>
    <row r="59" spans="1:2" x14ac:dyDescent="0.25">
      <c r="A59" s="4">
        <v>1753.79</v>
      </c>
      <c r="B59">
        <v>41.7</v>
      </c>
    </row>
    <row r="60" spans="1:2" x14ac:dyDescent="0.25">
      <c r="A60" s="4">
        <v>1753.874</v>
      </c>
      <c r="B60">
        <v>33.299999999999997</v>
      </c>
    </row>
    <row r="61" spans="1:2" x14ac:dyDescent="0.25">
      <c r="A61" s="4">
        <v>1753.9580000000001</v>
      </c>
      <c r="B61">
        <v>11.2</v>
      </c>
    </row>
    <row r="62" spans="1:2" x14ac:dyDescent="0.25">
      <c r="A62" s="4">
        <v>1754.0419999999999</v>
      </c>
      <c r="B62">
        <v>0</v>
      </c>
    </row>
    <row r="63" spans="1:2" x14ac:dyDescent="0.25">
      <c r="A63" s="4">
        <v>1754.123</v>
      </c>
      <c r="B63">
        <v>5</v>
      </c>
    </row>
    <row r="64" spans="1:2" x14ac:dyDescent="0.25">
      <c r="A64" s="4">
        <v>1754.204</v>
      </c>
      <c r="B64">
        <v>2.8</v>
      </c>
    </row>
    <row r="65" spans="1:2" x14ac:dyDescent="0.25">
      <c r="A65" s="4">
        <v>1754.288</v>
      </c>
      <c r="B65">
        <v>22.8</v>
      </c>
    </row>
    <row r="66" spans="1:2" x14ac:dyDescent="0.25">
      <c r="A66" s="4">
        <v>1754.3710000000001</v>
      </c>
      <c r="B66">
        <v>34.5</v>
      </c>
    </row>
    <row r="67" spans="1:2" x14ac:dyDescent="0.25">
      <c r="A67" s="4">
        <v>1754.4549999999999</v>
      </c>
      <c r="B67">
        <v>44.5</v>
      </c>
    </row>
    <row r="68" spans="1:2" x14ac:dyDescent="0.25">
      <c r="A68" s="4">
        <v>1754.538</v>
      </c>
      <c r="B68">
        <v>31.3</v>
      </c>
    </row>
    <row r="69" spans="1:2" x14ac:dyDescent="0.25">
      <c r="A69" s="4">
        <v>1754.623</v>
      </c>
      <c r="B69">
        <v>20.5</v>
      </c>
    </row>
    <row r="70" spans="1:2" x14ac:dyDescent="0.25">
      <c r="A70" s="4">
        <v>1754.7070000000001</v>
      </c>
      <c r="B70">
        <v>13.7</v>
      </c>
    </row>
    <row r="71" spans="1:2" x14ac:dyDescent="0.25">
      <c r="A71" s="4">
        <v>1754.79</v>
      </c>
      <c r="B71">
        <v>40.200000000000003</v>
      </c>
    </row>
    <row r="72" spans="1:2" x14ac:dyDescent="0.25">
      <c r="A72" s="4">
        <v>1754.874</v>
      </c>
      <c r="B72">
        <v>22</v>
      </c>
    </row>
    <row r="73" spans="1:2" x14ac:dyDescent="0.25">
      <c r="A73" s="4">
        <v>1754.9580000000001</v>
      </c>
      <c r="B73">
        <v>7</v>
      </c>
    </row>
    <row r="74" spans="1:2" x14ac:dyDescent="0.25">
      <c r="A74" s="4">
        <v>1755.0419999999999</v>
      </c>
      <c r="B74">
        <v>17</v>
      </c>
    </row>
    <row r="75" spans="1:2" x14ac:dyDescent="0.25">
      <c r="A75" s="4">
        <v>1755.123</v>
      </c>
      <c r="B75">
        <v>18.7</v>
      </c>
    </row>
    <row r="76" spans="1:2" x14ac:dyDescent="0.25">
      <c r="A76" s="4">
        <v>1755.204</v>
      </c>
      <c r="B76">
        <v>11.3</v>
      </c>
    </row>
    <row r="77" spans="1:2" x14ac:dyDescent="0.25">
      <c r="A77" s="4">
        <v>1755.288</v>
      </c>
      <c r="B77">
        <v>10.8</v>
      </c>
    </row>
    <row r="78" spans="1:2" x14ac:dyDescent="0.25">
      <c r="A78" s="4">
        <v>1755.3710000000001</v>
      </c>
      <c r="B78">
        <v>0</v>
      </c>
    </row>
    <row r="79" spans="1:2" x14ac:dyDescent="0.25">
      <c r="A79" s="4">
        <v>1755.4549999999999</v>
      </c>
      <c r="B79">
        <v>0</v>
      </c>
    </row>
    <row r="80" spans="1:2" x14ac:dyDescent="0.25">
      <c r="A80" s="4">
        <v>1755.538</v>
      </c>
      <c r="B80">
        <v>14.3</v>
      </c>
    </row>
    <row r="81" spans="1:2" x14ac:dyDescent="0.25">
      <c r="A81" s="4">
        <v>1755.623</v>
      </c>
      <c r="B81">
        <v>5.3</v>
      </c>
    </row>
    <row r="82" spans="1:2" x14ac:dyDescent="0.25">
      <c r="A82" s="4">
        <v>1755.7070000000001</v>
      </c>
      <c r="B82">
        <v>29.7</v>
      </c>
    </row>
    <row r="83" spans="1:2" x14ac:dyDescent="0.25">
      <c r="A83" s="4">
        <v>1755.79</v>
      </c>
      <c r="B83">
        <v>39.5</v>
      </c>
    </row>
    <row r="84" spans="1:2" x14ac:dyDescent="0.25">
      <c r="A84" s="4">
        <v>1755.874</v>
      </c>
      <c r="B84">
        <v>11.3</v>
      </c>
    </row>
    <row r="85" spans="1:2" x14ac:dyDescent="0.25">
      <c r="A85" s="4">
        <v>1755.9580000000001</v>
      </c>
      <c r="B85">
        <v>33.299999999999997</v>
      </c>
    </row>
    <row r="86" spans="1:2" x14ac:dyDescent="0.25">
      <c r="A86" s="4">
        <v>1756.0419999999999</v>
      </c>
      <c r="B86">
        <v>20.8</v>
      </c>
    </row>
    <row r="87" spans="1:2" x14ac:dyDescent="0.25">
      <c r="A87" s="4">
        <v>1756.124</v>
      </c>
      <c r="B87">
        <v>11.8</v>
      </c>
    </row>
    <row r="88" spans="1:2" x14ac:dyDescent="0.25">
      <c r="A88" s="4">
        <v>1756.2059999999999</v>
      </c>
      <c r="B88">
        <v>9</v>
      </c>
    </row>
    <row r="89" spans="1:2" x14ac:dyDescent="0.25">
      <c r="A89" s="4">
        <v>1756.29</v>
      </c>
      <c r="B89">
        <v>15.7</v>
      </c>
    </row>
    <row r="90" spans="1:2" x14ac:dyDescent="0.25">
      <c r="A90" s="4">
        <v>1756.373</v>
      </c>
      <c r="B90">
        <v>20.8</v>
      </c>
    </row>
    <row r="91" spans="1:2" x14ac:dyDescent="0.25">
      <c r="A91" s="4">
        <v>1756.4559999999999</v>
      </c>
      <c r="B91">
        <v>21.5</v>
      </c>
    </row>
    <row r="92" spans="1:2" x14ac:dyDescent="0.25">
      <c r="A92" s="4">
        <v>1756.54</v>
      </c>
      <c r="B92">
        <v>6</v>
      </c>
    </row>
    <row r="93" spans="1:2" x14ac:dyDescent="0.25">
      <c r="A93" s="4">
        <v>1756.624</v>
      </c>
      <c r="B93">
        <v>10.7</v>
      </c>
    </row>
    <row r="94" spans="1:2" x14ac:dyDescent="0.25">
      <c r="A94" s="4">
        <v>1756.7080000000001</v>
      </c>
      <c r="B94">
        <v>19.7</v>
      </c>
    </row>
    <row r="95" spans="1:2" x14ac:dyDescent="0.25">
      <c r="A95" s="4">
        <v>1756.7909999999999</v>
      </c>
      <c r="B95">
        <v>23.8</v>
      </c>
    </row>
    <row r="96" spans="1:2" x14ac:dyDescent="0.25">
      <c r="A96" s="4">
        <v>1756.874</v>
      </c>
      <c r="B96">
        <v>28.3</v>
      </c>
    </row>
    <row r="97" spans="1:2" x14ac:dyDescent="0.25">
      <c r="A97" s="4">
        <v>1756.9580000000001</v>
      </c>
      <c r="B97">
        <v>15.7</v>
      </c>
    </row>
    <row r="98" spans="1:2" x14ac:dyDescent="0.25">
      <c r="A98" s="4">
        <v>1757.0419999999999</v>
      </c>
      <c r="B98">
        <v>23.5</v>
      </c>
    </row>
    <row r="99" spans="1:2" x14ac:dyDescent="0.25">
      <c r="A99" s="4">
        <v>1757.123</v>
      </c>
      <c r="B99">
        <v>35.299999999999997</v>
      </c>
    </row>
    <row r="100" spans="1:2" x14ac:dyDescent="0.25">
      <c r="A100" s="4">
        <v>1757.204</v>
      </c>
      <c r="B100">
        <v>43.7</v>
      </c>
    </row>
    <row r="101" spans="1:2" x14ac:dyDescent="0.25">
      <c r="A101" s="4">
        <v>1757.288</v>
      </c>
      <c r="B101">
        <v>50</v>
      </c>
    </row>
    <row r="102" spans="1:2" x14ac:dyDescent="0.25">
      <c r="A102" s="4">
        <v>1757.3710000000001</v>
      </c>
      <c r="B102">
        <v>63.5</v>
      </c>
    </row>
    <row r="103" spans="1:2" x14ac:dyDescent="0.25">
      <c r="A103" s="4">
        <v>1757.4549999999999</v>
      </c>
      <c r="B103">
        <v>21.3</v>
      </c>
    </row>
    <row r="104" spans="1:2" x14ac:dyDescent="0.25">
      <c r="A104" s="4">
        <v>1757.538</v>
      </c>
      <c r="B104">
        <v>41.7</v>
      </c>
    </row>
    <row r="105" spans="1:2" x14ac:dyDescent="0.25">
      <c r="A105" s="4">
        <v>1757.623</v>
      </c>
      <c r="B105">
        <v>85.5</v>
      </c>
    </row>
    <row r="106" spans="1:2" x14ac:dyDescent="0.25">
      <c r="A106" s="4">
        <v>1757.7070000000001</v>
      </c>
      <c r="B106">
        <v>66.2</v>
      </c>
    </row>
    <row r="107" spans="1:2" x14ac:dyDescent="0.25">
      <c r="A107" s="4">
        <v>1757.79</v>
      </c>
      <c r="B107">
        <v>54.2</v>
      </c>
    </row>
    <row r="108" spans="1:2" x14ac:dyDescent="0.25">
      <c r="A108" s="4">
        <v>1757.874</v>
      </c>
      <c r="B108">
        <v>107.8</v>
      </c>
    </row>
    <row r="109" spans="1:2" x14ac:dyDescent="0.25">
      <c r="A109" s="4">
        <v>1757.9580000000001</v>
      </c>
      <c r="B109">
        <v>55.8</v>
      </c>
    </row>
    <row r="110" spans="1:2" x14ac:dyDescent="0.25">
      <c r="A110" s="4">
        <v>1758.0419999999999</v>
      </c>
      <c r="B110">
        <v>62.7</v>
      </c>
    </row>
    <row r="111" spans="1:2" x14ac:dyDescent="0.25">
      <c r="A111" s="4">
        <v>1758.123</v>
      </c>
      <c r="B111">
        <v>86.7</v>
      </c>
    </row>
    <row r="112" spans="1:2" x14ac:dyDescent="0.25">
      <c r="A112" s="4">
        <v>1758.204</v>
      </c>
      <c r="B112">
        <v>81.7</v>
      </c>
    </row>
    <row r="113" spans="1:2" x14ac:dyDescent="0.25">
      <c r="A113" s="4">
        <v>1758.288</v>
      </c>
      <c r="B113">
        <v>120.5</v>
      </c>
    </row>
    <row r="114" spans="1:2" x14ac:dyDescent="0.25">
      <c r="A114" s="4">
        <v>1758.3710000000001</v>
      </c>
      <c r="B114">
        <v>77.3</v>
      </c>
    </row>
    <row r="115" spans="1:2" x14ac:dyDescent="0.25">
      <c r="A115" s="4">
        <v>1758.4549999999999</v>
      </c>
      <c r="B115">
        <v>75</v>
      </c>
    </row>
    <row r="116" spans="1:2" x14ac:dyDescent="0.25">
      <c r="A116" s="4">
        <v>1758.538</v>
      </c>
      <c r="B116">
        <v>73.3</v>
      </c>
    </row>
    <row r="117" spans="1:2" x14ac:dyDescent="0.25">
      <c r="A117" s="4">
        <v>1758.623</v>
      </c>
      <c r="B117">
        <v>64.5</v>
      </c>
    </row>
    <row r="118" spans="1:2" x14ac:dyDescent="0.25">
      <c r="A118" s="4">
        <v>1758.7070000000001</v>
      </c>
      <c r="B118">
        <v>104.2</v>
      </c>
    </row>
    <row r="119" spans="1:2" x14ac:dyDescent="0.25">
      <c r="A119" s="4">
        <v>1758.79</v>
      </c>
      <c r="B119">
        <v>62.8</v>
      </c>
    </row>
    <row r="120" spans="1:2" x14ac:dyDescent="0.25">
      <c r="A120" s="4">
        <v>1758.874</v>
      </c>
      <c r="B120">
        <v>71.7</v>
      </c>
    </row>
    <row r="121" spans="1:2" x14ac:dyDescent="0.25">
      <c r="A121" s="4">
        <v>1758.9580000000001</v>
      </c>
      <c r="B121">
        <v>71.7</v>
      </c>
    </row>
    <row r="122" spans="1:2" x14ac:dyDescent="0.25">
      <c r="A122" s="4">
        <v>1759.0419999999999</v>
      </c>
      <c r="B122">
        <v>80.5</v>
      </c>
    </row>
    <row r="123" spans="1:2" x14ac:dyDescent="0.25">
      <c r="A123" s="4">
        <v>1759.123</v>
      </c>
      <c r="B123">
        <v>73.3</v>
      </c>
    </row>
    <row r="124" spans="1:2" x14ac:dyDescent="0.25">
      <c r="A124" s="4">
        <v>1759.204</v>
      </c>
      <c r="B124">
        <v>78</v>
      </c>
    </row>
    <row r="125" spans="1:2" x14ac:dyDescent="0.25">
      <c r="A125" s="4">
        <v>1759.288</v>
      </c>
      <c r="B125">
        <v>78.3</v>
      </c>
    </row>
    <row r="126" spans="1:2" x14ac:dyDescent="0.25">
      <c r="A126" s="4">
        <v>1759.3710000000001</v>
      </c>
      <c r="B126">
        <v>81.7</v>
      </c>
    </row>
    <row r="127" spans="1:2" x14ac:dyDescent="0.25">
      <c r="A127" s="4">
        <v>1759.4549999999999</v>
      </c>
      <c r="B127">
        <v>83.3</v>
      </c>
    </row>
    <row r="128" spans="1:2" x14ac:dyDescent="0.25">
      <c r="A128" s="4">
        <v>1759.538</v>
      </c>
      <c r="B128">
        <v>85</v>
      </c>
    </row>
    <row r="129" spans="1:2" x14ac:dyDescent="0.25">
      <c r="A129" s="4">
        <v>1759.623</v>
      </c>
      <c r="B129">
        <v>118.8</v>
      </c>
    </row>
    <row r="130" spans="1:2" x14ac:dyDescent="0.25">
      <c r="A130" s="4">
        <v>1759.7070000000001</v>
      </c>
      <c r="B130">
        <v>128.69999999999999</v>
      </c>
    </row>
    <row r="131" spans="1:2" x14ac:dyDescent="0.25">
      <c r="A131" s="4">
        <v>1759.79</v>
      </c>
      <c r="B131">
        <v>99.5</v>
      </c>
    </row>
    <row r="132" spans="1:2" x14ac:dyDescent="0.25">
      <c r="A132" s="4">
        <v>1759.874</v>
      </c>
      <c r="B132">
        <v>77.2</v>
      </c>
    </row>
    <row r="133" spans="1:2" x14ac:dyDescent="0.25">
      <c r="A133" s="4">
        <v>1759.9580000000001</v>
      </c>
      <c r="B133">
        <v>95</v>
      </c>
    </row>
    <row r="134" spans="1:2" x14ac:dyDescent="0.25">
      <c r="A134" s="4">
        <v>1760.0419999999999</v>
      </c>
      <c r="B134">
        <v>112.2</v>
      </c>
    </row>
    <row r="135" spans="1:2" x14ac:dyDescent="0.25">
      <c r="A135" s="4">
        <v>1760.124</v>
      </c>
      <c r="B135">
        <v>99.2</v>
      </c>
    </row>
    <row r="136" spans="1:2" x14ac:dyDescent="0.25">
      <c r="A136" s="4">
        <v>1760.2059999999999</v>
      </c>
      <c r="B136">
        <v>124.5</v>
      </c>
    </row>
    <row r="137" spans="1:2" x14ac:dyDescent="0.25">
      <c r="A137" s="4">
        <v>1760.29</v>
      </c>
      <c r="B137">
        <v>97.2</v>
      </c>
    </row>
    <row r="138" spans="1:2" x14ac:dyDescent="0.25">
      <c r="A138" s="4">
        <v>1760.373</v>
      </c>
      <c r="B138">
        <v>120</v>
      </c>
    </row>
    <row r="139" spans="1:2" x14ac:dyDescent="0.25">
      <c r="A139" s="4">
        <v>1760.4559999999999</v>
      </c>
      <c r="B139">
        <v>80.5</v>
      </c>
    </row>
    <row r="140" spans="1:2" x14ac:dyDescent="0.25">
      <c r="A140" s="4">
        <v>1760.54</v>
      </c>
      <c r="B140">
        <v>110</v>
      </c>
    </row>
    <row r="141" spans="1:2" x14ac:dyDescent="0.25">
      <c r="A141" s="4">
        <v>1760.624</v>
      </c>
      <c r="B141">
        <v>126</v>
      </c>
    </row>
    <row r="142" spans="1:2" x14ac:dyDescent="0.25">
      <c r="A142" s="4">
        <v>1760.7080000000001</v>
      </c>
      <c r="B142">
        <v>102.2</v>
      </c>
    </row>
    <row r="143" spans="1:2" x14ac:dyDescent="0.25">
      <c r="A143" s="4">
        <v>1760.7909999999999</v>
      </c>
      <c r="B143">
        <v>84.3</v>
      </c>
    </row>
    <row r="144" spans="1:2" x14ac:dyDescent="0.25">
      <c r="A144" s="4">
        <v>1760.874</v>
      </c>
      <c r="B144">
        <v>99.5</v>
      </c>
    </row>
    <row r="145" spans="1:2" x14ac:dyDescent="0.25">
      <c r="A145" s="4">
        <v>1760.9580000000001</v>
      </c>
      <c r="B145">
        <v>101.7</v>
      </c>
    </row>
    <row r="146" spans="1:2" x14ac:dyDescent="0.25">
      <c r="A146" s="4">
        <v>1761.0419999999999</v>
      </c>
      <c r="B146">
        <v>116.7</v>
      </c>
    </row>
    <row r="147" spans="1:2" x14ac:dyDescent="0.25">
      <c r="A147" s="4">
        <v>1761.123</v>
      </c>
      <c r="B147">
        <v>151.69999999999999</v>
      </c>
    </row>
    <row r="148" spans="1:2" x14ac:dyDescent="0.25">
      <c r="A148" s="4">
        <v>1761.204</v>
      </c>
      <c r="B148">
        <v>134.5</v>
      </c>
    </row>
    <row r="149" spans="1:2" x14ac:dyDescent="0.25">
      <c r="A149" s="4">
        <v>1761.288</v>
      </c>
      <c r="B149">
        <v>119.5</v>
      </c>
    </row>
    <row r="150" spans="1:2" x14ac:dyDescent="0.25">
      <c r="A150" s="4">
        <v>1761.3710000000001</v>
      </c>
      <c r="B150">
        <v>178.7</v>
      </c>
    </row>
    <row r="151" spans="1:2" x14ac:dyDescent="0.25">
      <c r="A151" s="4">
        <v>1761.4549999999999</v>
      </c>
      <c r="B151">
        <v>165.5</v>
      </c>
    </row>
    <row r="152" spans="1:2" x14ac:dyDescent="0.25">
      <c r="A152" s="4">
        <v>1761.538</v>
      </c>
      <c r="B152">
        <v>156.80000000000001</v>
      </c>
    </row>
    <row r="153" spans="1:2" x14ac:dyDescent="0.25">
      <c r="A153" s="4">
        <v>1761.623</v>
      </c>
      <c r="B153">
        <v>151.80000000000001</v>
      </c>
    </row>
    <row r="154" spans="1:2" x14ac:dyDescent="0.25">
      <c r="A154" s="4">
        <v>1761.7070000000001</v>
      </c>
      <c r="B154">
        <v>167.8</v>
      </c>
    </row>
    <row r="155" spans="1:2" x14ac:dyDescent="0.25">
      <c r="A155" s="4">
        <v>1761.79</v>
      </c>
      <c r="B155">
        <v>147.80000000000001</v>
      </c>
    </row>
    <row r="156" spans="1:2" x14ac:dyDescent="0.25">
      <c r="A156" s="4">
        <v>1761.874</v>
      </c>
      <c r="B156">
        <v>149.5</v>
      </c>
    </row>
    <row r="157" spans="1:2" x14ac:dyDescent="0.25">
      <c r="A157" s="4">
        <v>1761.9580000000001</v>
      </c>
      <c r="B157">
        <v>76.7</v>
      </c>
    </row>
    <row r="158" spans="1:2" x14ac:dyDescent="0.25">
      <c r="A158" s="4">
        <v>1762.0419999999999</v>
      </c>
      <c r="B158">
        <v>73</v>
      </c>
    </row>
    <row r="159" spans="1:2" x14ac:dyDescent="0.25">
      <c r="A159" s="4">
        <v>1762.123</v>
      </c>
      <c r="B159">
        <v>121.3</v>
      </c>
    </row>
    <row r="160" spans="1:2" x14ac:dyDescent="0.25">
      <c r="A160" s="4">
        <v>1762.204</v>
      </c>
      <c r="B160">
        <v>76.2</v>
      </c>
    </row>
    <row r="161" spans="1:2" x14ac:dyDescent="0.25">
      <c r="A161" s="4">
        <v>1762.288</v>
      </c>
      <c r="B161">
        <v>100.3</v>
      </c>
    </row>
    <row r="162" spans="1:2" x14ac:dyDescent="0.25">
      <c r="A162" s="4">
        <v>1762.3710000000001</v>
      </c>
      <c r="B162">
        <v>66.5</v>
      </c>
    </row>
    <row r="163" spans="1:2" x14ac:dyDescent="0.25">
      <c r="A163" s="4">
        <v>1762.4549999999999</v>
      </c>
      <c r="B163">
        <v>128.5</v>
      </c>
    </row>
    <row r="164" spans="1:2" x14ac:dyDescent="0.25">
      <c r="A164" s="4">
        <v>1762.538</v>
      </c>
      <c r="B164">
        <v>56.3</v>
      </c>
    </row>
    <row r="165" spans="1:2" x14ac:dyDescent="0.25">
      <c r="A165" s="4">
        <v>1762.623</v>
      </c>
      <c r="B165">
        <v>112.8</v>
      </c>
    </row>
    <row r="166" spans="1:2" x14ac:dyDescent="0.25">
      <c r="A166" s="4">
        <v>1762.7070000000001</v>
      </c>
      <c r="B166">
        <v>114.2</v>
      </c>
    </row>
    <row r="167" spans="1:2" x14ac:dyDescent="0.25">
      <c r="A167" s="4">
        <v>1762.79</v>
      </c>
      <c r="B167">
        <v>115.5</v>
      </c>
    </row>
    <row r="168" spans="1:2" x14ac:dyDescent="0.25">
      <c r="A168" s="4">
        <v>1762.874</v>
      </c>
      <c r="B168">
        <v>129.69999999999999</v>
      </c>
    </row>
    <row r="169" spans="1:2" x14ac:dyDescent="0.25">
      <c r="A169" s="4">
        <v>1762.9580000000001</v>
      </c>
      <c r="B169">
        <v>128.69999999999999</v>
      </c>
    </row>
    <row r="170" spans="1:2" x14ac:dyDescent="0.25">
      <c r="A170" s="4">
        <v>1763.0419999999999</v>
      </c>
      <c r="B170">
        <v>94.2</v>
      </c>
    </row>
    <row r="171" spans="1:2" x14ac:dyDescent="0.25">
      <c r="A171" s="4">
        <v>1763.123</v>
      </c>
      <c r="B171">
        <v>53.2</v>
      </c>
    </row>
    <row r="172" spans="1:2" x14ac:dyDescent="0.25">
      <c r="A172" s="4">
        <v>1763.204</v>
      </c>
      <c r="B172">
        <v>57</v>
      </c>
    </row>
    <row r="173" spans="1:2" x14ac:dyDescent="0.25">
      <c r="A173" s="4">
        <v>1763.288</v>
      </c>
      <c r="B173">
        <v>54.8</v>
      </c>
    </row>
    <row r="174" spans="1:2" x14ac:dyDescent="0.25">
      <c r="A174" s="4">
        <v>1763.3710000000001</v>
      </c>
      <c r="B174">
        <v>54.5</v>
      </c>
    </row>
    <row r="175" spans="1:2" x14ac:dyDescent="0.25">
      <c r="A175" s="4">
        <v>1763.4549999999999</v>
      </c>
      <c r="B175">
        <v>59.7</v>
      </c>
    </row>
    <row r="176" spans="1:2" x14ac:dyDescent="0.25">
      <c r="A176" s="4">
        <v>1763.538</v>
      </c>
      <c r="B176">
        <v>90.3</v>
      </c>
    </row>
    <row r="177" spans="1:2" x14ac:dyDescent="0.25">
      <c r="A177" s="4">
        <v>1763.623</v>
      </c>
      <c r="B177">
        <v>44.2</v>
      </c>
    </row>
    <row r="178" spans="1:2" x14ac:dyDescent="0.25">
      <c r="A178" s="4">
        <v>1763.7070000000001</v>
      </c>
      <c r="B178">
        <v>113.5</v>
      </c>
    </row>
    <row r="179" spans="1:2" x14ac:dyDescent="0.25">
      <c r="A179" s="4">
        <v>1763.79</v>
      </c>
      <c r="B179">
        <v>77.2</v>
      </c>
    </row>
    <row r="180" spans="1:2" x14ac:dyDescent="0.25">
      <c r="A180" s="4">
        <v>1763.874</v>
      </c>
      <c r="B180">
        <v>101.5</v>
      </c>
    </row>
    <row r="181" spans="1:2" x14ac:dyDescent="0.25">
      <c r="A181" s="4">
        <v>1763.9580000000001</v>
      </c>
      <c r="B181">
        <v>102.3</v>
      </c>
    </row>
    <row r="182" spans="1:2" x14ac:dyDescent="0.25">
      <c r="A182" s="4">
        <v>1764.0419999999999</v>
      </c>
      <c r="B182">
        <v>99.5</v>
      </c>
    </row>
    <row r="183" spans="1:2" x14ac:dyDescent="0.25">
      <c r="A183" s="4">
        <v>1764.124</v>
      </c>
      <c r="B183">
        <v>99.5</v>
      </c>
    </row>
    <row r="184" spans="1:2" x14ac:dyDescent="0.25">
      <c r="A184" s="4">
        <v>1764.2059999999999</v>
      </c>
      <c r="B184">
        <v>67</v>
      </c>
    </row>
    <row r="185" spans="1:2" x14ac:dyDescent="0.25">
      <c r="A185" s="4">
        <v>1764.29</v>
      </c>
      <c r="B185">
        <v>57.3</v>
      </c>
    </row>
    <row r="186" spans="1:2" x14ac:dyDescent="0.25">
      <c r="A186" s="4">
        <v>1764.373</v>
      </c>
      <c r="B186">
        <v>73.8</v>
      </c>
    </row>
    <row r="187" spans="1:2" x14ac:dyDescent="0.25">
      <c r="A187" s="4">
        <v>1764.4559999999999</v>
      </c>
      <c r="B187">
        <v>50</v>
      </c>
    </row>
    <row r="188" spans="1:2" x14ac:dyDescent="0.25">
      <c r="A188" s="4">
        <v>1764.54</v>
      </c>
      <c r="B188">
        <v>50</v>
      </c>
    </row>
    <row r="189" spans="1:2" x14ac:dyDescent="0.25">
      <c r="A189" s="4">
        <v>1764.624</v>
      </c>
      <c r="B189">
        <v>50</v>
      </c>
    </row>
    <row r="190" spans="1:2" x14ac:dyDescent="0.25">
      <c r="A190" s="4">
        <v>1764.7080000000001</v>
      </c>
      <c r="B190">
        <v>47</v>
      </c>
    </row>
    <row r="191" spans="1:2" x14ac:dyDescent="0.25">
      <c r="A191" s="4">
        <v>1764.7909999999999</v>
      </c>
      <c r="B191">
        <v>46.7</v>
      </c>
    </row>
    <row r="192" spans="1:2" x14ac:dyDescent="0.25">
      <c r="A192" s="4">
        <v>1764.874</v>
      </c>
      <c r="B192">
        <v>43.3</v>
      </c>
    </row>
    <row r="193" spans="1:2" x14ac:dyDescent="0.25">
      <c r="A193" s="4">
        <v>1764.9580000000001</v>
      </c>
      <c r="B193">
        <v>42.8</v>
      </c>
    </row>
    <row r="194" spans="1:2" x14ac:dyDescent="0.25">
      <c r="A194" s="4">
        <v>1765.0419999999999</v>
      </c>
      <c r="B194">
        <v>40</v>
      </c>
    </row>
    <row r="195" spans="1:2" x14ac:dyDescent="0.25">
      <c r="A195" s="4">
        <v>1765.123</v>
      </c>
      <c r="B195">
        <v>43.3</v>
      </c>
    </row>
    <row r="196" spans="1:2" x14ac:dyDescent="0.25">
      <c r="A196" s="4">
        <v>1765.204</v>
      </c>
      <c r="B196">
        <v>41.7</v>
      </c>
    </row>
    <row r="197" spans="1:2" x14ac:dyDescent="0.25">
      <c r="A197" s="4">
        <v>1765.288</v>
      </c>
      <c r="B197">
        <v>36.700000000000003</v>
      </c>
    </row>
    <row r="198" spans="1:2" x14ac:dyDescent="0.25">
      <c r="A198" s="4">
        <v>1765.3710000000001</v>
      </c>
      <c r="B198">
        <v>33.700000000000003</v>
      </c>
    </row>
    <row r="199" spans="1:2" x14ac:dyDescent="0.25">
      <c r="A199" s="4">
        <v>1765.4549999999999</v>
      </c>
      <c r="B199">
        <v>33.299999999999997</v>
      </c>
    </row>
    <row r="200" spans="1:2" x14ac:dyDescent="0.25">
      <c r="A200" s="4">
        <v>1765.538</v>
      </c>
      <c r="B200">
        <v>45</v>
      </c>
    </row>
    <row r="201" spans="1:2" x14ac:dyDescent="0.25">
      <c r="A201" s="4">
        <v>1765.623</v>
      </c>
      <c r="B201">
        <v>49.5</v>
      </c>
    </row>
    <row r="202" spans="1:2" x14ac:dyDescent="0.25">
      <c r="A202" s="4">
        <v>1765.7070000000001</v>
      </c>
      <c r="B202">
        <v>26.7</v>
      </c>
    </row>
    <row r="203" spans="1:2" x14ac:dyDescent="0.25">
      <c r="A203" s="4">
        <v>1765.79</v>
      </c>
      <c r="B203">
        <v>23.3</v>
      </c>
    </row>
    <row r="204" spans="1:2" x14ac:dyDescent="0.25">
      <c r="A204" s="4">
        <v>1765.874</v>
      </c>
      <c r="B204">
        <v>23.3</v>
      </c>
    </row>
    <row r="205" spans="1:2" x14ac:dyDescent="0.25">
      <c r="A205" s="4">
        <v>1765.9580000000001</v>
      </c>
      <c r="B205">
        <v>21.7</v>
      </c>
    </row>
    <row r="206" spans="1:2" x14ac:dyDescent="0.25">
      <c r="A206" s="4">
        <v>1766.0419999999999</v>
      </c>
      <c r="B206">
        <v>20</v>
      </c>
    </row>
    <row r="207" spans="1:2" x14ac:dyDescent="0.25">
      <c r="A207" s="4">
        <v>1766.123</v>
      </c>
      <c r="B207">
        <v>18.3</v>
      </c>
    </row>
    <row r="208" spans="1:2" x14ac:dyDescent="0.25">
      <c r="A208" s="4">
        <v>1766.204</v>
      </c>
      <c r="B208">
        <v>61</v>
      </c>
    </row>
    <row r="209" spans="1:2" x14ac:dyDescent="0.25">
      <c r="A209" s="4">
        <v>1766.288</v>
      </c>
      <c r="B209">
        <v>10</v>
      </c>
    </row>
    <row r="210" spans="1:2" x14ac:dyDescent="0.25">
      <c r="A210" s="4">
        <v>1766.3710000000001</v>
      </c>
      <c r="B210">
        <v>44.7</v>
      </c>
    </row>
    <row r="211" spans="1:2" x14ac:dyDescent="0.25">
      <c r="A211" s="4">
        <v>1766.4549999999999</v>
      </c>
      <c r="B211">
        <v>5</v>
      </c>
    </row>
    <row r="212" spans="1:2" x14ac:dyDescent="0.25">
      <c r="A212" s="4">
        <v>1766.538</v>
      </c>
      <c r="B212">
        <v>5.5</v>
      </c>
    </row>
    <row r="213" spans="1:2" x14ac:dyDescent="0.25">
      <c r="A213" s="4">
        <v>1766.623</v>
      </c>
      <c r="B213">
        <v>6.7</v>
      </c>
    </row>
    <row r="214" spans="1:2" x14ac:dyDescent="0.25">
      <c r="A214" s="4">
        <v>1766.7070000000001</v>
      </c>
      <c r="B214">
        <v>7.2</v>
      </c>
    </row>
    <row r="215" spans="1:2" x14ac:dyDescent="0.25">
      <c r="A215" s="4">
        <v>1766.79</v>
      </c>
      <c r="B215">
        <v>8.3000000000000007</v>
      </c>
    </row>
    <row r="216" spans="1:2" x14ac:dyDescent="0.25">
      <c r="A216" s="4">
        <v>1766.874</v>
      </c>
      <c r="B216">
        <v>9.5</v>
      </c>
    </row>
    <row r="217" spans="1:2" x14ac:dyDescent="0.25">
      <c r="A217" s="4">
        <v>1766.9580000000001</v>
      </c>
      <c r="B217">
        <v>32</v>
      </c>
    </row>
    <row r="218" spans="1:2" x14ac:dyDescent="0.25">
      <c r="A218" s="4">
        <v>1767.0419999999999</v>
      </c>
      <c r="B218">
        <v>45.7</v>
      </c>
    </row>
    <row r="219" spans="1:2" x14ac:dyDescent="0.25">
      <c r="A219" s="4">
        <v>1767.123</v>
      </c>
      <c r="B219">
        <v>50</v>
      </c>
    </row>
    <row r="220" spans="1:2" x14ac:dyDescent="0.25">
      <c r="A220" s="4">
        <v>1767.204</v>
      </c>
      <c r="B220">
        <v>71.7</v>
      </c>
    </row>
    <row r="221" spans="1:2" x14ac:dyDescent="0.25">
      <c r="A221" s="4">
        <v>1767.288</v>
      </c>
      <c r="B221">
        <v>54.8</v>
      </c>
    </row>
    <row r="222" spans="1:2" x14ac:dyDescent="0.25">
      <c r="A222" s="4">
        <v>1767.3710000000001</v>
      </c>
      <c r="B222">
        <v>49.7</v>
      </c>
    </row>
    <row r="223" spans="1:2" x14ac:dyDescent="0.25">
      <c r="A223" s="4">
        <v>1767.4549999999999</v>
      </c>
      <c r="B223">
        <v>55.5</v>
      </c>
    </row>
    <row r="224" spans="1:2" x14ac:dyDescent="0.25">
      <c r="A224" s="4">
        <v>1767.538</v>
      </c>
      <c r="B224">
        <v>36.5</v>
      </c>
    </row>
    <row r="225" spans="1:2" x14ac:dyDescent="0.25">
      <c r="A225" s="4">
        <v>1767.623</v>
      </c>
      <c r="B225">
        <v>68</v>
      </c>
    </row>
    <row r="226" spans="1:2" x14ac:dyDescent="0.25">
      <c r="A226" s="4">
        <v>1767.7070000000001</v>
      </c>
      <c r="B226">
        <v>71.2</v>
      </c>
    </row>
    <row r="227" spans="1:2" x14ac:dyDescent="0.25">
      <c r="A227" s="4">
        <v>1767.79</v>
      </c>
      <c r="B227">
        <v>73.5</v>
      </c>
    </row>
    <row r="228" spans="1:2" x14ac:dyDescent="0.25">
      <c r="A228" s="4">
        <v>1767.874</v>
      </c>
      <c r="B228">
        <v>91.2</v>
      </c>
    </row>
    <row r="229" spans="1:2" x14ac:dyDescent="0.25">
      <c r="A229" s="4">
        <v>1767.9580000000001</v>
      </c>
      <c r="B229">
        <v>88.8</v>
      </c>
    </row>
    <row r="230" spans="1:2" x14ac:dyDescent="0.25">
      <c r="A230" s="4">
        <v>1768.0419999999999</v>
      </c>
      <c r="B230">
        <v>89.2</v>
      </c>
    </row>
    <row r="231" spans="1:2" x14ac:dyDescent="0.25">
      <c r="A231" s="4">
        <v>1768.124</v>
      </c>
      <c r="B231">
        <v>110.2</v>
      </c>
    </row>
    <row r="232" spans="1:2" x14ac:dyDescent="0.25">
      <c r="A232" s="4">
        <v>1768.2059999999999</v>
      </c>
      <c r="B232">
        <v>77.2</v>
      </c>
    </row>
    <row r="233" spans="1:2" x14ac:dyDescent="0.25">
      <c r="A233" s="4">
        <v>1768.29</v>
      </c>
      <c r="B233">
        <v>71.2</v>
      </c>
    </row>
    <row r="234" spans="1:2" x14ac:dyDescent="0.25">
      <c r="A234" s="4">
        <v>1768.373</v>
      </c>
      <c r="B234">
        <v>129.5</v>
      </c>
    </row>
    <row r="235" spans="1:2" x14ac:dyDescent="0.25">
      <c r="A235" s="4">
        <v>1768.4559999999999</v>
      </c>
      <c r="B235">
        <v>129</v>
      </c>
    </row>
    <row r="236" spans="1:2" x14ac:dyDescent="0.25">
      <c r="A236" s="4">
        <v>1768.54</v>
      </c>
      <c r="B236">
        <v>87.7</v>
      </c>
    </row>
    <row r="237" spans="1:2" x14ac:dyDescent="0.25">
      <c r="A237" s="4">
        <v>1768.624</v>
      </c>
      <c r="B237">
        <v>111.3</v>
      </c>
    </row>
    <row r="238" spans="1:2" x14ac:dyDescent="0.25">
      <c r="A238" s="4">
        <v>1768.7080000000001</v>
      </c>
      <c r="B238">
        <v>124.7</v>
      </c>
    </row>
    <row r="239" spans="1:2" x14ac:dyDescent="0.25">
      <c r="A239" s="4">
        <v>1768.7909999999999</v>
      </c>
      <c r="B239">
        <v>129.69999999999999</v>
      </c>
    </row>
    <row r="240" spans="1:2" x14ac:dyDescent="0.25">
      <c r="A240" s="4">
        <v>1768.874</v>
      </c>
      <c r="B240">
        <v>151</v>
      </c>
    </row>
    <row r="241" spans="1:2" x14ac:dyDescent="0.25">
      <c r="A241" s="4">
        <v>1768.9580000000001</v>
      </c>
      <c r="B241">
        <v>186.3</v>
      </c>
    </row>
    <row r="242" spans="1:2" x14ac:dyDescent="0.25">
      <c r="A242" s="4">
        <v>1769.0419999999999</v>
      </c>
      <c r="B242">
        <v>123.2</v>
      </c>
    </row>
    <row r="243" spans="1:2" x14ac:dyDescent="0.25">
      <c r="A243" s="4">
        <v>1769.123</v>
      </c>
      <c r="B243">
        <v>107</v>
      </c>
    </row>
    <row r="244" spans="1:2" x14ac:dyDescent="0.25">
      <c r="A244" s="4">
        <v>1769.204</v>
      </c>
      <c r="B244">
        <v>107.2</v>
      </c>
    </row>
    <row r="245" spans="1:2" x14ac:dyDescent="0.25">
      <c r="A245" s="4">
        <v>1769.288</v>
      </c>
      <c r="B245">
        <v>161.19999999999999</v>
      </c>
    </row>
    <row r="246" spans="1:2" x14ac:dyDescent="0.25">
      <c r="A246" s="4">
        <v>1769.3710000000001</v>
      </c>
      <c r="B246">
        <v>122.7</v>
      </c>
    </row>
    <row r="247" spans="1:2" x14ac:dyDescent="0.25">
      <c r="A247" s="4">
        <v>1769.4549999999999</v>
      </c>
      <c r="B247">
        <v>157.30000000000001</v>
      </c>
    </row>
    <row r="248" spans="1:2" x14ac:dyDescent="0.25">
      <c r="A248" s="4">
        <v>1769.538</v>
      </c>
      <c r="B248">
        <v>197.7</v>
      </c>
    </row>
    <row r="249" spans="1:2" x14ac:dyDescent="0.25">
      <c r="A249" s="4">
        <v>1769.623</v>
      </c>
      <c r="B249">
        <v>200.5</v>
      </c>
    </row>
    <row r="250" spans="1:2" x14ac:dyDescent="0.25">
      <c r="A250" s="4">
        <v>1769.7070000000001</v>
      </c>
      <c r="B250">
        <v>248</v>
      </c>
    </row>
    <row r="251" spans="1:2" x14ac:dyDescent="0.25">
      <c r="A251" s="4">
        <v>1769.79</v>
      </c>
      <c r="B251">
        <v>263.7</v>
      </c>
    </row>
    <row r="252" spans="1:2" x14ac:dyDescent="0.25">
      <c r="A252" s="4">
        <v>1769.874</v>
      </c>
      <c r="B252">
        <v>246.8</v>
      </c>
    </row>
    <row r="253" spans="1:2" x14ac:dyDescent="0.25">
      <c r="A253" s="4">
        <v>1769.9580000000001</v>
      </c>
      <c r="B253">
        <v>186.7</v>
      </c>
    </row>
    <row r="254" spans="1:2" x14ac:dyDescent="0.25">
      <c r="A254" s="4">
        <v>1770.0419999999999</v>
      </c>
      <c r="B254">
        <v>173.3</v>
      </c>
    </row>
    <row r="255" spans="1:2" x14ac:dyDescent="0.25">
      <c r="A255" s="4">
        <v>1770.123</v>
      </c>
      <c r="B255">
        <v>237.5</v>
      </c>
    </row>
    <row r="256" spans="1:2" x14ac:dyDescent="0.25">
      <c r="A256" s="4">
        <v>1770.204</v>
      </c>
      <c r="B256">
        <v>133.5</v>
      </c>
    </row>
    <row r="257" spans="1:2" x14ac:dyDescent="0.25">
      <c r="A257" s="4">
        <v>1770.288</v>
      </c>
      <c r="B257">
        <v>85</v>
      </c>
    </row>
    <row r="258" spans="1:2" x14ac:dyDescent="0.25">
      <c r="A258" s="4">
        <v>1770.3710000000001</v>
      </c>
      <c r="B258">
        <v>116.8</v>
      </c>
    </row>
    <row r="259" spans="1:2" x14ac:dyDescent="0.25">
      <c r="A259" s="4">
        <v>1770.4549999999999</v>
      </c>
      <c r="B259">
        <v>138.80000000000001</v>
      </c>
    </row>
    <row r="260" spans="1:2" x14ac:dyDescent="0.25">
      <c r="A260" s="4">
        <v>1770.538</v>
      </c>
      <c r="B260">
        <v>183</v>
      </c>
    </row>
    <row r="261" spans="1:2" x14ac:dyDescent="0.25">
      <c r="A261" s="4">
        <v>1770.623</v>
      </c>
      <c r="B261">
        <v>210.5</v>
      </c>
    </row>
    <row r="262" spans="1:2" x14ac:dyDescent="0.25">
      <c r="A262" s="4">
        <v>1770.7070000000001</v>
      </c>
      <c r="B262">
        <v>174</v>
      </c>
    </row>
    <row r="263" spans="1:2" x14ac:dyDescent="0.25">
      <c r="A263" s="4">
        <v>1770.79</v>
      </c>
      <c r="B263">
        <v>172.7</v>
      </c>
    </row>
    <row r="264" spans="1:2" x14ac:dyDescent="0.25">
      <c r="A264" s="4">
        <v>1770.874</v>
      </c>
      <c r="B264">
        <v>220.3</v>
      </c>
    </row>
    <row r="265" spans="1:2" x14ac:dyDescent="0.25">
      <c r="A265" s="4">
        <v>1770.9580000000001</v>
      </c>
      <c r="B265">
        <v>170.5</v>
      </c>
    </row>
    <row r="266" spans="1:2" x14ac:dyDescent="0.25">
      <c r="A266" s="4">
        <v>1771.0419999999999</v>
      </c>
      <c r="B266">
        <v>60</v>
      </c>
    </row>
    <row r="267" spans="1:2" x14ac:dyDescent="0.25">
      <c r="A267" s="4">
        <v>1771.123</v>
      </c>
      <c r="B267">
        <v>77</v>
      </c>
    </row>
    <row r="268" spans="1:2" x14ac:dyDescent="0.25">
      <c r="A268" s="4">
        <v>1771.204</v>
      </c>
      <c r="B268">
        <v>77.8</v>
      </c>
    </row>
    <row r="269" spans="1:2" x14ac:dyDescent="0.25">
      <c r="A269" s="4">
        <v>1771.288</v>
      </c>
      <c r="B269">
        <v>108.2</v>
      </c>
    </row>
    <row r="270" spans="1:2" x14ac:dyDescent="0.25">
      <c r="A270" s="4">
        <v>1771.3710000000001</v>
      </c>
      <c r="B270">
        <v>254.5</v>
      </c>
    </row>
    <row r="271" spans="1:2" x14ac:dyDescent="0.25">
      <c r="A271" s="4">
        <v>1771.4549999999999</v>
      </c>
      <c r="B271">
        <v>199.2</v>
      </c>
    </row>
    <row r="272" spans="1:2" x14ac:dyDescent="0.25">
      <c r="A272" s="4">
        <v>1771.538</v>
      </c>
      <c r="B272">
        <v>112.8</v>
      </c>
    </row>
    <row r="273" spans="1:2" x14ac:dyDescent="0.25">
      <c r="A273" s="4">
        <v>1771.623</v>
      </c>
      <c r="B273">
        <v>97.5</v>
      </c>
    </row>
    <row r="274" spans="1:2" x14ac:dyDescent="0.25">
      <c r="A274" s="4">
        <v>1771.7070000000001</v>
      </c>
      <c r="B274">
        <v>169</v>
      </c>
    </row>
    <row r="275" spans="1:2" x14ac:dyDescent="0.25">
      <c r="A275" s="4">
        <v>1771.79</v>
      </c>
      <c r="B275">
        <v>150</v>
      </c>
    </row>
    <row r="276" spans="1:2" x14ac:dyDescent="0.25">
      <c r="A276" s="4">
        <v>1771.874</v>
      </c>
      <c r="B276">
        <v>166.2</v>
      </c>
    </row>
    <row r="277" spans="1:2" x14ac:dyDescent="0.25">
      <c r="A277" s="4">
        <v>1771.9580000000001</v>
      </c>
      <c r="B277">
        <v>159.5</v>
      </c>
    </row>
    <row r="278" spans="1:2" x14ac:dyDescent="0.25">
      <c r="A278" s="4">
        <v>1772.0419999999999</v>
      </c>
      <c r="B278">
        <v>168.2</v>
      </c>
    </row>
    <row r="279" spans="1:2" x14ac:dyDescent="0.25">
      <c r="A279" s="4">
        <v>1772.124</v>
      </c>
      <c r="B279">
        <v>151.30000000000001</v>
      </c>
    </row>
    <row r="280" spans="1:2" x14ac:dyDescent="0.25">
      <c r="A280" s="4">
        <v>1772.2059999999999</v>
      </c>
      <c r="B280">
        <v>51.8</v>
      </c>
    </row>
    <row r="281" spans="1:2" x14ac:dyDescent="0.25">
      <c r="A281" s="4">
        <v>1772.29</v>
      </c>
      <c r="B281">
        <v>153.69999999999999</v>
      </c>
    </row>
    <row r="282" spans="1:2" x14ac:dyDescent="0.25">
      <c r="A282" s="4">
        <v>1772.373</v>
      </c>
      <c r="B282">
        <v>63.3</v>
      </c>
    </row>
    <row r="283" spans="1:2" x14ac:dyDescent="0.25">
      <c r="A283" s="4">
        <v>1772.4559999999999</v>
      </c>
      <c r="B283">
        <v>95</v>
      </c>
    </row>
    <row r="284" spans="1:2" x14ac:dyDescent="0.25">
      <c r="A284" s="4">
        <v>1772.54</v>
      </c>
      <c r="B284">
        <v>128.80000000000001</v>
      </c>
    </row>
    <row r="285" spans="1:2" x14ac:dyDescent="0.25">
      <c r="A285" s="4">
        <v>1772.624</v>
      </c>
      <c r="B285">
        <v>93.7</v>
      </c>
    </row>
    <row r="286" spans="1:2" x14ac:dyDescent="0.25">
      <c r="A286" s="4">
        <v>1772.7080000000001</v>
      </c>
      <c r="B286">
        <v>84.2</v>
      </c>
    </row>
    <row r="287" spans="1:2" x14ac:dyDescent="0.25">
      <c r="A287" s="4">
        <v>1772.7909999999999</v>
      </c>
      <c r="B287">
        <v>131</v>
      </c>
    </row>
    <row r="288" spans="1:2" x14ac:dyDescent="0.25">
      <c r="A288" s="4">
        <v>1772.874</v>
      </c>
      <c r="B288">
        <v>102.2</v>
      </c>
    </row>
    <row r="289" spans="1:2" x14ac:dyDescent="0.25">
      <c r="A289" s="4">
        <v>1772.9580000000001</v>
      </c>
      <c r="B289">
        <v>106.7</v>
      </c>
    </row>
    <row r="290" spans="1:2" x14ac:dyDescent="0.25">
      <c r="A290" s="4">
        <v>1773.0419999999999</v>
      </c>
      <c r="B290">
        <v>91</v>
      </c>
    </row>
    <row r="291" spans="1:2" x14ac:dyDescent="0.25">
      <c r="A291" s="4">
        <v>1773.123</v>
      </c>
      <c r="B291">
        <v>48.3</v>
      </c>
    </row>
    <row r="292" spans="1:2" x14ac:dyDescent="0.25">
      <c r="A292" s="4">
        <v>1773.204</v>
      </c>
      <c r="B292">
        <v>85.3</v>
      </c>
    </row>
    <row r="293" spans="1:2" x14ac:dyDescent="0.25">
      <c r="A293" s="4">
        <v>1773.288</v>
      </c>
      <c r="B293">
        <v>54.8</v>
      </c>
    </row>
    <row r="294" spans="1:2" x14ac:dyDescent="0.25">
      <c r="A294" s="4">
        <v>1773.3710000000001</v>
      </c>
      <c r="B294">
        <v>68.5</v>
      </c>
    </row>
    <row r="295" spans="1:2" x14ac:dyDescent="0.25">
      <c r="A295" s="4">
        <v>1773.4549999999999</v>
      </c>
      <c r="B295">
        <v>47.3</v>
      </c>
    </row>
    <row r="296" spans="1:2" x14ac:dyDescent="0.25">
      <c r="A296" s="4">
        <v>1773.538</v>
      </c>
      <c r="B296">
        <v>46.2</v>
      </c>
    </row>
    <row r="297" spans="1:2" x14ac:dyDescent="0.25">
      <c r="A297" s="4">
        <v>1773.623</v>
      </c>
      <c r="B297">
        <v>21.2</v>
      </c>
    </row>
    <row r="298" spans="1:2" x14ac:dyDescent="0.25">
      <c r="A298" s="4">
        <v>1773.7070000000001</v>
      </c>
      <c r="B298">
        <v>48.8</v>
      </c>
    </row>
    <row r="299" spans="1:2" x14ac:dyDescent="0.25">
      <c r="A299" s="4">
        <v>1773.79</v>
      </c>
      <c r="B299">
        <v>43.8</v>
      </c>
    </row>
    <row r="300" spans="1:2" x14ac:dyDescent="0.25">
      <c r="A300" s="4">
        <v>1773.874</v>
      </c>
      <c r="B300">
        <v>68.2</v>
      </c>
    </row>
    <row r="301" spans="1:2" x14ac:dyDescent="0.25">
      <c r="A301" s="4">
        <v>1773.9580000000001</v>
      </c>
      <c r="B301">
        <v>72</v>
      </c>
    </row>
    <row r="302" spans="1:2" x14ac:dyDescent="0.25">
      <c r="A302" s="4">
        <v>1774.0419999999999</v>
      </c>
      <c r="B302">
        <v>78</v>
      </c>
    </row>
    <row r="303" spans="1:2" x14ac:dyDescent="0.25">
      <c r="A303" s="4">
        <v>1774.123</v>
      </c>
      <c r="B303">
        <v>109</v>
      </c>
    </row>
    <row r="304" spans="1:2" x14ac:dyDescent="0.25">
      <c r="A304" s="4">
        <v>1774.204</v>
      </c>
      <c r="B304">
        <v>92.8</v>
      </c>
    </row>
    <row r="305" spans="1:2" x14ac:dyDescent="0.25">
      <c r="A305" s="4">
        <v>1774.288</v>
      </c>
      <c r="B305">
        <v>73</v>
      </c>
    </row>
    <row r="306" spans="1:2" x14ac:dyDescent="0.25">
      <c r="A306" s="4">
        <v>1774.3710000000001</v>
      </c>
      <c r="B306">
        <v>85.5</v>
      </c>
    </row>
    <row r="307" spans="1:2" x14ac:dyDescent="0.25">
      <c r="A307" s="4">
        <v>1774.4549999999999</v>
      </c>
      <c r="B307">
        <v>47.5</v>
      </c>
    </row>
    <row r="308" spans="1:2" x14ac:dyDescent="0.25">
      <c r="A308" s="4">
        <v>1774.538</v>
      </c>
      <c r="B308">
        <v>29.2</v>
      </c>
    </row>
    <row r="309" spans="1:2" x14ac:dyDescent="0.25">
      <c r="A309" s="4">
        <v>1774.623</v>
      </c>
      <c r="B309">
        <v>11</v>
      </c>
    </row>
    <row r="310" spans="1:2" x14ac:dyDescent="0.25">
      <c r="A310" s="4">
        <v>1774.7070000000001</v>
      </c>
      <c r="B310">
        <v>13.2</v>
      </c>
    </row>
    <row r="311" spans="1:2" x14ac:dyDescent="0.25">
      <c r="A311" s="4">
        <v>1774.79</v>
      </c>
      <c r="B311">
        <v>23.3</v>
      </c>
    </row>
    <row r="312" spans="1:2" x14ac:dyDescent="0.25">
      <c r="A312" s="4">
        <v>1774.874</v>
      </c>
      <c r="B312">
        <v>29.5</v>
      </c>
    </row>
    <row r="313" spans="1:2" x14ac:dyDescent="0.25">
      <c r="A313" s="4">
        <v>1774.9580000000001</v>
      </c>
      <c r="B313">
        <v>20.3</v>
      </c>
    </row>
    <row r="314" spans="1:2" x14ac:dyDescent="0.25">
      <c r="A314" s="4">
        <v>1775.0419999999999</v>
      </c>
      <c r="B314">
        <v>7.3</v>
      </c>
    </row>
    <row r="315" spans="1:2" x14ac:dyDescent="0.25">
      <c r="A315" s="4">
        <v>1775.123</v>
      </c>
      <c r="B315">
        <v>0</v>
      </c>
    </row>
    <row r="316" spans="1:2" x14ac:dyDescent="0.25">
      <c r="A316" s="4">
        <v>1775.204</v>
      </c>
      <c r="B316">
        <v>19.3</v>
      </c>
    </row>
    <row r="317" spans="1:2" x14ac:dyDescent="0.25">
      <c r="A317" s="4">
        <v>1775.288</v>
      </c>
      <c r="B317">
        <v>18.7</v>
      </c>
    </row>
    <row r="318" spans="1:2" x14ac:dyDescent="0.25">
      <c r="A318" s="4">
        <v>1775.3710000000001</v>
      </c>
      <c r="B318">
        <v>6.5</v>
      </c>
    </row>
    <row r="319" spans="1:2" x14ac:dyDescent="0.25">
      <c r="A319" s="4">
        <v>1775.4549999999999</v>
      </c>
      <c r="B319">
        <v>20.5</v>
      </c>
    </row>
    <row r="320" spans="1:2" x14ac:dyDescent="0.25">
      <c r="A320" s="4">
        <v>1775.538</v>
      </c>
      <c r="B320">
        <v>1.7</v>
      </c>
    </row>
    <row r="321" spans="1:2" x14ac:dyDescent="0.25">
      <c r="A321" s="4">
        <v>1775.623</v>
      </c>
      <c r="B321">
        <v>13.2</v>
      </c>
    </row>
    <row r="322" spans="1:2" x14ac:dyDescent="0.25">
      <c r="A322" s="4">
        <v>1775.7070000000001</v>
      </c>
      <c r="B322">
        <v>5.3</v>
      </c>
    </row>
    <row r="323" spans="1:2" x14ac:dyDescent="0.25">
      <c r="A323" s="4">
        <v>1775.79</v>
      </c>
      <c r="B323">
        <v>9.3000000000000007</v>
      </c>
    </row>
    <row r="324" spans="1:2" x14ac:dyDescent="0.25">
      <c r="A324" s="4">
        <v>1775.874</v>
      </c>
      <c r="B324">
        <v>25.2</v>
      </c>
    </row>
    <row r="325" spans="1:2" x14ac:dyDescent="0.25">
      <c r="A325" s="4">
        <v>1775.9580000000001</v>
      </c>
      <c r="B325">
        <v>13.2</v>
      </c>
    </row>
    <row r="326" spans="1:2" x14ac:dyDescent="0.25">
      <c r="A326" s="4">
        <v>1776.0419999999999</v>
      </c>
      <c r="B326">
        <v>36.200000000000003</v>
      </c>
    </row>
    <row r="327" spans="1:2" x14ac:dyDescent="0.25">
      <c r="A327" s="4">
        <v>1776.124</v>
      </c>
      <c r="B327">
        <v>19.3</v>
      </c>
    </row>
    <row r="328" spans="1:2" x14ac:dyDescent="0.25">
      <c r="A328" s="4">
        <v>1776.2059999999999</v>
      </c>
      <c r="B328">
        <v>10.5</v>
      </c>
    </row>
    <row r="329" spans="1:2" x14ac:dyDescent="0.25">
      <c r="A329" s="4">
        <v>1776.29</v>
      </c>
      <c r="B329">
        <v>36.299999999999997</v>
      </c>
    </row>
    <row r="330" spans="1:2" x14ac:dyDescent="0.25">
      <c r="A330" s="4">
        <v>1776.373</v>
      </c>
      <c r="B330">
        <v>18.7</v>
      </c>
    </row>
    <row r="331" spans="1:2" x14ac:dyDescent="0.25">
      <c r="A331" s="4">
        <v>1776.4559999999999</v>
      </c>
      <c r="B331">
        <v>31.7</v>
      </c>
    </row>
    <row r="332" spans="1:2" x14ac:dyDescent="0.25">
      <c r="A332" s="4">
        <v>1776.54</v>
      </c>
      <c r="B332">
        <v>1.7</v>
      </c>
    </row>
    <row r="333" spans="1:2" x14ac:dyDescent="0.25">
      <c r="A333" s="4">
        <v>1776.624</v>
      </c>
      <c r="B333">
        <v>40.299999999999997</v>
      </c>
    </row>
    <row r="334" spans="1:2" x14ac:dyDescent="0.25">
      <c r="A334" s="4">
        <v>1776.7080000000001</v>
      </c>
      <c r="B334">
        <v>26.7</v>
      </c>
    </row>
    <row r="335" spans="1:2" x14ac:dyDescent="0.25">
      <c r="A335" s="4">
        <v>1776.7909999999999</v>
      </c>
      <c r="B335">
        <v>50</v>
      </c>
    </row>
    <row r="336" spans="1:2" x14ac:dyDescent="0.25">
      <c r="A336" s="4">
        <v>1776.874</v>
      </c>
      <c r="B336">
        <v>58.3</v>
      </c>
    </row>
    <row r="337" spans="1:2" x14ac:dyDescent="0.25">
      <c r="A337" s="4">
        <v>1776.9580000000001</v>
      </c>
      <c r="B337">
        <v>66.7</v>
      </c>
    </row>
    <row r="338" spans="1:2" x14ac:dyDescent="0.25">
      <c r="A338" s="4">
        <v>1777.0419999999999</v>
      </c>
      <c r="B338">
        <v>75</v>
      </c>
    </row>
    <row r="339" spans="1:2" x14ac:dyDescent="0.25">
      <c r="A339" s="4">
        <v>1777.123</v>
      </c>
      <c r="B339">
        <v>60.8</v>
      </c>
    </row>
    <row r="340" spans="1:2" x14ac:dyDescent="0.25">
      <c r="A340" s="4">
        <v>1777.204</v>
      </c>
      <c r="B340">
        <v>65</v>
      </c>
    </row>
    <row r="341" spans="1:2" x14ac:dyDescent="0.25">
      <c r="A341" s="4">
        <v>1777.288</v>
      </c>
      <c r="B341">
        <v>159.19999999999999</v>
      </c>
    </row>
    <row r="342" spans="1:2" x14ac:dyDescent="0.25">
      <c r="A342" s="4">
        <v>1777.3710000000001</v>
      </c>
      <c r="B342">
        <v>133.80000000000001</v>
      </c>
    </row>
    <row r="343" spans="1:2" x14ac:dyDescent="0.25">
      <c r="A343" s="4">
        <v>1777.4549999999999</v>
      </c>
      <c r="B343">
        <v>134.5</v>
      </c>
    </row>
    <row r="344" spans="1:2" x14ac:dyDescent="0.25">
      <c r="A344" s="4">
        <v>1777.538</v>
      </c>
      <c r="B344">
        <v>158.30000000000001</v>
      </c>
    </row>
    <row r="345" spans="1:2" x14ac:dyDescent="0.25">
      <c r="A345" s="4">
        <v>1777.623</v>
      </c>
      <c r="B345">
        <v>186.7</v>
      </c>
    </row>
    <row r="346" spans="1:2" x14ac:dyDescent="0.25">
      <c r="A346" s="4">
        <v>1777.7070000000001</v>
      </c>
      <c r="B346">
        <v>193.7</v>
      </c>
    </row>
    <row r="347" spans="1:2" x14ac:dyDescent="0.25">
      <c r="A347" s="4">
        <v>1777.79</v>
      </c>
      <c r="B347">
        <v>177.5</v>
      </c>
    </row>
    <row r="348" spans="1:2" x14ac:dyDescent="0.25">
      <c r="A348" s="4">
        <v>1777.874</v>
      </c>
      <c r="B348">
        <v>243.3</v>
      </c>
    </row>
    <row r="349" spans="1:2" x14ac:dyDescent="0.25">
      <c r="A349" s="4">
        <v>1777.9580000000001</v>
      </c>
      <c r="B349">
        <v>262.2</v>
      </c>
    </row>
    <row r="350" spans="1:2" x14ac:dyDescent="0.25">
      <c r="A350" s="4">
        <v>1778.0419999999999</v>
      </c>
      <c r="B350">
        <v>295.5</v>
      </c>
    </row>
    <row r="351" spans="1:2" x14ac:dyDescent="0.25">
      <c r="A351" s="4">
        <v>1778.123</v>
      </c>
      <c r="B351">
        <v>182.2</v>
      </c>
    </row>
    <row r="352" spans="1:2" x14ac:dyDescent="0.25">
      <c r="A352" s="4">
        <v>1778.204</v>
      </c>
      <c r="B352">
        <v>223.3</v>
      </c>
    </row>
    <row r="353" spans="1:2" x14ac:dyDescent="0.25">
      <c r="A353" s="4">
        <v>1778.288</v>
      </c>
      <c r="B353">
        <v>241.7</v>
      </c>
    </row>
    <row r="354" spans="1:2" x14ac:dyDescent="0.25">
      <c r="A354" s="4">
        <v>1778.3710000000001</v>
      </c>
      <c r="B354">
        <v>398.2</v>
      </c>
    </row>
    <row r="355" spans="1:2" x14ac:dyDescent="0.25">
      <c r="A355" s="4">
        <v>1778.4549999999999</v>
      </c>
      <c r="B355">
        <v>286</v>
      </c>
    </row>
    <row r="356" spans="1:2" x14ac:dyDescent="0.25">
      <c r="A356" s="4">
        <v>1778.538</v>
      </c>
      <c r="B356">
        <v>255</v>
      </c>
    </row>
    <row r="357" spans="1:2" x14ac:dyDescent="0.25">
      <c r="A357" s="4">
        <v>1778.623</v>
      </c>
      <c r="B357">
        <v>233.3</v>
      </c>
    </row>
    <row r="358" spans="1:2" x14ac:dyDescent="0.25">
      <c r="A358" s="4">
        <v>1778.7070000000001</v>
      </c>
      <c r="B358">
        <v>286.2</v>
      </c>
    </row>
    <row r="359" spans="1:2" x14ac:dyDescent="0.25">
      <c r="A359" s="4">
        <v>1778.79</v>
      </c>
      <c r="B359">
        <v>260.5</v>
      </c>
    </row>
    <row r="360" spans="1:2" x14ac:dyDescent="0.25">
      <c r="A360" s="4">
        <v>1778.874</v>
      </c>
      <c r="B360">
        <v>250.5</v>
      </c>
    </row>
    <row r="361" spans="1:2" x14ac:dyDescent="0.25">
      <c r="A361" s="4">
        <v>1778.9580000000001</v>
      </c>
      <c r="B361">
        <v>175</v>
      </c>
    </row>
    <row r="362" spans="1:2" x14ac:dyDescent="0.25">
      <c r="A362" s="4">
        <v>1779.0419999999999</v>
      </c>
      <c r="B362">
        <v>191.2</v>
      </c>
    </row>
    <row r="363" spans="1:2" x14ac:dyDescent="0.25">
      <c r="A363" s="4">
        <v>1779.123</v>
      </c>
      <c r="B363">
        <v>276.2</v>
      </c>
    </row>
    <row r="364" spans="1:2" x14ac:dyDescent="0.25">
      <c r="A364" s="4">
        <v>1779.204</v>
      </c>
      <c r="B364">
        <v>196.7</v>
      </c>
    </row>
    <row r="365" spans="1:2" x14ac:dyDescent="0.25">
      <c r="A365" s="4">
        <v>1779.288</v>
      </c>
      <c r="B365">
        <v>241.7</v>
      </c>
    </row>
    <row r="366" spans="1:2" x14ac:dyDescent="0.25">
      <c r="A366" s="4">
        <v>1779.3710000000001</v>
      </c>
      <c r="B366">
        <v>233.3</v>
      </c>
    </row>
    <row r="367" spans="1:2" x14ac:dyDescent="0.25">
      <c r="A367" s="4">
        <v>1779.4549999999999</v>
      </c>
      <c r="B367">
        <v>189.5</v>
      </c>
    </row>
    <row r="368" spans="1:2" x14ac:dyDescent="0.25">
      <c r="A368" s="4">
        <v>1779.538</v>
      </c>
      <c r="B368">
        <v>238.3</v>
      </c>
    </row>
    <row r="369" spans="1:2" x14ac:dyDescent="0.25">
      <c r="A369" s="4">
        <v>1779.623</v>
      </c>
      <c r="B369">
        <v>186.7</v>
      </c>
    </row>
    <row r="370" spans="1:2" x14ac:dyDescent="0.25">
      <c r="A370" s="4">
        <v>1779.7070000000001</v>
      </c>
      <c r="B370">
        <v>185</v>
      </c>
    </row>
    <row r="371" spans="1:2" x14ac:dyDescent="0.25">
      <c r="A371" s="4">
        <v>1779.79</v>
      </c>
      <c r="B371">
        <v>206.7</v>
      </c>
    </row>
    <row r="372" spans="1:2" x14ac:dyDescent="0.25">
      <c r="A372" s="4">
        <v>1779.874</v>
      </c>
      <c r="B372">
        <v>190</v>
      </c>
    </row>
    <row r="373" spans="1:2" x14ac:dyDescent="0.25">
      <c r="A373" s="4">
        <v>1779.9580000000001</v>
      </c>
      <c r="B373">
        <v>183.3</v>
      </c>
    </row>
    <row r="374" spans="1:2" x14ac:dyDescent="0.25">
      <c r="A374" s="4">
        <v>1780.0419999999999</v>
      </c>
      <c r="B374">
        <v>116.7</v>
      </c>
    </row>
    <row r="375" spans="1:2" x14ac:dyDescent="0.25">
      <c r="A375" s="4">
        <v>1780.124</v>
      </c>
      <c r="B375">
        <v>163.30000000000001</v>
      </c>
    </row>
    <row r="376" spans="1:2" x14ac:dyDescent="0.25">
      <c r="A376" s="4">
        <v>1780.2059999999999</v>
      </c>
      <c r="B376">
        <v>163.30000000000001</v>
      </c>
    </row>
    <row r="377" spans="1:2" x14ac:dyDescent="0.25">
      <c r="A377" s="4">
        <v>1780.29</v>
      </c>
      <c r="B377">
        <v>158.30000000000001</v>
      </c>
    </row>
    <row r="378" spans="1:2" x14ac:dyDescent="0.25">
      <c r="A378" s="4">
        <v>1780.373</v>
      </c>
      <c r="B378">
        <v>178.7</v>
      </c>
    </row>
    <row r="379" spans="1:2" x14ac:dyDescent="0.25">
      <c r="A379" s="4">
        <v>1780.4559999999999</v>
      </c>
      <c r="B379">
        <v>146.69999999999999</v>
      </c>
    </row>
    <row r="380" spans="1:2" x14ac:dyDescent="0.25">
      <c r="A380" s="4">
        <v>1780.54</v>
      </c>
      <c r="B380">
        <v>143.30000000000001</v>
      </c>
    </row>
    <row r="381" spans="1:2" x14ac:dyDescent="0.25">
      <c r="A381" s="4">
        <v>1780.624</v>
      </c>
      <c r="B381">
        <v>143.30000000000001</v>
      </c>
    </row>
    <row r="382" spans="1:2" x14ac:dyDescent="0.25">
      <c r="A382" s="4">
        <v>1780.7080000000001</v>
      </c>
      <c r="B382">
        <v>156.19999999999999</v>
      </c>
    </row>
    <row r="383" spans="1:2" x14ac:dyDescent="0.25">
      <c r="A383" s="4">
        <v>1780.7909999999999</v>
      </c>
      <c r="B383">
        <v>128.30000000000001</v>
      </c>
    </row>
    <row r="384" spans="1:2" x14ac:dyDescent="0.25">
      <c r="A384" s="4">
        <v>1780.874</v>
      </c>
      <c r="B384">
        <v>100</v>
      </c>
    </row>
    <row r="385" spans="1:2" x14ac:dyDescent="0.25">
      <c r="A385" s="4">
        <v>1780.9580000000001</v>
      </c>
      <c r="B385">
        <v>97.8</v>
      </c>
    </row>
    <row r="386" spans="1:2" x14ac:dyDescent="0.25">
      <c r="A386" s="4">
        <v>1781.0419999999999</v>
      </c>
      <c r="B386">
        <v>164.5</v>
      </c>
    </row>
    <row r="387" spans="1:2" x14ac:dyDescent="0.25">
      <c r="A387" s="4">
        <v>1781.123</v>
      </c>
      <c r="B387">
        <v>124.5</v>
      </c>
    </row>
    <row r="388" spans="1:2" x14ac:dyDescent="0.25">
      <c r="A388" s="4">
        <v>1781.204</v>
      </c>
      <c r="B388">
        <v>88.3</v>
      </c>
    </row>
    <row r="389" spans="1:2" x14ac:dyDescent="0.25">
      <c r="A389" s="4">
        <v>1781.288</v>
      </c>
      <c r="B389">
        <v>113.8</v>
      </c>
    </row>
    <row r="390" spans="1:2" x14ac:dyDescent="0.25">
      <c r="A390" s="4">
        <v>1781.3710000000001</v>
      </c>
      <c r="B390">
        <v>174.5</v>
      </c>
    </row>
    <row r="391" spans="1:2" x14ac:dyDescent="0.25">
      <c r="A391" s="4">
        <v>1781.4549999999999</v>
      </c>
      <c r="B391">
        <v>162.80000000000001</v>
      </c>
    </row>
    <row r="392" spans="1:2" x14ac:dyDescent="0.25">
      <c r="A392" s="4">
        <v>1781.538</v>
      </c>
      <c r="B392">
        <v>122.5</v>
      </c>
    </row>
    <row r="393" spans="1:2" x14ac:dyDescent="0.25">
      <c r="A393" s="4">
        <v>1781.623</v>
      </c>
      <c r="B393">
        <v>110</v>
      </c>
    </row>
    <row r="394" spans="1:2" x14ac:dyDescent="0.25">
      <c r="A394" s="4">
        <v>1781.7070000000001</v>
      </c>
      <c r="B394">
        <v>85</v>
      </c>
    </row>
    <row r="395" spans="1:2" x14ac:dyDescent="0.25">
      <c r="A395" s="4">
        <v>1781.79</v>
      </c>
      <c r="B395">
        <v>45.5</v>
      </c>
    </row>
    <row r="396" spans="1:2" x14ac:dyDescent="0.25">
      <c r="A396" s="4">
        <v>1781.874</v>
      </c>
      <c r="B396">
        <v>111.7</v>
      </c>
    </row>
    <row r="397" spans="1:2" x14ac:dyDescent="0.25">
      <c r="A397" s="4">
        <v>1781.9580000000001</v>
      </c>
      <c r="B397">
        <v>58.7</v>
      </c>
    </row>
    <row r="398" spans="1:2" x14ac:dyDescent="0.25">
      <c r="A398" s="4">
        <v>1782.0419999999999</v>
      </c>
      <c r="B398">
        <v>90</v>
      </c>
    </row>
    <row r="399" spans="1:2" x14ac:dyDescent="0.25">
      <c r="A399" s="4">
        <v>1782.123</v>
      </c>
      <c r="B399">
        <v>62.5</v>
      </c>
    </row>
    <row r="400" spans="1:2" x14ac:dyDescent="0.25">
      <c r="A400" s="4">
        <v>1782.204</v>
      </c>
      <c r="B400">
        <v>61.7</v>
      </c>
    </row>
    <row r="401" spans="1:2" x14ac:dyDescent="0.25">
      <c r="A401" s="4">
        <v>1782.288</v>
      </c>
      <c r="B401">
        <v>68.3</v>
      </c>
    </row>
    <row r="402" spans="1:2" x14ac:dyDescent="0.25">
      <c r="A402" s="4">
        <v>1782.3710000000001</v>
      </c>
      <c r="B402">
        <v>90.5</v>
      </c>
    </row>
    <row r="403" spans="1:2" x14ac:dyDescent="0.25">
      <c r="A403" s="4">
        <v>1782.4549999999999</v>
      </c>
      <c r="B403">
        <v>63.3</v>
      </c>
    </row>
    <row r="404" spans="1:2" x14ac:dyDescent="0.25">
      <c r="A404" s="4">
        <v>1782.538</v>
      </c>
      <c r="B404">
        <v>61.7</v>
      </c>
    </row>
    <row r="405" spans="1:2" x14ac:dyDescent="0.25">
      <c r="A405" s="4">
        <v>1782.623</v>
      </c>
      <c r="B405">
        <v>73.3</v>
      </c>
    </row>
    <row r="406" spans="1:2" x14ac:dyDescent="0.25">
      <c r="A406" s="4">
        <v>1782.7070000000001</v>
      </c>
      <c r="B406">
        <v>56.7</v>
      </c>
    </row>
    <row r="407" spans="1:2" x14ac:dyDescent="0.25">
      <c r="A407" s="4">
        <v>1782.79</v>
      </c>
      <c r="B407">
        <v>38.700000000000003</v>
      </c>
    </row>
    <row r="408" spans="1:2" x14ac:dyDescent="0.25">
      <c r="A408" s="4">
        <v>1782.874</v>
      </c>
      <c r="B408">
        <v>52.5</v>
      </c>
    </row>
    <row r="409" spans="1:2" x14ac:dyDescent="0.25">
      <c r="A409" s="4">
        <v>1782.9580000000001</v>
      </c>
      <c r="B409">
        <v>50</v>
      </c>
    </row>
    <row r="410" spans="1:2" x14ac:dyDescent="0.25">
      <c r="A410" s="4">
        <v>1783.0419999999999</v>
      </c>
      <c r="B410">
        <v>46.7</v>
      </c>
    </row>
    <row r="411" spans="1:2" x14ac:dyDescent="0.25">
      <c r="A411" s="4">
        <v>1783.123</v>
      </c>
      <c r="B411">
        <v>64.5</v>
      </c>
    </row>
    <row r="412" spans="1:2" x14ac:dyDescent="0.25">
      <c r="A412" s="4">
        <v>1783.204</v>
      </c>
      <c r="B412">
        <v>44.5</v>
      </c>
    </row>
    <row r="413" spans="1:2" x14ac:dyDescent="0.25">
      <c r="A413" s="4">
        <v>1783.288</v>
      </c>
      <c r="B413">
        <v>47.2</v>
      </c>
    </row>
    <row r="414" spans="1:2" x14ac:dyDescent="0.25">
      <c r="A414" s="4">
        <v>1783.3710000000001</v>
      </c>
      <c r="B414">
        <v>38.299999999999997</v>
      </c>
    </row>
    <row r="415" spans="1:2" x14ac:dyDescent="0.25">
      <c r="A415" s="4">
        <v>1783.4549999999999</v>
      </c>
      <c r="B415">
        <v>42</v>
      </c>
    </row>
    <row r="416" spans="1:2" x14ac:dyDescent="0.25">
      <c r="A416" s="4">
        <v>1783.538</v>
      </c>
      <c r="B416">
        <v>53.7</v>
      </c>
    </row>
    <row r="417" spans="1:2" x14ac:dyDescent="0.25">
      <c r="A417" s="4">
        <v>1783.623</v>
      </c>
      <c r="B417">
        <v>33.299999999999997</v>
      </c>
    </row>
    <row r="418" spans="1:2" x14ac:dyDescent="0.25">
      <c r="A418" s="4">
        <v>1783.7070000000001</v>
      </c>
      <c r="B418">
        <v>30</v>
      </c>
    </row>
    <row r="419" spans="1:2" x14ac:dyDescent="0.25">
      <c r="A419" s="4">
        <v>1783.79</v>
      </c>
      <c r="B419">
        <v>13.3</v>
      </c>
    </row>
    <row r="420" spans="1:2" x14ac:dyDescent="0.25">
      <c r="A420" s="4">
        <v>1783.874</v>
      </c>
      <c r="B420">
        <v>25</v>
      </c>
    </row>
    <row r="421" spans="1:2" x14ac:dyDescent="0.25">
      <c r="A421" s="4">
        <v>1783.9580000000001</v>
      </c>
      <c r="B421">
        <v>17.5</v>
      </c>
    </row>
    <row r="422" spans="1:2" x14ac:dyDescent="0.25">
      <c r="A422" s="4">
        <v>1784.0419999999999</v>
      </c>
      <c r="B422">
        <v>21.7</v>
      </c>
    </row>
    <row r="423" spans="1:2" x14ac:dyDescent="0.25">
      <c r="A423" s="4">
        <v>1784.124</v>
      </c>
      <c r="B423">
        <v>13.3</v>
      </c>
    </row>
    <row r="424" spans="1:2" x14ac:dyDescent="0.25">
      <c r="A424" s="4">
        <v>1784.2059999999999</v>
      </c>
      <c r="B424">
        <v>18.3</v>
      </c>
    </row>
    <row r="425" spans="1:2" x14ac:dyDescent="0.25">
      <c r="A425" s="4">
        <v>1784.29</v>
      </c>
      <c r="B425">
        <v>16.7</v>
      </c>
    </row>
    <row r="426" spans="1:2" x14ac:dyDescent="0.25">
      <c r="A426" s="4">
        <v>1784.373</v>
      </c>
      <c r="B426">
        <v>10</v>
      </c>
    </row>
    <row r="427" spans="1:2" x14ac:dyDescent="0.25">
      <c r="A427" s="4">
        <v>1784.4559999999999</v>
      </c>
      <c r="B427">
        <v>15</v>
      </c>
    </row>
    <row r="428" spans="1:2" x14ac:dyDescent="0.25">
      <c r="A428" s="4">
        <v>1784.54</v>
      </c>
      <c r="B428">
        <v>10</v>
      </c>
    </row>
    <row r="429" spans="1:2" x14ac:dyDescent="0.25">
      <c r="A429" s="4">
        <v>1784.624</v>
      </c>
      <c r="B429">
        <v>16.7</v>
      </c>
    </row>
    <row r="430" spans="1:2" x14ac:dyDescent="0.25">
      <c r="A430" s="4">
        <v>1784.7080000000001</v>
      </c>
      <c r="B430">
        <v>16.7</v>
      </c>
    </row>
    <row r="431" spans="1:2" x14ac:dyDescent="0.25">
      <c r="A431" s="4">
        <v>1784.7909999999999</v>
      </c>
      <c r="B431">
        <v>13.3</v>
      </c>
    </row>
    <row r="432" spans="1:2" x14ac:dyDescent="0.25">
      <c r="A432" s="4">
        <v>1784.874</v>
      </c>
      <c r="B432">
        <v>28.3</v>
      </c>
    </row>
    <row r="433" spans="1:2" x14ac:dyDescent="0.25">
      <c r="A433" s="4">
        <v>1784.9580000000001</v>
      </c>
      <c r="B433">
        <v>23.3</v>
      </c>
    </row>
    <row r="434" spans="1:2" x14ac:dyDescent="0.25">
      <c r="A434" s="4">
        <v>1785.0419999999999</v>
      </c>
      <c r="B434">
        <v>10.8</v>
      </c>
    </row>
    <row r="435" spans="1:2" x14ac:dyDescent="0.25">
      <c r="A435" s="4">
        <v>1785.123</v>
      </c>
      <c r="B435">
        <v>13.3</v>
      </c>
    </row>
    <row r="436" spans="1:2" x14ac:dyDescent="0.25">
      <c r="A436" s="4">
        <v>1785.204</v>
      </c>
      <c r="B436">
        <v>15</v>
      </c>
    </row>
    <row r="437" spans="1:2" x14ac:dyDescent="0.25">
      <c r="A437" s="4">
        <v>1785.288</v>
      </c>
      <c r="B437">
        <v>26.2</v>
      </c>
    </row>
    <row r="438" spans="1:2" x14ac:dyDescent="0.25">
      <c r="A438" s="4">
        <v>1785.3710000000001</v>
      </c>
      <c r="B438">
        <v>34.5</v>
      </c>
    </row>
    <row r="439" spans="1:2" x14ac:dyDescent="0.25">
      <c r="A439" s="4">
        <v>1785.4549999999999</v>
      </c>
      <c r="B439">
        <v>43.8</v>
      </c>
    </row>
    <row r="440" spans="1:2" x14ac:dyDescent="0.25">
      <c r="A440" s="4">
        <v>1785.538</v>
      </c>
      <c r="B440">
        <v>60.5</v>
      </c>
    </row>
    <row r="441" spans="1:2" x14ac:dyDescent="0.25">
      <c r="A441" s="4">
        <v>1785.623</v>
      </c>
      <c r="B441">
        <v>33.299999999999997</v>
      </c>
    </row>
    <row r="442" spans="1:2" x14ac:dyDescent="0.25">
      <c r="A442" s="4">
        <v>1785.7070000000001</v>
      </c>
      <c r="B442">
        <v>53.3</v>
      </c>
    </row>
    <row r="443" spans="1:2" x14ac:dyDescent="0.25">
      <c r="A443" s="4">
        <v>1785.79</v>
      </c>
      <c r="B443">
        <v>78.7</v>
      </c>
    </row>
    <row r="444" spans="1:2" x14ac:dyDescent="0.25">
      <c r="A444" s="4">
        <v>1785.874</v>
      </c>
      <c r="B444">
        <v>67</v>
      </c>
    </row>
    <row r="445" spans="1:2" x14ac:dyDescent="0.25">
      <c r="A445" s="4">
        <v>1785.9580000000001</v>
      </c>
      <c r="B445">
        <v>45.5</v>
      </c>
    </row>
    <row r="446" spans="1:2" x14ac:dyDescent="0.25">
      <c r="A446" s="4">
        <v>1786.0419999999999</v>
      </c>
      <c r="B446">
        <v>62</v>
      </c>
    </row>
    <row r="447" spans="1:2" x14ac:dyDescent="0.25">
      <c r="A447" s="4">
        <v>1786.123</v>
      </c>
      <c r="B447">
        <v>79.3</v>
      </c>
    </row>
    <row r="448" spans="1:2" x14ac:dyDescent="0.25">
      <c r="A448" s="4">
        <v>1786.204</v>
      </c>
      <c r="B448">
        <v>79.5</v>
      </c>
    </row>
    <row r="449" spans="1:2" x14ac:dyDescent="0.25">
      <c r="A449" s="4">
        <v>1786.288</v>
      </c>
      <c r="B449">
        <v>142.30000000000001</v>
      </c>
    </row>
    <row r="450" spans="1:2" x14ac:dyDescent="0.25">
      <c r="A450" s="4">
        <v>1786.3710000000001</v>
      </c>
      <c r="B450">
        <v>153.80000000000001</v>
      </c>
    </row>
    <row r="451" spans="1:2" x14ac:dyDescent="0.25">
      <c r="A451" s="4">
        <v>1786.4549999999999</v>
      </c>
      <c r="B451">
        <v>98.3</v>
      </c>
    </row>
    <row r="452" spans="1:2" x14ac:dyDescent="0.25">
      <c r="A452" s="4">
        <v>1786.538</v>
      </c>
      <c r="B452">
        <v>138.30000000000001</v>
      </c>
    </row>
    <row r="453" spans="1:2" x14ac:dyDescent="0.25">
      <c r="A453" s="4">
        <v>1786.623</v>
      </c>
      <c r="B453">
        <v>149.5</v>
      </c>
    </row>
    <row r="454" spans="1:2" x14ac:dyDescent="0.25">
      <c r="A454" s="4">
        <v>1786.7070000000001</v>
      </c>
      <c r="B454">
        <v>185.8</v>
      </c>
    </row>
    <row r="455" spans="1:2" x14ac:dyDescent="0.25">
      <c r="A455" s="4">
        <v>1786.79</v>
      </c>
      <c r="B455">
        <v>187.2</v>
      </c>
    </row>
    <row r="456" spans="1:2" x14ac:dyDescent="0.25">
      <c r="A456" s="4">
        <v>1786.874</v>
      </c>
      <c r="B456">
        <v>193.3</v>
      </c>
    </row>
    <row r="457" spans="1:2" x14ac:dyDescent="0.25">
      <c r="A457" s="4">
        <v>1786.9580000000001</v>
      </c>
      <c r="B457">
        <v>187.8</v>
      </c>
    </row>
    <row r="458" spans="1:2" x14ac:dyDescent="0.25">
      <c r="A458" s="4">
        <v>1787.0419999999999</v>
      </c>
      <c r="B458">
        <v>224.5</v>
      </c>
    </row>
    <row r="459" spans="1:2" x14ac:dyDescent="0.25">
      <c r="A459" s="4">
        <v>1787.123</v>
      </c>
      <c r="B459">
        <v>176.7</v>
      </c>
    </row>
    <row r="460" spans="1:2" x14ac:dyDescent="0.25">
      <c r="A460" s="4">
        <v>1787.204</v>
      </c>
      <c r="B460">
        <v>145.69999999999999</v>
      </c>
    </row>
    <row r="461" spans="1:2" x14ac:dyDescent="0.25">
      <c r="A461" s="4">
        <v>1787.288</v>
      </c>
      <c r="B461">
        <v>212</v>
      </c>
    </row>
    <row r="462" spans="1:2" x14ac:dyDescent="0.25">
      <c r="A462" s="4">
        <v>1787.3710000000001</v>
      </c>
      <c r="B462">
        <v>224.7</v>
      </c>
    </row>
    <row r="463" spans="1:2" x14ac:dyDescent="0.25">
      <c r="A463" s="4">
        <v>1787.4549999999999</v>
      </c>
      <c r="B463">
        <v>165.3</v>
      </c>
    </row>
    <row r="464" spans="1:2" x14ac:dyDescent="0.25">
      <c r="A464" s="4">
        <v>1787.538</v>
      </c>
      <c r="B464">
        <v>213.3</v>
      </c>
    </row>
    <row r="465" spans="1:2" x14ac:dyDescent="0.25">
      <c r="A465" s="4">
        <v>1787.623</v>
      </c>
      <c r="B465">
        <v>228.7</v>
      </c>
    </row>
    <row r="466" spans="1:2" x14ac:dyDescent="0.25">
      <c r="A466" s="4">
        <v>1787.7070000000001</v>
      </c>
      <c r="B466">
        <v>262.2</v>
      </c>
    </row>
    <row r="467" spans="1:2" x14ac:dyDescent="0.25">
      <c r="A467" s="4">
        <v>1787.79</v>
      </c>
      <c r="B467">
        <v>261.7</v>
      </c>
    </row>
    <row r="468" spans="1:2" x14ac:dyDescent="0.25">
      <c r="A468" s="4">
        <v>1787.874</v>
      </c>
      <c r="B468">
        <v>235.8</v>
      </c>
    </row>
    <row r="469" spans="1:2" x14ac:dyDescent="0.25">
      <c r="A469" s="4">
        <v>1787.9580000000001</v>
      </c>
      <c r="B469">
        <v>290</v>
      </c>
    </row>
    <row r="470" spans="1:2" x14ac:dyDescent="0.25">
      <c r="A470" s="4">
        <v>1788.0419999999999</v>
      </c>
      <c r="B470">
        <v>230</v>
      </c>
    </row>
    <row r="471" spans="1:2" x14ac:dyDescent="0.25">
      <c r="A471" s="4">
        <v>1788.124</v>
      </c>
      <c r="B471">
        <v>215.3</v>
      </c>
    </row>
    <row r="472" spans="1:2" x14ac:dyDescent="0.25">
      <c r="A472" s="4">
        <v>1788.2059999999999</v>
      </c>
      <c r="B472">
        <v>238.8</v>
      </c>
    </row>
    <row r="473" spans="1:2" x14ac:dyDescent="0.25">
      <c r="A473" s="4">
        <v>1788.29</v>
      </c>
      <c r="B473">
        <v>180.8</v>
      </c>
    </row>
    <row r="474" spans="1:2" x14ac:dyDescent="0.25">
      <c r="A474" s="4">
        <v>1788.373</v>
      </c>
      <c r="B474">
        <v>188.3</v>
      </c>
    </row>
    <row r="475" spans="1:2" x14ac:dyDescent="0.25">
      <c r="A475" s="4">
        <v>1788.4559999999999</v>
      </c>
      <c r="B475">
        <v>257</v>
      </c>
    </row>
    <row r="476" spans="1:2" x14ac:dyDescent="0.25">
      <c r="A476" s="4">
        <v>1788.54</v>
      </c>
      <c r="B476">
        <v>235.8</v>
      </c>
    </row>
    <row r="477" spans="1:2" x14ac:dyDescent="0.25">
      <c r="A477" s="4">
        <v>1788.624</v>
      </c>
      <c r="B477">
        <v>226.7</v>
      </c>
    </row>
    <row r="478" spans="1:2" x14ac:dyDescent="0.25">
      <c r="A478" s="4">
        <v>1788.7080000000001</v>
      </c>
      <c r="B478">
        <v>235</v>
      </c>
    </row>
    <row r="479" spans="1:2" x14ac:dyDescent="0.25">
      <c r="A479" s="4">
        <v>1788.7909999999999</v>
      </c>
      <c r="B479">
        <v>236.7</v>
      </c>
    </row>
    <row r="480" spans="1:2" x14ac:dyDescent="0.25">
      <c r="A480" s="4">
        <v>1788.874</v>
      </c>
      <c r="B480">
        <v>157.80000000000001</v>
      </c>
    </row>
    <row r="481" spans="1:2" x14ac:dyDescent="0.25">
      <c r="A481" s="4">
        <v>1788.9580000000001</v>
      </c>
      <c r="B481">
        <v>215.8</v>
      </c>
    </row>
    <row r="482" spans="1:2" x14ac:dyDescent="0.25">
      <c r="A482" s="4">
        <v>1789.0419999999999</v>
      </c>
      <c r="B482">
        <v>190</v>
      </c>
    </row>
    <row r="483" spans="1:2" x14ac:dyDescent="0.25">
      <c r="A483" s="4">
        <v>1789.123</v>
      </c>
      <c r="B483">
        <v>208.8</v>
      </c>
    </row>
    <row r="484" spans="1:2" x14ac:dyDescent="0.25">
      <c r="A484" s="4">
        <v>1789.204</v>
      </c>
      <c r="B484">
        <v>200</v>
      </c>
    </row>
    <row r="485" spans="1:2" x14ac:dyDescent="0.25">
      <c r="A485" s="4">
        <v>1789.288</v>
      </c>
      <c r="B485">
        <v>205.5</v>
      </c>
    </row>
    <row r="486" spans="1:2" x14ac:dyDescent="0.25">
      <c r="A486" s="4">
        <v>1789.3710000000001</v>
      </c>
      <c r="B486">
        <v>205.8</v>
      </c>
    </row>
    <row r="487" spans="1:2" x14ac:dyDescent="0.25">
      <c r="A487" s="4">
        <v>1789.4549999999999</v>
      </c>
      <c r="B487">
        <v>200</v>
      </c>
    </row>
    <row r="488" spans="1:2" x14ac:dyDescent="0.25">
      <c r="A488" s="4">
        <v>1789.538</v>
      </c>
      <c r="B488">
        <v>195</v>
      </c>
    </row>
    <row r="489" spans="1:2" x14ac:dyDescent="0.25">
      <c r="A489" s="4">
        <v>1789.623</v>
      </c>
      <c r="B489">
        <v>171.7</v>
      </c>
    </row>
    <row r="490" spans="1:2" x14ac:dyDescent="0.25">
      <c r="A490" s="4">
        <v>1789.7070000000001</v>
      </c>
      <c r="B490">
        <v>186.7</v>
      </c>
    </row>
    <row r="491" spans="1:2" x14ac:dyDescent="0.25">
      <c r="A491" s="4">
        <v>1789.79</v>
      </c>
      <c r="B491">
        <v>149.5</v>
      </c>
    </row>
    <row r="492" spans="1:2" x14ac:dyDescent="0.25">
      <c r="A492" s="4">
        <v>1789.874</v>
      </c>
      <c r="B492">
        <v>223.3</v>
      </c>
    </row>
    <row r="493" spans="1:2" x14ac:dyDescent="0.25">
      <c r="A493" s="4">
        <v>1789.9580000000001</v>
      </c>
      <c r="B493">
        <v>225.8</v>
      </c>
    </row>
    <row r="494" spans="1:2" x14ac:dyDescent="0.25">
      <c r="A494" s="4">
        <v>1790.0419999999999</v>
      </c>
      <c r="B494">
        <v>171.7</v>
      </c>
    </row>
    <row r="495" spans="1:2" x14ac:dyDescent="0.25">
      <c r="A495" s="4">
        <v>1790.123</v>
      </c>
      <c r="B495">
        <v>212.5</v>
      </c>
    </row>
    <row r="496" spans="1:2" x14ac:dyDescent="0.25">
      <c r="A496" s="4">
        <v>1790.204</v>
      </c>
      <c r="B496">
        <v>160.5</v>
      </c>
    </row>
    <row r="497" spans="1:2" x14ac:dyDescent="0.25">
      <c r="A497" s="4">
        <v>1790.288</v>
      </c>
      <c r="B497">
        <v>156.69999999999999</v>
      </c>
    </row>
    <row r="498" spans="1:2" x14ac:dyDescent="0.25">
      <c r="A498" s="4">
        <v>1790.3710000000001</v>
      </c>
      <c r="B498">
        <v>155</v>
      </c>
    </row>
    <row r="499" spans="1:2" x14ac:dyDescent="0.25">
      <c r="A499" s="4">
        <v>1790.4549999999999</v>
      </c>
      <c r="B499">
        <v>151.69999999999999</v>
      </c>
    </row>
    <row r="500" spans="1:2" x14ac:dyDescent="0.25">
      <c r="A500" s="4">
        <v>1790.538</v>
      </c>
      <c r="B500">
        <v>115.5</v>
      </c>
    </row>
    <row r="501" spans="1:2" x14ac:dyDescent="0.25">
      <c r="A501" s="4">
        <v>1790.623</v>
      </c>
      <c r="B501">
        <v>145</v>
      </c>
    </row>
    <row r="502" spans="1:2" x14ac:dyDescent="0.25">
      <c r="A502" s="4">
        <v>1790.7070000000001</v>
      </c>
      <c r="B502">
        <v>128.80000000000001</v>
      </c>
    </row>
    <row r="503" spans="1:2" x14ac:dyDescent="0.25">
      <c r="A503" s="4">
        <v>1790.79</v>
      </c>
      <c r="B503">
        <v>140.5</v>
      </c>
    </row>
    <row r="504" spans="1:2" x14ac:dyDescent="0.25">
      <c r="A504" s="4">
        <v>1790.874</v>
      </c>
      <c r="B504">
        <v>136.69999999999999</v>
      </c>
    </row>
    <row r="505" spans="1:2" x14ac:dyDescent="0.25">
      <c r="A505" s="4">
        <v>1790.9580000000001</v>
      </c>
      <c r="B505">
        <v>123.3</v>
      </c>
    </row>
    <row r="506" spans="1:2" x14ac:dyDescent="0.25">
      <c r="A506" s="4">
        <v>1791.0419999999999</v>
      </c>
      <c r="B506">
        <v>121.2</v>
      </c>
    </row>
    <row r="507" spans="1:2" x14ac:dyDescent="0.25">
      <c r="A507" s="4">
        <v>1791.123</v>
      </c>
      <c r="B507">
        <v>103.3</v>
      </c>
    </row>
    <row r="508" spans="1:2" x14ac:dyDescent="0.25">
      <c r="A508" s="4">
        <v>1791.204</v>
      </c>
      <c r="B508">
        <v>123.3</v>
      </c>
    </row>
    <row r="509" spans="1:2" x14ac:dyDescent="0.25">
      <c r="A509" s="4">
        <v>1791.288</v>
      </c>
      <c r="B509">
        <v>128.69999999999999</v>
      </c>
    </row>
    <row r="510" spans="1:2" x14ac:dyDescent="0.25">
      <c r="A510" s="4">
        <v>1791.3710000000001</v>
      </c>
      <c r="B510">
        <v>122.8</v>
      </c>
    </row>
    <row r="511" spans="1:2" x14ac:dyDescent="0.25">
      <c r="A511" s="4">
        <v>1791.4549999999999</v>
      </c>
      <c r="B511">
        <v>107</v>
      </c>
    </row>
    <row r="512" spans="1:2" x14ac:dyDescent="0.25">
      <c r="A512" s="4">
        <v>1791.538</v>
      </c>
      <c r="B512">
        <v>118.3</v>
      </c>
    </row>
    <row r="513" spans="1:2" x14ac:dyDescent="0.25">
      <c r="A513" s="4">
        <v>1791.623</v>
      </c>
      <c r="B513">
        <v>71.7</v>
      </c>
    </row>
    <row r="514" spans="1:2" x14ac:dyDescent="0.25">
      <c r="A514" s="4">
        <v>1791.7070000000001</v>
      </c>
      <c r="B514">
        <v>110.8</v>
      </c>
    </row>
    <row r="515" spans="1:2" x14ac:dyDescent="0.25">
      <c r="A515" s="4">
        <v>1791.79</v>
      </c>
      <c r="B515">
        <v>102.8</v>
      </c>
    </row>
    <row r="516" spans="1:2" x14ac:dyDescent="0.25">
      <c r="A516" s="4">
        <v>1791.874</v>
      </c>
      <c r="B516">
        <v>111.7</v>
      </c>
    </row>
    <row r="517" spans="1:2" x14ac:dyDescent="0.25">
      <c r="A517" s="4">
        <v>1791.9580000000001</v>
      </c>
      <c r="B517">
        <v>110</v>
      </c>
    </row>
    <row r="518" spans="1:2" x14ac:dyDescent="0.25">
      <c r="A518" s="4">
        <v>1792.0419999999999</v>
      </c>
      <c r="B518">
        <v>96.7</v>
      </c>
    </row>
    <row r="519" spans="1:2" x14ac:dyDescent="0.25">
      <c r="A519" s="4">
        <v>1792.124</v>
      </c>
      <c r="B519">
        <v>106.7</v>
      </c>
    </row>
    <row r="520" spans="1:2" x14ac:dyDescent="0.25">
      <c r="A520" s="4">
        <v>1792.2059999999999</v>
      </c>
      <c r="B520">
        <v>105</v>
      </c>
    </row>
    <row r="521" spans="1:2" x14ac:dyDescent="0.25">
      <c r="A521" s="4">
        <v>1792.29</v>
      </c>
      <c r="B521">
        <v>126.2</v>
      </c>
    </row>
    <row r="522" spans="1:2" x14ac:dyDescent="0.25">
      <c r="A522" s="4">
        <v>1792.373</v>
      </c>
      <c r="B522">
        <v>103.3</v>
      </c>
    </row>
    <row r="523" spans="1:2" x14ac:dyDescent="0.25">
      <c r="A523" s="4">
        <v>1792.4559999999999</v>
      </c>
      <c r="B523">
        <v>101.7</v>
      </c>
    </row>
    <row r="524" spans="1:2" x14ac:dyDescent="0.25">
      <c r="A524" s="4">
        <v>1792.54</v>
      </c>
      <c r="B524">
        <v>76.3</v>
      </c>
    </row>
    <row r="525" spans="1:2" x14ac:dyDescent="0.25">
      <c r="A525" s="4">
        <v>1792.624</v>
      </c>
      <c r="B525">
        <v>100</v>
      </c>
    </row>
    <row r="526" spans="1:2" x14ac:dyDescent="0.25">
      <c r="A526" s="4">
        <v>1792.7080000000001</v>
      </c>
      <c r="B526">
        <v>98.3</v>
      </c>
    </row>
    <row r="527" spans="1:2" x14ac:dyDescent="0.25">
      <c r="A527" s="4">
        <v>1792.7909999999999</v>
      </c>
      <c r="B527">
        <v>98.3</v>
      </c>
    </row>
    <row r="528" spans="1:2" x14ac:dyDescent="0.25">
      <c r="A528" s="4">
        <v>1792.874</v>
      </c>
      <c r="B528">
        <v>95</v>
      </c>
    </row>
    <row r="529" spans="1:2" x14ac:dyDescent="0.25">
      <c r="A529" s="4">
        <v>1792.9580000000001</v>
      </c>
      <c r="B529">
        <v>93.3</v>
      </c>
    </row>
    <row r="530" spans="1:2" x14ac:dyDescent="0.25">
      <c r="A530" s="4">
        <v>1793.0419999999999</v>
      </c>
      <c r="B530">
        <v>93.3</v>
      </c>
    </row>
    <row r="531" spans="1:2" x14ac:dyDescent="0.25">
      <c r="A531" s="4">
        <v>1793.123</v>
      </c>
      <c r="B531">
        <v>91.7</v>
      </c>
    </row>
    <row r="532" spans="1:2" x14ac:dyDescent="0.25">
      <c r="A532" s="4">
        <v>1793.204</v>
      </c>
      <c r="B532">
        <v>92.5</v>
      </c>
    </row>
    <row r="533" spans="1:2" x14ac:dyDescent="0.25">
      <c r="A533" s="4">
        <v>1793.288</v>
      </c>
      <c r="B533">
        <v>88.3</v>
      </c>
    </row>
    <row r="534" spans="1:2" x14ac:dyDescent="0.25">
      <c r="A534" s="4">
        <v>1793.3710000000001</v>
      </c>
      <c r="B534">
        <v>87.2</v>
      </c>
    </row>
    <row r="535" spans="1:2" x14ac:dyDescent="0.25">
      <c r="A535" s="4">
        <v>1793.4549999999999</v>
      </c>
      <c r="B535">
        <v>85</v>
      </c>
    </row>
    <row r="536" spans="1:2" x14ac:dyDescent="0.25">
      <c r="A536" s="4">
        <v>1793.538</v>
      </c>
      <c r="B536">
        <v>83.3</v>
      </c>
    </row>
    <row r="537" spans="1:2" x14ac:dyDescent="0.25">
      <c r="A537" s="4">
        <v>1793.623</v>
      </c>
      <c r="B537">
        <v>48.8</v>
      </c>
    </row>
    <row r="538" spans="1:2" x14ac:dyDescent="0.25">
      <c r="A538" s="4">
        <v>1793.7070000000001</v>
      </c>
      <c r="B538">
        <v>40</v>
      </c>
    </row>
    <row r="539" spans="1:2" x14ac:dyDescent="0.25">
      <c r="A539" s="4">
        <v>1793.79</v>
      </c>
      <c r="B539">
        <v>78.3</v>
      </c>
    </row>
    <row r="540" spans="1:2" x14ac:dyDescent="0.25">
      <c r="A540" s="4">
        <v>1793.874</v>
      </c>
      <c r="B540">
        <v>73.3</v>
      </c>
    </row>
    <row r="541" spans="1:2" x14ac:dyDescent="0.25">
      <c r="A541" s="4">
        <v>1793.9580000000001</v>
      </c>
      <c r="B541">
        <v>76.2</v>
      </c>
    </row>
    <row r="542" spans="1:2" x14ac:dyDescent="0.25">
      <c r="A542" s="4">
        <v>1794.0419999999999</v>
      </c>
      <c r="B542">
        <v>75</v>
      </c>
    </row>
    <row r="543" spans="1:2" x14ac:dyDescent="0.25">
      <c r="A543" s="4">
        <v>1794.123</v>
      </c>
      <c r="B543">
        <v>73.3</v>
      </c>
    </row>
    <row r="544" spans="1:2" x14ac:dyDescent="0.25">
      <c r="A544" s="4">
        <v>1794.204</v>
      </c>
      <c r="B544">
        <v>63.3</v>
      </c>
    </row>
    <row r="545" spans="1:2" x14ac:dyDescent="0.25">
      <c r="A545" s="4">
        <v>1794.288</v>
      </c>
      <c r="B545">
        <v>47.3</v>
      </c>
    </row>
    <row r="546" spans="1:2" x14ac:dyDescent="0.25">
      <c r="A546" s="4">
        <v>1794.3710000000001</v>
      </c>
      <c r="B546">
        <v>92.8</v>
      </c>
    </row>
    <row r="547" spans="1:2" x14ac:dyDescent="0.25">
      <c r="A547" s="4">
        <v>1794.4549999999999</v>
      </c>
      <c r="B547">
        <v>69.2</v>
      </c>
    </row>
    <row r="548" spans="1:2" x14ac:dyDescent="0.25">
      <c r="A548" s="4">
        <v>1794.538</v>
      </c>
      <c r="B548">
        <v>68.3</v>
      </c>
    </row>
    <row r="549" spans="1:2" x14ac:dyDescent="0.25">
      <c r="A549" s="4">
        <v>1794.623</v>
      </c>
      <c r="B549">
        <v>66.7</v>
      </c>
    </row>
    <row r="550" spans="1:2" x14ac:dyDescent="0.25">
      <c r="A550" s="4">
        <v>1794.7070000000001</v>
      </c>
      <c r="B550">
        <v>18.5</v>
      </c>
    </row>
    <row r="551" spans="1:2" x14ac:dyDescent="0.25">
      <c r="A551" s="4">
        <v>1794.79</v>
      </c>
      <c r="B551">
        <v>47.5</v>
      </c>
    </row>
    <row r="552" spans="1:2" x14ac:dyDescent="0.25">
      <c r="A552" s="4">
        <v>1794.874</v>
      </c>
      <c r="B552">
        <v>112.3</v>
      </c>
    </row>
    <row r="553" spans="1:2" x14ac:dyDescent="0.25">
      <c r="A553" s="4">
        <v>1794.9580000000001</v>
      </c>
      <c r="B553">
        <v>85.7</v>
      </c>
    </row>
    <row r="554" spans="1:2" x14ac:dyDescent="0.25">
      <c r="A554" s="4">
        <v>1795.0419999999999</v>
      </c>
      <c r="B554">
        <v>35.700000000000003</v>
      </c>
    </row>
    <row r="555" spans="1:2" x14ac:dyDescent="0.25">
      <c r="A555" s="4">
        <v>1795.123</v>
      </c>
      <c r="B555">
        <v>66.5</v>
      </c>
    </row>
    <row r="556" spans="1:2" x14ac:dyDescent="0.25">
      <c r="A556" s="4">
        <v>1795.204</v>
      </c>
      <c r="B556">
        <v>21</v>
      </c>
    </row>
    <row r="557" spans="1:2" x14ac:dyDescent="0.25">
      <c r="A557" s="4">
        <v>1795.288</v>
      </c>
      <c r="B557">
        <v>31</v>
      </c>
    </row>
    <row r="558" spans="1:2" x14ac:dyDescent="0.25">
      <c r="A558" s="4">
        <v>1795.3710000000001</v>
      </c>
      <c r="B558">
        <v>51.7</v>
      </c>
    </row>
    <row r="559" spans="1:2" x14ac:dyDescent="0.25">
      <c r="A559" s="4">
        <v>1795.4549999999999</v>
      </c>
      <c r="B559">
        <v>28.5</v>
      </c>
    </row>
    <row r="560" spans="1:2" x14ac:dyDescent="0.25">
      <c r="A560" s="4">
        <v>1795.538</v>
      </c>
      <c r="B560">
        <v>21.5</v>
      </c>
    </row>
    <row r="561" spans="1:2" x14ac:dyDescent="0.25">
      <c r="A561" s="4">
        <v>1795.623</v>
      </c>
      <c r="B561">
        <v>42.8</v>
      </c>
    </row>
    <row r="562" spans="1:2" x14ac:dyDescent="0.25">
      <c r="A562" s="4">
        <v>1795.7070000000001</v>
      </c>
      <c r="B562">
        <v>22.5</v>
      </c>
    </row>
    <row r="563" spans="1:2" x14ac:dyDescent="0.25">
      <c r="A563" s="4">
        <v>1795.79</v>
      </c>
      <c r="B563">
        <v>32.5</v>
      </c>
    </row>
    <row r="564" spans="1:2" x14ac:dyDescent="0.25">
      <c r="A564" s="4">
        <v>1795.874</v>
      </c>
      <c r="B564">
        <v>41.7</v>
      </c>
    </row>
    <row r="565" spans="1:2" x14ac:dyDescent="0.25">
      <c r="A565" s="4">
        <v>1795.9580000000001</v>
      </c>
      <c r="B565">
        <v>30</v>
      </c>
    </row>
    <row r="566" spans="1:2" x14ac:dyDescent="0.25">
      <c r="A566" s="4">
        <v>1796.0419999999999</v>
      </c>
      <c r="B566">
        <v>36.700000000000003</v>
      </c>
    </row>
    <row r="567" spans="1:2" x14ac:dyDescent="0.25">
      <c r="A567" s="4">
        <v>1796.124</v>
      </c>
      <c r="B567">
        <v>39.700000000000003</v>
      </c>
    </row>
    <row r="568" spans="1:2" x14ac:dyDescent="0.25">
      <c r="A568" s="4">
        <v>1796.2059999999999</v>
      </c>
      <c r="B568">
        <v>26.2</v>
      </c>
    </row>
    <row r="569" spans="1:2" x14ac:dyDescent="0.25">
      <c r="A569" s="4">
        <v>1796.29</v>
      </c>
      <c r="B569">
        <v>52.8</v>
      </c>
    </row>
    <row r="570" spans="1:2" x14ac:dyDescent="0.25">
      <c r="A570" s="4">
        <v>1796.373</v>
      </c>
      <c r="B570">
        <v>35</v>
      </c>
    </row>
    <row r="571" spans="1:2" x14ac:dyDescent="0.25">
      <c r="A571" s="4">
        <v>1796.4559999999999</v>
      </c>
      <c r="B571">
        <v>11.2</v>
      </c>
    </row>
    <row r="572" spans="1:2" x14ac:dyDescent="0.25">
      <c r="A572" s="4">
        <v>1796.54</v>
      </c>
      <c r="B572">
        <v>44.8</v>
      </c>
    </row>
    <row r="573" spans="1:2" x14ac:dyDescent="0.25">
      <c r="A573" s="4">
        <v>1796.624</v>
      </c>
      <c r="B573">
        <v>2.5</v>
      </c>
    </row>
    <row r="574" spans="1:2" x14ac:dyDescent="0.25">
      <c r="A574" s="4">
        <v>1796.7080000000001</v>
      </c>
      <c r="B574">
        <v>30.7</v>
      </c>
    </row>
    <row r="575" spans="1:2" x14ac:dyDescent="0.25">
      <c r="A575" s="4">
        <v>1796.7909999999999</v>
      </c>
      <c r="B575">
        <v>18.3</v>
      </c>
    </row>
    <row r="576" spans="1:2" x14ac:dyDescent="0.25">
      <c r="A576" s="4">
        <v>1796.874</v>
      </c>
      <c r="B576">
        <v>14</v>
      </c>
    </row>
    <row r="577" spans="1:2" x14ac:dyDescent="0.25">
      <c r="A577" s="4">
        <v>1796.9580000000001</v>
      </c>
      <c r="B577">
        <v>8.5</v>
      </c>
    </row>
    <row r="578" spans="1:2" x14ac:dyDescent="0.25">
      <c r="A578" s="4">
        <v>1797.0419999999999</v>
      </c>
      <c r="B578">
        <v>24</v>
      </c>
    </row>
    <row r="579" spans="1:2" x14ac:dyDescent="0.25">
      <c r="A579" s="4">
        <v>1797.123</v>
      </c>
      <c r="B579">
        <v>7</v>
      </c>
    </row>
    <row r="580" spans="1:2" x14ac:dyDescent="0.25">
      <c r="A580" s="4">
        <v>1797.204</v>
      </c>
      <c r="B580">
        <v>6.7</v>
      </c>
    </row>
    <row r="581" spans="1:2" x14ac:dyDescent="0.25">
      <c r="A581" s="4">
        <v>1797.288</v>
      </c>
      <c r="B581">
        <v>6.7</v>
      </c>
    </row>
    <row r="582" spans="1:2" x14ac:dyDescent="0.25">
      <c r="A582" s="4">
        <v>1797.3710000000001</v>
      </c>
      <c r="B582">
        <v>12.2</v>
      </c>
    </row>
    <row r="583" spans="1:2" x14ac:dyDescent="0.25">
      <c r="A583" s="4">
        <v>1797.4549999999999</v>
      </c>
      <c r="B583">
        <v>18.5</v>
      </c>
    </row>
    <row r="584" spans="1:2" x14ac:dyDescent="0.25">
      <c r="A584" s="4">
        <v>1797.538</v>
      </c>
      <c r="B584">
        <v>7.2</v>
      </c>
    </row>
    <row r="585" spans="1:2" x14ac:dyDescent="0.25">
      <c r="A585" s="4">
        <v>1797.623</v>
      </c>
      <c r="B585">
        <v>10</v>
      </c>
    </row>
    <row r="586" spans="1:2" x14ac:dyDescent="0.25">
      <c r="A586" s="4">
        <v>1797.7070000000001</v>
      </c>
      <c r="B586">
        <v>9.5</v>
      </c>
    </row>
    <row r="587" spans="1:2" x14ac:dyDescent="0.25">
      <c r="A587" s="4">
        <v>1797.79</v>
      </c>
      <c r="B587">
        <v>11.5</v>
      </c>
    </row>
    <row r="588" spans="1:2" x14ac:dyDescent="0.25">
      <c r="A588" s="4">
        <v>1797.874</v>
      </c>
      <c r="B588">
        <v>9.6999999999999993</v>
      </c>
    </row>
    <row r="589" spans="1:2" x14ac:dyDescent="0.25">
      <c r="A589" s="4">
        <v>1797.9580000000001</v>
      </c>
      <c r="B589">
        <v>5</v>
      </c>
    </row>
    <row r="590" spans="1:2" x14ac:dyDescent="0.25">
      <c r="A590" s="4">
        <v>1798.0419999999999</v>
      </c>
      <c r="B590">
        <v>3.3</v>
      </c>
    </row>
    <row r="591" spans="1:2" x14ac:dyDescent="0.25">
      <c r="A591" s="4">
        <v>1798.123</v>
      </c>
      <c r="B591">
        <v>6.7</v>
      </c>
    </row>
    <row r="592" spans="1:2" x14ac:dyDescent="0.25">
      <c r="A592" s="4">
        <v>1798.204</v>
      </c>
      <c r="B592">
        <v>20.7</v>
      </c>
    </row>
    <row r="593" spans="1:2" x14ac:dyDescent="0.25">
      <c r="A593" s="4">
        <v>1798.288</v>
      </c>
      <c r="B593">
        <v>1.8</v>
      </c>
    </row>
    <row r="594" spans="1:2" x14ac:dyDescent="0.25">
      <c r="A594" s="4">
        <v>1798.3710000000001</v>
      </c>
      <c r="B594">
        <v>0</v>
      </c>
    </row>
    <row r="595" spans="1:2" x14ac:dyDescent="0.25">
      <c r="A595" s="4">
        <v>1798.4549999999999</v>
      </c>
      <c r="B595">
        <v>0</v>
      </c>
    </row>
    <row r="596" spans="1:2" x14ac:dyDescent="0.25">
      <c r="A596" s="4">
        <v>1798.538</v>
      </c>
      <c r="B596">
        <v>0</v>
      </c>
    </row>
    <row r="597" spans="1:2" x14ac:dyDescent="0.25">
      <c r="A597" s="4">
        <v>1798.623</v>
      </c>
      <c r="B597">
        <v>5</v>
      </c>
    </row>
    <row r="598" spans="1:2" x14ac:dyDescent="0.25">
      <c r="A598" s="4">
        <v>1798.7070000000001</v>
      </c>
      <c r="B598">
        <v>4</v>
      </c>
    </row>
    <row r="599" spans="1:2" x14ac:dyDescent="0.25">
      <c r="A599" s="4">
        <v>1798.79</v>
      </c>
      <c r="B599">
        <v>2.5</v>
      </c>
    </row>
    <row r="600" spans="1:2" x14ac:dyDescent="0.25">
      <c r="A600" s="4">
        <v>1798.874</v>
      </c>
      <c r="B600">
        <v>20.8</v>
      </c>
    </row>
    <row r="601" spans="1:2" x14ac:dyDescent="0.25">
      <c r="A601" s="4">
        <v>1798.9580000000001</v>
      </c>
      <c r="B601">
        <v>16.5</v>
      </c>
    </row>
    <row r="602" spans="1:2" x14ac:dyDescent="0.25">
      <c r="A602" s="4">
        <v>1799.0419999999999</v>
      </c>
      <c r="B602">
        <v>2.7</v>
      </c>
    </row>
    <row r="603" spans="1:2" x14ac:dyDescent="0.25">
      <c r="A603" s="4">
        <v>1799.123</v>
      </c>
      <c r="B603">
        <v>21</v>
      </c>
    </row>
    <row r="604" spans="1:2" x14ac:dyDescent="0.25">
      <c r="A604" s="4">
        <v>1799.204</v>
      </c>
      <c r="B604">
        <v>36.200000000000003</v>
      </c>
    </row>
    <row r="605" spans="1:2" x14ac:dyDescent="0.25">
      <c r="A605" s="4">
        <v>1799.288</v>
      </c>
      <c r="B605">
        <v>14</v>
      </c>
    </row>
    <row r="606" spans="1:2" x14ac:dyDescent="0.25">
      <c r="A606" s="4">
        <v>1799.3710000000001</v>
      </c>
      <c r="B606">
        <v>13.7</v>
      </c>
    </row>
    <row r="607" spans="1:2" x14ac:dyDescent="0.25">
      <c r="A607" s="4">
        <v>1799.4549999999999</v>
      </c>
      <c r="B607">
        <v>17.7</v>
      </c>
    </row>
    <row r="608" spans="1:2" x14ac:dyDescent="0.25">
      <c r="A608" s="4">
        <v>1799.538</v>
      </c>
      <c r="B608">
        <v>3.5</v>
      </c>
    </row>
    <row r="609" spans="1:2" x14ac:dyDescent="0.25">
      <c r="A609" s="4">
        <v>1799.623</v>
      </c>
      <c r="B609">
        <v>0</v>
      </c>
    </row>
    <row r="610" spans="1:2" x14ac:dyDescent="0.25">
      <c r="A610" s="4">
        <v>1799.7070000000001</v>
      </c>
      <c r="B610">
        <v>0</v>
      </c>
    </row>
    <row r="611" spans="1:2" x14ac:dyDescent="0.25">
      <c r="A611" s="4">
        <v>1799.79</v>
      </c>
      <c r="B611">
        <v>7.7</v>
      </c>
    </row>
    <row r="612" spans="1:2" x14ac:dyDescent="0.25">
      <c r="A612" s="4">
        <v>1799.874</v>
      </c>
      <c r="B612">
        <v>4.5</v>
      </c>
    </row>
    <row r="613" spans="1:2" x14ac:dyDescent="0.25">
      <c r="A613" s="4">
        <v>1799.9580000000001</v>
      </c>
      <c r="B613">
        <v>14.3</v>
      </c>
    </row>
    <row r="614" spans="1:2" x14ac:dyDescent="0.25">
      <c r="A614" s="4">
        <v>1800.0419999999999</v>
      </c>
      <c r="B614">
        <v>11.5</v>
      </c>
    </row>
    <row r="615" spans="1:2" x14ac:dyDescent="0.25">
      <c r="A615" s="4">
        <v>1800.123</v>
      </c>
      <c r="B615">
        <v>15.5</v>
      </c>
    </row>
    <row r="616" spans="1:2" x14ac:dyDescent="0.25">
      <c r="A616" s="4">
        <v>1800.204</v>
      </c>
      <c r="B616">
        <v>23.2</v>
      </c>
    </row>
    <row r="617" spans="1:2" x14ac:dyDescent="0.25">
      <c r="A617" s="4">
        <v>1800.288</v>
      </c>
      <c r="B617">
        <v>0</v>
      </c>
    </row>
    <row r="618" spans="1:2" x14ac:dyDescent="0.25">
      <c r="A618" s="4">
        <v>1800.3710000000001</v>
      </c>
      <c r="B618">
        <v>8.3000000000000007</v>
      </c>
    </row>
    <row r="619" spans="1:2" x14ac:dyDescent="0.25">
      <c r="A619" s="4">
        <v>1800.4549999999999</v>
      </c>
      <c r="B619">
        <v>39.5</v>
      </c>
    </row>
    <row r="620" spans="1:2" x14ac:dyDescent="0.25">
      <c r="A620" s="4">
        <v>1800.538</v>
      </c>
      <c r="B620">
        <v>35</v>
      </c>
    </row>
    <row r="621" spans="1:2" x14ac:dyDescent="0.25">
      <c r="A621" s="4">
        <v>1800.623</v>
      </c>
      <c r="B621">
        <v>32.5</v>
      </c>
    </row>
    <row r="622" spans="1:2" x14ac:dyDescent="0.25">
      <c r="A622" s="4">
        <v>1800.7070000000001</v>
      </c>
      <c r="B622">
        <v>19.2</v>
      </c>
    </row>
    <row r="623" spans="1:2" x14ac:dyDescent="0.25">
      <c r="A623" s="4">
        <v>1800.79</v>
      </c>
      <c r="B623">
        <v>20.5</v>
      </c>
    </row>
    <row r="624" spans="1:2" x14ac:dyDescent="0.25">
      <c r="A624" s="4">
        <v>1800.874</v>
      </c>
      <c r="B624">
        <v>17.5</v>
      </c>
    </row>
    <row r="625" spans="1:2" x14ac:dyDescent="0.25">
      <c r="A625" s="4">
        <v>1800.9580000000001</v>
      </c>
      <c r="B625">
        <v>66.8</v>
      </c>
    </row>
    <row r="626" spans="1:2" x14ac:dyDescent="0.25">
      <c r="A626" s="4">
        <v>1801.0419999999999</v>
      </c>
      <c r="B626">
        <v>45</v>
      </c>
    </row>
    <row r="627" spans="1:2" x14ac:dyDescent="0.25">
      <c r="A627" s="4">
        <v>1801.123</v>
      </c>
      <c r="B627">
        <v>48.3</v>
      </c>
    </row>
    <row r="628" spans="1:2" x14ac:dyDescent="0.25">
      <c r="A628" s="4">
        <v>1801.204</v>
      </c>
      <c r="B628">
        <v>50</v>
      </c>
    </row>
    <row r="629" spans="1:2" x14ac:dyDescent="0.25">
      <c r="A629" s="4">
        <v>1801.288</v>
      </c>
      <c r="B629">
        <v>51.7</v>
      </c>
    </row>
    <row r="630" spans="1:2" x14ac:dyDescent="0.25">
      <c r="A630" s="4">
        <v>1801.3710000000001</v>
      </c>
      <c r="B630">
        <v>53.3</v>
      </c>
    </row>
    <row r="631" spans="1:2" x14ac:dyDescent="0.25">
      <c r="A631" s="4">
        <v>1801.4549999999999</v>
      </c>
      <c r="B631">
        <v>52</v>
      </c>
    </row>
    <row r="632" spans="1:2" x14ac:dyDescent="0.25">
      <c r="A632" s="4">
        <v>1801.538</v>
      </c>
      <c r="B632">
        <v>58.3</v>
      </c>
    </row>
    <row r="633" spans="1:2" x14ac:dyDescent="0.25">
      <c r="A633" s="4">
        <v>1801.623</v>
      </c>
      <c r="B633">
        <v>64.5</v>
      </c>
    </row>
    <row r="634" spans="1:2" x14ac:dyDescent="0.25">
      <c r="A634" s="4">
        <v>1801.7070000000001</v>
      </c>
      <c r="B634">
        <v>55.8</v>
      </c>
    </row>
    <row r="635" spans="1:2" x14ac:dyDescent="0.25">
      <c r="A635" s="4">
        <v>1801.79</v>
      </c>
      <c r="B635">
        <v>54.3</v>
      </c>
    </row>
    <row r="636" spans="1:2" x14ac:dyDescent="0.25">
      <c r="A636" s="4">
        <v>1801.874</v>
      </c>
      <c r="B636">
        <v>66.3</v>
      </c>
    </row>
    <row r="637" spans="1:2" x14ac:dyDescent="0.25">
      <c r="A637" s="4">
        <v>1801.9580000000001</v>
      </c>
      <c r="B637">
        <v>80.3</v>
      </c>
    </row>
    <row r="638" spans="1:2" x14ac:dyDescent="0.25">
      <c r="A638" s="4">
        <v>1802.0419999999999</v>
      </c>
      <c r="B638">
        <v>79.7</v>
      </c>
    </row>
    <row r="639" spans="1:2" x14ac:dyDescent="0.25">
      <c r="A639" s="4">
        <v>1802.123</v>
      </c>
      <c r="B639">
        <v>78.3</v>
      </c>
    </row>
    <row r="640" spans="1:2" x14ac:dyDescent="0.25">
      <c r="A640" s="4">
        <v>1802.204</v>
      </c>
      <c r="B640">
        <v>68</v>
      </c>
    </row>
    <row r="641" spans="1:2" x14ac:dyDescent="0.25">
      <c r="A641" s="4">
        <v>1802.288</v>
      </c>
      <c r="B641">
        <v>70</v>
      </c>
    </row>
    <row r="642" spans="1:2" x14ac:dyDescent="0.25">
      <c r="A642" s="4">
        <v>1802.3710000000001</v>
      </c>
      <c r="B642">
        <v>73.3</v>
      </c>
    </row>
    <row r="643" spans="1:2" x14ac:dyDescent="0.25">
      <c r="A643" s="4">
        <v>1802.4549999999999</v>
      </c>
      <c r="B643">
        <v>76.7</v>
      </c>
    </row>
    <row r="644" spans="1:2" x14ac:dyDescent="0.25">
      <c r="A644" s="4">
        <v>1802.538</v>
      </c>
      <c r="B644">
        <v>80</v>
      </c>
    </row>
    <row r="645" spans="1:2" x14ac:dyDescent="0.25">
      <c r="A645" s="4">
        <v>1802.623</v>
      </c>
      <c r="B645">
        <v>83.3</v>
      </c>
    </row>
    <row r="646" spans="1:2" x14ac:dyDescent="0.25">
      <c r="A646" s="4">
        <v>1802.7070000000001</v>
      </c>
      <c r="B646">
        <v>86.3</v>
      </c>
    </row>
    <row r="647" spans="1:2" x14ac:dyDescent="0.25">
      <c r="A647" s="4">
        <v>1802.79</v>
      </c>
      <c r="B647">
        <v>64.2</v>
      </c>
    </row>
    <row r="648" spans="1:2" x14ac:dyDescent="0.25">
      <c r="A648" s="4">
        <v>1802.874</v>
      </c>
      <c r="B648">
        <v>57.5</v>
      </c>
    </row>
    <row r="649" spans="1:2" x14ac:dyDescent="0.25">
      <c r="A649" s="4">
        <v>1802.9580000000001</v>
      </c>
      <c r="B649">
        <v>83.3</v>
      </c>
    </row>
    <row r="650" spans="1:2" x14ac:dyDescent="0.25">
      <c r="A650" s="4">
        <v>1803.0419999999999</v>
      </c>
      <c r="B650">
        <v>83.3</v>
      </c>
    </row>
    <row r="651" spans="1:2" x14ac:dyDescent="0.25">
      <c r="A651" s="4">
        <v>1803.123</v>
      </c>
      <c r="B651">
        <v>84.7</v>
      </c>
    </row>
    <row r="652" spans="1:2" x14ac:dyDescent="0.25">
      <c r="A652" s="4">
        <v>1803.204</v>
      </c>
      <c r="B652">
        <v>49.2</v>
      </c>
    </row>
    <row r="653" spans="1:2" x14ac:dyDescent="0.25">
      <c r="A653" s="4">
        <v>1803.288</v>
      </c>
      <c r="B653">
        <v>41.7</v>
      </c>
    </row>
    <row r="654" spans="1:2" x14ac:dyDescent="0.25">
      <c r="A654" s="4">
        <v>1803.3710000000001</v>
      </c>
      <c r="B654">
        <v>73.8</v>
      </c>
    </row>
    <row r="655" spans="1:2" x14ac:dyDescent="0.25">
      <c r="A655" s="4">
        <v>1803.4549999999999</v>
      </c>
      <c r="B655">
        <v>60</v>
      </c>
    </row>
    <row r="656" spans="1:2" x14ac:dyDescent="0.25">
      <c r="A656" s="4">
        <v>1803.538</v>
      </c>
      <c r="B656">
        <v>80.5</v>
      </c>
    </row>
    <row r="657" spans="1:2" x14ac:dyDescent="0.25">
      <c r="A657" s="4">
        <v>1803.623</v>
      </c>
      <c r="B657">
        <v>56.8</v>
      </c>
    </row>
    <row r="658" spans="1:2" x14ac:dyDescent="0.25">
      <c r="A658" s="4">
        <v>1803.7070000000001</v>
      </c>
      <c r="B658">
        <v>75.5</v>
      </c>
    </row>
    <row r="659" spans="1:2" x14ac:dyDescent="0.25">
      <c r="A659" s="4">
        <v>1803.79</v>
      </c>
      <c r="B659">
        <v>90.5</v>
      </c>
    </row>
    <row r="660" spans="1:2" x14ac:dyDescent="0.25">
      <c r="A660" s="4">
        <v>1803.874</v>
      </c>
      <c r="B660">
        <v>85</v>
      </c>
    </row>
    <row r="661" spans="1:2" x14ac:dyDescent="0.25">
      <c r="A661" s="4">
        <v>1803.9580000000001</v>
      </c>
      <c r="B661">
        <v>80</v>
      </c>
    </row>
    <row r="662" spans="1:2" x14ac:dyDescent="0.25">
      <c r="A662" s="4">
        <v>1804.0419999999999</v>
      </c>
      <c r="B662">
        <v>75.5</v>
      </c>
    </row>
    <row r="663" spans="1:2" x14ac:dyDescent="0.25">
      <c r="A663" s="4">
        <v>1804.124</v>
      </c>
      <c r="B663">
        <v>80.5</v>
      </c>
    </row>
    <row r="664" spans="1:2" x14ac:dyDescent="0.25">
      <c r="A664" s="4">
        <v>1804.2059999999999</v>
      </c>
      <c r="B664">
        <v>80</v>
      </c>
    </row>
    <row r="665" spans="1:2" x14ac:dyDescent="0.25">
      <c r="A665" s="4">
        <v>1804.29</v>
      </c>
      <c r="B665">
        <v>84.3</v>
      </c>
    </row>
    <row r="666" spans="1:2" x14ac:dyDescent="0.25">
      <c r="A666" s="4">
        <v>1804.373</v>
      </c>
      <c r="B666">
        <v>55.7</v>
      </c>
    </row>
    <row r="667" spans="1:2" x14ac:dyDescent="0.25">
      <c r="A667" s="4">
        <v>1804.4559999999999</v>
      </c>
      <c r="B667">
        <v>58</v>
      </c>
    </row>
    <row r="668" spans="1:2" x14ac:dyDescent="0.25">
      <c r="A668" s="4">
        <v>1804.54</v>
      </c>
      <c r="B668">
        <v>49.7</v>
      </c>
    </row>
    <row r="669" spans="1:2" x14ac:dyDescent="0.25">
      <c r="A669" s="4">
        <v>1804.624</v>
      </c>
      <c r="B669">
        <v>71.8</v>
      </c>
    </row>
    <row r="670" spans="1:2" x14ac:dyDescent="0.25">
      <c r="A670" s="4">
        <v>1804.7080000000001</v>
      </c>
      <c r="B670">
        <v>88.3</v>
      </c>
    </row>
    <row r="671" spans="1:2" x14ac:dyDescent="0.25">
      <c r="A671" s="4">
        <v>1804.7909999999999</v>
      </c>
      <c r="B671">
        <v>103.8</v>
      </c>
    </row>
    <row r="672" spans="1:2" x14ac:dyDescent="0.25">
      <c r="A672" s="4">
        <v>1804.874</v>
      </c>
      <c r="B672">
        <v>101.7</v>
      </c>
    </row>
    <row r="673" spans="1:2" x14ac:dyDescent="0.25">
      <c r="A673" s="4">
        <v>1804.9580000000001</v>
      </c>
      <c r="B673">
        <v>100</v>
      </c>
    </row>
    <row r="674" spans="1:2" x14ac:dyDescent="0.25">
      <c r="A674" s="4">
        <v>1805.0419999999999</v>
      </c>
      <c r="B674">
        <v>101.7</v>
      </c>
    </row>
    <row r="675" spans="1:2" x14ac:dyDescent="0.25">
      <c r="A675" s="4">
        <v>1805.123</v>
      </c>
      <c r="B675">
        <v>73.5</v>
      </c>
    </row>
    <row r="676" spans="1:2" x14ac:dyDescent="0.25">
      <c r="A676" s="4">
        <v>1805.204</v>
      </c>
      <c r="B676">
        <v>85.7</v>
      </c>
    </row>
    <row r="677" spans="1:2" x14ac:dyDescent="0.25">
      <c r="A677" s="4">
        <v>1805.288</v>
      </c>
      <c r="B677">
        <v>62.5</v>
      </c>
    </row>
    <row r="678" spans="1:2" x14ac:dyDescent="0.25">
      <c r="A678" s="4">
        <v>1805.3710000000001</v>
      </c>
      <c r="B678">
        <v>65</v>
      </c>
    </row>
    <row r="679" spans="1:2" x14ac:dyDescent="0.25">
      <c r="A679" s="4">
        <v>1805.4549999999999</v>
      </c>
      <c r="B679">
        <v>67.5</v>
      </c>
    </row>
    <row r="680" spans="1:2" x14ac:dyDescent="0.25">
      <c r="A680" s="4">
        <v>1805.538</v>
      </c>
      <c r="B680">
        <v>62.7</v>
      </c>
    </row>
    <row r="681" spans="1:2" x14ac:dyDescent="0.25">
      <c r="A681" s="4">
        <v>1805.623</v>
      </c>
      <c r="B681">
        <v>71.2</v>
      </c>
    </row>
    <row r="682" spans="1:2" x14ac:dyDescent="0.25">
      <c r="A682" s="4">
        <v>1805.7070000000001</v>
      </c>
      <c r="B682">
        <v>74</v>
      </c>
    </row>
    <row r="683" spans="1:2" x14ac:dyDescent="0.25">
      <c r="A683" s="4">
        <v>1805.79</v>
      </c>
      <c r="B683">
        <v>49</v>
      </c>
    </row>
    <row r="684" spans="1:2" x14ac:dyDescent="0.25">
      <c r="A684" s="4">
        <v>1805.874</v>
      </c>
      <c r="B684">
        <v>68.3</v>
      </c>
    </row>
    <row r="685" spans="1:2" x14ac:dyDescent="0.25">
      <c r="A685" s="4">
        <v>1805.9580000000001</v>
      </c>
      <c r="B685">
        <v>63.8</v>
      </c>
    </row>
    <row r="686" spans="1:2" x14ac:dyDescent="0.25">
      <c r="A686" s="4">
        <v>1806.0419999999999</v>
      </c>
      <c r="B686">
        <v>65</v>
      </c>
    </row>
    <row r="687" spans="1:2" x14ac:dyDescent="0.25">
      <c r="A687" s="4">
        <v>1806.123</v>
      </c>
      <c r="B687">
        <v>49.3</v>
      </c>
    </row>
    <row r="688" spans="1:2" x14ac:dyDescent="0.25">
      <c r="A688" s="4">
        <v>1806.204</v>
      </c>
      <c r="B688">
        <v>54.5</v>
      </c>
    </row>
    <row r="689" spans="1:2" x14ac:dyDescent="0.25">
      <c r="A689" s="4">
        <v>1806.288</v>
      </c>
      <c r="B689">
        <v>46.2</v>
      </c>
    </row>
    <row r="690" spans="1:2" x14ac:dyDescent="0.25">
      <c r="A690" s="4">
        <v>1806.3710000000001</v>
      </c>
      <c r="B690">
        <v>44</v>
      </c>
    </row>
    <row r="691" spans="1:2" x14ac:dyDescent="0.25">
      <c r="A691" s="4">
        <v>1806.4549999999999</v>
      </c>
      <c r="B691">
        <v>42.7</v>
      </c>
    </row>
    <row r="692" spans="1:2" x14ac:dyDescent="0.25">
      <c r="A692" s="4">
        <v>1806.538</v>
      </c>
      <c r="B692">
        <v>50</v>
      </c>
    </row>
    <row r="693" spans="1:2" x14ac:dyDescent="0.25">
      <c r="A693" s="4">
        <v>1806.623</v>
      </c>
      <c r="B693">
        <v>43.8</v>
      </c>
    </row>
    <row r="694" spans="1:2" x14ac:dyDescent="0.25">
      <c r="A694" s="4">
        <v>1806.7070000000001</v>
      </c>
      <c r="B694">
        <v>40</v>
      </c>
    </row>
    <row r="695" spans="1:2" x14ac:dyDescent="0.25">
      <c r="A695" s="4">
        <v>1806.79</v>
      </c>
      <c r="B695">
        <v>45</v>
      </c>
    </row>
    <row r="696" spans="1:2" x14ac:dyDescent="0.25">
      <c r="A696" s="4">
        <v>1806.874</v>
      </c>
      <c r="B696">
        <v>41.7</v>
      </c>
    </row>
    <row r="697" spans="1:2" x14ac:dyDescent="0.25">
      <c r="A697" s="4">
        <v>1806.9580000000001</v>
      </c>
      <c r="B697">
        <v>40</v>
      </c>
    </row>
    <row r="698" spans="1:2" x14ac:dyDescent="0.25">
      <c r="A698" s="4">
        <v>1807.0419999999999</v>
      </c>
      <c r="B698">
        <v>20</v>
      </c>
    </row>
    <row r="699" spans="1:2" x14ac:dyDescent="0.25">
      <c r="A699" s="4">
        <v>1807.123</v>
      </c>
      <c r="B699">
        <v>20.3</v>
      </c>
    </row>
    <row r="700" spans="1:2" x14ac:dyDescent="0.25">
      <c r="A700" s="4">
        <v>1807.204</v>
      </c>
      <c r="B700">
        <v>16</v>
      </c>
    </row>
    <row r="701" spans="1:2" x14ac:dyDescent="0.25">
      <c r="A701" s="4">
        <v>1807.288</v>
      </c>
      <c r="B701">
        <v>39.700000000000003</v>
      </c>
    </row>
    <row r="702" spans="1:2" x14ac:dyDescent="0.25">
      <c r="A702" s="4">
        <v>1807.3710000000001</v>
      </c>
      <c r="B702">
        <v>16.7</v>
      </c>
    </row>
    <row r="703" spans="1:2" x14ac:dyDescent="0.25">
      <c r="A703" s="4">
        <v>1807.4549999999999</v>
      </c>
      <c r="B703">
        <v>20</v>
      </c>
    </row>
    <row r="704" spans="1:2" x14ac:dyDescent="0.25">
      <c r="A704" s="4">
        <v>1807.538</v>
      </c>
      <c r="B704">
        <v>21.2</v>
      </c>
    </row>
    <row r="705" spans="1:2" x14ac:dyDescent="0.25">
      <c r="A705" s="4">
        <v>1807.623</v>
      </c>
      <c r="B705">
        <v>20</v>
      </c>
    </row>
    <row r="706" spans="1:2" x14ac:dyDescent="0.25">
      <c r="A706" s="4">
        <v>1807.7070000000001</v>
      </c>
      <c r="B706">
        <v>9.5</v>
      </c>
    </row>
    <row r="707" spans="1:2" x14ac:dyDescent="0.25">
      <c r="A707" s="4">
        <v>1807.79</v>
      </c>
      <c r="B707">
        <v>13.3</v>
      </c>
    </row>
    <row r="708" spans="1:2" x14ac:dyDescent="0.25">
      <c r="A708" s="4">
        <v>1807.874</v>
      </c>
      <c r="B708">
        <v>4.3</v>
      </c>
    </row>
    <row r="709" spans="1:2" x14ac:dyDescent="0.25">
      <c r="A709" s="4">
        <v>1807.9580000000001</v>
      </c>
      <c r="B709">
        <v>0</v>
      </c>
    </row>
    <row r="710" spans="1:2" x14ac:dyDescent="0.25">
      <c r="A710" s="4">
        <v>1808.0419999999999</v>
      </c>
      <c r="B710">
        <v>0</v>
      </c>
    </row>
    <row r="711" spans="1:2" x14ac:dyDescent="0.25">
      <c r="A711" s="4">
        <v>1808.124</v>
      </c>
      <c r="B711">
        <v>7.5</v>
      </c>
    </row>
    <row r="712" spans="1:2" x14ac:dyDescent="0.25">
      <c r="A712" s="4">
        <v>1808.2059999999999</v>
      </c>
      <c r="B712">
        <v>0</v>
      </c>
    </row>
    <row r="713" spans="1:2" x14ac:dyDescent="0.25">
      <c r="A713" s="4">
        <v>1808.29</v>
      </c>
      <c r="B713">
        <v>20.5</v>
      </c>
    </row>
    <row r="714" spans="1:2" x14ac:dyDescent="0.25">
      <c r="A714" s="4">
        <v>1808.373</v>
      </c>
      <c r="B714">
        <v>22.5</v>
      </c>
    </row>
    <row r="715" spans="1:2" x14ac:dyDescent="0.25">
      <c r="A715" s="4">
        <v>1808.4559999999999</v>
      </c>
      <c r="B715">
        <v>22.5</v>
      </c>
    </row>
    <row r="716" spans="1:2" x14ac:dyDescent="0.25">
      <c r="A716" s="4">
        <v>1808.54</v>
      </c>
      <c r="B716">
        <v>11.2</v>
      </c>
    </row>
    <row r="717" spans="1:2" x14ac:dyDescent="0.25">
      <c r="A717" s="4">
        <v>1808.624</v>
      </c>
      <c r="B717">
        <v>13.3</v>
      </c>
    </row>
    <row r="718" spans="1:2" x14ac:dyDescent="0.25">
      <c r="A718" s="4">
        <v>1808.7080000000001</v>
      </c>
      <c r="B718">
        <v>19.5</v>
      </c>
    </row>
    <row r="719" spans="1:2" x14ac:dyDescent="0.25">
      <c r="A719" s="4">
        <v>1808.7909999999999</v>
      </c>
      <c r="B719">
        <v>7.8</v>
      </c>
    </row>
    <row r="720" spans="1:2" x14ac:dyDescent="0.25">
      <c r="A720" s="4">
        <v>1808.874</v>
      </c>
      <c r="B720">
        <v>17.5</v>
      </c>
    </row>
    <row r="721" spans="1:2" x14ac:dyDescent="0.25">
      <c r="A721" s="4">
        <v>1808.9580000000001</v>
      </c>
      <c r="B721">
        <v>20.5</v>
      </c>
    </row>
    <row r="722" spans="1:2" x14ac:dyDescent="0.25">
      <c r="A722" s="4">
        <v>1809.0419999999999</v>
      </c>
      <c r="B722">
        <v>12</v>
      </c>
    </row>
    <row r="723" spans="1:2" x14ac:dyDescent="0.25">
      <c r="A723" s="4">
        <v>1809.123</v>
      </c>
      <c r="B723">
        <v>15.3</v>
      </c>
    </row>
    <row r="724" spans="1:2" x14ac:dyDescent="0.25">
      <c r="A724" s="4">
        <v>1809.204</v>
      </c>
      <c r="B724">
        <v>1.5</v>
      </c>
    </row>
    <row r="725" spans="1:2" x14ac:dyDescent="0.25">
      <c r="A725" s="4">
        <v>1809.288</v>
      </c>
      <c r="B725">
        <v>4.2</v>
      </c>
    </row>
    <row r="726" spans="1:2" x14ac:dyDescent="0.25">
      <c r="A726" s="4">
        <v>1809.3710000000001</v>
      </c>
      <c r="B726">
        <v>3.3</v>
      </c>
    </row>
    <row r="727" spans="1:2" x14ac:dyDescent="0.25">
      <c r="A727" s="4">
        <v>1809.4549999999999</v>
      </c>
      <c r="B727">
        <v>12.8</v>
      </c>
    </row>
    <row r="728" spans="1:2" x14ac:dyDescent="0.25">
      <c r="A728" s="4">
        <v>1809.538</v>
      </c>
      <c r="B728">
        <v>0.5</v>
      </c>
    </row>
    <row r="729" spans="1:2" x14ac:dyDescent="0.25">
      <c r="A729" s="4">
        <v>1809.623</v>
      </c>
      <c r="B729">
        <v>0.3</v>
      </c>
    </row>
    <row r="730" spans="1:2" x14ac:dyDescent="0.25">
      <c r="A730" s="4">
        <v>1809.7070000000001</v>
      </c>
      <c r="B730">
        <v>0.7</v>
      </c>
    </row>
    <row r="731" spans="1:2" x14ac:dyDescent="0.25">
      <c r="A731" s="4">
        <v>1809.79</v>
      </c>
      <c r="B731">
        <v>0</v>
      </c>
    </row>
    <row r="732" spans="1:2" x14ac:dyDescent="0.25">
      <c r="A732" s="4">
        <v>1809.874</v>
      </c>
      <c r="B732">
        <v>0</v>
      </c>
    </row>
    <row r="733" spans="1:2" x14ac:dyDescent="0.25">
      <c r="A733" s="4">
        <v>1809.9580000000001</v>
      </c>
      <c r="B733">
        <v>0</v>
      </c>
    </row>
    <row r="734" spans="1:2" x14ac:dyDescent="0.25">
      <c r="A734" s="4">
        <v>1810.0419999999999</v>
      </c>
      <c r="B734">
        <v>0</v>
      </c>
    </row>
    <row r="735" spans="1:2" x14ac:dyDescent="0.25">
      <c r="A735" s="4">
        <v>1810.123</v>
      </c>
      <c r="B735">
        <v>0</v>
      </c>
    </row>
    <row r="736" spans="1:2" x14ac:dyDescent="0.25">
      <c r="A736" s="4">
        <v>1810.204</v>
      </c>
      <c r="B736">
        <v>0</v>
      </c>
    </row>
    <row r="737" spans="1:2" x14ac:dyDescent="0.25">
      <c r="A737" s="4">
        <v>1810.288</v>
      </c>
      <c r="B737">
        <v>0</v>
      </c>
    </row>
    <row r="738" spans="1:2" x14ac:dyDescent="0.25">
      <c r="A738" s="4">
        <v>1810.3710000000001</v>
      </c>
      <c r="B738">
        <v>0</v>
      </c>
    </row>
    <row r="739" spans="1:2" x14ac:dyDescent="0.25">
      <c r="A739" s="4">
        <v>1810.4549999999999</v>
      </c>
      <c r="B739">
        <v>0</v>
      </c>
    </row>
    <row r="740" spans="1:2" x14ac:dyDescent="0.25">
      <c r="A740" s="4">
        <v>1810.538</v>
      </c>
      <c r="B740">
        <v>0</v>
      </c>
    </row>
    <row r="741" spans="1:2" x14ac:dyDescent="0.25">
      <c r="A741" s="4">
        <v>1810.623</v>
      </c>
      <c r="B741">
        <v>0</v>
      </c>
    </row>
    <row r="742" spans="1:2" x14ac:dyDescent="0.25">
      <c r="A742" s="4">
        <v>1810.7070000000001</v>
      </c>
      <c r="B742">
        <v>0</v>
      </c>
    </row>
    <row r="743" spans="1:2" x14ac:dyDescent="0.25">
      <c r="A743" s="4">
        <v>1810.79</v>
      </c>
      <c r="B743">
        <v>0</v>
      </c>
    </row>
    <row r="744" spans="1:2" x14ac:dyDescent="0.25">
      <c r="A744" s="4">
        <v>1810.874</v>
      </c>
      <c r="B744">
        <v>0</v>
      </c>
    </row>
    <row r="745" spans="1:2" x14ac:dyDescent="0.25">
      <c r="A745" s="4">
        <v>1810.9580000000001</v>
      </c>
      <c r="B745">
        <v>0</v>
      </c>
    </row>
    <row r="746" spans="1:2" x14ac:dyDescent="0.25">
      <c r="A746" s="4">
        <v>1811.0419999999999</v>
      </c>
      <c r="B746">
        <v>0</v>
      </c>
    </row>
    <row r="747" spans="1:2" x14ac:dyDescent="0.25">
      <c r="A747" s="4">
        <v>1811.123</v>
      </c>
      <c r="B747">
        <v>0</v>
      </c>
    </row>
    <row r="748" spans="1:2" x14ac:dyDescent="0.25">
      <c r="A748" s="4">
        <v>1811.204</v>
      </c>
      <c r="B748">
        <v>0</v>
      </c>
    </row>
    <row r="749" spans="1:2" x14ac:dyDescent="0.25">
      <c r="A749" s="4">
        <v>1811.288</v>
      </c>
      <c r="B749">
        <v>0</v>
      </c>
    </row>
    <row r="750" spans="1:2" x14ac:dyDescent="0.25">
      <c r="A750" s="4">
        <v>1811.3710000000001</v>
      </c>
      <c r="B750">
        <v>0</v>
      </c>
    </row>
    <row r="751" spans="1:2" x14ac:dyDescent="0.25">
      <c r="A751" s="4">
        <v>1811.4549999999999</v>
      </c>
      <c r="B751">
        <v>0</v>
      </c>
    </row>
    <row r="752" spans="1:2" x14ac:dyDescent="0.25">
      <c r="A752" s="4">
        <v>1811.538</v>
      </c>
      <c r="B752">
        <v>11</v>
      </c>
    </row>
    <row r="753" spans="1:2" x14ac:dyDescent="0.25">
      <c r="A753" s="4">
        <v>1811.623</v>
      </c>
      <c r="B753">
        <v>0</v>
      </c>
    </row>
    <row r="754" spans="1:2" x14ac:dyDescent="0.25">
      <c r="A754" s="4">
        <v>1811.7070000000001</v>
      </c>
      <c r="B754">
        <v>4</v>
      </c>
    </row>
    <row r="755" spans="1:2" x14ac:dyDescent="0.25">
      <c r="A755" s="4">
        <v>1811.79</v>
      </c>
      <c r="B755">
        <v>10.199999999999999</v>
      </c>
    </row>
    <row r="756" spans="1:2" x14ac:dyDescent="0.25">
      <c r="A756" s="4">
        <v>1811.874</v>
      </c>
      <c r="B756">
        <v>1.3</v>
      </c>
    </row>
    <row r="757" spans="1:2" x14ac:dyDescent="0.25">
      <c r="A757" s="4">
        <v>1811.9580000000001</v>
      </c>
      <c r="B757">
        <v>1.8</v>
      </c>
    </row>
    <row r="758" spans="1:2" x14ac:dyDescent="0.25">
      <c r="A758" s="4">
        <v>1812.0419999999999</v>
      </c>
      <c r="B758">
        <v>18.8</v>
      </c>
    </row>
    <row r="759" spans="1:2" x14ac:dyDescent="0.25">
      <c r="A759" s="4">
        <v>1812.124</v>
      </c>
      <c r="B759">
        <v>3.2</v>
      </c>
    </row>
    <row r="760" spans="1:2" x14ac:dyDescent="0.25">
      <c r="A760" s="4">
        <v>1812.2059999999999</v>
      </c>
      <c r="B760">
        <v>1.2</v>
      </c>
    </row>
    <row r="761" spans="1:2" x14ac:dyDescent="0.25">
      <c r="A761" s="4">
        <v>1812.29</v>
      </c>
      <c r="B761">
        <v>0</v>
      </c>
    </row>
    <row r="762" spans="1:2" x14ac:dyDescent="0.25">
      <c r="A762" s="4">
        <v>1812.373</v>
      </c>
      <c r="B762">
        <v>1.7</v>
      </c>
    </row>
    <row r="763" spans="1:2" x14ac:dyDescent="0.25">
      <c r="A763" s="4">
        <v>1812.4559999999999</v>
      </c>
      <c r="B763">
        <v>2.2000000000000002</v>
      </c>
    </row>
    <row r="764" spans="1:2" x14ac:dyDescent="0.25">
      <c r="A764" s="4">
        <v>1812.54</v>
      </c>
      <c r="B764">
        <v>0.8</v>
      </c>
    </row>
    <row r="765" spans="1:2" x14ac:dyDescent="0.25">
      <c r="A765" s="4">
        <v>1812.624</v>
      </c>
      <c r="B765">
        <v>26</v>
      </c>
    </row>
    <row r="766" spans="1:2" x14ac:dyDescent="0.25">
      <c r="A766" s="4">
        <v>1812.7080000000001</v>
      </c>
      <c r="B766">
        <v>8.6999999999999993</v>
      </c>
    </row>
    <row r="767" spans="1:2" x14ac:dyDescent="0.25">
      <c r="A767" s="4">
        <v>1812.7909999999999</v>
      </c>
      <c r="B767">
        <v>6.5</v>
      </c>
    </row>
    <row r="768" spans="1:2" x14ac:dyDescent="0.25">
      <c r="A768" s="4">
        <v>1812.874</v>
      </c>
      <c r="B768">
        <v>13.2</v>
      </c>
    </row>
    <row r="769" spans="1:2" x14ac:dyDescent="0.25">
      <c r="A769" s="4">
        <v>1812.9580000000001</v>
      </c>
      <c r="B769">
        <v>16.8</v>
      </c>
    </row>
    <row r="770" spans="1:2" x14ac:dyDescent="0.25">
      <c r="A770" s="4">
        <v>1813.0419999999999</v>
      </c>
      <c r="B770">
        <v>0</v>
      </c>
    </row>
    <row r="771" spans="1:2" x14ac:dyDescent="0.25">
      <c r="A771" s="4">
        <v>1813.123</v>
      </c>
      <c r="B771">
        <v>17.2</v>
      </c>
    </row>
    <row r="772" spans="1:2" x14ac:dyDescent="0.25">
      <c r="A772" s="4">
        <v>1813.204</v>
      </c>
      <c r="B772">
        <v>3.2</v>
      </c>
    </row>
    <row r="773" spans="1:2" x14ac:dyDescent="0.25">
      <c r="A773" s="4">
        <v>1813.288</v>
      </c>
      <c r="B773">
        <v>27.7</v>
      </c>
    </row>
    <row r="774" spans="1:2" x14ac:dyDescent="0.25">
      <c r="A774" s="4">
        <v>1813.3710000000001</v>
      </c>
      <c r="B774">
        <v>9.1999999999999993</v>
      </c>
    </row>
    <row r="775" spans="1:2" x14ac:dyDescent="0.25">
      <c r="A775" s="4">
        <v>1813.4549999999999</v>
      </c>
      <c r="B775">
        <v>18.7</v>
      </c>
    </row>
    <row r="776" spans="1:2" x14ac:dyDescent="0.25">
      <c r="A776" s="4">
        <v>1813.538</v>
      </c>
      <c r="B776">
        <v>30.5</v>
      </c>
    </row>
    <row r="777" spans="1:2" x14ac:dyDescent="0.25">
      <c r="A777" s="4">
        <v>1813.623</v>
      </c>
      <c r="B777">
        <v>14</v>
      </c>
    </row>
    <row r="778" spans="1:2" x14ac:dyDescent="0.25">
      <c r="A778" s="4">
        <v>1813.7070000000001</v>
      </c>
      <c r="B778">
        <v>25.5</v>
      </c>
    </row>
    <row r="779" spans="1:2" x14ac:dyDescent="0.25">
      <c r="A779" s="4">
        <v>1813.79</v>
      </c>
      <c r="B779">
        <v>46.3</v>
      </c>
    </row>
    <row r="780" spans="1:2" x14ac:dyDescent="0.25">
      <c r="A780" s="4">
        <v>1813.874</v>
      </c>
      <c r="B780">
        <v>27.8</v>
      </c>
    </row>
    <row r="781" spans="1:2" x14ac:dyDescent="0.25">
      <c r="A781" s="4">
        <v>1813.9580000000001</v>
      </c>
      <c r="B781">
        <v>23.8</v>
      </c>
    </row>
    <row r="782" spans="1:2" x14ac:dyDescent="0.25">
      <c r="A782" s="4">
        <v>1814.0419999999999</v>
      </c>
      <c r="B782">
        <v>37</v>
      </c>
    </row>
    <row r="783" spans="1:2" x14ac:dyDescent="0.25">
      <c r="A783" s="4">
        <v>1814.123</v>
      </c>
      <c r="B783">
        <v>20</v>
      </c>
    </row>
    <row r="784" spans="1:2" x14ac:dyDescent="0.25">
      <c r="A784" s="4">
        <v>1814.204</v>
      </c>
      <c r="B784">
        <v>9.5</v>
      </c>
    </row>
    <row r="785" spans="1:2" x14ac:dyDescent="0.25">
      <c r="A785" s="4">
        <v>1814.288</v>
      </c>
      <c r="B785">
        <v>39.700000000000003</v>
      </c>
    </row>
    <row r="786" spans="1:2" x14ac:dyDescent="0.25">
      <c r="A786" s="4">
        <v>1814.3710000000001</v>
      </c>
      <c r="B786">
        <v>9.6999999999999993</v>
      </c>
    </row>
    <row r="787" spans="1:2" x14ac:dyDescent="0.25">
      <c r="A787" s="4">
        <v>1814.4549999999999</v>
      </c>
      <c r="B787">
        <v>24.8</v>
      </c>
    </row>
    <row r="788" spans="1:2" x14ac:dyDescent="0.25">
      <c r="A788" s="4">
        <v>1814.538</v>
      </c>
      <c r="B788">
        <v>30.8</v>
      </c>
    </row>
    <row r="789" spans="1:2" x14ac:dyDescent="0.25">
      <c r="A789" s="4">
        <v>1814.623</v>
      </c>
      <c r="B789">
        <v>3.8</v>
      </c>
    </row>
    <row r="790" spans="1:2" x14ac:dyDescent="0.25">
      <c r="A790" s="4">
        <v>1814.7070000000001</v>
      </c>
      <c r="B790">
        <v>13.5</v>
      </c>
    </row>
    <row r="791" spans="1:2" x14ac:dyDescent="0.25">
      <c r="A791" s="4">
        <v>1814.79</v>
      </c>
      <c r="B791">
        <v>32.200000000000003</v>
      </c>
    </row>
    <row r="792" spans="1:2" x14ac:dyDescent="0.25">
      <c r="A792" s="4">
        <v>1814.874</v>
      </c>
      <c r="B792">
        <v>24.2</v>
      </c>
    </row>
    <row r="793" spans="1:2" x14ac:dyDescent="0.25">
      <c r="A793" s="4">
        <v>1814.9580000000001</v>
      </c>
      <c r="B793">
        <v>33.5</v>
      </c>
    </row>
    <row r="794" spans="1:2" x14ac:dyDescent="0.25">
      <c r="A794" s="4">
        <v>1815.0419999999999</v>
      </c>
      <c r="B794">
        <v>32</v>
      </c>
    </row>
    <row r="795" spans="1:2" x14ac:dyDescent="0.25">
      <c r="A795" s="4">
        <v>1815.123</v>
      </c>
      <c r="B795">
        <v>53.7</v>
      </c>
    </row>
    <row r="796" spans="1:2" x14ac:dyDescent="0.25">
      <c r="A796" s="4">
        <v>1815.204</v>
      </c>
      <c r="B796">
        <v>43.7</v>
      </c>
    </row>
    <row r="797" spans="1:2" x14ac:dyDescent="0.25">
      <c r="A797" s="4">
        <v>1815.288</v>
      </c>
      <c r="B797">
        <v>52.7</v>
      </c>
    </row>
    <row r="798" spans="1:2" x14ac:dyDescent="0.25">
      <c r="A798" s="4">
        <v>1815.3710000000001</v>
      </c>
      <c r="B798">
        <v>16.3</v>
      </c>
    </row>
    <row r="799" spans="1:2" x14ac:dyDescent="0.25">
      <c r="A799" s="4">
        <v>1815.4549999999999</v>
      </c>
      <c r="B799">
        <v>93.2</v>
      </c>
    </row>
    <row r="800" spans="1:2" x14ac:dyDescent="0.25">
      <c r="A800" s="4">
        <v>1815.538</v>
      </c>
      <c r="B800">
        <v>59.2</v>
      </c>
    </row>
    <row r="801" spans="1:2" x14ac:dyDescent="0.25">
      <c r="A801" s="4">
        <v>1815.623</v>
      </c>
      <c r="B801">
        <v>78.7</v>
      </c>
    </row>
    <row r="802" spans="1:2" x14ac:dyDescent="0.25">
      <c r="A802" s="4">
        <v>1815.7070000000001</v>
      </c>
      <c r="B802">
        <v>52.5</v>
      </c>
    </row>
    <row r="803" spans="1:2" x14ac:dyDescent="0.25">
      <c r="A803" s="4">
        <v>1815.79</v>
      </c>
      <c r="B803">
        <v>55.8</v>
      </c>
    </row>
    <row r="804" spans="1:2" x14ac:dyDescent="0.25">
      <c r="A804" s="4">
        <v>1815.874</v>
      </c>
      <c r="B804">
        <v>62</v>
      </c>
    </row>
    <row r="805" spans="1:2" x14ac:dyDescent="0.25">
      <c r="A805" s="4">
        <v>1815.9580000000001</v>
      </c>
      <c r="B805">
        <v>108.3</v>
      </c>
    </row>
    <row r="806" spans="1:2" x14ac:dyDescent="0.25">
      <c r="A806" s="4">
        <v>1816.0419999999999</v>
      </c>
      <c r="B806">
        <v>43.8</v>
      </c>
    </row>
    <row r="807" spans="1:2" x14ac:dyDescent="0.25">
      <c r="A807" s="4">
        <v>1816.124</v>
      </c>
      <c r="B807">
        <v>114.7</v>
      </c>
    </row>
    <row r="808" spans="1:2" x14ac:dyDescent="0.25">
      <c r="A808" s="4">
        <v>1816.2059999999999</v>
      </c>
      <c r="B808">
        <v>122.8</v>
      </c>
    </row>
    <row r="809" spans="1:2" x14ac:dyDescent="0.25">
      <c r="A809" s="4">
        <v>1816.29</v>
      </c>
      <c r="B809">
        <v>98</v>
      </c>
    </row>
    <row r="810" spans="1:2" x14ac:dyDescent="0.25">
      <c r="A810" s="4">
        <v>1816.373</v>
      </c>
      <c r="B810">
        <v>73.8</v>
      </c>
    </row>
    <row r="811" spans="1:2" x14ac:dyDescent="0.25">
      <c r="A811" s="4">
        <v>1816.4559999999999</v>
      </c>
      <c r="B811">
        <v>72.7</v>
      </c>
    </row>
    <row r="812" spans="1:2" x14ac:dyDescent="0.25">
      <c r="A812" s="4">
        <v>1816.54</v>
      </c>
      <c r="B812">
        <v>64.7</v>
      </c>
    </row>
    <row r="813" spans="1:2" x14ac:dyDescent="0.25">
      <c r="A813" s="4">
        <v>1816.624</v>
      </c>
      <c r="B813">
        <v>38.700000000000003</v>
      </c>
    </row>
    <row r="814" spans="1:2" x14ac:dyDescent="0.25">
      <c r="A814" s="4">
        <v>1816.7080000000001</v>
      </c>
      <c r="B814">
        <v>79.7</v>
      </c>
    </row>
    <row r="815" spans="1:2" x14ac:dyDescent="0.25">
      <c r="A815" s="4">
        <v>1816.7909999999999</v>
      </c>
      <c r="B815">
        <v>94</v>
      </c>
    </row>
    <row r="816" spans="1:2" x14ac:dyDescent="0.25">
      <c r="A816" s="4">
        <v>1816.874</v>
      </c>
      <c r="B816">
        <v>63.5</v>
      </c>
    </row>
    <row r="817" spans="1:2" x14ac:dyDescent="0.25">
      <c r="A817" s="4">
        <v>1816.9580000000001</v>
      </c>
      <c r="B817">
        <v>49.8</v>
      </c>
    </row>
    <row r="818" spans="1:2" x14ac:dyDescent="0.25">
      <c r="A818" s="4">
        <v>1817.0419999999999</v>
      </c>
      <c r="B818">
        <v>60.7</v>
      </c>
    </row>
    <row r="819" spans="1:2" x14ac:dyDescent="0.25">
      <c r="A819" s="4">
        <v>1817.123</v>
      </c>
      <c r="B819">
        <v>96.5</v>
      </c>
    </row>
    <row r="820" spans="1:2" x14ac:dyDescent="0.25">
      <c r="A820" s="4">
        <v>1817.204</v>
      </c>
      <c r="B820">
        <v>160.30000000000001</v>
      </c>
    </row>
    <row r="821" spans="1:2" x14ac:dyDescent="0.25">
      <c r="A821" s="4">
        <v>1817.288</v>
      </c>
      <c r="B821">
        <v>44</v>
      </c>
    </row>
    <row r="822" spans="1:2" x14ac:dyDescent="0.25">
      <c r="A822" s="4">
        <v>1817.3710000000001</v>
      </c>
      <c r="B822">
        <v>35.299999999999997</v>
      </c>
    </row>
    <row r="823" spans="1:2" x14ac:dyDescent="0.25">
      <c r="A823" s="4">
        <v>1817.4549999999999</v>
      </c>
      <c r="B823">
        <v>66.7</v>
      </c>
    </row>
    <row r="824" spans="1:2" x14ac:dyDescent="0.25">
      <c r="A824" s="4">
        <v>1817.538</v>
      </c>
      <c r="B824">
        <v>83.3</v>
      </c>
    </row>
    <row r="825" spans="1:2" x14ac:dyDescent="0.25">
      <c r="A825" s="4">
        <v>1817.623</v>
      </c>
      <c r="B825">
        <v>75</v>
      </c>
    </row>
    <row r="826" spans="1:2" x14ac:dyDescent="0.25">
      <c r="A826" s="4">
        <v>1817.7070000000001</v>
      </c>
      <c r="B826">
        <v>61.2</v>
      </c>
    </row>
    <row r="827" spans="1:2" x14ac:dyDescent="0.25">
      <c r="A827" s="4">
        <v>1817.79</v>
      </c>
      <c r="B827">
        <v>42.7</v>
      </c>
    </row>
    <row r="828" spans="1:2" x14ac:dyDescent="0.25">
      <c r="A828" s="4">
        <v>1817.874</v>
      </c>
      <c r="B828">
        <v>48.2</v>
      </c>
    </row>
    <row r="829" spans="1:2" x14ac:dyDescent="0.25">
      <c r="A829" s="4">
        <v>1817.9580000000001</v>
      </c>
      <c r="B829">
        <v>47.3</v>
      </c>
    </row>
    <row r="830" spans="1:2" x14ac:dyDescent="0.25">
      <c r="A830" s="4">
        <v>1818.0419999999999</v>
      </c>
      <c r="B830">
        <v>58.1</v>
      </c>
    </row>
    <row r="831" spans="1:2" x14ac:dyDescent="0.25">
      <c r="A831" s="4">
        <v>1818.123</v>
      </c>
      <c r="B831">
        <v>37.4</v>
      </c>
    </row>
    <row r="832" spans="1:2" x14ac:dyDescent="0.25">
      <c r="A832" s="4">
        <v>1818.204</v>
      </c>
      <c r="B832">
        <v>42.4</v>
      </c>
    </row>
    <row r="833" spans="1:2" x14ac:dyDescent="0.25">
      <c r="A833" s="4">
        <v>1818.288</v>
      </c>
      <c r="B833">
        <v>57.5</v>
      </c>
    </row>
    <row r="834" spans="1:2" x14ac:dyDescent="0.25">
      <c r="A834" s="4">
        <v>1818.3710000000001</v>
      </c>
      <c r="B834">
        <v>88.5</v>
      </c>
    </row>
    <row r="835" spans="1:2" x14ac:dyDescent="0.25">
      <c r="A835" s="4">
        <v>1818.4549999999999</v>
      </c>
      <c r="B835">
        <v>60.8</v>
      </c>
    </row>
    <row r="836" spans="1:2" x14ac:dyDescent="0.25">
      <c r="A836" s="4">
        <v>1818.538</v>
      </c>
      <c r="B836">
        <v>46.8</v>
      </c>
    </row>
    <row r="837" spans="1:2" x14ac:dyDescent="0.25">
      <c r="A837" s="4">
        <v>1818.623</v>
      </c>
      <c r="B837">
        <v>52.6</v>
      </c>
    </row>
    <row r="838" spans="1:2" x14ac:dyDescent="0.25">
      <c r="A838" s="4">
        <v>1818.7070000000001</v>
      </c>
      <c r="B838">
        <v>43.4</v>
      </c>
    </row>
    <row r="839" spans="1:2" x14ac:dyDescent="0.25">
      <c r="A839" s="4">
        <v>1818.79</v>
      </c>
      <c r="B839">
        <v>52.8</v>
      </c>
    </row>
    <row r="840" spans="1:2" x14ac:dyDescent="0.25">
      <c r="A840" s="4">
        <v>1818.874</v>
      </c>
      <c r="B840">
        <v>18.3</v>
      </c>
    </row>
    <row r="841" spans="1:2" x14ac:dyDescent="0.25">
      <c r="A841" s="4">
        <v>1818.9580000000001</v>
      </c>
      <c r="B841">
        <v>43</v>
      </c>
    </row>
    <row r="842" spans="1:2" x14ac:dyDescent="0.25">
      <c r="A842" s="4">
        <v>1819.0419999999999</v>
      </c>
      <c r="B842">
        <v>54.7</v>
      </c>
    </row>
    <row r="843" spans="1:2" x14ac:dyDescent="0.25">
      <c r="A843" s="4">
        <v>1819.123</v>
      </c>
      <c r="B843">
        <v>34.6</v>
      </c>
    </row>
    <row r="844" spans="1:2" x14ac:dyDescent="0.25">
      <c r="A844" s="4">
        <v>1819.204</v>
      </c>
      <c r="B844">
        <v>6.3</v>
      </c>
    </row>
    <row r="845" spans="1:2" x14ac:dyDescent="0.25">
      <c r="A845" s="4">
        <v>1819.288</v>
      </c>
      <c r="B845">
        <v>33.700000000000003</v>
      </c>
    </row>
    <row r="846" spans="1:2" x14ac:dyDescent="0.25">
      <c r="A846" s="4">
        <v>1819.3710000000001</v>
      </c>
      <c r="B846">
        <v>32.6</v>
      </c>
    </row>
    <row r="847" spans="1:2" x14ac:dyDescent="0.25">
      <c r="A847" s="4">
        <v>1819.4549999999999</v>
      </c>
      <c r="B847">
        <v>58.3</v>
      </c>
    </row>
    <row r="848" spans="1:2" x14ac:dyDescent="0.25">
      <c r="A848" s="4">
        <v>1819.538</v>
      </c>
      <c r="B848">
        <v>52.5</v>
      </c>
    </row>
    <row r="849" spans="1:2" x14ac:dyDescent="0.25">
      <c r="A849" s="4">
        <v>1819.623</v>
      </c>
      <c r="B849">
        <v>43.5</v>
      </c>
    </row>
    <row r="850" spans="1:2" x14ac:dyDescent="0.25">
      <c r="A850" s="4">
        <v>1819.7070000000001</v>
      </c>
      <c r="B850">
        <v>24.8</v>
      </c>
    </row>
    <row r="851" spans="1:2" x14ac:dyDescent="0.25">
      <c r="A851" s="4">
        <v>1819.79</v>
      </c>
      <c r="B851">
        <v>45.9</v>
      </c>
    </row>
    <row r="852" spans="1:2" x14ac:dyDescent="0.25">
      <c r="A852" s="4">
        <v>1819.874</v>
      </c>
      <c r="B852">
        <v>41.8</v>
      </c>
    </row>
    <row r="853" spans="1:2" x14ac:dyDescent="0.25">
      <c r="A853" s="4">
        <v>1819.9580000000001</v>
      </c>
      <c r="B853">
        <v>50.9</v>
      </c>
    </row>
    <row r="854" spans="1:2" x14ac:dyDescent="0.25">
      <c r="A854" s="4">
        <v>1820.0419999999999</v>
      </c>
      <c r="B854">
        <v>32</v>
      </c>
    </row>
    <row r="855" spans="1:2" x14ac:dyDescent="0.25">
      <c r="A855" s="4">
        <v>1820.124</v>
      </c>
      <c r="B855">
        <v>44.4</v>
      </c>
    </row>
    <row r="856" spans="1:2" x14ac:dyDescent="0.25">
      <c r="A856" s="4">
        <v>1820.2059999999999</v>
      </c>
      <c r="B856">
        <v>7.5</v>
      </c>
    </row>
    <row r="857" spans="1:2" x14ac:dyDescent="0.25">
      <c r="A857" s="4">
        <v>1820.29</v>
      </c>
      <c r="B857">
        <v>32.299999999999997</v>
      </c>
    </row>
    <row r="858" spans="1:2" x14ac:dyDescent="0.25">
      <c r="A858" s="4">
        <v>1820.373</v>
      </c>
      <c r="B858">
        <v>48.9</v>
      </c>
    </row>
    <row r="859" spans="1:2" x14ac:dyDescent="0.25">
      <c r="A859" s="4">
        <v>1820.4559999999999</v>
      </c>
      <c r="B859">
        <v>17.899999999999999</v>
      </c>
    </row>
    <row r="860" spans="1:2" x14ac:dyDescent="0.25">
      <c r="A860" s="4">
        <v>1820.54</v>
      </c>
      <c r="B860">
        <v>34.1</v>
      </c>
    </row>
    <row r="861" spans="1:2" x14ac:dyDescent="0.25">
      <c r="A861" s="4">
        <v>1820.624</v>
      </c>
      <c r="B861">
        <v>43.1</v>
      </c>
    </row>
    <row r="862" spans="1:2" x14ac:dyDescent="0.25">
      <c r="A862" s="4">
        <v>1820.7080000000001</v>
      </c>
      <c r="B862">
        <v>8.6</v>
      </c>
    </row>
    <row r="863" spans="1:2" x14ac:dyDescent="0.25">
      <c r="A863" s="4">
        <v>1820.7909999999999</v>
      </c>
      <c r="B863">
        <v>14.9</v>
      </c>
    </row>
    <row r="864" spans="1:2" x14ac:dyDescent="0.25">
      <c r="A864" s="4">
        <v>1820.874</v>
      </c>
      <c r="B864">
        <v>13.2</v>
      </c>
    </row>
    <row r="865" spans="1:2" x14ac:dyDescent="0.25">
      <c r="A865" s="4">
        <v>1820.9580000000001</v>
      </c>
      <c r="B865">
        <v>15.1</v>
      </c>
    </row>
    <row r="866" spans="1:2" x14ac:dyDescent="0.25">
      <c r="A866" s="4">
        <v>1821.0419999999999</v>
      </c>
      <c r="B866">
        <v>36</v>
      </c>
    </row>
    <row r="867" spans="1:2" x14ac:dyDescent="0.25">
      <c r="A867" s="4">
        <v>1821.123</v>
      </c>
      <c r="B867">
        <v>7</v>
      </c>
    </row>
    <row r="868" spans="1:2" x14ac:dyDescent="0.25">
      <c r="A868" s="4">
        <v>1821.204</v>
      </c>
      <c r="B868">
        <v>9.5</v>
      </c>
    </row>
    <row r="869" spans="1:2" x14ac:dyDescent="0.25">
      <c r="A869" s="4">
        <v>1821.288</v>
      </c>
      <c r="B869">
        <v>15.2</v>
      </c>
    </row>
    <row r="870" spans="1:2" x14ac:dyDescent="0.25">
      <c r="A870" s="4">
        <v>1821.3710000000001</v>
      </c>
      <c r="B870">
        <v>2.8</v>
      </c>
    </row>
    <row r="871" spans="1:2" x14ac:dyDescent="0.25">
      <c r="A871" s="4">
        <v>1821.4549999999999</v>
      </c>
      <c r="B871">
        <v>3</v>
      </c>
    </row>
    <row r="872" spans="1:2" x14ac:dyDescent="0.25">
      <c r="A872" s="4">
        <v>1821.538</v>
      </c>
      <c r="B872">
        <v>4.3</v>
      </c>
    </row>
    <row r="873" spans="1:2" x14ac:dyDescent="0.25">
      <c r="A873" s="4">
        <v>1821.623</v>
      </c>
      <c r="B873">
        <v>8</v>
      </c>
    </row>
    <row r="874" spans="1:2" x14ac:dyDescent="0.25">
      <c r="A874" s="4">
        <v>1821.7070000000001</v>
      </c>
      <c r="B874">
        <v>7.3</v>
      </c>
    </row>
    <row r="875" spans="1:2" x14ac:dyDescent="0.25">
      <c r="A875" s="4">
        <v>1821.79</v>
      </c>
      <c r="B875">
        <v>31.4</v>
      </c>
    </row>
    <row r="876" spans="1:2" x14ac:dyDescent="0.25">
      <c r="A876" s="4">
        <v>1821.874</v>
      </c>
      <c r="B876">
        <v>7.3</v>
      </c>
    </row>
    <row r="877" spans="1:2" x14ac:dyDescent="0.25">
      <c r="A877" s="4">
        <v>1821.9580000000001</v>
      </c>
      <c r="B877">
        <v>0.4</v>
      </c>
    </row>
    <row r="878" spans="1:2" x14ac:dyDescent="0.25">
      <c r="A878" s="4">
        <v>1822.0419999999999</v>
      </c>
      <c r="B878">
        <v>0</v>
      </c>
    </row>
    <row r="879" spans="1:2" x14ac:dyDescent="0.25">
      <c r="A879" s="4">
        <v>1822.123</v>
      </c>
      <c r="B879">
        <v>1.5</v>
      </c>
    </row>
    <row r="880" spans="1:2" x14ac:dyDescent="0.25">
      <c r="A880" s="4">
        <v>1822.204</v>
      </c>
      <c r="B880">
        <v>26.9</v>
      </c>
    </row>
    <row r="881" spans="1:2" x14ac:dyDescent="0.25">
      <c r="A881" s="4">
        <v>1822.288</v>
      </c>
      <c r="B881">
        <v>21.7</v>
      </c>
    </row>
    <row r="882" spans="1:2" x14ac:dyDescent="0.25">
      <c r="A882" s="4">
        <v>1822.3710000000001</v>
      </c>
      <c r="B882">
        <v>2.4</v>
      </c>
    </row>
    <row r="883" spans="1:2" x14ac:dyDescent="0.25">
      <c r="A883" s="4">
        <v>1822.4549999999999</v>
      </c>
      <c r="B883">
        <v>9.3000000000000007</v>
      </c>
    </row>
    <row r="884" spans="1:2" x14ac:dyDescent="0.25">
      <c r="A884" s="4">
        <v>1822.538</v>
      </c>
      <c r="B884">
        <v>13.2</v>
      </c>
    </row>
    <row r="885" spans="1:2" x14ac:dyDescent="0.25">
      <c r="A885" s="4">
        <v>1822.623</v>
      </c>
      <c r="B885">
        <v>3.4</v>
      </c>
    </row>
    <row r="886" spans="1:2" x14ac:dyDescent="0.25">
      <c r="A886" s="4">
        <v>1822.7070000000001</v>
      </c>
      <c r="B886">
        <v>0</v>
      </c>
    </row>
    <row r="887" spans="1:2" x14ac:dyDescent="0.25">
      <c r="A887" s="4">
        <v>1822.79</v>
      </c>
      <c r="B887">
        <v>0.6</v>
      </c>
    </row>
    <row r="888" spans="1:2" x14ac:dyDescent="0.25">
      <c r="A888" s="4">
        <v>1822.874</v>
      </c>
      <c r="B888">
        <v>0</v>
      </c>
    </row>
    <row r="889" spans="1:2" x14ac:dyDescent="0.25">
      <c r="A889" s="4">
        <v>1822.9580000000001</v>
      </c>
      <c r="B889">
        <v>0</v>
      </c>
    </row>
    <row r="890" spans="1:2" x14ac:dyDescent="0.25">
      <c r="A890" s="4">
        <v>1823.0419999999999</v>
      </c>
      <c r="B890">
        <v>0</v>
      </c>
    </row>
    <row r="891" spans="1:2" x14ac:dyDescent="0.25">
      <c r="A891" s="4">
        <v>1823.123</v>
      </c>
      <c r="B891">
        <v>0</v>
      </c>
    </row>
    <row r="892" spans="1:2" x14ac:dyDescent="0.25">
      <c r="A892" s="4">
        <v>1823.204</v>
      </c>
      <c r="B892">
        <v>1</v>
      </c>
    </row>
    <row r="893" spans="1:2" x14ac:dyDescent="0.25">
      <c r="A893" s="4">
        <v>1823.288</v>
      </c>
      <c r="B893">
        <v>0</v>
      </c>
    </row>
    <row r="894" spans="1:2" x14ac:dyDescent="0.25">
      <c r="A894" s="4">
        <v>1823.3710000000001</v>
      </c>
      <c r="B894">
        <v>0</v>
      </c>
    </row>
    <row r="895" spans="1:2" x14ac:dyDescent="0.25">
      <c r="A895" s="4">
        <v>1823.4549999999999</v>
      </c>
      <c r="B895">
        <v>0</v>
      </c>
    </row>
    <row r="896" spans="1:2" x14ac:dyDescent="0.25">
      <c r="A896" s="4">
        <v>1823.538</v>
      </c>
      <c r="B896">
        <v>0.8</v>
      </c>
    </row>
    <row r="897" spans="1:2" x14ac:dyDescent="0.25">
      <c r="A897" s="4">
        <v>1823.623</v>
      </c>
      <c r="B897">
        <v>0</v>
      </c>
    </row>
    <row r="898" spans="1:2" x14ac:dyDescent="0.25">
      <c r="A898" s="4">
        <v>1823.7070000000001</v>
      </c>
      <c r="B898">
        <v>0</v>
      </c>
    </row>
    <row r="899" spans="1:2" x14ac:dyDescent="0.25">
      <c r="A899" s="4">
        <v>1823.79</v>
      </c>
      <c r="B899">
        <v>0</v>
      </c>
    </row>
    <row r="900" spans="1:2" x14ac:dyDescent="0.25">
      <c r="A900" s="4">
        <v>1823.874</v>
      </c>
      <c r="B900">
        <v>0</v>
      </c>
    </row>
    <row r="901" spans="1:2" x14ac:dyDescent="0.25">
      <c r="A901" s="4">
        <v>1823.9580000000001</v>
      </c>
      <c r="B901">
        <v>34</v>
      </c>
    </row>
    <row r="902" spans="1:2" x14ac:dyDescent="0.25">
      <c r="A902" s="4">
        <v>1824.0419999999999</v>
      </c>
      <c r="B902">
        <v>36</v>
      </c>
    </row>
    <row r="903" spans="1:2" x14ac:dyDescent="0.25">
      <c r="A903" s="4">
        <v>1824.124</v>
      </c>
      <c r="B903">
        <v>18</v>
      </c>
    </row>
    <row r="904" spans="1:2" x14ac:dyDescent="0.25">
      <c r="A904" s="4">
        <v>1824.2059999999999</v>
      </c>
      <c r="B904">
        <v>0</v>
      </c>
    </row>
    <row r="905" spans="1:2" x14ac:dyDescent="0.25">
      <c r="A905" s="4">
        <v>1824.29</v>
      </c>
      <c r="B905">
        <v>32.299999999999997</v>
      </c>
    </row>
    <row r="906" spans="1:2" x14ac:dyDescent="0.25">
      <c r="A906" s="4">
        <v>1824.373</v>
      </c>
      <c r="B906">
        <v>4.5999999999999996</v>
      </c>
    </row>
    <row r="907" spans="1:2" x14ac:dyDescent="0.25">
      <c r="A907" s="4">
        <v>1824.4559999999999</v>
      </c>
      <c r="B907">
        <v>0</v>
      </c>
    </row>
    <row r="908" spans="1:2" x14ac:dyDescent="0.25">
      <c r="A908" s="4">
        <v>1824.54</v>
      </c>
      <c r="B908">
        <v>0</v>
      </c>
    </row>
    <row r="909" spans="1:2" x14ac:dyDescent="0.25">
      <c r="A909" s="4">
        <v>1824.624</v>
      </c>
      <c r="B909">
        <v>2.2999999999999998</v>
      </c>
    </row>
    <row r="910" spans="1:2" x14ac:dyDescent="0.25">
      <c r="A910" s="4">
        <v>1824.7080000000001</v>
      </c>
      <c r="B910">
        <v>34.299999999999997</v>
      </c>
    </row>
    <row r="911" spans="1:2" x14ac:dyDescent="0.25">
      <c r="A911" s="4">
        <v>1824.7909999999999</v>
      </c>
      <c r="B911">
        <v>42</v>
      </c>
    </row>
    <row r="912" spans="1:2" x14ac:dyDescent="0.25">
      <c r="A912" s="4">
        <v>1824.874</v>
      </c>
      <c r="B912">
        <v>0</v>
      </c>
    </row>
    <row r="913" spans="1:2" x14ac:dyDescent="0.25">
      <c r="A913" s="4">
        <v>1824.9580000000001</v>
      </c>
      <c r="B913">
        <v>1.4</v>
      </c>
    </row>
    <row r="914" spans="1:2" x14ac:dyDescent="0.25">
      <c r="A914" s="4">
        <v>1825.0419999999999</v>
      </c>
      <c r="B914">
        <v>8.4</v>
      </c>
    </row>
    <row r="915" spans="1:2" x14ac:dyDescent="0.25">
      <c r="A915" s="4">
        <v>1825.123</v>
      </c>
      <c r="B915">
        <v>25.9</v>
      </c>
    </row>
    <row r="916" spans="1:2" x14ac:dyDescent="0.25">
      <c r="A916" s="4">
        <v>1825.204</v>
      </c>
      <c r="B916">
        <v>37.4</v>
      </c>
    </row>
    <row r="917" spans="1:2" x14ac:dyDescent="0.25">
      <c r="A917" s="4">
        <v>1825.288</v>
      </c>
      <c r="B917">
        <v>6.2</v>
      </c>
    </row>
    <row r="918" spans="1:2" x14ac:dyDescent="0.25">
      <c r="A918" s="4">
        <v>1825.3710000000001</v>
      </c>
      <c r="B918">
        <v>25.8</v>
      </c>
    </row>
    <row r="919" spans="1:2" x14ac:dyDescent="0.25">
      <c r="A919" s="4">
        <v>1825.4549999999999</v>
      </c>
      <c r="B919">
        <v>25.6</v>
      </c>
    </row>
    <row r="920" spans="1:2" x14ac:dyDescent="0.25">
      <c r="A920" s="4">
        <v>1825.538</v>
      </c>
      <c r="B920">
        <v>51.5</v>
      </c>
    </row>
    <row r="921" spans="1:2" x14ac:dyDescent="0.25">
      <c r="A921" s="4">
        <v>1825.623</v>
      </c>
      <c r="B921">
        <v>42.8</v>
      </c>
    </row>
    <row r="922" spans="1:2" x14ac:dyDescent="0.25">
      <c r="A922" s="4">
        <v>1825.7070000000001</v>
      </c>
      <c r="B922">
        <v>26.2</v>
      </c>
    </row>
    <row r="923" spans="1:2" x14ac:dyDescent="0.25">
      <c r="A923" s="4">
        <v>1825.79</v>
      </c>
      <c r="B923">
        <v>26</v>
      </c>
    </row>
    <row r="924" spans="1:2" x14ac:dyDescent="0.25">
      <c r="A924" s="4">
        <v>1825.874</v>
      </c>
      <c r="B924">
        <v>19.600000000000001</v>
      </c>
    </row>
    <row r="925" spans="1:2" x14ac:dyDescent="0.25">
      <c r="A925" s="4">
        <v>1825.9580000000001</v>
      </c>
      <c r="B925">
        <v>36.700000000000003</v>
      </c>
    </row>
    <row r="926" spans="1:2" x14ac:dyDescent="0.25">
      <c r="A926" s="4">
        <v>1826.0419999999999</v>
      </c>
      <c r="B926">
        <v>29.4</v>
      </c>
    </row>
    <row r="927" spans="1:2" x14ac:dyDescent="0.25">
      <c r="A927" s="4">
        <v>1826.123</v>
      </c>
      <c r="B927">
        <v>30.2</v>
      </c>
    </row>
    <row r="928" spans="1:2" x14ac:dyDescent="0.25">
      <c r="A928" s="4">
        <v>1826.204</v>
      </c>
      <c r="B928">
        <v>61.3</v>
      </c>
    </row>
    <row r="929" spans="1:2" x14ac:dyDescent="0.25">
      <c r="A929" s="4">
        <v>1826.288</v>
      </c>
      <c r="B929">
        <v>40</v>
      </c>
    </row>
    <row r="930" spans="1:2" x14ac:dyDescent="0.25">
      <c r="A930" s="4">
        <v>1826.3710000000001</v>
      </c>
      <c r="B930">
        <v>53.9</v>
      </c>
    </row>
    <row r="931" spans="1:2" x14ac:dyDescent="0.25">
      <c r="A931" s="4">
        <v>1826.4549999999999</v>
      </c>
      <c r="B931">
        <v>61.7</v>
      </c>
    </row>
    <row r="932" spans="1:2" x14ac:dyDescent="0.25">
      <c r="A932" s="4">
        <v>1826.538</v>
      </c>
      <c r="B932">
        <v>87.5</v>
      </c>
    </row>
    <row r="933" spans="1:2" x14ac:dyDescent="0.25">
      <c r="A933" s="4">
        <v>1826.623</v>
      </c>
      <c r="B933">
        <v>66</v>
      </c>
    </row>
    <row r="934" spans="1:2" x14ac:dyDescent="0.25">
      <c r="A934" s="4">
        <v>1826.7070000000001</v>
      </c>
      <c r="B934">
        <v>31.6</v>
      </c>
    </row>
    <row r="935" spans="1:2" x14ac:dyDescent="0.25">
      <c r="A935" s="4">
        <v>1826.79</v>
      </c>
      <c r="B935">
        <v>84.4</v>
      </c>
    </row>
    <row r="936" spans="1:2" x14ac:dyDescent="0.25">
      <c r="A936" s="4">
        <v>1826.874</v>
      </c>
      <c r="B936">
        <v>65.8</v>
      </c>
    </row>
    <row r="937" spans="1:2" x14ac:dyDescent="0.25">
      <c r="A937" s="4">
        <v>1826.9580000000001</v>
      </c>
      <c r="B937">
        <v>113.6</v>
      </c>
    </row>
    <row r="938" spans="1:2" x14ac:dyDescent="0.25">
      <c r="A938" s="4">
        <v>1827.0419999999999</v>
      </c>
      <c r="B938">
        <v>57.7</v>
      </c>
    </row>
    <row r="939" spans="1:2" x14ac:dyDescent="0.25">
      <c r="A939" s="4">
        <v>1827.123</v>
      </c>
      <c r="B939">
        <v>79</v>
      </c>
    </row>
    <row r="940" spans="1:2" x14ac:dyDescent="0.25">
      <c r="A940" s="4">
        <v>1827.204</v>
      </c>
      <c r="B940">
        <v>96.3</v>
      </c>
    </row>
    <row r="941" spans="1:2" x14ac:dyDescent="0.25">
      <c r="A941" s="4">
        <v>1827.288</v>
      </c>
      <c r="B941">
        <v>76.7</v>
      </c>
    </row>
    <row r="942" spans="1:2" x14ac:dyDescent="0.25">
      <c r="A942" s="4">
        <v>1827.3710000000001</v>
      </c>
      <c r="B942">
        <v>93.8</v>
      </c>
    </row>
    <row r="943" spans="1:2" x14ac:dyDescent="0.25">
      <c r="A943" s="4">
        <v>1827.4549999999999</v>
      </c>
      <c r="B943">
        <v>94.4</v>
      </c>
    </row>
    <row r="944" spans="1:2" x14ac:dyDescent="0.25">
      <c r="A944" s="4">
        <v>1827.538</v>
      </c>
      <c r="B944">
        <v>70.400000000000006</v>
      </c>
    </row>
    <row r="945" spans="1:2" x14ac:dyDescent="0.25">
      <c r="A945" s="4">
        <v>1827.623</v>
      </c>
      <c r="B945">
        <v>89.4</v>
      </c>
    </row>
    <row r="946" spans="1:2" x14ac:dyDescent="0.25">
      <c r="A946" s="4">
        <v>1827.7070000000001</v>
      </c>
      <c r="B946">
        <v>82.6</v>
      </c>
    </row>
    <row r="947" spans="1:2" x14ac:dyDescent="0.25">
      <c r="A947" s="4">
        <v>1827.79</v>
      </c>
      <c r="B947">
        <v>93.5</v>
      </c>
    </row>
    <row r="948" spans="1:2" x14ac:dyDescent="0.25">
      <c r="A948" s="4">
        <v>1827.874</v>
      </c>
      <c r="B948">
        <v>80.400000000000006</v>
      </c>
    </row>
    <row r="949" spans="1:2" x14ac:dyDescent="0.25">
      <c r="A949" s="4">
        <v>1827.9580000000001</v>
      </c>
      <c r="B949">
        <v>76.8</v>
      </c>
    </row>
    <row r="950" spans="1:2" x14ac:dyDescent="0.25">
      <c r="A950" s="4">
        <v>1828.0419999999999</v>
      </c>
      <c r="B950">
        <v>88</v>
      </c>
    </row>
    <row r="951" spans="1:2" x14ac:dyDescent="0.25">
      <c r="A951" s="4">
        <v>1828.124</v>
      </c>
      <c r="B951">
        <v>107.3</v>
      </c>
    </row>
    <row r="952" spans="1:2" x14ac:dyDescent="0.25">
      <c r="A952" s="4">
        <v>1828.2059999999999</v>
      </c>
      <c r="B952">
        <v>108.5</v>
      </c>
    </row>
    <row r="953" spans="1:2" x14ac:dyDescent="0.25">
      <c r="A953" s="4">
        <v>1828.29</v>
      </c>
      <c r="B953">
        <v>101.9</v>
      </c>
    </row>
    <row r="954" spans="1:2" x14ac:dyDescent="0.25">
      <c r="A954" s="4">
        <v>1828.373</v>
      </c>
      <c r="B954">
        <v>148.6</v>
      </c>
    </row>
    <row r="955" spans="1:2" x14ac:dyDescent="0.25">
      <c r="A955" s="4">
        <v>1828.4559999999999</v>
      </c>
      <c r="B955">
        <v>163.4</v>
      </c>
    </row>
    <row r="956" spans="1:2" x14ac:dyDescent="0.25">
      <c r="A956" s="4">
        <v>1828.54</v>
      </c>
      <c r="B956">
        <v>90.4</v>
      </c>
    </row>
    <row r="957" spans="1:2" x14ac:dyDescent="0.25">
      <c r="A957" s="4">
        <v>1828.624</v>
      </c>
      <c r="B957">
        <v>127.3</v>
      </c>
    </row>
    <row r="958" spans="1:2" x14ac:dyDescent="0.25">
      <c r="A958" s="4">
        <v>1828.7080000000001</v>
      </c>
      <c r="B958">
        <v>83.9</v>
      </c>
    </row>
    <row r="959" spans="1:2" x14ac:dyDescent="0.25">
      <c r="A959" s="4">
        <v>1828.7909999999999</v>
      </c>
      <c r="B959">
        <v>91.1</v>
      </c>
    </row>
    <row r="960" spans="1:2" x14ac:dyDescent="0.25">
      <c r="A960" s="4">
        <v>1828.874</v>
      </c>
      <c r="B960">
        <v>95</v>
      </c>
    </row>
    <row r="961" spans="1:2" x14ac:dyDescent="0.25">
      <c r="A961" s="4">
        <v>1828.9580000000001</v>
      </c>
      <c r="B961">
        <v>78.099999999999994</v>
      </c>
    </row>
    <row r="962" spans="1:2" x14ac:dyDescent="0.25">
      <c r="A962" s="4">
        <v>1829.0419999999999</v>
      </c>
      <c r="B962">
        <v>71.599999999999994</v>
      </c>
    </row>
    <row r="963" spans="1:2" x14ac:dyDescent="0.25">
      <c r="A963" s="4">
        <v>1829.123</v>
      </c>
      <c r="B963">
        <v>82.3</v>
      </c>
    </row>
    <row r="964" spans="1:2" x14ac:dyDescent="0.25">
      <c r="A964" s="4">
        <v>1829.204</v>
      </c>
      <c r="B964">
        <v>120.6</v>
      </c>
    </row>
    <row r="965" spans="1:2" x14ac:dyDescent="0.25">
      <c r="A965" s="4">
        <v>1829.288</v>
      </c>
      <c r="B965">
        <v>158.4</v>
      </c>
    </row>
    <row r="966" spans="1:2" x14ac:dyDescent="0.25">
      <c r="A966" s="4">
        <v>1829.3710000000001</v>
      </c>
      <c r="B966">
        <v>112.3</v>
      </c>
    </row>
    <row r="967" spans="1:2" x14ac:dyDescent="0.25">
      <c r="A967" s="4">
        <v>1829.4549999999999</v>
      </c>
      <c r="B967">
        <v>123.2</v>
      </c>
    </row>
    <row r="968" spans="1:2" x14ac:dyDescent="0.25">
      <c r="A968" s="4">
        <v>1829.538</v>
      </c>
      <c r="B968">
        <v>151.5</v>
      </c>
    </row>
    <row r="969" spans="1:2" x14ac:dyDescent="0.25">
      <c r="A969" s="4">
        <v>1829.623</v>
      </c>
      <c r="B969">
        <v>129.30000000000001</v>
      </c>
    </row>
    <row r="970" spans="1:2" x14ac:dyDescent="0.25">
      <c r="A970" s="4">
        <v>1829.7070000000001</v>
      </c>
      <c r="B970">
        <v>88</v>
      </c>
    </row>
    <row r="971" spans="1:2" x14ac:dyDescent="0.25">
      <c r="A971" s="4">
        <v>1829.79</v>
      </c>
      <c r="B971">
        <v>95.3</v>
      </c>
    </row>
    <row r="972" spans="1:2" x14ac:dyDescent="0.25">
      <c r="A972" s="4">
        <v>1829.874</v>
      </c>
      <c r="B972">
        <v>112.7</v>
      </c>
    </row>
    <row r="973" spans="1:2" x14ac:dyDescent="0.25">
      <c r="A973" s="4">
        <v>1829.9580000000001</v>
      </c>
      <c r="B973">
        <v>94.1</v>
      </c>
    </row>
    <row r="974" spans="1:2" x14ac:dyDescent="0.25">
      <c r="A974" s="4">
        <v>1830.0419999999999</v>
      </c>
      <c r="B974">
        <v>87</v>
      </c>
    </row>
    <row r="975" spans="1:2" x14ac:dyDescent="0.25">
      <c r="A975" s="4">
        <v>1830.123</v>
      </c>
      <c r="B975">
        <v>120.1</v>
      </c>
    </row>
    <row r="976" spans="1:2" x14ac:dyDescent="0.25">
      <c r="A976" s="4">
        <v>1830.204</v>
      </c>
      <c r="B976">
        <v>141</v>
      </c>
    </row>
    <row r="977" spans="1:2" x14ac:dyDescent="0.25">
      <c r="A977" s="4">
        <v>1830.288</v>
      </c>
      <c r="B977">
        <v>177.3</v>
      </c>
    </row>
    <row r="978" spans="1:2" x14ac:dyDescent="0.25">
      <c r="A978" s="4">
        <v>1830.3710000000001</v>
      </c>
      <c r="B978">
        <v>110.5</v>
      </c>
    </row>
    <row r="979" spans="1:2" x14ac:dyDescent="0.25">
      <c r="A979" s="4">
        <v>1830.4549999999999</v>
      </c>
      <c r="B979">
        <v>108.4</v>
      </c>
    </row>
    <row r="980" spans="1:2" x14ac:dyDescent="0.25">
      <c r="A980" s="4">
        <v>1830.538</v>
      </c>
      <c r="B980">
        <v>73.2</v>
      </c>
    </row>
    <row r="981" spans="1:2" x14ac:dyDescent="0.25">
      <c r="A981" s="4">
        <v>1830.623</v>
      </c>
      <c r="B981">
        <v>84.6</v>
      </c>
    </row>
    <row r="982" spans="1:2" x14ac:dyDescent="0.25">
      <c r="A982" s="4">
        <v>1830.7070000000001</v>
      </c>
      <c r="B982">
        <v>103.4</v>
      </c>
    </row>
    <row r="983" spans="1:2" x14ac:dyDescent="0.25">
      <c r="A983" s="4">
        <v>1830.79</v>
      </c>
      <c r="B983">
        <v>140.6</v>
      </c>
    </row>
    <row r="984" spans="1:2" x14ac:dyDescent="0.25">
      <c r="A984" s="4">
        <v>1830.874</v>
      </c>
      <c r="B984">
        <v>135.4</v>
      </c>
    </row>
    <row r="985" spans="1:2" x14ac:dyDescent="0.25">
      <c r="A985" s="4">
        <v>1830.9580000000001</v>
      </c>
      <c r="B985">
        <v>136.80000000000001</v>
      </c>
    </row>
    <row r="986" spans="1:2" x14ac:dyDescent="0.25">
      <c r="A986" s="4">
        <v>1831.0419999999999</v>
      </c>
      <c r="B986">
        <v>79</v>
      </c>
    </row>
    <row r="987" spans="1:2" x14ac:dyDescent="0.25">
      <c r="A987" s="4">
        <v>1831.123</v>
      </c>
      <c r="B987">
        <v>83.6</v>
      </c>
    </row>
    <row r="988" spans="1:2" x14ac:dyDescent="0.25">
      <c r="A988" s="4">
        <v>1831.204</v>
      </c>
      <c r="B988">
        <v>155.80000000000001</v>
      </c>
    </row>
    <row r="989" spans="1:2" x14ac:dyDescent="0.25">
      <c r="A989" s="4">
        <v>1831.288</v>
      </c>
      <c r="B989">
        <v>90.9</v>
      </c>
    </row>
    <row r="990" spans="1:2" x14ac:dyDescent="0.25">
      <c r="A990" s="4">
        <v>1831.3710000000001</v>
      </c>
      <c r="B990">
        <v>63.4</v>
      </c>
    </row>
    <row r="991" spans="1:2" x14ac:dyDescent="0.25">
      <c r="A991" s="4">
        <v>1831.4549999999999</v>
      </c>
      <c r="B991">
        <v>55.6</v>
      </c>
    </row>
    <row r="992" spans="1:2" x14ac:dyDescent="0.25">
      <c r="A992" s="4">
        <v>1831.538</v>
      </c>
      <c r="B992">
        <v>75.400000000000006</v>
      </c>
    </row>
    <row r="993" spans="1:2" x14ac:dyDescent="0.25">
      <c r="A993" s="4">
        <v>1831.623</v>
      </c>
      <c r="B993">
        <v>91.6</v>
      </c>
    </row>
    <row r="994" spans="1:2" x14ac:dyDescent="0.25">
      <c r="A994" s="4">
        <v>1831.7070000000001</v>
      </c>
      <c r="B994">
        <v>63.2</v>
      </c>
    </row>
    <row r="995" spans="1:2" x14ac:dyDescent="0.25">
      <c r="A995" s="4">
        <v>1831.79</v>
      </c>
      <c r="B995">
        <v>77.099999999999994</v>
      </c>
    </row>
    <row r="996" spans="1:2" x14ac:dyDescent="0.25">
      <c r="A996" s="4">
        <v>1831.874</v>
      </c>
      <c r="B996">
        <v>72.5</v>
      </c>
    </row>
    <row r="997" spans="1:2" x14ac:dyDescent="0.25">
      <c r="A997" s="4">
        <v>1831.9580000000001</v>
      </c>
      <c r="B997">
        <v>48.3</v>
      </c>
    </row>
    <row r="998" spans="1:2" x14ac:dyDescent="0.25">
      <c r="A998" s="4">
        <v>1832.0419999999999</v>
      </c>
      <c r="B998">
        <v>51.5</v>
      </c>
    </row>
    <row r="999" spans="1:2" x14ac:dyDescent="0.25">
      <c r="A999" s="4">
        <v>1832.124</v>
      </c>
      <c r="B999">
        <v>92.6</v>
      </c>
    </row>
    <row r="1000" spans="1:2" x14ac:dyDescent="0.25">
      <c r="A1000" s="4">
        <v>1832.2059999999999</v>
      </c>
      <c r="B1000">
        <v>91.9</v>
      </c>
    </row>
    <row r="1001" spans="1:2" x14ac:dyDescent="0.25">
      <c r="A1001" s="4">
        <v>1832.29</v>
      </c>
      <c r="B1001">
        <v>44.8</v>
      </c>
    </row>
    <row r="1002" spans="1:2" x14ac:dyDescent="0.25">
      <c r="A1002" s="4">
        <v>1832.373</v>
      </c>
      <c r="B1002">
        <v>68.900000000000006</v>
      </c>
    </row>
    <row r="1003" spans="1:2" x14ac:dyDescent="0.25">
      <c r="A1003" s="4">
        <v>1832.4559999999999</v>
      </c>
      <c r="B1003">
        <v>44.5</v>
      </c>
    </row>
    <row r="1004" spans="1:2" x14ac:dyDescent="0.25">
      <c r="A1004" s="4">
        <v>1832.54</v>
      </c>
      <c r="B1004">
        <v>23.3</v>
      </c>
    </row>
    <row r="1005" spans="1:2" x14ac:dyDescent="0.25">
      <c r="A1005" s="4">
        <v>1832.624</v>
      </c>
      <c r="B1005">
        <v>14.8</v>
      </c>
    </row>
    <row r="1006" spans="1:2" x14ac:dyDescent="0.25">
      <c r="A1006" s="4">
        <v>1832.7080000000001</v>
      </c>
      <c r="B1006">
        <v>13.7</v>
      </c>
    </row>
    <row r="1007" spans="1:2" x14ac:dyDescent="0.25">
      <c r="A1007" s="4">
        <v>1832.7909999999999</v>
      </c>
      <c r="B1007">
        <v>35.200000000000003</v>
      </c>
    </row>
    <row r="1008" spans="1:2" x14ac:dyDescent="0.25">
      <c r="A1008" s="4">
        <v>1832.874</v>
      </c>
      <c r="B1008">
        <v>23.8</v>
      </c>
    </row>
    <row r="1009" spans="1:2" x14ac:dyDescent="0.25">
      <c r="A1009" s="4">
        <v>1832.9580000000001</v>
      </c>
      <c r="B1009">
        <v>45.8</v>
      </c>
    </row>
    <row r="1010" spans="1:2" x14ac:dyDescent="0.25">
      <c r="A1010" s="4">
        <v>1833.0419999999999</v>
      </c>
      <c r="B1010">
        <v>18.7</v>
      </c>
    </row>
    <row r="1011" spans="1:2" x14ac:dyDescent="0.25">
      <c r="A1011" s="4">
        <v>1833.123</v>
      </c>
      <c r="B1011">
        <v>24.9</v>
      </c>
    </row>
    <row r="1012" spans="1:2" x14ac:dyDescent="0.25">
      <c r="A1012" s="4">
        <v>1833.204</v>
      </c>
      <c r="B1012">
        <v>19.600000000000001</v>
      </c>
    </row>
    <row r="1013" spans="1:2" x14ac:dyDescent="0.25">
      <c r="A1013" s="4">
        <v>1833.288</v>
      </c>
      <c r="B1013">
        <v>4.5999999999999996</v>
      </c>
    </row>
    <row r="1014" spans="1:2" x14ac:dyDescent="0.25">
      <c r="A1014" s="4">
        <v>1833.3710000000001</v>
      </c>
      <c r="B1014">
        <v>21.5</v>
      </c>
    </row>
    <row r="1015" spans="1:2" x14ac:dyDescent="0.25">
      <c r="A1015" s="4">
        <v>1833.4549999999999</v>
      </c>
      <c r="B1015">
        <v>1.7</v>
      </c>
    </row>
    <row r="1016" spans="1:2" x14ac:dyDescent="0.25">
      <c r="A1016" s="4">
        <v>1833.538</v>
      </c>
      <c r="B1016">
        <v>11.6</v>
      </c>
    </row>
    <row r="1017" spans="1:2" x14ac:dyDescent="0.25">
      <c r="A1017" s="4">
        <v>1833.623</v>
      </c>
      <c r="B1017">
        <v>9.5</v>
      </c>
    </row>
    <row r="1018" spans="1:2" x14ac:dyDescent="0.25">
      <c r="A1018" s="4">
        <v>1833.7070000000001</v>
      </c>
      <c r="B1018">
        <v>19.3</v>
      </c>
    </row>
    <row r="1019" spans="1:2" x14ac:dyDescent="0.25">
      <c r="A1019" s="4">
        <v>1833.79</v>
      </c>
      <c r="B1019">
        <v>12.5</v>
      </c>
    </row>
    <row r="1020" spans="1:2" x14ac:dyDescent="0.25">
      <c r="A1020" s="4">
        <v>1833.874</v>
      </c>
      <c r="B1020">
        <v>9.8000000000000007</v>
      </c>
    </row>
    <row r="1021" spans="1:2" x14ac:dyDescent="0.25">
      <c r="A1021" s="4">
        <v>1833.9580000000001</v>
      </c>
      <c r="B1021">
        <v>16.600000000000001</v>
      </c>
    </row>
    <row r="1022" spans="1:2" x14ac:dyDescent="0.25">
      <c r="A1022" s="4">
        <v>1834.0419999999999</v>
      </c>
      <c r="B1022">
        <v>8.1999999999999993</v>
      </c>
    </row>
    <row r="1023" spans="1:2" x14ac:dyDescent="0.25">
      <c r="A1023" s="4">
        <v>1834.123</v>
      </c>
      <c r="B1023">
        <v>30.1</v>
      </c>
    </row>
    <row r="1024" spans="1:2" x14ac:dyDescent="0.25">
      <c r="A1024" s="4">
        <v>1834.204</v>
      </c>
      <c r="B1024">
        <v>6.5</v>
      </c>
    </row>
    <row r="1025" spans="1:2" x14ac:dyDescent="0.25">
      <c r="A1025" s="4">
        <v>1834.288</v>
      </c>
      <c r="B1025">
        <v>2.4</v>
      </c>
    </row>
    <row r="1026" spans="1:2" x14ac:dyDescent="0.25">
      <c r="A1026" s="4">
        <v>1834.3710000000001</v>
      </c>
      <c r="B1026">
        <v>14.8</v>
      </c>
    </row>
    <row r="1027" spans="1:2" x14ac:dyDescent="0.25">
      <c r="A1027" s="4">
        <v>1834.4549999999999</v>
      </c>
      <c r="B1027">
        <v>13.1</v>
      </c>
    </row>
    <row r="1028" spans="1:2" x14ac:dyDescent="0.25">
      <c r="A1028" s="4">
        <v>1834.538</v>
      </c>
      <c r="B1028">
        <v>14.4</v>
      </c>
    </row>
    <row r="1029" spans="1:2" x14ac:dyDescent="0.25">
      <c r="A1029" s="4">
        <v>1834.623</v>
      </c>
      <c r="B1029">
        <v>6.6</v>
      </c>
    </row>
    <row r="1030" spans="1:2" x14ac:dyDescent="0.25">
      <c r="A1030" s="4">
        <v>1834.7070000000001</v>
      </c>
      <c r="B1030">
        <v>19.2</v>
      </c>
    </row>
    <row r="1031" spans="1:2" x14ac:dyDescent="0.25">
      <c r="A1031" s="4">
        <v>1834.79</v>
      </c>
      <c r="B1031">
        <v>41.3</v>
      </c>
    </row>
    <row r="1032" spans="1:2" x14ac:dyDescent="0.25">
      <c r="A1032" s="4">
        <v>1834.874</v>
      </c>
      <c r="B1032">
        <v>50.9</v>
      </c>
    </row>
    <row r="1033" spans="1:2" x14ac:dyDescent="0.25">
      <c r="A1033" s="4">
        <v>1834.9580000000001</v>
      </c>
      <c r="B1033">
        <v>57.5</v>
      </c>
    </row>
    <row r="1034" spans="1:2" x14ac:dyDescent="0.25">
      <c r="A1034" s="4">
        <v>1835.0419999999999</v>
      </c>
      <c r="B1034">
        <v>12.4</v>
      </c>
    </row>
    <row r="1035" spans="1:2" x14ac:dyDescent="0.25">
      <c r="A1035" s="4">
        <v>1835.123</v>
      </c>
      <c r="B1035">
        <v>40.700000000000003</v>
      </c>
    </row>
    <row r="1036" spans="1:2" x14ac:dyDescent="0.25">
      <c r="A1036" s="4">
        <v>1835.204</v>
      </c>
      <c r="B1036">
        <v>32.700000000000003</v>
      </c>
    </row>
    <row r="1037" spans="1:2" x14ac:dyDescent="0.25">
      <c r="A1037" s="4">
        <v>1835.288</v>
      </c>
      <c r="B1037">
        <v>102.4</v>
      </c>
    </row>
    <row r="1038" spans="1:2" x14ac:dyDescent="0.25">
      <c r="A1038" s="4">
        <v>1835.3710000000001</v>
      </c>
      <c r="B1038">
        <v>72.599999999999994</v>
      </c>
    </row>
    <row r="1039" spans="1:2" x14ac:dyDescent="0.25">
      <c r="A1039" s="4">
        <v>1835.4549999999999</v>
      </c>
      <c r="B1039">
        <v>55.2</v>
      </c>
    </row>
    <row r="1040" spans="1:2" x14ac:dyDescent="0.25">
      <c r="A1040" s="4">
        <v>1835.538</v>
      </c>
      <c r="B1040">
        <v>99.6</v>
      </c>
    </row>
    <row r="1041" spans="1:2" x14ac:dyDescent="0.25">
      <c r="A1041" s="4">
        <v>1835.623</v>
      </c>
      <c r="B1041">
        <v>98.5</v>
      </c>
    </row>
    <row r="1042" spans="1:2" x14ac:dyDescent="0.25">
      <c r="A1042" s="4">
        <v>1835.7070000000001</v>
      </c>
      <c r="B1042">
        <v>168</v>
      </c>
    </row>
    <row r="1043" spans="1:2" x14ac:dyDescent="0.25">
      <c r="A1043" s="4">
        <v>1835.79</v>
      </c>
      <c r="B1043">
        <v>158.6</v>
      </c>
    </row>
    <row r="1044" spans="1:2" x14ac:dyDescent="0.25">
      <c r="A1044" s="4">
        <v>1835.874</v>
      </c>
      <c r="B1044">
        <v>166.7</v>
      </c>
    </row>
    <row r="1045" spans="1:2" x14ac:dyDescent="0.25">
      <c r="A1045" s="4">
        <v>1835.9580000000001</v>
      </c>
      <c r="B1045">
        <v>129.30000000000001</v>
      </c>
    </row>
    <row r="1046" spans="1:2" x14ac:dyDescent="0.25">
      <c r="A1046" s="4">
        <v>1836.0419999999999</v>
      </c>
      <c r="B1046">
        <v>147.6</v>
      </c>
    </row>
    <row r="1047" spans="1:2" x14ac:dyDescent="0.25">
      <c r="A1047" s="4">
        <v>1836.124</v>
      </c>
      <c r="B1047">
        <v>179.4</v>
      </c>
    </row>
    <row r="1048" spans="1:2" x14ac:dyDescent="0.25">
      <c r="A1048" s="4">
        <v>1836.2059999999999</v>
      </c>
      <c r="B1048">
        <v>163.69999999999999</v>
      </c>
    </row>
    <row r="1049" spans="1:2" x14ac:dyDescent="0.25">
      <c r="A1049" s="4">
        <v>1836.29</v>
      </c>
      <c r="B1049">
        <v>238</v>
      </c>
    </row>
    <row r="1050" spans="1:2" x14ac:dyDescent="0.25">
      <c r="A1050" s="4">
        <v>1836.373</v>
      </c>
      <c r="B1050">
        <v>185.7</v>
      </c>
    </row>
    <row r="1051" spans="1:2" x14ac:dyDescent="0.25">
      <c r="A1051" s="4">
        <v>1836.4559999999999</v>
      </c>
      <c r="B1051">
        <v>207.9</v>
      </c>
    </row>
    <row r="1052" spans="1:2" x14ac:dyDescent="0.25">
      <c r="A1052" s="4">
        <v>1836.54</v>
      </c>
      <c r="B1052">
        <v>194.6</v>
      </c>
    </row>
    <row r="1053" spans="1:2" x14ac:dyDescent="0.25">
      <c r="A1053" s="4">
        <v>1836.624</v>
      </c>
      <c r="B1053">
        <v>179.6</v>
      </c>
    </row>
    <row r="1054" spans="1:2" x14ac:dyDescent="0.25">
      <c r="A1054" s="4">
        <v>1836.7080000000001</v>
      </c>
      <c r="B1054">
        <v>158.5</v>
      </c>
    </row>
    <row r="1055" spans="1:2" x14ac:dyDescent="0.25">
      <c r="A1055" s="4">
        <v>1836.7909999999999</v>
      </c>
      <c r="B1055">
        <v>228.9</v>
      </c>
    </row>
    <row r="1056" spans="1:2" x14ac:dyDescent="0.25">
      <c r="A1056" s="4">
        <v>1836.874</v>
      </c>
      <c r="B1056">
        <v>201.5</v>
      </c>
    </row>
    <row r="1057" spans="1:2" x14ac:dyDescent="0.25">
      <c r="A1057" s="4">
        <v>1836.9580000000001</v>
      </c>
      <c r="B1057">
        <v>343.8</v>
      </c>
    </row>
    <row r="1058" spans="1:2" x14ac:dyDescent="0.25">
      <c r="A1058" s="4">
        <v>1837.0419999999999</v>
      </c>
      <c r="B1058">
        <v>313.39999999999998</v>
      </c>
    </row>
    <row r="1059" spans="1:2" x14ac:dyDescent="0.25">
      <c r="A1059" s="4">
        <v>1837.123</v>
      </c>
      <c r="B1059">
        <v>292.60000000000002</v>
      </c>
    </row>
    <row r="1060" spans="1:2" x14ac:dyDescent="0.25">
      <c r="A1060" s="4">
        <v>1837.204</v>
      </c>
      <c r="B1060">
        <v>224.3</v>
      </c>
    </row>
    <row r="1061" spans="1:2" x14ac:dyDescent="0.25">
      <c r="A1061" s="4">
        <v>1837.288</v>
      </c>
      <c r="B1061">
        <v>230.3</v>
      </c>
    </row>
    <row r="1062" spans="1:2" x14ac:dyDescent="0.25">
      <c r="A1062" s="4">
        <v>1837.3710000000001</v>
      </c>
      <c r="B1062">
        <v>186.1</v>
      </c>
    </row>
    <row r="1063" spans="1:2" x14ac:dyDescent="0.25">
      <c r="A1063" s="4">
        <v>1837.4549999999999</v>
      </c>
      <c r="B1063">
        <v>263.39999999999998</v>
      </c>
    </row>
    <row r="1064" spans="1:2" x14ac:dyDescent="0.25">
      <c r="A1064" s="4">
        <v>1837.538</v>
      </c>
      <c r="B1064">
        <v>271.2</v>
      </c>
    </row>
    <row r="1065" spans="1:2" x14ac:dyDescent="0.25">
      <c r="A1065" s="4">
        <v>1837.623</v>
      </c>
      <c r="B1065">
        <v>223.5</v>
      </c>
    </row>
    <row r="1066" spans="1:2" x14ac:dyDescent="0.25">
      <c r="A1066" s="4">
        <v>1837.7070000000001</v>
      </c>
      <c r="B1066">
        <v>160.4</v>
      </c>
    </row>
    <row r="1067" spans="1:2" x14ac:dyDescent="0.25">
      <c r="A1067" s="4">
        <v>1837.79</v>
      </c>
      <c r="B1067">
        <v>206.2</v>
      </c>
    </row>
    <row r="1068" spans="1:2" x14ac:dyDescent="0.25">
      <c r="A1068" s="4">
        <v>1837.874</v>
      </c>
      <c r="B1068">
        <v>178.4</v>
      </c>
    </row>
    <row r="1069" spans="1:2" x14ac:dyDescent="0.25">
      <c r="A1069" s="4">
        <v>1837.9580000000001</v>
      </c>
      <c r="B1069">
        <v>216.1</v>
      </c>
    </row>
    <row r="1070" spans="1:2" x14ac:dyDescent="0.25">
      <c r="A1070" s="4">
        <v>1838.0419999999999</v>
      </c>
      <c r="B1070">
        <v>241.5</v>
      </c>
    </row>
    <row r="1071" spans="1:2" x14ac:dyDescent="0.25">
      <c r="A1071" s="4">
        <v>1838.123</v>
      </c>
      <c r="B1071">
        <v>141.30000000000001</v>
      </c>
    </row>
    <row r="1072" spans="1:2" x14ac:dyDescent="0.25">
      <c r="A1072" s="4">
        <v>1838.204</v>
      </c>
      <c r="B1072">
        <v>234.5</v>
      </c>
    </row>
    <row r="1073" spans="1:2" x14ac:dyDescent="0.25">
      <c r="A1073" s="4">
        <v>1838.288</v>
      </c>
      <c r="B1073">
        <v>211.1</v>
      </c>
    </row>
    <row r="1074" spans="1:2" x14ac:dyDescent="0.25">
      <c r="A1074" s="4">
        <v>1838.3710000000001</v>
      </c>
      <c r="B1074">
        <v>229.4</v>
      </c>
    </row>
    <row r="1075" spans="1:2" x14ac:dyDescent="0.25">
      <c r="A1075" s="4">
        <v>1838.4549999999999</v>
      </c>
      <c r="B1075">
        <v>157.6</v>
      </c>
    </row>
    <row r="1076" spans="1:2" x14ac:dyDescent="0.25">
      <c r="A1076" s="4">
        <v>1838.538</v>
      </c>
      <c r="B1076">
        <v>180.4</v>
      </c>
    </row>
    <row r="1077" spans="1:2" x14ac:dyDescent="0.25">
      <c r="A1077" s="4">
        <v>1838.623</v>
      </c>
      <c r="B1077">
        <v>131.30000000000001</v>
      </c>
    </row>
    <row r="1078" spans="1:2" x14ac:dyDescent="0.25">
      <c r="A1078" s="4">
        <v>1838.7070000000001</v>
      </c>
      <c r="B1078">
        <v>122.7</v>
      </c>
    </row>
    <row r="1079" spans="1:2" x14ac:dyDescent="0.25">
      <c r="A1079" s="4">
        <v>1838.79</v>
      </c>
      <c r="B1079">
        <v>151.5</v>
      </c>
    </row>
    <row r="1080" spans="1:2" x14ac:dyDescent="0.25">
      <c r="A1080" s="4">
        <v>1838.874</v>
      </c>
      <c r="B1080">
        <v>129.19999999999999</v>
      </c>
    </row>
    <row r="1081" spans="1:2" x14ac:dyDescent="0.25">
      <c r="A1081" s="4">
        <v>1838.9580000000001</v>
      </c>
      <c r="B1081">
        <v>132.9</v>
      </c>
    </row>
    <row r="1082" spans="1:2" x14ac:dyDescent="0.25">
      <c r="A1082" s="4">
        <v>1839.0419999999999</v>
      </c>
      <c r="B1082">
        <v>175.9</v>
      </c>
    </row>
    <row r="1083" spans="1:2" x14ac:dyDescent="0.25">
      <c r="A1083" s="4">
        <v>1839.123</v>
      </c>
      <c r="B1083">
        <v>170.8</v>
      </c>
    </row>
    <row r="1084" spans="1:2" x14ac:dyDescent="0.25">
      <c r="A1084" s="4">
        <v>1839.204</v>
      </c>
      <c r="B1084">
        <v>129.5</v>
      </c>
    </row>
    <row r="1085" spans="1:2" x14ac:dyDescent="0.25">
      <c r="A1085" s="4">
        <v>1839.288</v>
      </c>
      <c r="B1085">
        <v>102.9</v>
      </c>
    </row>
    <row r="1086" spans="1:2" x14ac:dyDescent="0.25">
      <c r="A1086" s="4">
        <v>1839.3710000000001</v>
      </c>
      <c r="B1086">
        <v>89.6</v>
      </c>
    </row>
    <row r="1087" spans="1:2" x14ac:dyDescent="0.25">
      <c r="A1087" s="4">
        <v>1839.4549999999999</v>
      </c>
      <c r="B1087">
        <v>91.2</v>
      </c>
    </row>
    <row r="1088" spans="1:2" x14ac:dyDescent="0.25">
      <c r="A1088" s="4">
        <v>1839.538</v>
      </c>
      <c r="B1088">
        <v>141.30000000000001</v>
      </c>
    </row>
    <row r="1089" spans="1:2" x14ac:dyDescent="0.25">
      <c r="A1089" s="4">
        <v>1839.623</v>
      </c>
      <c r="B1089">
        <v>218.8</v>
      </c>
    </row>
    <row r="1090" spans="1:2" x14ac:dyDescent="0.25">
      <c r="A1090" s="4">
        <v>1839.7070000000001</v>
      </c>
      <c r="B1090">
        <v>221.1</v>
      </c>
    </row>
    <row r="1091" spans="1:2" x14ac:dyDescent="0.25">
      <c r="A1091" s="4">
        <v>1839.79</v>
      </c>
      <c r="B1091">
        <v>151.5</v>
      </c>
    </row>
    <row r="1092" spans="1:2" x14ac:dyDescent="0.25">
      <c r="A1092" s="4">
        <v>1839.874</v>
      </c>
      <c r="B1092">
        <v>114.7</v>
      </c>
    </row>
    <row r="1093" spans="1:2" x14ac:dyDescent="0.25">
      <c r="A1093" s="4">
        <v>1839.9580000000001</v>
      </c>
      <c r="B1093">
        <v>106.2</v>
      </c>
    </row>
    <row r="1094" spans="1:2" x14ac:dyDescent="0.25">
      <c r="A1094" s="4">
        <v>1840.0419999999999</v>
      </c>
      <c r="B1094">
        <v>135.4</v>
      </c>
    </row>
    <row r="1095" spans="1:2" x14ac:dyDescent="0.25">
      <c r="A1095" s="4">
        <v>1840.124</v>
      </c>
      <c r="B1095">
        <v>146.1</v>
      </c>
    </row>
    <row r="1096" spans="1:2" x14ac:dyDescent="0.25">
      <c r="A1096" s="4">
        <v>1840.2059999999999</v>
      </c>
      <c r="B1096">
        <v>112.9</v>
      </c>
    </row>
    <row r="1097" spans="1:2" x14ac:dyDescent="0.25">
      <c r="A1097" s="4">
        <v>1840.29</v>
      </c>
      <c r="B1097">
        <v>109.8</v>
      </c>
    </row>
    <row r="1098" spans="1:2" x14ac:dyDescent="0.25">
      <c r="A1098" s="4">
        <v>1840.373</v>
      </c>
      <c r="B1098">
        <v>115.4</v>
      </c>
    </row>
    <row r="1099" spans="1:2" x14ac:dyDescent="0.25">
      <c r="A1099" s="4">
        <v>1840.4559999999999</v>
      </c>
      <c r="B1099">
        <v>80.900000000000006</v>
      </c>
    </row>
    <row r="1100" spans="1:2" x14ac:dyDescent="0.25">
      <c r="A1100" s="4">
        <v>1840.54</v>
      </c>
      <c r="B1100">
        <v>101</v>
      </c>
    </row>
    <row r="1101" spans="1:2" x14ac:dyDescent="0.25">
      <c r="A1101" s="4">
        <v>1840.624</v>
      </c>
      <c r="B1101">
        <v>96.4</v>
      </c>
    </row>
    <row r="1102" spans="1:2" x14ac:dyDescent="0.25">
      <c r="A1102" s="4">
        <v>1840.7080000000001</v>
      </c>
      <c r="B1102">
        <v>123.3</v>
      </c>
    </row>
    <row r="1103" spans="1:2" x14ac:dyDescent="0.25">
      <c r="A1103" s="4">
        <v>1840.7909999999999</v>
      </c>
      <c r="B1103">
        <v>91.7</v>
      </c>
    </row>
    <row r="1104" spans="1:2" x14ac:dyDescent="0.25">
      <c r="A1104" s="4">
        <v>1840.874</v>
      </c>
      <c r="B1104">
        <v>90.4</v>
      </c>
    </row>
    <row r="1105" spans="1:2" x14ac:dyDescent="0.25">
      <c r="A1105" s="4">
        <v>1840.9580000000001</v>
      </c>
      <c r="B1105">
        <v>89.5</v>
      </c>
    </row>
    <row r="1106" spans="1:2" x14ac:dyDescent="0.25">
      <c r="A1106" s="4">
        <v>1841.0419999999999</v>
      </c>
      <c r="B1106">
        <v>40.1</v>
      </c>
    </row>
    <row r="1107" spans="1:2" x14ac:dyDescent="0.25">
      <c r="A1107" s="4">
        <v>1841.123</v>
      </c>
      <c r="B1107">
        <v>49.9</v>
      </c>
    </row>
    <row r="1108" spans="1:2" x14ac:dyDescent="0.25">
      <c r="A1108" s="4">
        <v>1841.204</v>
      </c>
      <c r="B1108">
        <v>49.6</v>
      </c>
    </row>
    <row r="1109" spans="1:2" x14ac:dyDescent="0.25">
      <c r="A1109" s="4">
        <v>1841.288</v>
      </c>
      <c r="B1109">
        <v>66.900000000000006</v>
      </c>
    </row>
    <row r="1110" spans="1:2" x14ac:dyDescent="0.25">
      <c r="A1110" s="4">
        <v>1841.3710000000001</v>
      </c>
      <c r="B1110">
        <v>112.4</v>
      </c>
    </row>
    <row r="1111" spans="1:2" x14ac:dyDescent="0.25">
      <c r="A1111" s="4">
        <v>1841.4549999999999</v>
      </c>
      <c r="B1111">
        <v>92.8</v>
      </c>
    </row>
    <row r="1112" spans="1:2" x14ac:dyDescent="0.25">
      <c r="A1112" s="4">
        <v>1841.538</v>
      </c>
      <c r="B1112">
        <v>51.4</v>
      </c>
    </row>
    <row r="1113" spans="1:2" x14ac:dyDescent="0.25">
      <c r="A1113" s="4">
        <v>1841.623</v>
      </c>
      <c r="B1113">
        <v>65.400000000000006</v>
      </c>
    </row>
    <row r="1114" spans="1:2" x14ac:dyDescent="0.25">
      <c r="A1114" s="4">
        <v>1841.7070000000001</v>
      </c>
      <c r="B1114">
        <v>60.9</v>
      </c>
    </row>
    <row r="1115" spans="1:2" x14ac:dyDescent="0.25">
      <c r="A1115" s="4">
        <v>1841.79</v>
      </c>
      <c r="B1115">
        <v>47.4</v>
      </c>
    </row>
    <row r="1116" spans="1:2" x14ac:dyDescent="0.25">
      <c r="A1116" s="4">
        <v>1841.874</v>
      </c>
      <c r="B1116">
        <v>32.9</v>
      </c>
    </row>
    <row r="1117" spans="1:2" x14ac:dyDescent="0.25">
      <c r="A1117" s="4">
        <v>1841.9580000000001</v>
      </c>
      <c r="B1117">
        <v>64.8</v>
      </c>
    </row>
    <row r="1118" spans="1:2" x14ac:dyDescent="0.25">
      <c r="A1118" s="4">
        <v>1842.0419999999999</v>
      </c>
      <c r="B1118">
        <v>34</v>
      </c>
    </row>
    <row r="1119" spans="1:2" x14ac:dyDescent="0.25">
      <c r="A1119" s="4">
        <v>1842.123</v>
      </c>
      <c r="B1119">
        <v>36.799999999999997</v>
      </c>
    </row>
    <row r="1120" spans="1:2" x14ac:dyDescent="0.25">
      <c r="A1120" s="4">
        <v>1842.204</v>
      </c>
      <c r="B1120">
        <v>36.200000000000003</v>
      </c>
    </row>
    <row r="1121" spans="1:2" x14ac:dyDescent="0.25">
      <c r="A1121" s="4">
        <v>1842.288</v>
      </c>
      <c r="B1121">
        <v>44.9</v>
      </c>
    </row>
    <row r="1122" spans="1:2" x14ac:dyDescent="0.25">
      <c r="A1122" s="4">
        <v>1842.3710000000001</v>
      </c>
      <c r="B1122">
        <v>41.4</v>
      </c>
    </row>
    <row r="1123" spans="1:2" x14ac:dyDescent="0.25">
      <c r="A1123" s="4">
        <v>1842.4549999999999</v>
      </c>
      <c r="B1123">
        <v>34.200000000000003</v>
      </c>
    </row>
    <row r="1124" spans="1:2" x14ac:dyDescent="0.25">
      <c r="A1124" s="4">
        <v>1842.538</v>
      </c>
      <c r="B1124">
        <v>21</v>
      </c>
    </row>
    <row r="1125" spans="1:2" x14ac:dyDescent="0.25">
      <c r="A1125" s="4">
        <v>1842.623</v>
      </c>
      <c r="B1125">
        <v>44.4</v>
      </c>
    </row>
    <row r="1126" spans="1:2" x14ac:dyDescent="0.25">
      <c r="A1126" s="4">
        <v>1842.7070000000001</v>
      </c>
      <c r="B1126">
        <v>30.6</v>
      </c>
    </row>
    <row r="1127" spans="1:2" x14ac:dyDescent="0.25">
      <c r="A1127" s="4">
        <v>1842.79</v>
      </c>
      <c r="B1127">
        <v>63.5</v>
      </c>
    </row>
    <row r="1128" spans="1:2" x14ac:dyDescent="0.25">
      <c r="A1128" s="4">
        <v>1842.874</v>
      </c>
      <c r="B1128">
        <v>67.5</v>
      </c>
    </row>
    <row r="1129" spans="1:2" x14ac:dyDescent="0.25">
      <c r="A1129" s="4">
        <v>1842.9580000000001</v>
      </c>
      <c r="B1129">
        <v>29.3</v>
      </c>
    </row>
    <row r="1130" spans="1:2" x14ac:dyDescent="0.25">
      <c r="A1130" s="4">
        <v>1843.0419999999999</v>
      </c>
      <c r="B1130">
        <v>22.2</v>
      </c>
    </row>
    <row r="1131" spans="1:2" x14ac:dyDescent="0.25">
      <c r="A1131" s="4">
        <v>1843.123</v>
      </c>
      <c r="B1131">
        <v>5.9</v>
      </c>
    </row>
    <row r="1132" spans="1:2" x14ac:dyDescent="0.25">
      <c r="A1132" s="4">
        <v>1843.204</v>
      </c>
      <c r="B1132">
        <v>13.9</v>
      </c>
    </row>
    <row r="1133" spans="1:2" x14ac:dyDescent="0.25">
      <c r="A1133" s="4">
        <v>1843.288</v>
      </c>
      <c r="B1133">
        <v>15.8</v>
      </c>
    </row>
    <row r="1134" spans="1:2" x14ac:dyDescent="0.25">
      <c r="A1134" s="4">
        <v>1843.3710000000001</v>
      </c>
      <c r="B1134">
        <v>35.1</v>
      </c>
    </row>
    <row r="1135" spans="1:2" x14ac:dyDescent="0.25">
      <c r="A1135" s="4">
        <v>1843.4549999999999</v>
      </c>
      <c r="B1135">
        <v>17.600000000000001</v>
      </c>
    </row>
    <row r="1136" spans="1:2" x14ac:dyDescent="0.25">
      <c r="A1136" s="4">
        <v>1843.538</v>
      </c>
      <c r="B1136">
        <v>15.9</v>
      </c>
    </row>
    <row r="1137" spans="1:2" x14ac:dyDescent="0.25">
      <c r="A1137" s="4">
        <v>1843.623</v>
      </c>
      <c r="B1137">
        <v>19.600000000000001</v>
      </c>
    </row>
    <row r="1138" spans="1:2" x14ac:dyDescent="0.25">
      <c r="A1138" s="4">
        <v>1843.7070000000001</v>
      </c>
      <c r="B1138">
        <v>6.9</v>
      </c>
    </row>
    <row r="1139" spans="1:2" x14ac:dyDescent="0.25">
      <c r="A1139" s="4">
        <v>1843.79</v>
      </c>
      <c r="B1139">
        <v>8.9</v>
      </c>
    </row>
    <row r="1140" spans="1:2" x14ac:dyDescent="0.25">
      <c r="A1140" s="4">
        <v>1843.874</v>
      </c>
      <c r="B1140">
        <v>31.7</v>
      </c>
    </row>
    <row r="1141" spans="1:2" x14ac:dyDescent="0.25">
      <c r="A1141" s="4">
        <v>1843.9580000000001</v>
      </c>
      <c r="B1141">
        <v>21.2</v>
      </c>
    </row>
    <row r="1142" spans="1:2" x14ac:dyDescent="0.25">
      <c r="A1142" s="4">
        <v>1844.0419999999999</v>
      </c>
      <c r="B1142">
        <v>15.7</v>
      </c>
    </row>
    <row r="1143" spans="1:2" x14ac:dyDescent="0.25">
      <c r="A1143" s="4">
        <v>1844.124</v>
      </c>
      <c r="B1143">
        <v>24.5</v>
      </c>
    </row>
    <row r="1144" spans="1:2" x14ac:dyDescent="0.25">
      <c r="A1144" s="4">
        <v>1844.2059999999999</v>
      </c>
      <c r="B1144">
        <v>22.5</v>
      </c>
    </row>
    <row r="1145" spans="1:2" x14ac:dyDescent="0.25">
      <c r="A1145" s="4">
        <v>1844.29</v>
      </c>
      <c r="B1145">
        <v>34.6</v>
      </c>
    </row>
    <row r="1146" spans="1:2" x14ac:dyDescent="0.25">
      <c r="A1146" s="4">
        <v>1844.373</v>
      </c>
      <c r="B1146">
        <v>19.2</v>
      </c>
    </row>
    <row r="1147" spans="1:2" x14ac:dyDescent="0.25">
      <c r="A1147" s="4">
        <v>1844.4559999999999</v>
      </c>
      <c r="B1147">
        <v>6.2</v>
      </c>
    </row>
    <row r="1148" spans="1:2" x14ac:dyDescent="0.25">
      <c r="A1148" s="4">
        <v>1844.54</v>
      </c>
      <c r="B1148">
        <v>35.200000000000003</v>
      </c>
    </row>
    <row r="1149" spans="1:2" x14ac:dyDescent="0.25">
      <c r="A1149" s="4">
        <v>1844.624</v>
      </c>
      <c r="B1149">
        <v>39.700000000000003</v>
      </c>
    </row>
    <row r="1150" spans="1:2" x14ac:dyDescent="0.25">
      <c r="A1150" s="4">
        <v>1844.7080000000001</v>
      </c>
      <c r="B1150">
        <v>11.6</v>
      </c>
    </row>
    <row r="1151" spans="1:2" x14ac:dyDescent="0.25">
      <c r="A1151" s="4">
        <v>1844.7909999999999</v>
      </c>
      <c r="B1151">
        <v>35.9</v>
      </c>
    </row>
    <row r="1152" spans="1:2" x14ac:dyDescent="0.25">
      <c r="A1152" s="4">
        <v>1844.874</v>
      </c>
      <c r="B1152">
        <v>17.899999999999999</v>
      </c>
    </row>
    <row r="1153" spans="1:2" x14ac:dyDescent="0.25">
      <c r="A1153" s="4">
        <v>1844.9580000000001</v>
      </c>
      <c r="B1153">
        <v>36</v>
      </c>
    </row>
    <row r="1154" spans="1:2" x14ac:dyDescent="0.25">
      <c r="A1154" s="4">
        <v>1845.0419999999999</v>
      </c>
      <c r="B1154">
        <v>42.8</v>
      </c>
    </row>
    <row r="1155" spans="1:2" x14ac:dyDescent="0.25">
      <c r="A1155" s="4">
        <v>1845.123</v>
      </c>
      <c r="B1155">
        <v>72.8</v>
      </c>
    </row>
    <row r="1156" spans="1:2" x14ac:dyDescent="0.25">
      <c r="A1156" s="4">
        <v>1845.204</v>
      </c>
      <c r="B1156">
        <v>72.099999999999994</v>
      </c>
    </row>
    <row r="1157" spans="1:2" x14ac:dyDescent="0.25">
      <c r="A1157" s="4">
        <v>1845.288</v>
      </c>
      <c r="B1157">
        <v>95</v>
      </c>
    </row>
    <row r="1158" spans="1:2" x14ac:dyDescent="0.25">
      <c r="A1158" s="4">
        <v>1845.3710000000001</v>
      </c>
      <c r="B1158">
        <v>79.7</v>
      </c>
    </row>
    <row r="1159" spans="1:2" x14ac:dyDescent="0.25">
      <c r="A1159" s="4">
        <v>1845.4549999999999</v>
      </c>
      <c r="B1159">
        <v>51.8</v>
      </c>
    </row>
    <row r="1160" spans="1:2" x14ac:dyDescent="0.25">
      <c r="A1160" s="4">
        <v>1845.538</v>
      </c>
      <c r="B1160">
        <v>51</v>
      </c>
    </row>
    <row r="1161" spans="1:2" x14ac:dyDescent="0.25">
      <c r="A1161" s="4">
        <v>1845.623</v>
      </c>
      <c r="B1161">
        <v>53.9</v>
      </c>
    </row>
    <row r="1162" spans="1:2" x14ac:dyDescent="0.25">
      <c r="A1162" s="4">
        <v>1845.7070000000001</v>
      </c>
      <c r="B1162">
        <v>49.3</v>
      </c>
    </row>
    <row r="1163" spans="1:2" x14ac:dyDescent="0.25">
      <c r="A1163" s="4">
        <v>1845.79</v>
      </c>
      <c r="B1163">
        <v>67.8</v>
      </c>
    </row>
    <row r="1164" spans="1:2" x14ac:dyDescent="0.25">
      <c r="A1164" s="4">
        <v>1845.874</v>
      </c>
      <c r="B1164">
        <v>65.7</v>
      </c>
    </row>
    <row r="1165" spans="1:2" x14ac:dyDescent="0.25">
      <c r="A1165" s="4">
        <v>1845.9580000000001</v>
      </c>
      <c r="B1165">
        <v>99.5</v>
      </c>
    </row>
    <row r="1166" spans="1:2" x14ac:dyDescent="0.25">
      <c r="A1166" s="4">
        <v>1846.0419999999999</v>
      </c>
      <c r="B1166">
        <v>64.599999999999994</v>
      </c>
    </row>
    <row r="1167" spans="1:2" x14ac:dyDescent="0.25">
      <c r="A1167" s="4">
        <v>1846.123</v>
      </c>
      <c r="B1167">
        <v>84.9</v>
      </c>
    </row>
    <row r="1168" spans="1:2" x14ac:dyDescent="0.25">
      <c r="A1168" s="4">
        <v>1846.204</v>
      </c>
      <c r="B1168">
        <v>106.5</v>
      </c>
    </row>
    <row r="1169" spans="1:2" x14ac:dyDescent="0.25">
      <c r="A1169" s="4">
        <v>1846.288</v>
      </c>
      <c r="B1169">
        <v>115.5</v>
      </c>
    </row>
    <row r="1170" spans="1:2" x14ac:dyDescent="0.25">
      <c r="A1170" s="4">
        <v>1846.3710000000001</v>
      </c>
      <c r="B1170">
        <v>99.9</v>
      </c>
    </row>
    <row r="1171" spans="1:2" x14ac:dyDescent="0.25">
      <c r="A1171" s="4">
        <v>1846.4549999999999</v>
      </c>
      <c r="B1171">
        <v>108.4</v>
      </c>
    </row>
    <row r="1172" spans="1:2" x14ac:dyDescent="0.25">
      <c r="A1172" s="4">
        <v>1846.538</v>
      </c>
      <c r="B1172">
        <v>77.5</v>
      </c>
    </row>
    <row r="1173" spans="1:2" x14ac:dyDescent="0.25">
      <c r="A1173" s="4">
        <v>1846.623</v>
      </c>
      <c r="B1173">
        <v>91.3</v>
      </c>
    </row>
    <row r="1174" spans="1:2" x14ac:dyDescent="0.25">
      <c r="A1174" s="4">
        <v>1846.7070000000001</v>
      </c>
      <c r="B1174">
        <v>178.6</v>
      </c>
    </row>
    <row r="1175" spans="1:2" x14ac:dyDescent="0.25">
      <c r="A1175" s="4">
        <v>1846.79</v>
      </c>
      <c r="B1175">
        <v>93.4</v>
      </c>
    </row>
    <row r="1176" spans="1:2" x14ac:dyDescent="0.25">
      <c r="A1176" s="4">
        <v>1846.874</v>
      </c>
      <c r="B1176">
        <v>100.6</v>
      </c>
    </row>
    <row r="1177" spans="1:2" x14ac:dyDescent="0.25">
      <c r="A1177" s="4">
        <v>1846.9580000000001</v>
      </c>
      <c r="B1177">
        <v>109.1</v>
      </c>
    </row>
    <row r="1178" spans="1:2" x14ac:dyDescent="0.25">
      <c r="A1178" s="4">
        <v>1847.0419999999999</v>
      </c>
      <c r="B1178">
        <v>104.4</v>
      </c>
    </row>
    <row r="1179" spans="1:2" x14ac:dyDescent="0.25">
      <c r="A1179" s="4">
        <v>1847.123</v>
      </c>
      <c r="B1179">
        <v>74.900000000000006</v>
      </c>
    </row>
    <row r="1180" spans="1:2" x14ac:dyDescent="0.25">
      <c r="A1180" s="4">
        <v>1847.204</v>
      </c>
      <c r="B1180">
        <v>143</v>
      </c>
    </row>
    <row r="1181" spans="1:2" x14ac:dyDescent="0.25">
      <c r="A1181" s="4">
        <v>1847.288</v>
      </c>
      <c r="B1181">
        <v>74.599999999999994</v>
      </c>
    </row>
    <row r="1182" spans="1:2" x14ac:dyDescent="0.25">
      <c r="A1182" s="4">
        <v>1847.3710000000001</v>
      </c>
      <c r="B1182">
        <v>125.7</v>
      </c>
    </row>
    <row r="1183" spans="1:2" x14ac:dyDescent="0.25">
      <c r="A1183" s="4">
        <v>1847.4549999999999</v>
      </c>
      <c r="B1183">
        <v>142.19999999999999</v>
      </c>
    </row>
    <row r="1184" spans="1:2" x14ac:dyDescent="0.25">
      <c r="A1184" s="4">
        <v>1847.538</v>
      </c>
      <c r="B1184">
        <v>87.1</v>
      </c>
    </row>
    <row r="1185" spans="1:2" x14ac:dyDescent="0.25">
      <c r="A1185" s="4">
        <v>1847.623</v>
      </c>
      <c r="B1185">
        <v>234.3</v>
      </c>
    </row>
    <row r="1186" spans="1:2" x14ac:dyDescent="0.25">
      <c r="A1186" s="4">
        <v>1847.7070000000001</v>
      </c>
      <c r="B1186">
        <v>268.2</v>
      </c>
    </row>
    <row r="1187" spans="1:2" x14ac:dyDescent="0.25">
      <c r="A1187" s="4">
        <v>1847.79</v>
      </c>
      <c r="B1187">
        <v>300.60000000000002</v>
      </c>
    </row>
    <row r="1188" spans="1:2" x14ac:dyDescent="0.25">
      <c r="A1188" s="4">
        <v>1847.874</v>
      </c>
      <c r="B1188">
        <v>231.5</v>
      </c>
    </row>
    <row r="1189" spans="1:2" x14ac:dyDescent="0.25">
      <c r="A1189" s="4">
        <v>1847.9580000000001</v>
      </c>
      <c r="B1189">
        <v>182.6</v>
      </c>
    </row>
    <row r="1190" spans="1:2" x14ac:dyDescent="0.25">
      <c r="A1190" s="4">
        <v>1848.0419999999999</v>
      </c>
      <c r="B1190">
        <v>265.2</v>
      </c>
    </row>
    <row r="1191" spans="1:2" x14ac:dyDescent="0.25">
      <c r="A1191" s="4">
        <v>1848.124</v>
      </c>
      <c r="B1191">
        <v>186.4</v>
      </c>
    </row>
    <row r="1192" spans="1:2" x14ac:dyDescent="0.25">
      <c r="A1192" s="4">
        <v>1848.2059999999999</v>
      </c>
      <c r="B1192">
        <v>181.2</v>
      </c>
    </row>
    <row r="1193" spans="1:2" x14ac:dyDescent="0.25">
      <c r="A1193" s="4">
        <v>1848.29</v>
      </c>
      <c r="B1193">
        <v>178.6</v>
      </c>
    </row>
    <row r="1194" spans="1:2" x14ac:dyDescent="0.25">
      <c r="A1194" s="4">
        <v>1848.373</v>
      </c>
      <c r="B1194">
        <v>170.5</v>
      </c>
    </row>
    <row r="1195" spans="1:2" x14ac:dyDescent="0.25">
      <c r="A1195" s="4">
        <v>1848.4559999999999</v>
      </c>
      <c r="B1195">
        <v>214.9</v>
      </c>
    </row>
    <row r="1196" spans="1:2" x14ac:dyDescent="0.25">
      <c r="A1196" s="4">
        <v>1848.54</v>
      </c>
      <c r="B1196">
        <v>232</v>
      </c>
    </row>
    <row r="1197" spans="1:2" x14ac:dyDescent="0.25">
      <c r="A1197" s="4">
        <v>1848.624</v>
      </c>
      <c r="B1197">
        <v>220.9</v>
      </c>
    </row>
    <row r="1198" spans="1:2" x14ac:dyDescent="0.25">
      <c r="A1198" s="4">
        <v>1848.7080000000001</v>
      </c>
      <c r="B1198">
        <v>167.3</v>
      </c>
    </row>
    <row r="1199" spans="1:2" x14ac:dyDescent="0.25">
      <c r="A1199" s="4">
        <v>1848.7909999999999</v>
      </c>
      <c r="B1199">
        <v>220.6</v>
      </c>
    </row>
    <row r="1200" spans="1:2" x14ac:dyDescent="0.25">
      <c r="A1200" s="4">
        <v>1848.874</v>
      </c>
      <c r="B1200">
        <v>191</v>
      </c>
    </row>
    <row r="1201" spans="1:2" x14ac:dyDescent="0.25">
      <c r="A1201" s="4">
        <v>1848.9580000000001</v>
      </c>
      <c r="B1201">
        <v>265.8</v>
      </c>
    </row>
    <row r="1202" spans="1:2" x14ac:dyDescent="0.25">
      <c r="A1202" s="4">
        <v>1849.0419999999999</v>
      </c>
      <c r="B1202">
        <v>298.3</v>
      </c>
    </row>
    <row r="1203" spans="1:2" x14ac:dyDescent="0.25">
      <c r="A1203" s="4">
        <v>1849.123</v>
      </c>
      <c r="B1203">
        <v>250.3</v>
      </c>
    </row>
    <row r="1204" spans="1:2" x14ac:dyDescent="0.25">
      <c r="A1204" s="4">
        <v>1849.204</v>
      </c>
      <c r="B1204">
        <v>182.7</v>
      </c>
    </row>
    <row r="1205" spans="1:2" x14ac:dyDescent="0.25">
      <c r="A1205" s="4">
        <v>1849.288</v>
      </c>
      <c r="B1205">
        <v>194.7</v>
      </c>
    </row>
    <row r="1206" spans="1:2" x14ac:dyDescent="0.25">
      <c r="A1206" s="4">
        <v>1849.3710000000001</v>
      </c>
      <c r="B1206">
        <v>153.19999999999999</v>
      </c>
    </row>
    <row r="1207" spans="1:2" x14ac:dyDescent="0.25">
      <c r="A1207" s="4">
        <v>1849.4549999999999</v>
      </c>
      <c r="B1207">
        <v>154.19999999999999</v>
      </c>
    </row>
    <row r="1208" spans="1:2" x14ac:dyDescent="0.25">
      <c r="A1208" s="4">
        <v>1849.538</v>
      </c>
      <c r="B1208">
        <v>148.19999999999999</v>
      </c>
    </row>
    <row r="1209" spans="1:2" x14ac:dyDescent="0.25">
      <c r="A1209" s="4">
        <v>1849.623</v>
      </c>
      <c r="B1209">
        <v>128.6</v>
      </c>
    </row>
    <row r="1210" spans="1:2" x14ac:dyDescent="0.25">
      <c r="A1210" s="4">
        <v>1849.7070000000001</v>
      </c>
      <c r="B1210">
        <v>178</v>
      </c>
    </row>
    <row r="1211" spans="1:2" x14ac:dyDescent="0.25">
      <c r="A1211" s="4">
        <v>1849.79</v>
      </c>
      <c r="B1211">
        <v>135.69999999999999</v>
      </c>
    </row>
    <row r="1212" spans="1:2" x14ac:dyDescent="0.25">
      <c r="A1212" s="4">
        <v>1849.874</v>
      </c>
      <c r="B1212">
        <v>188.2</v>
      </c>
    </row>
    <row r="1213" spans="1:2" x14ac:dyDescent="0.25">
      <c r="A1213" s="4">
        <v>1849.9580000000001</v>
      </c>
      <c r="B1213">
        <v>184.3</v>
      </c>
    </row>
    <row r="1214" spans="1:2" x14ac:dyDescent="0.25">
      <c r="A1214" s="4">
        <v>1850.0419999999999</v>
      </c>
      <c r="B1214">
        <v>148.19999999999999</v>
      </c>
    </row>
    <row r="1215" spans="1:2" x14ac:dyDescent="0.25">
      <c r="A1215" s="4">
        <v>1850.123</v>
      </c>
      <c r="B1215">
        <v>169.8</v>
      </c>
    </row>
    <row r="1216" spans="1:2" x14ac:dyDescent="0.25">
      <c r="A1216" s="4">
        <v>1850.204</v>
      </c>
      <c r="B1216">
        <v>156.80000000000001</v>
      </c>
    </row>
    <row r="1217" spans="1:2" x14ac:dyDescent="0.25">
      <c r="A1217" s="4">
        <v>1850.288</v>
      </c>
      <c r="B1217">
        <v>83.8</v>
      </c>
    </row>
    <row r="1218" spans="1:2" x14ac:dyDescent="0.25">
      <c r="A1218" s="4">
        <v>1850.3710000000001</v>
      </c>
      <c r="B1218">
        <v>117</v>
      </c>
    </row>
    <row r="1219" spans="1:2" x14ac:dyDescent="0.25">
      <c r="A1219" s="4">
        <v>1850.4549999999999</v>
      </c>
      <c r="B1219">
        <v>133</v>
      </c>
    </row>
    <row r="1220" spans="1:2" x14ac:dyDescent="0.25">
      <c r="A1220" s="4">
        <v>1850.538</v>
      </c>
      <c r="B1220">
        <v>74.3</v>
      </c>
    </row>
    <row r="1221" spans="1:2" x14ac:dyDescent="0.25">
      <c r="A1221" s="4">
        <v>1850.623</v>
      </c>
      <c r="B1221">
        <v>117</v>
      </c>
    </row>
    <row r="1222" spans="1:2" x14ac:dyDescent="0.25">
      <c r="A1222" s="4">
        <v>1850.7070000000001</v>
      </c>
      <c r="B1222">
        <v>163.69999999999999</v>
      </c>
    </row>
    <row r="1223" spans="1:2" x14ac:dyDescent="0.25">
      <c r="A1223" s="4">
        <v>1850.79</v>
      </c>
      <c r="B1223">
        <v>134.9</v>
      </c>
    </row>
    <row r="1224" spans="1:2" x14ac:dyDescent="0.25">
      <c r="A1224" s="4">
        <v>1850.874</v>
      </c>
      <c r="B1224">
        <v>104.1</v>
      </c>
    </row>
    <row r="1225" spans="1:2" x14ac:dyDescent="0.25">
      <c r="A1225" s="4">
        <v>1850.9580000000001</v>
      </c>
      <c r="B1225">
        <v>115.9</v>
      </c>
    </row>
    <row r="1226" spans="1:2" x14ac:dyDescent="0.25">
      <c r="A1226" s="4">
        <v>1851.0419999999999</v>
      </c>
      <c r="B1226">
        <v>143.5</v>
      </c>
    </row>
    <row r="1227" spans="1:2" x14ac:dyDescent="0.25">
      <c r="A1227" s="4">
        <v>1851.123</v>
      </c>
      <c r="B1227">
        <v>200.1</v>
      </c>
    </row>
    <row r="1228" spans="1:2" x14ac:dyDescent="0.25">
      <c r="A1228" s="4">
        <v>1851.204</v>
      </c>
      <c r="B1228">
        <v>122.8</v>
      </c>
    </row>
    <row r="1229" spans="1:2" x14ac:dyDescent="0.25">
      <c r="A1229" s="4">
        <v>1851.288</v>
      </c>
      <c r="B1229">
        <v>107.3</v>
      </c>
    </row>
    <row r="1230" spans="1:2" x14ac:dyDescent="0.25">
      <c r="A1230" s="4">
        <v>1851.3710000000001</v>
      </c>
      <c r="B1230">
        <v>118.9</v>
      </c>
    </row>
    <row r="1231" spans="1:2" x14ac:dyDescent="0.25">
      <c r="A1231" s="4">
        <v>1851.4549999999999</v>
      </c>
      <c r="B1231">
        <v>120</v>
      </c>
    </row>
    <row r="1232" spans="1:2" x14ac:dyDescent="0.25">
      <c r="A1232" s="4">
        <v>1851.538</v>
      </c>
      <c r="B1232">
        <v>68.599999999999994</v>
      </c>
    </row>
    <row r="1233" spans="1:2" x14ac:dyDescent="0.25">
      <c r="A1233" s="4">
        <v>1851.623</v>
      </c>
      <c r="B1233">
        <v>109</v>
      </c>
    </row>
    <row r="1234" spans="1:2" x14ac:dyDescent="0.25">
      <c r="A1234" s="4">
        <v>1851.7070000000001</v>
      </c>
      <c r="B1234">
        <v>128.9</v>
      </c>
    </row>
    <row r="1235" spans="1:2" x14ac:dyDescent="0.25">
      <c r="A1235" s="4">
        <v>1851.79</v>
      </c>
      <c r="B1235">
        <v>118.7</v>
      </c>
    </row>
    <row r="1236" spans="1:2" x14ac:dyDescent="0.25">
      <c r="A1236" s="4">
        <v>1851.874</v>
      </c>
      <c r="B1236">
        <v>96.8</v>
      </c>
    </row>
    <row r="1237" spans="1:2" x14ac:dyDescent="0.25">
      <c r="A1237" s="4">
        <v>1851.9580000000001</v>
      </c>
      <c r="B1237">
        <v>135.5</v>
      </c>
    </row>
    <row r="1238" spans="1:2" x14ac:dyDescent="0.25">
      <c r="A1238" s="4">
        <v>1852.0419999999999</v>
      </c>
      <c r="B1238">
        <v>129.9</v>
      </c>
    </row>
    <row r="1239" spans="1:2" x14ac:dyDescent="0.25">
      <c r="A1239" s="4">
        <v>1852.124</v>
      </c>
      <c r="B1239">
        <v>126.2</v>
      </c>
    </row>
    <row r="1240" spans="1:2" x14ac:dyDescent="0.25">
      <c r="A1240" s="4">
        <v>1852.2059999999999</v>
      </c>
      <c r="B1240">
        <v>116.2</v>
      </c>
    </row>
    <row r="1241" spans="1:2" x14ac:dyDescent="0.25">
      <c r="A1241" s="4">
        <v>1852.29</v>
      </c>
      <c r="B1241">
        <v>124.3</v>
      </c>
    </row>
    <row r="1242" spans="1:2" x14ac:dyDescent="0.25">
      <c r="A1242" s="4">
        <v>1852.373</v>
      </c>
      <c r="B1242">
        <v>104.3</v>
      </c>
    </row>
    <row r="1243" spans="1:2" x14ac:dyDescent="0.25">
      <c r="A1243" s="4">
        <v>1852.4559999999999</v>
      </c>
      <c r="B1243">
        <v>89</v>
      </c>
    </row>
    <row r="1244" spans="1:2" x14ac:dyDescent="0.25">
      <c r="A1244" s="4">
        <v>1852.54</v>
      </c>
      <c r="B1244">
        <v>80</v>
      </c>
    </row>
    <row r="1245" spans="1:2" x14ac:dyDescent="0.25">
      <c r="A1245" s="4">
        <v>1852.624</v>
      </c>
      <c r="B1245">
        <v>75.3</v>
      </c>
    </row>
    <row r="1246" spans="1:2" x14ac:dyDescent="0.25">
      <c r="A1246" s="4">
        <v>1852.7080000000001</v>
      </c>
      <c r="B1246">
        <v>71.2</v>
      </c>
    </row>
    <row r="1247" spans="1:2" x14ac:dyDescent="0.25">
      <c r="A1247" s="4">
        <v>1852.7909999999999</v>
      </c>
      <c r="B1247">
        <v>127.9</v>
      </c>
    </row>
    <row r="1248" spans="1:2" x14ac:dyDescent="0.25">
      <c r="A1248" s="4">
        <v>1852.874</v>
      </c>
      <c r="B1248">
        <v>103.1</v>
      </c>
    </row>
    <row r="1249" spans="1:2" x14ac:dyDescent="0.25">
      <c r="A1249" s="4">
        <v>1852.9580000000001</v>
      </c>
      <c r="B1249">
        <v>86.1</v>
      </c>
    </row>
    <row r="1250" spans="1:2" x14ac:dyDescent="0.25">
      <c r="A1250" s="4">
        <v>1853.0419999999999</v>
      </c>
      <c r="B1250">
        <v>77.900000000000006</v>
      </c>
    </row>
    <row r="1251" spans="1:2" x14ac:dyDescent="0.25">
      <c r="A1251" s="4">
        <v>1853.123</v>
      </c>
      <c r="B1251">
        <v>81.5</v>
      </c>
    </row>
    <row r="1252" spans="1:2" x14ac:dyDescent="0.25">
      <c r="A1252" s="4">
        <v>1853.204</v>
      </c>
      <c r="B1252">
        <v>71.599999999999994</v>
      </c>
    </row>
    <row r="1253" spans="1:2" x14ac:dyDescent="0.25">
      <c r="A1253" s="4">
        <v>1853.288</v>
      </c>
      <c r="B1253">
        <v>90.4</v>
      </c>
    </row>
    <row r="1254" spans="1:2" x14ac:dyDescent="0.25">
      <c r="A1254" s="4">
        <v>1853.3710000000001</v>
      </c>
      <c r="B1254">
        <v>65.900000000000006</v>
      </c>
    </row>
    <row r="1255" spans="1:2" x14ac:dyDescent="0.25">
      <c r="A1255" s="4">
        <v>1853.4549999999999</v>
      </c>
      <c r="B1255">
        <v>76</v>
      </c>
    </row>
    <row r="1256" spans="1:2" x14ac:dyDescent="0.25">
      <c r="A1256" s="4">
        <v>1853.538</v>
      </c>
      <c r="B1256">
        <v>87.2</v>
      </c>
    </row>
    <row r="1257" spans="1:2" x14ac:dyDescent="0.25">
      <c r="A1257" s="4">
        <v>1853.623</v>
      </c>
      <c r="B1257">
        <v>95.8</v>
      </c>
    </row>
    <row r="1258" spans="1:2" x14ac:dyDescent="0.25">
      <c r="A1258" s="4">
        <v>1853.7070000000001</v>
      </c>
      <c r="B1258">
        <v>63.7</v>
      </c>
    </row>
    <row r="1259" spans="1:2" x14ac:dyDescent="0.25">
      <c r="A1259" s="4">
        <v>1853.79</v>
      </c>
      <c r="B1259">
        <v>80.5</v>
      </c>
    </row>
    <row r="1260" spans="1:2" x14ac:dyDescent="0.25">
      <c r="A1260" s="4">
        <v>1853.874</v>
      </c>
      <c r="B1260">
        <v>54.7</v>
      </c>
    </row>
    <row r="1261" spans="1:2" x14ac:dyDescent="0.25">
      <c r="A1261" s="4">
        <v>1853.9580000000001</v>
      </c>
      <c r="B1261">
        <v>44.5</v>
      </c>
    </row>
    <row r="1262" spans="1:2" x14ac:dyDescent="0.25">
      <c r="A1262" s="4">
        <v>1854.0419999999999</v>
      </c>
      <c r="B1262">
        <v>29.3</v>
      </c>
    </row>
    <row r="1263" spans="1:2" x14ac:dyDescent="0.25">
      <c r="A1263" s="4">
        <v>1854.123</v>
      </c>
      <c r="B1263">
        <v>38</v>
      </c>
    </row>
    <row r="1264" spans="1:2" x14ac:dyDescent="0.25">
      <c r="A1264" s="4">
        <v>1854.204</v>
      </c>
      <c r="B1264">
        <v>39.4</v>
      </c>
    </row>
    <row r="1265" spans="1:2" x14ac:dyDescent="0.25">
      <c r="A1265" s="4">
        <v>1854.288</v>
      </c>
      <c r="B1265">
        <v>50.3</v>
      </c>
    </row>
    <row r="1266" spans="1:2" x14ac:dyDescent="0.25">
      <c r="A1266" s="4">
        <v>1854.3710000000001</v>
      </c>
      <c r="B1266">
        <v>45.6</v>
      </c>
    </row>
    <row r="1267" spans="1:2" x14ac:dyDescent="0.25">
      <c r="A1267" s="4">
        <v>1854.4549999999999</v>
      </c>
      <c r="B1267">
        <v>40.1</v>
      </c>
    </row>
    <row r="1268" spans="1:2" x14ac:dyDescent="0.25">
      <c r="A1268" s="4">
        <v>1854.538</v>
      </c>
      <c r="B1268">
        <v>35.5</v>
      </c>
    </row>
    <row r="1269" spans="1:2" x14ac:dyDescent="0.25">
      <c r="A1269" s="4">
        <v>1854.623</v>
      </c>
      <c r="B1269">
        <v>30.1</v>
      </c>
    </row>
    <row r="1270" spans="1:2" x14ac:dyDescent="0.25">
      <c r="A1270" s="4">
        <v>1854.7070000000001</v>
      </c>
      <c r="B1270">
        <v>42.6</v>
      </c>
    </row>
    <row r="1271" spans="1:2" x14ac:dyDescent="0.25">
      <c r="A1271" s="4">
        <v>1854.79</v>
      </c>
      <c r="B1271">
        <v>24.1</v>
      </c>
    </row>
    <row r="1272" spans="1:2" x14ac:dyDescent="0.25">
      <c r="A1272" s="4">
        <v>1854.874</v>
      </c>
      <c r="B1272">
        <v>53.5</v>
      </c>
    </row>
    <row r="1273" spans="1:2" x14ac:dyDescent="0.25">
      <c r="A1273" s="4">
        <v>1854.9580000000001</v>
      </c>
      <c r="B1273">
        <v>41.1</v>
      </c>
    </row>
    <row r="1274" spans="1:2" x14ac:dyDescent="0.25">
      <c r="A1274" s="4">
        <v>1855.0419999999999</v>
      </c>
      <c r="B1274">
        <v>23.4</v>
      </c>
    </row>
    <row r="1275" spans="1:2" x14ac:dyDescent="0.25">
      <c r="A1275" s="4">
        <v>1855.123</v>
      </c>
      <c r="B1275">
        <v>21.6</v>
      </c>
    </row>
    <row r="1276" spans="1:2" x14ac:dyDescent="0.25">
      <c r="A1276" s="4">
        <v>1855.204</v>
      </c>
      <c r="B1276">
        <v>33</v>
      </c>
    </row>
    <row r="1277" spans="1:2" x14ac:dyDescent="0.25">
      <c r="A1277" s="4">
        <v>1855.288</v>
      </c>
      <c r="B1277">
        <v>8.4</v>
      </c>
    </row>
    <row r="1278" spans="1:2" x14ac:dyDescent="0.25">
      <c r="A1278" s="4">
        <v>1855.3710000000001</v>
      </c>
      <c r="B1278">
        <v>17.3</v>
      </c>
    </row>
    <row r="1279" spans="1:2" x14ac:dyDescent="0.25">
      <c r="A1279" s="4">
        <v>1855.4549999999999</v>
      </c>
      <c r="B1279">
        <v>10</v>
      </c>
    </row>
    <row r="1280" spans="1:2" x14ac:dyDescent="0.25">
      <c r="A1280" s="4">
        <v>1855.538</v>
      </c>
      <c r="B1280">
        <v>0.7</v>
      </c>
    </row>
    <row r="1281" spans="1:2" x14ac:dyDescent="0.25">
      <c r="A1281" s="4">
        <v>1855.623</v>
      </c>
      <c r="B1281">
        <v>5.9</v>
      </c>
    </row>
    <row r="1282" spans="1:2" x14ac:dyDescent="0.25">
      <c r="A1282" s="4">
        <v>1855.7070000000001</v>
      </c>
      <c r="B1282">
        <v>0</v>
      </c>
    </row>
    <row r="1283" spans="1:2" x14ac:dyDescent="0.25">
      <c r="A1283" s="4">
        <v>1855.79</v>
      </c>
      <c r="B1283">
        <v>18.3</v>
      </c>
    </row>
    <row r="1284" spans="1:2" x14ac:dyDescent="0.25">
      <c r="A1284" s="4">
        <v>1855.874</v>
      </c>
      <c r="B1284">
        <v>7.9</v>
      </c>
    </row>
    <row r="1285" spans="1:2" x14ac:dyDescent="0.25">
      <c r="A1285" s="4">
        <v>1855.9580000000001</v>
      </c>
      <c r="B1285">
        <v>5.8</v>
      </c>
    </row>
    <row r="1286" spans="1:2" x14ac:dyDescent="0.25">
      <c r="A1286" s="4">
        <v>1856.0419999999999</v>
      </c>
      <c r="B1286">
        <v>1</v>
      </c>
    </row>
    <row r="1287" spans="1:2" x14ac:dyDescent="0.25">
      <c r="A1287" s="4">
        <v>1856.124</v>
      </c>
      <c r="B1287">
        <v>9.3000000000000007</v>
      </c>
    </row>
    <row r="1288" spans="1:2" x14ac:dyDescent="0.25">
      <c r="A1288" s="4">
        <v>1856.2059999999999</v>
      </c>
      <c r="B1288">
        <v>0.7</v>
      </c>
    </row>
    <row r="1289" spans="1:2" x14ac:dyDescent="0.25">
      <c r="A1289" s="4">
        <v>1856.29</v>
      </c>
      <c r="B1289">
        <v>12.4</v>
      </c>
    </row>
    <row r="1290" spans="1:2" x14ac:dyDescent="0.25">
      <c r="A1290" s="4">
        <v>1856.373</v>
      </c>
      <c r="B1290">
        <v>0</v>
      </c>
    </row>
    <row r="1291" spans="1:2" x14ac:dyDescent="0.25">
      <c r="A1291" s="4">
        <v>1856.4559999999999</v>
      </c>
      <c r="B1291">
        <v>9.8000000000000007</v>
      </c>
    </row>
    <row r="1292" spans="1:2" x14ac:dyDescent="0.25">
      <c r="A1292" s="4">
        <v>1856.54</v>
      </c>
      <c r="B1292">
        <v>8.8000000000000007</v>
      </c>
    </row>
    <row r="1293" spans="1:2" x14ac:dyDescent="0.25">
      <c r="A1293" s="4">
        <v>1856.624</v>
      </c>
      <c r="B1293">
        <v>11.3</v>
      </c>
    </row>
    <row r="1294" spans="1:2" x14ac:dyDescent="0.25">
      <c r="A1294" s="4">
        <v>1856.7080000000001</v>
      </c>
      <c r="B1294">
        <v>8.4</v>
      </c>
    </row>
    <row r="1295" spans="1:2" x14ac:dyDescent="0.25">
      <c r="A1295" s="4">
        <v>1856.7909999999999</v>
      </c>
      <c r="B1295">
        <v>8.5</v>
      </c>
    </row>
    <row r="1296" spans="1:2" x14ac:dyDescent="0.25">
      <c r="A1296" s="4">
        <v>1856.874</v>
      </c>
      <c r="B1296">
        <v>14.7</v>
      </c>
    </row>
    <row r="1297" spans="1:2" x14ac:dyDescent="0.25">
      <c r="A1297" s="4">
        <v>1856.9580000000001</v>
      </c>
      <c r="B1297">
        <v>13.7</v>
      </c>
    </row>
    <row r="1298" spans="1:2" x14ac:dyDescent="0.25">
      <c r="A1298" s="4">
        <v>1857.0419999999999</v>
      </c>
      <c r="B1298">
        <v>26</v>
      </c>
    </row>
    <row r="1299" spans="1:2" x14ac:dyDescent="0.25">
      <c r="A1299" s="4">
        <v>1857.123</v>
      </c>
      <c r="B1299">
        <v>14.2</v>
      </c>
    </row>
    <row r="1300" spans="1:2" x14ac:dyDescent="0.25">
      <c r="A1300" s="4">
        <v>1857.204</v>
      </c>
      <c r="B1300">
        <v>10</v>
      </c>
    </row>
    <row r="1301" spans="1:2" x14ac:dyDescent="0.25">
      <c r="A1301" s="4">
        <v>1857.288</v>
      </c>
      <c r="B1301">
        <v>21.1</v>
      </c>
    </row>
    <row r="1302" spans="1:2" x14ac:dyDescent="0.25">
      <c r="A1302" s="4">
        <v>1857.3710000000001</v>
      </c>
      <c r="B1302">
        <v>54.2</v>
      </c>
    </row>
    <row r="1303" spans="1:2" x14ac:dyDescent="0.25">
      <c r="A1303" s="4">
        <v>1857.4549999999999</v>
      </c>
      <c r="B1303">
        <v>30.5</v>
      </c>
    </row>
    <row r="1304" spans="1:2" x14ac:dyDescent="0.25">
      <c r="A1304" s="4">
        <v>1857.538</v>
      </c>
      <c r="B1304">
        <v>42.2</v>
      </c>
    </row>
    <row r="1305" spans="1:2" x14ac:dyDescent="0.25">
      <c r="A1305" s="4">
        <v>1857.623</v>
      </c>
      <c r="B1305">
        <v>32</v>
      </c>
    </row>
    <row r="1306" spans="1:2" x14ac:dyDescent="0.25">
      <c r="A1306" s="4">
        <v>1857.7070000000001</v>
      </c>
      <c r="B1306">
        <v>80.599999999999994</v>
      </c>
    </row>
    <row r="1307" spans="1:2" x14ac:dyDescent="0.25">
      <c r="A1307" s="4">
        <v>1857.79</v>
      </c>
      <c r="B1307">
        <v>77.099999999999994</v>
      </c>
    </row>
    <row r="1308" spans="1:2" x14ac:dyDescent="0.25">
      <c r="A1308" s="4">
        <v>1857.874</v>
      </c>
      <c r="B1308">
        <v>59.6</v>
      </c>
    </row>
    <row r="1309" spans="1:2" x14ac:dyDescent="0.25">
      <c r="A1309" s="4">
        <v>1857.9580000000001</v>
      </c>
      <c r="B1309">
        <v>70.7</v>
      </c>
    </row>
    <row r="1310" spans="1:2" x14ac:dyDescent="0.25">
      <c r="A1310" s="4">
        <v>1858.0419999999999</v>
      </c>
      <c r="B1310">
        <v>74.2</v>
      </c>
    </row>
    <row r="1311" spans="1:2" x14ac:dyDescent="0.25">
      <c r="A1311" s="4">
        <v>1858.123</v>
      </c>
      <c r="B1311">
        <v>66.3</v>
      </c>
    </row>
    <row r="1312" spans="1:2" x14ac:dyDescent="0.25">
      <c r="A1312" s="4">
        <v>1858.204</v>
      </c>
      <c r="B1312">
        <v>109.2</v>
      </c>
    </row>
    <row r="1313" spans="1:2" x14ac:dyDescent="0.25">
      <c r="A1313" s="4">
        <v>1858.288</v>
      </c>
      <c r="B1313">
        <v>72.8</v>
      </c>
    </row>
    <row r="1314" spans="1:2" x14ac:dyDescent="0.25">
      <c r="A1314" s="4">
        <v>1858.3710000000001</v>
      </c>
      <c r="B1314">
        <v>78.599999999999994</v>
      </c>
    </row>
    <row r="1315" spans="1:2" x14ac:dyDescent="0.25">
      <c r="A1315" s="4">
        <v>1858.4549999999999</v>
      </c>
      <c r="B1315">
        <v>84.5</v>
      </c>
    </row>
    <row r="1316" spans="1:2" x14ac:dyDescent="0.25">
      <c r="A1316" s="4">
        <v>1858.538</v>
      </c>
      <c r="B1316">
        <v>107.7</v>
      </c>
    </row>
    <row r="1317" spans="1:2" x14ac:dyDescent="0.25">
      <c r="A1317" s="4">
        <v>1858.623</v>
      </c>
      <c r="B1317">
        <v>104.9</v>
      </c>
    </row>
    <row r="1318" spans="1:2" x14ac:dyDescent="0.25">
      <c r="A1318" s="4">
        <v>1858.7070000000001</v>
      </c>
      <c r="B1318">
        <v>152.19999999999999</v>
      </c>
    </row>
    <row r="1319" spans="1:2" x14ac:dyDescent="0.25">
      <c r="A1319" s="4">
        <v>1858.79</v>
      </c>
      <c r="B1319">
        <v>173.2</v>
      </c>
    </row>
    <row r="1320" spans="1:2" x14ac:dyDescent="0.25">
      <c r="A1320" s="4">
        <v>1858.874</v>
      </c>
      <c r="B1320">
        <v>98.6</v>
      </c>
    </row>
    <row r="1321" spans="1:2" x14ac:dyDescent="0.25">
      <c r="A1321" s="4">
        <v>1858.9580000000001</v>
      </c>
      <c r="B1321">
        <v>127</v>
      </c>
    </row>
    <row r="1322" spans="1:2" x14ac:dyDescent="0.25">
      <c r="A1322" s="4">
        <v>1859.0419999999999</v>
      </c>
      <c r="B1322">
        <v>159</v>
      </c>
    </row>
    <row r="1323" spans="1:2" x14ac:dyDescent="0.25">
      <c r="A1323" s="4">
        <v>1859.123</v>
      </c>
      <c r="B1323">
        <v>166.4</v>
      </c>
    </row>
    <row r="1324" spans="1:2" x14ac:dyDescent="0.25">
      <c r="A1324" s="4">
        <v>1859.204</v>
      </c>
      <c r="B1324">
        <v>171.5</v>
      </c>
    </row>
    <row r="1325" spans="1:2" x14ac:dyDescent="0.25">
      <c r="A1325" s="4">
        <v>1859.288</v>
      </c>
      <c r="B1325">
        <v>162.9</v>
      </c>
    </row>
    <row r="1326" spans="1:2" x14ac:dyDescent="0.25">
      <c r="A1326" s="4">
        <v>1859.3710000000001</v>
      </c>
      <c r="B1326">
        <v>172.8</v>
      </c>
    </row>
    <row r="1327" spans="1:2" x14ac:dyDescent="0.25">
      <c r="A1327" s="4">
        <v>1859.4549999999999</v>
      </c>
      <c r="B1327">
        <v>165.2</v>
      </c>
    </row>
    <row r="1328" spans="1:2" x14ac:dyDescent="0.25">
      <c r="A1328" s="4">
        <v>1859.538</v>
      </c>
      <c r="B1328">
        <v>180.7</v>
      </c>
    </row>
    <row r="1329" spans="1:2" x14ac:dyDescent="0.25">
      <c r="A1329" s="4">
        <v>1859.623</v>
      </c>
      <c r="B1329">
        <v>203</v>
      </c>
    </row>
    <row r="1330" spans="1:2" x14ac:dyDescent="0.25">
      <c r="A1330" s="4">
        <v>1859.7070000000001</v>
      </c>
      <c r="B1330">
        <v>200.9</v>
      </c>
    </row>
    <row r="1331" spans="1:2" x14ac:dyDescent="0.25">
      <c r="A1331" s="4">
        <v>1859.79</v>
      </c>
      <c r="B1331">
        <v>217.8</v>
      </c>
    </row>
    <row r="1332" spans="1:2" x14ac:dyDescent="0.25">
      <c r="A1332" s="4">
        <v>1859.874</v>
      </c>
      <c r="B1332">
        <v>184.6</v>
      </c>
    </row>
    <row r="1333" spans="1:2" x14ac:dyDescent="0.25">
      <c r="A1333" s="4">
        <v>1859.9580000000001</v>
      </c>
      <c r="B1333">
        <v>153.9</v>
      </c>
    </row>
    <row r="1334" spans="1:2" x14ac:dyDescent="0.25">
      <c r="A1334" s="4">
        <v>1860.0419999999999</v>
      </c>
      <c r="B1334">
        <v>156.6</v>
      </c>
    </row>
    <row r="1335" spans="1:2" x14ac:dyDescent="0.25">
      <c r="A1335" s="4">
        <v>1860.124</v>
      </c>
      <c r="B1335">
        <v>167.9</v>
      </c>
    </row>
    <row r="1336" spans="1:2" x14ac:dyDescent="0.25">
      <c r="A1336" s="4">
        <v>1860.2059999999999</v>
      </c>
      <c r="B1336">
        <v>188</v>
      </c>
    </row>
    <row r="1337" spans="1:2" x14ac:dyDescent="0.25">
      <c r="A1337" s="4">
        <v>1860.29</v>
      </c>
      <c r="B1337">
        <v>135.69999999999999</v>
      </c>
    </row>
    <row r="1338" spans="1:2" x14ac:dyDescent="0.25">
      <c r="A1338" s="4">
        <v>1860.373</v>
      </c>
      <c r="B1338">
        <v>203.5</v>
      </c>
    </row>
    <row r="1339" spans="1:2" x14ac:dyDescent="0.25">
      <c r="A1339" s="4">
        <v>1860.4559999999999</v>
      </c>
      <c r="B1339">
        <v>206.3</v>
      </c>
    </row>
    <row r="1340" spans="1:2" x14ac:dyDescent="0.25">
      <c r="A1340" s="4">
        <v>1860.54</v>
      </c>
      <c r="B1340">
        <v>221.9</v>
      </c>
    </row>
    <row r="1341" spans="1:2" x14ac:dyDescent="0.25">
      <c r="A1341" s="4">
        <v>1860.624</v>
      </c>
      <c r="B1341">
        <v>190.5</v>
      </c>
    </row>
    <row r="1342" spans="1:2" x14ac:dyDescent="0.25">
      <c r="A1342" s="4">
        <v>1860.7080000000001</v>
      </c>
      <c r="B1342">
        <v>175.2</v>
      </c>
    </row>
    <row r="1343" spans="1:2" x14ac:dyDescent="0.25">
      <c r="A1343" s="4">
        <v>1860.7909999999999</v>
      </c>
      <c r="B1343">
        <v>171.1</v>
      </c>
    </row>
    <row r="1344" spans="1:2" x14ac:dyDescent="0.25">
      <c r="A1344" s="4">
        <v>1860.874</v>
      </c>
      <c r="B1344">
        <v>186</v>
      </c>
    </row>
    <row r="1345" spans="1:2" x14ac:dyDescent="0.25">
      <c r="A1345" s="4">
        <v>1860.9580000000001</v>
      </c>
      <c r="B1345">
        <v>181.7</v>
      </c>
    </row>
    <row r="1346" spans="1:2" x14ac:dyDescent="0.25">
      <c r="A1346" s="4">
        <v>1861.0419999999999</v>
      </c>
      <c r="B1346">
        <v>118.5</v>
      </c>
    </row>
    <row r="1347" spans="1:2" x14ac:dyDescent="0.25">
      <c r="A1347" s="4">
        <v>1861.123</v>
      </c>
      <c r="B1347">
        <v>147.5</v>
      </c>
    </row>
    <row r="1348" spans="1:2" x14ac:dyDescent="0.25">
      <c r="A1348" s="4">
        <v>1861.204</v>
      </c>
      <c r="B1348">
        <v>192</v>
      </c>
    </row>
    <row r="1349" spans="1:2" x14ac:dyDescent="0.25">
      <c r="A1349" s="4">
        <v>1861.288</v>
      </c>
      <c r="B1349">
        <v>187.1</v>
      </c>
    </row>
    <row r="1350" spans="1:2" x14ac:dyDescent="0.25">
      <c r="A1350" s="4">
        <v>1861.3710000000001</v>
      </c>
      <c r="B1350">
        <v>107.8</v>
      </c>
    </row>
    <row r="1351" spans="1:2" x14ac:dyDescent="0.25">
      <c r="A1351" s="4">
        <v>1861.4549999999999</v>
      </c>
      <c r="B1351">
        <v>167.5</v>
      </c>
    </row>
    <row r="1352" spans="1:2" x14ac:dyDescent="0.25">
      <c r="A1352" s="4">
        <v>1861.538</v>
      </c>
      <c r="B1352">
        <v>148.19999999999999</v>
      </c>
    </row>
    <row r="1353" spans="1:2" x14ac:dyDescent="0.25">
      <c r="A1353" s="4">
        <v>1861.623</v>
      </c>
      <c r="B1353">
        <v>156.69999999999999</v>
      </c>
    </row>
    <row r="1354" spans="1:2" x14ac:dyDescent="0.25">
      <c r="A1354" s="4">
        <v>1861.7070000000001</v>
      </c>
      <c r="B1354">
        <v>151.9</v>
      </c>
    </row>
    <row r="1355" spans="1:2" x14ac:dyDescent="0.25">
      <c r="A1355" s="4">
        <v>1861.79</v>
      </c>
      <c r="B1355">
        <v>127.7</v>
      </c>
    </row>
    <row r="1356" spans="1:2" x14ac:dyDescent="0.25">
      <c r="A1356" s="4">
        <v>1861.874</v>
      </c>
      <c r="B1356">
        <v>102</v>
      </c>
    </row>
    <row r="1357" spans="1:2" x14ac:dyDescent="0.25">
      <c r="A1357" s="4">
        <v>1861.9580000000001</v>
      </c>
      <c r="B1357">
        <v>152.80000000000001</v>
      </c>
    </row>
    <row r="1358" spans="1:2" x14ac:dyDescent="0.25">
      <c r="A1358" s="4">
        <v>1862.0419999999999</v>
      </c>
      <c r="B1358">
        <v>119.9</v>
      </c>
    </row>
    <row r="1359" spans="1:2" x14ac:dyDescent="0.25">
      <c r="A1359" s="4">
        <v>1862.123</v>
      </c>
      <c r="B1359">
        <v>122.4</v>
      </c>
    </row>
    <row r="1360" spans="1:2" x14ac:dyDescent="0.25">
      <c r="A1360" s="4">
        <v>1862.204</v>
      </c>
      <c r="B1360">
        <v>82.7</v>
      </c>
    </row>
    <row r="1361" spans="1:2" x14ac:dyDescent="0.25">
      <c r="A1361" s="4">
        <v>1862.288</v>
      </c>
      <c r="B1361">
        <v>102.1</v>
      </c>
    </row>
    <row r="1362" spans="1:2" x14ac:dyDescent="0.25">
      <c r="A1362" s="4">
        <v>1862.3710000000001</v>
      </c>
      <c r="B1362">
        <v>122.4</v>
      </c>
    </row>
    <row r="1363" spans="1:2" x14ac:dyDescent="0.25">
      <c r="A1363" s="4">
        <v>1862.4549999999999</v>
      </c>
      <c r="B1363">
        <v>159.69999999999999</v>
      </c>
    </row>
    <row r="1364" spans="1:2" x14ac:dyDescent="0.25">
      <c r="A1364" s="4">
        <v>1862.538</v>
      </c>
      <c r="B1364">
        <v>139.5</v>
      </c>
    </row>
    <row r="1365" spans="1:2" x14ac:dyDescent="0.25">
      <c r="A1365" s="4">
        <v>1862.623</v>
      </c>
      <c r="B1365">
        <v>118.7</v>
      </c>
    </row>
    <row r="1366" spans="1:2" x14ac:dyDescent="0.25">
      <c r="A1366" s="4">
        <v>1862.7070000000001</v>
      </c>
      <c r="B1366">
        <v>126.4</v>
      </c>
    </row>
    <row r="1367" spans="1:2" x14ac:dyDescent="0.25">
      <c r="A1367" s="4">
        <v>1862.79</v>
      </c>
      <c r="B1367">
        <v>79.8</v>
      </c>
    </row>
    <row r="1368" spans="1:2" x14ac:dyDescent="0.25">
      <c r="A1368" s="4">
        <v>1862.874</v>
      </c>
      <c r="B1368">
        <v>96</v>
      </c>
    </row>
    <row r="1369" spans="1:2" x14ac:dyDescent="0.25">
      <c r="A1369" s="4">
        <v>1862.9580000000001</v>
      </c>
      <c r="B1369">
        <v>77.599999999999994</v>
      </c>
    </row>
    <row r="1370" spans="1:2" x14ac:dyDescent="0.25">
      <c r="A1370" s="4">
        <v>1863.0419999999999</v>
      </c>
      <c r="B1370">
        <v>91.8</v>
      </c>
    </row>
    <row r="1371" spans="1:2" x14ac:dyDescent="0.25">
      <c r="A1371" s="4">
        <v>1863.123</v>
      </c>
      <c r="B1371">
        <v>107.7</v>
      </c>
    </row>
    <row r="1372" spans="1:2" x14ac:dyDescent="0.25">
      <c r="A1372" s="4">
        <v>1863.204</v>
      </c>
      <c r="B1372">
        <v>126</v>
      </c>
    </row>
    <row r="1373" spans="1:2" x14ac:dyDescent="0.25">
      <c r="A1373" s="4">
        <v>1863.288</v>
      </c>
      <c r="B1373">
        <v>77.099999999999994</v>
      </c>
    </row>
    <row r="1374" spans="1:2" x14ac:dyDescent="0.25">
      <c r="A1374" s="4">
        <v>1863.3710000000001</v>
      </c>
      <c r="B1374">
        <v>102.1</v>
      </c>
    </row>
    <row r="1375" spans="1:2" x14ac:dyDescent="0.25">
      <c r="A1375" s="4">
        <v>1863.4549999999999</v>
      </c>
      <c r="B1375">
        <v>77.599999999999994</v>
      </c>
    </row>
    <row r="1376" spans="1:2" x14ac:dyDescent="0.25">
      <c r="A1376" s="4">
        <v>1863.538</v>
      </c>
      <c r="B1376">
        <v>62</v>
      </c>
    </row>
    <row r="1377" spans="1:2" x14ac:dyDescent="0.25">
      <c r="A1377" s="4">
        <v>1863.623</v>
      </c>
      <c r="B1377">
        <v>91.3</v>
      </c>
    </row>
    <row r="1378" spans="1:2" x14ac:dyDescent="0.25">
      <c r="A1378" s="4">
        <v>1863.7070000000001</v>
      </c>
      <c r="B1378">
        <v>41.7</v>
      </c>
    </row>
    <row r="1379" spans="1:2" x14ac:dyDescent="0.25">
      <c r="A1379" s="4">
        <v>1863.79</v>
      </c>
      <c r="B1379">
        <v>75.7</v>
      </c>
    </row>
    <row r="1380" spans="1:2" x14ac:dyDescent="0.25">
      <c r="A1380" s="4">
        <v>1863.874</v>
      </c>
      <c r="B1380">
        <v>71.599999999999994</v>
      </c>
    </row>
    <row r="1381" spans="1:2" x14ac:dyDescent="0.25">
      <c r="A1381" s="4">
        <v>1863.9580000000001</v>
      </c>
      <c r="B1381">
        <v>78.099999999999994</v>
      </c>
    </row>
    <row r="1382" spans="1:2" x14ac:dyDescent="0.25">
      <c r="A1382" s="4">
        <v>1864.0419999999999</v>
      </c>
      <c r="B1382">
        <v>109.7</v>
      </c>
    </row>
    <row r="1383" spans="1:2" x14ac:dyDescent="0.25">
      <c r="A1383" s="4">
        <v>1864.124</v>
      </c>
      <c r="B1383">
        <v>89.5</v>
      </c>
    </row>
    <row r="1384" spans="1:2" x14ac:dyDescent="0.25">
      <c r="A1384" s="4">
        <v>1864.2059999999999</v>
      </c>
      <c r="B1384">
        <v>125.9</v>
      </c>
    </row>
    <row r="1385" spans="1:2" x14ac:dyDescent="0.25">
      <c r="A1385" s="4">
        <v>1864.29</v>
      </c>
      <c r="B1385">
        <v>68.099999999999994</v>
      </c>
    </row>
    <row r="1386" spans="1:2" x14ac:dyDescent="0.25">
      <c r="A1386" s="4">
        <v>1864.373</v>
      </c>
      <c r="B1386">
        <v>77.099999999999994</v>
      </c>
    </row>
    <row r="1387" spans="1:2" x14ac:dyDescent="0.25">
      <c r="A1387" s="4">
        <v>1864.4559999999999</v>
      </c>
      <c r="B1387">
        <v>109.9</v>
      </c>
    </row>
    <row r="1388" spans="1:2" x14ac:dyDescent="0.25">
      <c r="A1388" s="4">
        <v>1864.54</v>
      </c>
      <c r="B1388">
        <v>103.8</v>
      </c>
    </row>
    <row r="1389" spans="1:2" x14ac:dyDescent="0.25">
      <c r="A1389" s="4">
        <v>1864.624</v>
      </c>
      <c r="B1389">
        <v>104.1</v>
      </c>
    </row>
    <row r="1390" spans="1:2" x14ac:dyDescent="0.25">
      <c r="A1390" s="4">
        <v>1864.7080000000001</v>
      </c>
      <c r="B1390">
        <v>54.2</v>
      </c>
    </row>
    <row r="1391" spans="1:2" x14ac:dyDescent="0.25">
      <c r="A1391" s="4">
        <v>1864.7909999999999</v>
      </c>
      <c r="B1391">
        <v>64.400000000000006</v>
      </c>
    </row>
    <row r="1392" spans="1:2" x14ac:dyDescent="0.25">
      <c r="A1392" s="4">
        <v>1864.874</v>
      </c>
      <c r="B1392">
        <v>109.3</v>
      </c>
    </row>
    <row r="1393" spans="1:2" x14ac:dyDescent="0.25">
      <c r="A1393" s="4">
        <v>1864.9580000000001</v>
      </c>
      <c r="B1393">
        <v>54.3</v>
      </c>
    </row>
    <row r="1394" spans="1:2" x14ac:dyDescent="0.25">
      <c r="A1394" s="4">
        <v>1865.0419999999999</v>
      </c>
      <c r="B1394">
        <v>92.5</v>
      </c>
    </row>
    <row r="1395" spans="1:2" x14ac:dyDescent="0.25">
      <c r="A1395" s="4">
        <v>1865.123</v>
      </c>
      <c r="B1395">
        <v>74.599999999999994</v>
      </c>
    </row>
    <row r="1396" spans="1:2" x14ac:dyDescent="0.25">
      <c r="A1396" s="4">
        <v>1865.204</v>
      </c>
      <c r="B1396">
        <v>75</v>
      </c>
    </row>
    <row r="1397" spans="1:2" x14ac:dyDescent="0.25">
      <c r="A1397" s="4">
        <v>1865.288</v>
      </c>
      <c r="B1397">
        <v>55.9</v>
      </c>
    </row>
    <row r="1398" spans="1:2" x14ac:dyDescent="0.25">
      <c r="A1398" s="4">
        <v>1865.3710000000001</v>
      </c>
      <c r="B1398">
        <v>65.599999999999994</v>
      </c>
    </row>
    <row r="1399" spans="1:2" x14ac:dyDescent="0.25">
      <c r="A1399" s="4">
        <v>1865.4549999999999</v>
      </c>
      <c r="B1399">
        <v>63.8</v>
      </c>
    </row>
    <row r="1400" spans="1:2" x14ac:dyDescent="0.25">
      <c r="A1400" s="4">
        <v>1865.538</v>
      </c>
      <c r="B1400">
        <v>50.8</v>
      </c>
    </row>
    <row r="1401" spans="1:2" x14ac:dyDescent="0.25">
      <c r="A1401" s="4">
        <v>1865.623</v>
      </c>
      <c r="B1401">
        <v>71.8</v>
      </c>
    </row>
    <row r="1402" spans="1:2" x14ac:dyDescent="0.25">
      <c r="A1402" s="4">
        <v>1865.7070000000001</v>
      </c>
      <c r="B1402">
        <v>41</v>
      </c>
    </row>
    <row r="1403" spans="1:2" x14ac:dyDescent="0.25">
      <c r="A1403" s="4">
        <v>1865.79</v>
      </c>
      <c r="B1403">
        <v>32.5</v>
      </c>
    </row>
    <row r="1404" spans="1:2" x14ac:dyDescent="0.25">
      <c r="A1404" s="4">
        <v>1865.874</v>
      </c>
      <c r="B1404">
        <v>46.7</v>
      </c>
    </row>
    <row r="1405" spans="1:2" x14ac:dyDescent="0.25">
      <c r="A1405" s="4">
        <v>1865.9580000000001</v>
      </c>
      <c r="B1405">
        <v>24.3</v>
      </c>
    </row>
    <row r="1406" spans="1:2" x14ac:dyDescent="0.25">
      <c r="A1406" s="4">
        <v>1866.0419999999999</v>
      </c>
      <c r="B1406">
        <v>60</v>
      </c>
    </row>
    <row r="1407" spans="1:2" x14ac:dyDescent="0.25">
      <c r="A1407" s="4">
        <v>1866.123</v>
      </c>
      <c r="B1407">
        <v>72.900000000000006</v>
      </c>
    </row>
    <row r="1408" spans="1:2" x14ac:dyDescent="0.25">
      <c r="A1408" s="4">
        <v>1866.204</v>
      </c>
      <c r="B1408">
        <v>46.6</v>
      </c>
    </row>
    <row r="1409" spans="1:2" x14ac:dyDescent="0.25">
      <c r="A1409" s="4">
        <v>1866.288</v>
      </c>
      <c r="B1409">
        <v>33.5</v>
      </c>
    </row>
    <row r="1410" spans="1:2" x14ac:dyDescent="0.25">
      <c r="A1410" s="4">
        <v>1866.3710000000001</v>
      </c>
      <c r="B1410">
        <v>24.6</v>
      </c>
    </row>
    <row r="1411" spans="1:2" x14ac:dyDescent="0.25">
      <c r="A1411" s="4">
        <v>1866.4549999999999</v>
      </c>
      <c r="B1411">
        <v>31.4</v>
      </c>
    </row>
    <row r="1412" spans="1:2" x14ac:dyDescent="0.25">
      <c r="A1412" s="4">
        <v>1866.538</v>
      </c>
      <c r="B1412">
        <v>17.600000000000001</v>
      </c>
    </row>
    <row r="1413" spans="1:2" x14ac:dyDescent="0.25">
      <c r="A1413" s="4">
        <v>1866.623</v>
      </c>
      <c r="B1413">
        <v>24.2</v>
      </c>
    </row>
    <row r="1414" spans="1:2" x14ac:dyDescent="0.25">
      <c r="A1414" s="4">
        <v>1866.7070000000001</v>
      </c>
      <c r="B1414">
        <v>13.9</v>
      </c>
    </row>
    <row r="1415" spans="1:2" x14ac:dyDescent="0.25">
      <c r="A1415" s="4">
        <v>1866.79</v>
      </c>
      <c r="B1415">
        <v>26.8</v>
      </c>
    </row>
    <row r="1416" spans="1:2" x14ac:dyDescent="0.25">
      <c r="A1416" s="4">
        <v>1866.874</v>
      </c>
      <c r="B1416">
        <v>17.2</v>
      </c>
    </row>
    <row r="1417" spans="1:2" x14ac:dyDescent="0.25">
      <c r="A1417" s="4">
        <v>1866.9580000000001</v>
      </c>
      <c r="B1417">
        <v>2.9</v>
      </c>
    </row>
    <row r="1418" spans="1:2" x14ac:dyDescent="0.25">
      <c r="A1418" s="4">
        <v>1867.0419999999999</v>
      </c>
      <c r="B1418">
        <v>0</v>
      </c>
    </row>
    <row r="1419" spans="1:2" x14ac:dyDescent="0.25">
      <c r="A1419" s="4">
        <v>1867.123</v>
      </c>
      <c r="B1419">
        <v>1.4</v>
      </c>
    </row>
    <row r="1420" spans="1:2" x14ac:dyDescent="0.25">
      <c r="A1420" s="4">
        <v>1867.204</v>
      </c>
      <c r="B1420">
        <v>17.399999999999999</v>
      </c>
    </row>
    <row r="1421" spans="1:2" x14ac:dyDescent="0.25">
      <c r="A1421" s="4">
        <v>1867.288</v>
      </c>
      <c r="B1421">
        <v>9.6999999999999993</v>
      </c>
    </row>
    <row r="1422" spans="1:2" x14ac:dyDescent="0.25">
      <c r="A1422" s="4">
        <v>1867.3710000000001</v>
      </c>
      <c r="B1422">
        <v>5.5</v>
      </c>
    </row>
    <row r="1423" spans="1:2" x14ac:dyDescent="0.25">
      <c r="A1423" s="4">
        <v>1867.4549999999999</v>
      </c>
      <c r="B1423">
        <v>2.8</v>
      </c>
    </row>
    <row r="1424" spans="1:2" x14ac:dyDescent="0.25">
      <c r="A1424" s="4">
        <v>1867.538</v>
      </c>
      <c r="B1424">
        <v>9.5</v>
      </c>
    </row>
    <row r="1425" spans="1:2" x14ac:dyDescent="0.25">
      <c r="A1425" s="4">
        <v>1867.623</v>
      </c>
      <c r="B1425">
        <v>9.1</v>
      </c>
    </row>
    <row r="1426" spans="1:2" x14ac:dyDescent="0.25">
      <c r="A1426" s="4">
        <v>1867.7070000000001</v>
      </c>
      <c r="B1426">
        <v>18.7</v>
      </c>
    </row>
    <row r="1427" spans="1:2" x14ac:dyDescent="0.25">
      <c r="A1427" s="4">
        <v>1867.79</v>
      </c>
      <c r="B1427">
        <v>25.5</v>
      </c>
    </row>
    <row r="1428" spans="1:2" x14ac:dyDescent="0.25">
      <c r="A1428" s="4">
        <v>1867.874</v>
      </c>
      <c r="B1428">
        <v>18.100000000000001</v>
      </c>
    </row>
    <row r="1429" spans="1:2" x14ac:dyDescent="0.25">
      <c r="A1429" s="4">
        <v>1867.9580000000001</v>
      </c>
      <c r="B1429">
        <v>47.9</v>
      </c>
    </row>
    <row r="1430" spans="1:2" x14ac:dyDescent="0.25">
      <c r="A1430" s="4">
        <v>1868.0419999999999</v>
      </c>
      <c r="B1430">
        <v>25.9</v>
      </c>
    </row>
    <row r="1431" spans="1:2" x14ac:dyDescent="0.25">
      <c r="A1431" s="4">
        <v>1868.124</v>
      </c>
      <c r="B1431">
        <v>26.3</v>
      </c>
    </row>
    <row r="1432" spans="1:2" x14ac:dyDescent="0.25">
      <c r="A1432" s="4">
        <v>1868.2059999999999</v>
      </c>
      <c r="B1432">
        <v>44</v>
      </c>
    </row>
    <row r="1433" spans="1:2" x14ac:dyDescent="0.25">
      <c r="A1433" s="4">
        <v>1868.29</v>
      </c>
      <c r="B1433">
        <v>61.1</v>
      </c>
    </row>
    <row r="1434" spans="1:2" x14ac:dyDescent="0.25">
      <c r="A1434" s="4">
        <v>1868.373</v>
      </c>
      <c r="B1434">
        <v>44.5</v>
      </c>
    </row>
    <row r="1435" spans="1:2" x14ac:dyDescent="0.25">
      <c r="A1435" s="4">
        <v>1868.4559999999999</v>
      </c>
      <c r="B1435">
        <v>51.8</v>
      </c>
    </row>
    <row r="1436" spans="1:2" x14ac:dyDescent="0.25">
      <c r="A1436" s="4">
        <v>1868.54</v>
      </c>
      <c r="B1436">
        <v>48.3</v>
      </c>
    </row>
    <row r="1437" spans="1:2" x14ac:dyDescent="0.25">
      <c r="A1437" s="4">
        <v>1868.624</v>
      </c>
      <c r="B1437">
        <v>57.3</v>
      </c>
    </row>
    <row r="1438" spans="1:2" x14ac:dyDescent="0.25">
      <c r="A1438" s="4">
        <v>1868.7080000000001</v>
      </c>
      <c r="B1438">
        <v>78.7</v>
      </c>
    </row>
    <row r="1439" spans="1:2" x14ac:dyDescent="0.25">
      <c r="A1439" s="4">
        <v>1868.7909999999999</v>
      </c>
      <c r="B1439">
        <v>102.8</v>
      </c>
    </row>
    <row r="1440" spans="1:2" x14ac:dyDescent="0.25">
      <c r="A1440" s="4">
        <v>1868.874</v>
      </c>
      <c r="B1440">
        <v>98.7</v>
      </c>
    </row>
    <row r="1441" spans="1:2" x14ac:dyDescent="0.25">
      <c r="A1441" s="4">
        <v>1868.9580000000001</v>
      </c>
      <c r="B1441">
        <v>112.8</v>
      </c>
    </row>
    <row r="1442" spans="1:2" x14ac:dyDescent="0.25">
      <c r="A1442" s="4">
        <v>1869.0419999999999</v>
      </c>
      <c r="B1442">
        <v>101.6</v>
      </c>
    </row>
    <row r="1443" spans="1:2" x14ac:dyDescent="0.25">
      <c r="A1443" s="4">
        <v>1869.123</v>
      </c>
      <c r="B1443">
        <v>99.9</v>
      </c>
    </row>
    <row r="1444" spans="1:2" x14ac:dyDescent="0.25">
      <c r="A1444" s="4">
        <v>1869.204</v>
      </c>
      <c r="B1444">
        <v>88</v>
      </c>
    </row>
    <row r="1445" spans="1:2" x14ac:dyDescent="0.25">
      <c r="A1445" s="4">
        <v>1869.288</v>
      </c>
      <c r="B1445">
        <v>68.400000000000006</v>
      </c>
    </row>
    <row r="1446" spans="1:2" x14ac:dyDescent="0.25">
      <c r="A1446" s="4">
        <v>1869.3710000000001</v>
      </c>
      <c r="B1446">
        <v>173.4</v>
      </c>
    </row>
    <row r="1447" spans="1:2" x14ac:dyDescent="0.25">
      <c r="A1447" s="4">
        <v>1869.4549999999999</v>
      </c>
      <c r="B1447">
        <v>180.7</v>
      </c>
    </row>
    <row r="1448" spans="1:2" x14ac:dyDescent="0.25">
      <c r="A1448" s="4">
        <v>1869.538</v>
      </c>
      <c r="B1448">
        <v>98.8</v>
      </c>
    </row>
    <row r="1449" spans="1:2" x14ac:dyDescent="0.25">
      <c r="A1449" s="4">
        <v>1869.623</v>
      </c>
      <c r="B1449">
        <v>132.69999999999999</v>
      </c>
    </row>
    <row r="1450" spans="1:2" x14ac:dyDescent="0.25">
      <c r="A1450" s="4">
        <v>1869.7070000000001</v>
      </c>
      <c r="B1450">
        <v>134.5</v>
      </c>
    </row>
    <row r="1451" spans="1:2" x14ac:dyDescent="0.25">
      <c r="A1451" s="4">
        <v>1869.79</v>
      </c>
      <c r="B1451">
        <v>99</v>
      </c>
    </row>
    <row r="1452" spans="1:2" x14ac:dyDescent="0.25">
      <c r="A1452" s="4">
        <v>1869.874</v>
      </c>
      <c r="B1452">
        <v>130.19999999999999</v>
      </c>
    </row>
    <row r="1453" spans="1:2" x14ac:dyDescent="0.25">
      <c r="A1453" s="4">
        <v>1869.9580000000001</v>
      </c>
      <c r="B1453">
        <v>174.1</v>
      </c>
    </row>
    <row r="1454" spans="1:2" x14ac:dyDescent="0.25">
      <c r="A1454" s="4">
        <v>1870.0419999999999</v>
      </c>
      <c r="B1454">
        <v>129</v>
      </c>
    </row>
    <row r="1455" spans="1:2" x14ac:dyDescent="0.25">
      <c r="A1455" s="4">
        <v>1870.123</v>
      </c>
      <c r="B1455">
        <v>191.7</v>
      </c>
    </row>
    <row r="1456" spans="1:2" x14ac:dyDescent="0.25">
      <c r="A1456" s="4">
        <v>1870.204</v>
      </c>
      <c r="B1456">
        <v>262.7</v>
      </c>
    </row>
    <row r="1457" spans="1:2" x14ac:dyDescent="0.25">
      <c r="A1457" s="4">
        <v>1870.288</v>
      </c>
      <c r="B1457">
        <v>266.89999999999998</v>
      </c>
    </row>
    <row r="1458" spans="1:2" x14ac:dyDescent="0.25">
      <c r="A1458" s="4">
        <v>1870.3710000000001</v>
      </c>
      <c r="B1458">
        <v>293.60000000000002</v>
      </c>
    </row>
    <row r="1459" spans="1:2" x14ac:dyDescent="0.25">
      <c r="A1459" s="4">
        <v>1870.4549999999999</v>
      </c>
      <c r="B1459">
        <v>226.3</v>
      </c>
    </row>
    <row r="1460" spans="1:2" x14ac:dyDescent="0.25">
      <c r="A1460" s="4">
        <v>1870.538</v>
      </c>
      <c r="B1460">
        <v>220.9</v>
      </c>
    </row>
    <row r="1461" spans="1:2" x14ac:dyDescent="0.25">
      <c r="A1461" s="4">
        <v>1870.623</v>
      </c>
      <c r="B1461">
        <v>256.5</v>
      </c>
    </row>
    <row r="1462" spans="1:2" x14ac:dyDescent="0.25">
      <c r="A1462" s="4">
        <v>1870.7070000000001</v>
      </c>
      <c r="B1462">
        <v>226.8</v>
      </c>
    </row>
    <row r="1463" spans="1:2" x14ac:dyDescent="0.25">
      <c r="A1463" s="4">
        <v>1870.79</v>
      </c>
      <c r="B1463">
        <v>244.3</v>
      </c>
    </row>
    <row r="1464" spans="1:2" x14ac:dyDescent="0.25">
      <c r="A1464" s="4">
        <v>1870.874</v>
      </c>
      <c r="B1464">
        <v>246</v>
      </c>
    </row>
    <row r="1465" spans="1:2" x14ac:dyDescent="0.25">
      <c r="A1465" s="4">
        <v>1870.9580000000001</v>
      </c>
      <c r="B1465">
        <v>216.7</v>
      </c>
    </row>
    <row r="1466" spans="1:2" x14ac:dyDescent="0.25">
      <c r="A1466" s="4">
        <v>1871.0419999999999</v>
      </c>
      <c r="B1466">
        <v>147.19999999999999</v>
      </c>
    </row>
    <row r="1467" spans="1:2" x14ac:dyDescent="0.25">
      <c r="A1467" s="4">
        <v>1871.123</v>
      </c>
      <c r="B1467">
        <v>209</v>
      </c>
    </row>
    <row r="1468" spans="1:2" x14ac:dyDescent="0.25">
      <c r="A1468" s="4">
        <v>1871.204</v>
      </c>
      <c r="B1468">
        <v>238.7</v>
      </c>
    </row>
    <row r="1469" spans="1:2" x14ac:dyDescent="0.25">
      <c r="A1469" s="4">
        <v>1871.288</v>
      </c>
      <c r="B1469">
        <v>270.89999999999998</v>
      </c>
    </row>
    <row r="1470" spans="1:2" x14ac:dyDescent="0.25">
      <c r="A1470" s="4">
        <v>1871.3710000000001</v>
      </c>
      <c r="B1470">
        <v>242.6</v>
      </c>
    </row>
    <row r="1471" spans="1:2" x14ac:dyDescent="0.25">
      <c r="A1471" s="4">
        <v>1871.4549999999999</v>
      </c>
      <c r="B1471">
        <v>152.9</v>
      </c>
    </row>
    <row r="1472" spans="1:2" x14ac:dyDescent="0.25">
      <c r="A1472" s="4">
        <v>1871.538</v>
      </c>
      <c r="B1472">
        <v>171.8</v>
      </c>
    </row>
    <row r="1473" spans="1:2" x14ac:dyDescent="0.25">
      <c r="A1473" s="4">
        <v>1871.623</v>
      </c>
      <c r="B1473">
        <v>183.7</v>
      </c>
    </row>
    <row r="1474" spans="1:2" x14ac:dyDescent="0.25">
      <c r="A1474" s="4">
        <v>1871.7070000000001</v>
      </c>
      <c r="B1474">
        <v>133.9</v>
      </c>
    </row>
    <row r="1475" spans="1:2" x14ac:dyDescent="0.25">
      <c r="A1475" s="4">
        <v>1871.79</v>
      </c>
      <c r="B1475">
        <v>148.5</v>
      </c>
    </row>
    <row r="1476" spans="1:2" x14ac:dyDescent="0.25">
      <c r="A1476" s="4">
        <v>1871.874</v>
      </c>
      <c r="B1476">
        <v>175.7</v>
      </c>
    </row>
    <row r="1477" spans="1:2" x14ac:dyDescent="0.25">
      <c r="A1477" s="4">
        <v>1871.9580000000001</v>
      </c>
      <c r="B1477">
        <v>150.80000000000001</v>
      </c>
    </row>
    <row r="1478" spans="1:2" x14ac:dyDescent="0.25">
      <c r="A1478" s="4">
        <v>1872.0419999999999</v>
      </c>
      <c r="B1478">
        <v>132.69999999999999</v>
      </c>
    </row>
    <row r="1479" spans="1:2" x14ac:dyDescent="0.25">
      <c r="A1479" s="4">
        <v>1872.124</v>
      </c>
      <c r="B1479">
        <v>200.3</v>
      </c>
    </row>
    <row r="1480" spans="1:2" x14ac:dyDescent="0.25">
      <c r="A1480" s="4">
        <v>1872.2059999999999</v>
      </c>
      <c r="B1480">
        <v>147.5</v>
      </c>
    </row>
    <row r="1481" spans="1:2" x14ac:dyDescent="0.25">
      <c r="A1481" s="4">
        <v>1872.29</v>
      </c>
      <c r="B1481">
        <v>170.4</v>
      </c>
    </row>
    <row r="1482" spans="1:2" x14ac:dyDescent="0.25">
      <c r="A1482" s="4">
        <v>1872.373</v>
      </c>
      <c r="B1482">
        <v>179.5</v>
      </c>
    </row>
    <row r="1483" spans="1:2" x14ac:dyDescent="0.25">
      <c r="A1483" s="4">
        <v>1872.4559999999999</v>
      </c>
      <c r="B1483">
        <v>183.3</v>
      </c>
    </row>
    <row r="1484" spans="1:2" x14ac:dyDescent="0.25">
      <c r="A1484" s="4">
        <v>1872.54</v>
      </c>
      <c r="B1484">
        <v>176</v>
      </c>
    </row>
    <row r="1485" spans="1:2" x14ac:dyDescent="0.25">
      <c r="A1485" s="4">
        <v>1872.624</v>
      </c>
      <c r="B1485">
        <v>155</v>
      </c>
    </row>
    <row r="1486" spans="1:2" x14ac:dyDescent="0.25">
      <c r="A1486" s="4">
        <v>1872.7080000000001</v>
      </c>
      <c r="B1486">
        <v>191.1</v>
      </c>
    </row>
    <row r="1487" spans="1:2" x14ac:dyDescent="0.25">
      <c r="A1487" s="4">
        <v>1872.7909999999999</v>
      </c>
      <c r="B1487">
        <v>171.2</v>
      </c>
    </row>
    <row r="1488" spans="1:2" x14ac:dyDescent="0.25">
      <c r="A1488" s="4">
        <v>1872.874</v>
      </c>
      <c r="B1488">
        <v>186.8</v>
      </c>
    </row>
    <row r="1489" spans="1:2" x14ac:dyDescent="0.25">
      <c r="A1489" s="4">
        <v>1872.9580000000001</v>
      </c>
      <c r="B1489">
        <v>139.9</v>
      </c>
    </row>
    <row r="1490" spans="1:2" x14ac:dyDescent="0.25">
      <c r="A1490" s="4">
        <v>1873.0419999999999</v>
      </c>
      <c r="B1490">
        <v>144.6</v>
      </c>
    </row>
    <row r="1491" spans="1:2" x14ac:dyDescent="0.25">
      <c r="A1491" s="4">
        <v>1873.123</v>
      </c>
      <c r="B1491">
        <v>178.4</v>
      </c>
    </row>
    <row r="1492" spans="1:2" x14ac:dyDescent="0.25">
      <c r="A1492" s="4">
        <v>1873.204</v>
      </c>
      <c r="B1492">
        <v>164</v>
      </c>
    </row>
    <row r="1493" spans="1:2" x14ac:dyDescent="0.25">
      <c r="A1493" s="4">
        <v>1873.288</v>
      </c>
      <c r="B1493">
        <v>127.1</v>
      </c>
    </row>
    <row r="1494" spans="1:2" x14ac:dyDescent="0.25">
      <c r="A1494" s="4">
        <v>1873.3710000000001</v>
      </c>
      <c r="B1494">
        <v>80</v>
      </c>
    </row>
    <row r="1495" spans="1:2" x14ac:dyDescent="0.25">
      <c r="A1495" s="4">
        <v>1873.4549999999999</v>
      </c>
      <c r="B1495">
        <v>74.8</v>
      </c>
    </row>
    <row r="1496" spans="1:2" x14ac:dyDescent="0.25">
      <c r="A1496" s="4">
        <v>1873.538</v>
      </c>
      <c r="B1496">
        <v>111.7</v>
      </c>
    </row>
    <row r="1497" spans="1:2" x14ac:dyDescent="0.25">
      <c r="A1497" s="4">
        <v>1873.623</v>
      </c>
      <c r="B1497">
        <v>113.8</v>
      </c>
    </row>
    <row r="1498" spans="1:2" x14ac:dyDescent="0.25">
      <c r="A1498" s="4">
        <v>1873.7070000000001</v>
      </c>
      <c r="B1498">
        <v>78.7</v>
      </c>
    </row>
    <row r="1499" spans="1:2" x14ac:dyDescent="0.25">
      <c r="A1499" s="4">
        <v>1873.79</v>
      </c>
      <c r="B1499">
        <v>78.599999999999994</v>
      </c>
    </row>
    <row r="1500" spans="1:2" x14ac:dyDescent="0.25">
      <c r="A1500" s="4">
        <v>1873.874</v>
      </c>
      <c r="B1500">
        <v>92.5</v>
      </c>
    </row>
    <row r="1501" spans="1:2" x14ac:dyDescent="0.25">
      <c r="A1501" s="4">
        <v>1873.9580000000001</v>
      </c>
      <c r="B1501">
        <v>82</v>
      </c>
    </row>
    <row r="1502" spans="1:2" x14ac:dyDescent="0.25">
      <c r="A1502" s="4">
        <v>1874.0419999999999</v>
      </c>
      <c r="B1502">
        <v>101.4</v>
      </c>
    </row>
    <row r="1503" spans="1:2" x14ac:dyDescent="0.25">
      <c r="A1503" s="4">
        <v>1874.123</v>
      </c>
      <c r="B1503">
        <v>107.1</v>
      </c>
    </row>
    <row r="1504" spans="1:2" x14ac:dyDescent="0.25">
      <c r="A1504" s="4">
        <v>1874.204</v>
      </c>
      <c r="B1504">
        <v>77.5</v>
      </c>
    </row>
    <row r="1505" spans="1:2" x14ac:dyDescent="0.25">
      <c r="A1505" s="4">
        <v>1874.288</v>
      </c>
      <c r="B1505">
        <v>53.5</v>
      </c>
    </row>
    <row r="1506" spans="1:2" x14ac:dyDescent="0.25">
      <c r="A1506" s="4">
        <v>1874.3710000000001</v>
      </c>
      <c r="B1506">
        <v>74.599999999999994</v>
      </c>
    </row>
    <row r="1507" spans="1:2" x14ac:dyDescent="0.25">
      <c r="A1507" s="4">
        <v>1874.4549999999999</v>
      </c>
      <c r="B1507">
        <v>63.8</v>
      </c>
    </row>
    <row r="1508" spans="1:2" x14ac:dyDescent="0.25">
      <c r="A1508" s="4">
        <v>1874.538</v>
      </c>
      <c r="B1508">
        <v>113.2</v>
      </c>
    </row>
    <row r="1509" spans="1:2" x14ac:dyDescent="0.25">
      <c r="A1509" s="4">
        <v>1874.623</v>
      </c>
      <c r="B1509">
        <v>102.3</v>
      </c>
    </row>
    <row r="1510" spans="1:2" x14ac:dyDescent="0.25">
      <c r="A1510" s="4">
        <v>1874.7070000000001</v>
      </c>
      <c r="B1510">
        <v>46.8</v>
      </c>
    </row>
    <row r="1511" spans="1:2" x14ac:dyDescent="0.25">
      <c r="A1511" s="4">
        <v>1874.79</v>
      </c>
      <c r="B1511">
        <v>57.4</v>
      </c>
    </row>
    <row r="1512" spans="1:2" x14ac:dyDescent="0.25">
      <c r="A1512" s="4">
        <v>1874.874</v>
      </c>
      <c r="B1512">
        <v>48.2</v>
      </c>
    </row>
    <row r="1513" spans="1:2" x14ac:dyDescent="0.25">
      <c r="A1513" s="4">
        <v>1874.9580000000001</v>
      </c>
      <c r="B1513">
        <v>48.8</v>
      </c>
    </row>
    <row r="1514" spans="1:2" x14ac:dyDescent="0.25">
      <c r="A1514" s="4">
        <v>1875.0419999999999</v>
      </c>
      <c r="B1514">
        <v>24.4</v>
      </c>
    </row>
    <row r="1515" spans="1:2" x14ac:dyDescent="0.25">
      <c r="A1515" s="4">
        <v>1875.123</v>
      </c>
      <c r="B1515">
        <v>35.9</v>
      </c>
    </row>
    <row r="1516" spans="1:2" x14ac:dyDescent="0.25">
      <c r="A1516" s="4">
        <v>1875.204</v>
      </c>
      <c r="B1516">
        <v>56.4</v>
      </c>
    </row>
    <row r="1517" spans="1:2" x14ac:dyDescent="0.25">
      <c r="A1517" s="4">
        <v>1875.288</v>
      </c>
      <c r="B1517">
        <v>48.6</v>
      </c>
    </row>
    <row r="1518" spans="1:2" x14ac:dyDescent="0.25">
      <c r="A1518" s="4">
        <v>1875.3710000000001</v>
      </c>
      <c r="B1518">
        <v>19.2</v>
      </c>
    </row>
    <row r="1519" spans="1:2" x14ac:dyDescent="0.25">
      <c r="A1519" s="4">
        <v>1875.4549999999999</v>
      </c>
      <c r="B1519">
        <v>39.9</v>
      </c>
    </row>
    <row r="1520" spans="1:2" x14ac:dyDescent="0.25">
      <c r="A1520" s="4">
        <v>1875.538</v>
      </c>
      <c r="B1520">
        <v>20.9</v>
      </c>
    </row>
    <row r="1521" spans="1:2" x14ac:dyDescent="0.25">
      <c r="A1521" s="4">
        <v>1875.623</v>
      </c>
      <c r="B1521">
        <v>24.4</v>
      </c>
    </row>
    <row r="1522" spans="1:2" x14ac:dyDescent="0.25">
      <c r="A1522" s="4">
        <v>1875.7070000000001</v>
      </c>
      <c r="B1522">
        <v>4</v>
      </c>
    </row>
    <row r="1523" spans="1:2" x14ac:dyDescent="0.25">
      <c r="A1523" s="4">
        <v>1875.79</v>
      </c>
      <c r="B1523">
        <v>21.3</v>
      </c>
    </row>
    <row r="1524" spans="1:2" x14ac:dyDescent="0.25">
      <c r="A1524" s="4">
        <v>1875.874</v>
      </c>
      <c r="B1524">
        <v>29.6</v>
      </c>
    </row>
    <row r="1525" spans="1:2" x14ac:dyDescent="0.25">
      <c r="A1525" s="4">
        <v>1875.9580000000001</v>
      </c>
      <c r="B1525">
        <v>16.5</v>
      </c>
    </row>
    <row r="1526" spans="1:2" x14ac:dyDescent="0.25">
      <c r="A1526" s="4">
        <v>1876.0419999999999</v>
      </c>
      <c r="B1526">
        <v>23.9</v>
      </c>
    </row>
    <row r="1527" spans="1:2" x14ac:dyDescent="0.25">
      <c r="A1527" s="4">
        <v>1876.124</v>
      </c>
      <c r="B1527">
        <v>25.1</v>
      </c>
    </row>
    <row r="1528" spans="1:2" x14ac:dyDescent="0.25">
      <c r="A1528" s="4">
        <v>1876.2059999999999</v>
      </c>
      <c r="B1528">
        <v>51.1</v>
      </c>
    </row>
    <row r="1529" spans="1:2" x14ac:dyDescent="0.25">
      <c r="A1529" s="4">
        <v>1876.29</v>
      </c>
      <c r="B1529">
        <v>3.9</v>
      </c>
    </row>
    <row r="1530" spans="1:2" x14ac:dyDescent="0.25">
      <c r="A1530" s="4">
        <v>1876.373</v>
      </c>
      <c r="B1530">
        <v>8.5</v>
      </c>
    </row>
    <row r="1531" spans="1:2" x14ac:dyDescent="0.25">
      <c r="A1531" s="4">
        <v>1876.4559999999999</v>
      </c>
      <c r="B1531">
        <v>2.7</v>
      </c>
    </row>
    <row r="1532" spans="1:2" x14ac:dyDescent="0.25">
      <c r="A1532" s="4">
        <v>1876.54</v>
      </c>
      <c r="B1532">
        <v>25.5</v>
      </c>
    </row>
    <row r="1533" spans="1:2" x14ac:dyDescent="0.25">
      <c r="A1533" s="4">
        <v>1876.624</v>
      </c>
      <c r="B1533">
        <v>14.8</v>
      </c>
    </row>
    <row r="1534" spans="1:2" x14ac:dyDescent="0.25">
      <c r="A1534" s="4">
        <v>1876.7080000000001</v>
      </c>
      <c r="B1534">
        <v>16.600000000000001</v>
      </c>
    </row>
    <row r="1535" spans="1:2" x14ac:dyDescent="0.25">
      <c r="A1535" s="4">
        <v>1876.7909999999999</v>
      </c>
      <c r="B1535">
        <v>23.9</v>
      </c>
    </row>
    <row r="1536" spans="1:2" x14ac:dyDescent="0.25">
      <c r="A1536" s="4">
        <v>1876.874</v>
      </c>
      <c r="B1536">
        <v>16.600000000000001</v>
      </c>
    </row>
    <row r="1537" spans="1:2" x14ac:dyDescent="0.25">
      <c r="A1537" s="4">
        <v>1876.9580000000001</v>
      </c>
      <c r="B1537">
        <v>13.6</v>
      </c>
    </row>
    <row r="1538" spans="1:2" x14ac:dyDescent="0.25">
      <c r="A1538" s="4">
        <v>1877.0419999999999</v>
      </c>
      <c r="B1538">
        <v>40.6</v>
      </c>
    </row>
    <row r="1539" spans="1:2" x14ac:dyDescent="0.25">
      <c r="A1539" s="4">
        <v>1877.123</v>
      </c>
      <c r="B1539">
        <v>14.5</v>
      </c>
    </row>
    <row r="1540" spans="1:2" x14ac:dyDescent="0.25">
      <c r="A1540" s="4">
        <v>1877.204</v>
      </c>
      <c r="B1540">
        <v>19.899999999999999</v>
      </c>
    </row>
    <row r="1541" spans="1:2" x14ac:dyDescent="0.25">
      <c r="A1541" s="4">
        <v>1877.288</v>
      </c>
      <c r="B1541">
        <v>26.3</v>
      </c>
    </row>
    <row r="1542" spans="1:2" x14ac:dyDescent="0.25">
      <c r="A1542" s="4">
        <v>1877.3710000000001</v>
      </c>
      <c r="B1542">
        <v>36.1</v>
      </c>
    </row>
    <row r="1543" spans="1:2" x14ac:dyDescent="0.25">
      <c r="A1543" s="4">
        <v>1877.4549999999999</v>
      </c>
      <c r="B1543">
        <v>23.6</v>
      </c>
    </row>
    <row r="1544" spans="1:2" x14ac:dyDescent="0.25">
      <c r="A1544" s="4">
        <v>1877.538</v>
      </c>
      <c r="B1544">
        <v>10</v>
      </c>
    </row>
    <row r="1545" spans="1:2" x14ac:dyDescent="0.25">
      <c r="A1545" s="4">
        <v>1877.623</v>
      </c>
      <c r="B1545">
        <v>10.5</v>
      </c>
    </row>
    <row r="1546" spans="1:2" x14ac:dyDescent="0.25">
      <c r="A1546" s="4">
        <v>1877.7070000000001</v>
      </c>
      <c r="B1546">
        <v>28.1</v>
      </c>
    </row>
    <row r="1547" spans="1:2" x14ac:dyDescent="0.25">
      <c r="A1547" s="4">
        <v>1877.79</v>
      </c>
      <c r="B1547">
        <v>11.2</v>
      </c>
    </row>
    <row r="1548" spans="1:2" x14ac:dyDescent="0.25">
      <c r="A1548" s="4">
        <v>1877.874</v>
      </c>
      <c r="B1548">
        <v>23.6</v>
      </c>
    </row>
    <row r="1549" spans="1:2" x14ac:dyDescent="0.25">
      <c r="A1549" s="4">
        <v>1877.9580000000001</v>
      </c>
      <c r="B1549">
        <v>3.5</v>
      </c>
    </row>
    <row r="1550" spans="1:2" x14ac:dyDescent="0.25">
      <c r="A1550" s="4">
        <v>1878.0419999999999</v>
      </c>
      <c r="B1550">
        <v>5.5</v>
      </c>
    </row>
    <row r="1551" spans="1:2" x14ac:dyDescent="0.25">
      <c r="A1551" s="4">
        <v>1878.123</v>
      </c>
      <c r="B1551">
        <v>11</v>
      </c>
    </row>
    <row r="1552" spans="1:2" x14ac:dyDescent="0.25">
      <c r="A1552" s="4">
        <v>1878.204</v>
      </c>
      <c r="B1552">
        <v>13.1</v>
      </c>
    </row>
    <row r="1553" spans="1:2" x14ac:dyDescent="0.25">
      <c r="A1553" s="4">
        <v>1878.288</v>
      </c>
      <c r="B1553">
        <v>0.2</v>
      </c>
    </row>
    <row r="1554" spans="1:2" x14ac:dyDescent="0.25">
      <c r="A1554" s="4">
        <v>1878.3710000000001</v>
      </c>
      <c r="B1554">
        <v>9.9</v>
      </c>
    </row>
    <row r="1555" spans="1:2" x14ac:dyDescent="0.25">
      <c r="A1555" s="4">
        <v>1878.4549999999999</v>
      </c>
      <c r="B1555">
        <v>10.7</v>
      </c>
    </row>
    <row r="1556" spans="1:2" x14ac:dyDescent="0.25">
      <c r="A1556" s="4">
        <v>1878.538</v>
      </c>
      <c r="B1556">
        <v>0.2</v>
      </c>
    </row>
    <row r="1557" spans="1:2" x14ac:dyDescent="0.25">
      <c r="A1557" s="4">
        <v>1878.623</v>
      </c>
      <c r="B1557">
        <v>0</v>
      </c>
    </row>
    <row r="1558" spans="1:2" x14ac:dyDescent="0.25">
      <c r="A1558" s="4">
        <v>1878.7070000000001</v>
      </c>
      <c r="B1558">
        <v>8.8000000000000007</v>
      </c>
    </row>
    <row r="1559" spans="1:2" x14ac:dyDescent="0.25">
      <c r="A1559" s="4">
        <v>1878.79</v>
      </c>
      <c r="B1559">
        <v>1.9</v>
      </c>
    </row>
    <row r="1560" spans="1:2" x14ac:dyDescent="0.25">
      <c r="A1560" s="4">
        <v>1878.874</v>
      </c>
      <c r="B1560">
        <v>6.8</v>
      </c>
    </row>
    <row r="1561" spans="1:2" x14ac:dyDescent="0.25">
      <c r="A1561" s="4">
        <v>1878.9580000000001</v>
      </c>
      <c r="B1561">
        <v>0.9</v>
      </c>
    </row>
    <row r="1562" spans="1:2" x14ac:dyDescent="0.25">
      <c r="A1562" s="4">
        <v>1879.0419999999999</v>
      </c>
      <c r="B1562">
        <v>1.6</v>
      </c>
    </row>
    <row r="1563" spans="1:2" x14ac:dyDescent="0.25">
      <c r="A1563" s="4">
        <v>1879.123</v>
      </c>
      <c r="B1563">
        <v>0.9</v>
      </c>
    </row>
    <row r="1564" spans="1:2" x14ac:dyDescent="0.25">
      <c r="A1564" s="4">
        <v>1879.204</v>
      </c>
      <c r="B1564">
        <v>0</v>
      </c>
    </row>
    <row r="1565" spans="1:2" x14ac:dyDescent="0.25">
      <c r="A1565" s="4">
        <v>1879.288</v>
      </c>
      <c r="B1565">
        <v>10.4</v>
      </c>
    </row>
    <row r="1566" spans="1:2" x14ac:dyDescent="0.25">
      <c r="A1566" s="4">
        <v>1879.3710000000001</v>
      </c>
      <c r="B1566">
        <v>4</v>
      </c>
    </row>
    <row r="1567" spans="1:2" x14ac:dyDescent="0.25">
      <c r="A1567" s="4">
        <v>1879.4549999999999</v>
      </c>
      <c r="B1567">
        <v>8</v>
      </c>
    </row>
    <row r="1568" spans="1:2" x14ac:dyDescent="0.25">
      <c r="A1568" s="4">
        <v>1879.538</v>
      </c>
      <c r="B1568">
        <v>12.6</v>
      </c>
    </row>
    <row r="1569" spans="1:2" x14ac:dyDescent="0.25">
      <c r="A1569" s="4">
        <v>1879.623</v>
      </c>
      <c r="B1569">
        <v>17.899999999999999</v>
      </c>
    </row>
    <row r="1570" spans="1:2" x14ac:dyDescent="0.25">
      <c r="A1570" s="4">
        <v>1879.7070000000001</v>
      </c>
      <c r="B1570">
        <v>10.1</v>
      </c>
    </row>
    <row r="1571" spans="1:2" x14ac:dyDescent="0.25">
      <c r="A1571" s="4">
        <v>1879.79</v>
      </c>
      <c r="B1571">
        <v>20.399999999999999</v>
      </c>
    </row>
    <row r="1572" spans="1:2" x14ac:dyDescent="0.25">
      <c r="A1572" s="4">
        <v>1879.874</v>
      </c>
      <c r="B1572">
        <v>21.9</v>
      </c>
    </row>
    <row r="1573" spans="1:2" x14ac:dyDescent="0.25">
      <c r="A1573" s="4">
        <v>1879.9580000000001</v>
      </c>
      <c r="B1573">
        <v>12.2</v>
      </c>
    </row>
    <row r="1574" spans="1:2" x14ac:dyDescent="0.25">
      <c r="A1574" s="4">
        <v>1880.0419999999999</v>
      </c>
      <c r="B1574">
        <v>40.1</v>
      </c>
    </row>
    <row r="1575" spans="1:2" x14ac:dyDescent="0.25">
      <c r="A1575" s="4">
        <v>1880.124</v>
      </c>
      <c r="B1575">
        <v>45.4</v>
      </c>
    </row>
    <row r="1576" spans="1:2" x14ac:dyDescent="0.25">
      <c r="A1576" s="4">
        <v>1880.2059999999999</v>
      </c>
      <c r="B1576">
        <v>32.1</v>
      </c>
    </row>
    <row r="1577" spans="1:2" x14ac:dyDescent="0.25">
      <c r="A1577" s="4">
        <v>1880.29</v>
      </c>
      <c r="B1577">
        <v>32.4</v>
      </c>
    </row>
    <row r="1578" spans="1:2" x14ac:dyDescent="0.25">
      <c r="A1578" s="4">
        <v>1880.373</v>
      </c>
      <c r="B1578">
        <v>39.1</v>
      </c>
    </row>
    <row r="1579" spans="1:2" x14ac:dyDescent="0.25">
      <c r="A1579" s="4">
        <v>1880.4559999999999</v>
      </c>
      <c r="B1579">
        <v>56.9</v>
      </c>
    </row>
    <row r="1580" spans="1:2" x14ac:dyDescent="0.25">
      <c r="A1580" s="4">
        <v>1880.54</v>
      </c>
      <c r="B1580">
        <v>36.5</v>
      </c>
    </row>
    <row r="1581" spans="1:2" x14ac:dyDescent="0.25">
      <c r="A1581" s="4">
        <v>1880.624</v>
      </c>
      <c r="B1581">
        <v>80.3</v>
      </c>
    </row>
    <row r="1582" spans="1:2" x14ac:dyDescent="0.25">
      <c r="A1582" s="4">
        <v>1880.7080000000001</v>
      </c>
      <c r="B1582">
        <v>110.1</v>
      </c>
    </row>
    <row r="1583" spans="1:2" x14ac:dyDescent="0.25">
      <c r="A1583" s="4">
        <v>1880.7909999999999</v>
      </c>
      <c r="B1583">
        <v>71.7</v>
      </c>
    </row>
    <row r="1584" spans="1:2" x14ac:dyDescent="0.25">
      <c r="A1584" s="4">
        <v>1880.874</v>
      </c>
      <c r="B1584">
        <v>51.1</v>
      </c>
    </row>
    <row r="1585" spans="1:2" x14ac:dyDescent="0.25">
      <c r="A1585" s="4">
        <v>1880.9580000000001</v>
      </c>
      <c r="B1585">
        <v>49.4</v>
      </c>
    </row>
    <row r="1586" spans="1:2" x14ac:dyDescent="0.25">
      <c r="A1586" s="4">
        <v>1881.0419999999999</v>
      </c>
      <c r="B1586">
        <v>60.6</v>
      </c>
    </row>
    <row r="1587" spans="1:2" x14ac:dyDescent="0.25">
      <c r="A1587" s="4">
        <v>1881.123</v>
      </c>
      <c r="B1587">
        <v>88.6</v>
      </c>
    </row>
    <row r="1588" spans="1:2" x14ac:dyDescent="0.25">
      <c r="A1588" s="4">
        <v>1881.204</v>
      </c>
      <c r="B1588">
        <v>85.8</v>
      </c>
    </row>
    <row r="1589" spans="1:2" x14ac:dyDescent="0.25">
      <c r="A1589" s="4">
        <v>1881.288</v>
      </c>
      <c r="B1589">
        <v>86.1</v>
      </c>
    </row>
    <row r="1590" spans="1:2" x14ac:dyDescent="0.25">
      <c r="A1590" s="4">
        <v>1881.3710000000001</v>
      </c>
      <c r="B1590">
        <v>72.5</v>
      </c>
    </row>
    <row r="1591" spans="1:2" x14ac:dyDescent="0.25">
      <c r="A1591" s="4">
        <v>1881.4549999999999</v>
      </c>
      <c r="B1591">
        <v>100.8</v>
      </c>
    </row>
    <row r="1592" spans="1:2" x14ac:dyDescent="0.25">
      <c r="A1592" s="4">
        <v>1881.538</v>
      </c>
      <c r="B1592">
        <v>128.19999999999999</v>
      </c>
    </row>
    <row r="1593" spans="1:2" x14ac:dyDescent="0.25">
      <c r="A1593" s="4">
        <v>1881.623</v>
      </c>
      <c r="B1593">
        <v>97.3</v>
      </c>
    </row>
    <row r="1594" spans="1:2" x14ac:dyDescent="0.25">
      <c r="A1594" s="4">
        <v>1881.7070000000001</v>
      </c>
      <c r="B1594">
        <v>88.6</v>
      </c>
    </row>
    <row r="1595" spans="1:2" x14ac:dyDescent="0.25">
      <c r="A1595" s="4">
        <v>1881.79</v>
      </c>
      <c r="B1595">
        <v>107.3</v>
      </c>
    </row>
    <row r="1596" spans="1:2" x14ac:dyDescent="0.25">
      <c r="A1596" s="4">
        <v>1881.874</v>
      </c>
      <c r="B1596">
        <v>91.5</v>
      </c>
    </row>
    <row r="1597" spans="1:2" x14ac:dyDescent="0.25">
      <c r="A1597" s="4">
        <v>1881.9580000000001</v>
      </c>
      <c r="B1597">
        <v>78.8</v>
      </c>
    </row>
    <row r="1598" spans="1:2" x14ac:dyDescent="0.25">
      <c r="A1598" s="4">
        <v>1882.0419999999999</v>
      </c>
      <c r="B1598">
        <v>75</v>
      </c>
    </row>
    <row r="1599" spans="1:2" x14ac:dyDescent="0.25">
      <c r="A1599" s="4">
        <v>1882.123</v>
      </c>
      <c r="B1599">
        <v>115.9</v>
      </c>
    </row>
    <row r="1600" spans="1:2" x14ac:dyDescent="0.25">
      <c r="A1600" s="4">
        <v>1882.204</v>
      </c>
      <c r="B1600">
        <v>111.5</v>
      </c>
    </row>
    <row r="1601" spans="1:2" x14ac:dyDescent="0.25">
      <c r="A1601" s="4">
        <v>1882.288</v>
      </c>
      <c r="B1601">
        <v>159.6</v>
      </c>
    </row>
    <row r="1602" spans="1:2" x14ac:dyDescent="0.25">
      <c r="A1602" s="4">
        <v>1882.3710000000001</v>
      </c>
      <c r="B1602">
        <v>106.9</v>
      </c>
    </row>
    <row r="1603" spans="1:2" x14ac:dyDescent="0.25">
      <c r="A1603" s="4">
        <v>1882.4549999999999</v>
      </c>
      <c r="B1603">
        <v>75.400000000000006</v>
      </c>
    </row>
    <row r="1604" spans="1:2" x14ac:dyDescent="0.25">
      <c r="A1604" s="4">
        <v>1882.538</v>
      </c>
      <c r="B1604">
        <v>75.7</v>
      </c>
    </row>
    <row r="1605" spans="1:2" x14ac:dyDescent="0.25">
      <c r="A1605" s="4">
        <v>1882.623</v>
      </c>
      <c r="B1605">
        <v>67.5</v>
      </c>
    </row>
    <row r="1606" spans="1:2" x14ac:dyDescent="0.25">
      <c r="A1606" s="4">
        <v>1882.7070000000001</v>
      </c>
      <c r="B1606">
        <v>96.1</v>
      </c>
    </row>
    <row r="1607" spans="1:2" x14ac:dyDescent="0.25">
      <c r="A1607" s="4">
        <v>1882.79</v>
      </c>
      <c r="B1607">
        <v>98.6</v>
      </c>
    </row>
    <row r="1608" spans="1:2" x14ac:dyDescent="0.25">
      <c r="A1608" s="4">
        <v>1882.874</v>
      </c>
      <c r="B1608">
        <v>140.6</v>
      </c>
    </row>
    <row r="1609" spans="1:2" x14ac:dyDescent="0.25">
      <c r="A1609" s="4">
        <v>1882.9580000000001</v>
      </c>
      <c r="B1609">
        <v>69.7</v>
      </c>
    </row>
    <row r="1610" spans="1:2" x14ac:dyDescent="0.25">
      <c r="A1610" s="4">
        <v>1883.0419999999999</v>
      </c>
      <c r="B1610">
        <v>101</v>
      </c>
    </row>
    <row r="1611" spans="1:2" x14ac:dyDescent="0.25">
      <c r="A1611" s="4">
        <v>1883.123</v>
      </c>
      <c r="B1611">
        <v>78.2</v>
      </c>
    </row>
    <row r="1612" spans="1:2" x14ac:dyDescent="0.25">
      <c r="A1612" s="4">
        <v>1883.204</v>
      </c>
      <c r="B1612">
        <v>71.3</v>
      </c>
    </row>
    <row r="1613" spans="1:2" x14ac:dyDescent="0.25">
      <c r="A1613" s="4">
        <v>1883.288</v>
      </c>
      <c r="B1613">
        <v>136.80000000000001</v>
      </c>
    </row>
    <row r="1614" spans="1:2" x14ac:dyDescent="0.25">
      <c r="A1614" s="4">
        <v>1883.3710000000001</v>
      </c>
      <c r="B1614">
        <v>52.5</v>
      </c>
    </row>
    <row r="1615" spans="1:2" x14ac:dyDescent="0.25">
      <c r="A1615" s="4">
        <v>1883.4549999999999</v>
      </c>
      <c r="B1615">
        <v>127.2</v>
      </c>
    </row>
    <row r="1616" spans="1:2" x14ac:dyDescent="0.25">
      <c r="A1616" s="4">
        <v>1883.538</v>
      </c>
      <c r="B1616">
        <v>134.4</v>
      </c>
    </row>
    <row r="1617" spans="1:2" x14ac:dyDescent="0.25">
      <c r="A1617" s="4">
        <v>1883.623</v>
      </c>
      <c r="B1617">
        <v>76.599999999999994</v>
      </c>
    </row>
    <row r="1618" spans="1:2" x14ac:dyDescent="0.25">
      <c r="A1618" s="4">
        <v>1883.7070000000001</v>
      </c>
      <c r="B1618">
        <v>87.8</v>
      </c>
    </row>
    <row r="1619" spans="1:2" x14ac:dyDescent="0.25">
      <c r="A1619" s="4">
        <v>1883.79</v>
      </c>
      <c r="B1619">
        <v>139.6</v>
      </c>
    </row>
    <row r="1620" spans="1:2" x14ac:dyDescent="0.25">
      <c r="A1620" s="4">
        <v>1883.874</v>
      </c>
      <c r="B1620">
        <v>140.80000000000001</v>
      </c>
    </row>
    <row r="1621" spans="1:2" x14ac:dyDescent="0.25">
      <c r="A1621" s="4">
        <v>1883.9580000000001</v>
      </c>
      <c r="B1621">
        <v>126.5</v>
      </c>
    </row>
    <row r="1622" spans="1:2" x14ac:dyDescent="0.25">
      <c r="A1622" s="4">
        <v>1884.0419999999999</v>
      </c>
      <c r="B1622">
        <v>152.6</v>
      </c>
    </row>
    <row r="1623" spans="1:2" x14ac:dyDescent="0.25">
      <c r="A1623" s="4">
        <v>1884.124</v>
      </c>
      <c r="B1623">
        <v>144.80000000000001</v>
      </c>
    </row>
    <row r="1624" spans="1:2" x14ac:dyDescent="0.25">
      <c r="A1624" s="4">
        <v>1884.2059999999999</v>
      </c>
      <c r="B1624">
        <v>145.80000000000001</v>
      </c>
    </row>
    <row r="1625" spans="1:2" x14ac:dyDescent="0.25">
      <c r="A1625" s="4">
        <v>1884.29</v>
      </c>
      <c r="B1625">
        <v>126.9</v>
      </c>
    </row>
    <row r="1626" spans="1:2" x14ac:dyDescent="0.25">
      <c r="A1626" s="4">
        <v>1884.373</v>
      </c>
      <c r="B1626">
        <v>110.9</v>
      </c>
    </row>
    <row r="1627" spans="1:2" x14ac:dyDescent="0.25">
      <c r="A1627" s="4">
        <v>1884.4559999999999</v>
      </c>
      <c r="B1627">
        <v>85.3</v>
      </c>
    </row>
    <row r="1628" spans="1:2" x14ac:dyDescent="0.25">
      <c r="A1628" s="4">
        <v>1884.54</v>
      </c>
      <c r="B1628">
        <v>88.5</v>
      </c>
    </row>
    <row r="1629" spans="1:2" x14ac:dyDescent="0.25">
      <c r="A1629" s="4">
        <v>1884.624</v>
      </c>
      <c r="B1629">
        <v>93.1</v>
      </c>
    </row>
    <row r="1630" spans="1:2" x14ac:dyDescent="0.25">
      <c r="A1630" s="4">
        <v>1884.7080000000001</v>
      </c>
      <c r="B1630">
        <v>103.1</v>
      </c>
    </row>
    <row r="1631" spans="1:2" x14ac:dyDescent="0.25">
      <c r="A1631" s="4">
        <v>1884.7909999999999</v>
      </c>
      <c r="B1631">
        <v>79.599999999999994</v>
      </c>
    </row>
    <row r="1632" spans="1:2" x14ac:dyDescent="0.25">
      <c r="A1632" s="4">
        <v>1884.874</v>
      </c>
      <c r="B1632">
        <v>60.9</v>
      </c>
    </row>
    <row r="1633" spans="1:2" x14ac:dyDescent="0.25">
      <c r="A1633" s="4">
        <v>1884.9580000000001</v>
      </c>
      <c r="B1633">
        <v>78.599999999999994</v>
      </c>
    </row>
    <row r="1634" spans="1:2" x14ac:dyDescent="0.25">
      <c r="A1634" s="4">
        <v>1885.0419999999999</v>
      </c>
      <c r="B1634">
        <v>71.400000000000006</v>
      </c>
    </row>
    <row r="1635" spans="1:2" x14ac:dyDescent="0.25">
      <c r="A1635" s="4">
        <v>1885.123</v>
      </c>
      <c r="B1635">
        <v>119.7</v>
      </c>
    </row>
    <row r="1636" spans="1:2" x14ac:dyDescent="0.25">
      <c r="A1636" s="4">
        <v>1885.204</v>
      </c>
      <c r="B1636">
        <v>82.9</v>
      </c>
    </row>
    <row r="1637" spans="1:2" x14ac:dyDescent="0.25">
      <c r="A1637" s="4">
        <v>1885.288</v>
      </c>
      <c r="B1637">
        <v>91.7</v>
      </c>
    </row>
    <row r="1638" spans="1:2" x14ac:dyDescent="0.25">
      <c r="A1638" s="4">
        <v>1885.3710000000001</v>
      </c>
      <c r="B1638">
        <v>121.6</v>
      </c>
    </row>
    <row r="1639" spans="1:2" x14ac:dyDescent="0.25">
      <c r="A1639" s="4">
        <v>1885.4549999999999</v>
      </c>
      <c r="B1639">
        <v>139.5</v>
      </c>
    </row>
    <row r="1640" spans="1:2" x14ac:dyDescent="0.25">
      <c r="A1640" s="4">
        <v>1885.538</v>
      </c>
      <c r="B1640">
        <v>110.9</v>
      </c>
    </row>
    <row r="1641" spans="1:2" x14ac:dyDescent="0.25">
      <c r="A1641" s="4">
        <v>1885.623</v>
      </c>
      <c r="B1641">
        <v>83.5</v>
      </c>
    </row>
    <row r="1642" spans="1:2" x14ac:dyDescent="0.25">
      <c r="A1642" s="4">
        <v>1885.7070000000001</v>
      </c>
      <c r="B1642">
        <v>66</v>
      </c>
    </row>
    <row r="1643" spans="1:2" x14ac:dyDescent="0.25">
      <c r="A1643" s="4">
        <v>1885.79</v>
      </c>
      <c r="B1643">
        <v>64.5</v>
      </c>
    </row>
    <row r="1644" spans="1:2" x14ac:dyDescent="0.25">
      <c r="A1644" s="4">
        <v>1885.874</v>
      </c>
      <c r="B1644">
        <v>51.6</v>
      </c>
    </row>
    <row r="1645" spans="1:2" x14ac:dyDescent="0.25">
      <c r="A1645" s="4">
        <v>1885.9580000000001</v>
      </c>
      <c r="B1645">
        <v>36.299999999999997</v>
      </c>
    </row>
    <row r="1646" spans="1:2" x14ac:dyDescent="0.25">
      <c r="A1646" s="4">
        <v>1886.0419999999999</v>
      </c>
      <c r="B1646">
        <v>49.8</v>
      </c>
    </row>
    <row r="1647" spans="1:2" x14ac:dyDescent="0.25">
      <c r="A1647" s="4">
        <v>1886.123</v>
      </c>
      <c r="B1647">
        <v>43.2</v>
      </c>
    </row>
    <row r="1648" spans="1:2" x14ac:dyDescent="0.25">
      <c r="A1648" s="4">
        <v>1886.204</v>
      </c>
      <c r="B1648">
        <v>95.5</v>
      </c>
    </row>
    <row r="1649" spans="1:2" x14ac:dyDescent="0.25">
      <c r="A1649" s="4">
        <v>1886.288</v>
      </c>
      <c r="B1649">
        <v>72.900000000000006</v>
      </c>
    </row>
    <row r="1650" spans="1:2" x14ac:dyDescent="0.25">
      <c r="A1650" s="4">
        <v>1886.3710000000001</v>
      </c>
      <c r="B1650">
        <v>51.2</v>
      </c>
    </row>
    <row r="1651" spans="1:2" x14ac:dyDescent="0.25">
      <c r="A1651" s="4">
        <v>1886.4549999999999</v>
      </c>
      <c r="B1651">
        <v>45.3</v>
      </c>
    </row>
    <row r="1652" spans="1:2" x14ac:dyDescent="0.25">
      <c r="A1652" s="4">
        <v>1886.538</v>
      </c>
      <c r="B1652">
        <v>50.4</v>
      </c>
    </row>
    <row r="1653" spans="1:2" x14ac:dyDescent="0.25">
      <c r="A1653" s="4">
        <v>1886.623</v>
      </c>
      <c r="B1653">
        <v>28.1</v>
      </c>
    </row>
    <row r="1654" spans="1:2" x14ac:dyDescent="0.25">
      <c r="A1654" s="4">
        <v>1886.7070000000001</v>
      </c>
      <c r="B1654">
        <v>35.700000000000003</v>
      </c>
    </row>
    <row r="1655" spans="1:2" x14ac:dyDescent="0.25">
      <c r="A1655" s="4">
        <v>1886.79</v>
      </c>
      <c r="B1655">
        <v>14.4</v>
      </c>
    </row>
    <row r="1656" spans="1:2" x14ac:dyDescent="0.25">
      <c r="A1656" s="4">
        <v>1886.874</v>
      </c>
      <c r="B1656">
        <v>0.6</v>
      </c>
    </row>
    <row r="1657" spans="1:2" x14ac:dyDescent="0.25">
      <c r="A1657" s="4">
        <v>1886.9580000000001</v>
      </c>
      <c r="B1657">
        <v>21.7</v>
      </c>
    </row>
    <row r="1658" spans="1:2" x14ac:dyDescent="0.25">
      <c r="A1658" s="4">
        <v>1887.0419999999999</v>
      </c>
      <c r="B1658">
        <v>17</v>
      </c>
    </row>
    <row r="1659" spans="1:2" x14ac:dyDescent="0.25">
      <c r="A1659" s="4">
        <v>1887.123</v>
      </c>
      <c r="B1659">
        <v>22</v>
      </c>
    </row>
    <row r="1660" spans="1:2" x14ac:dyDescent="0.25">
      <c r="A1660" s="4">
        <v>1887.204</v>
      </c>
      <c r="B1660">
        <v>7.1</v>
      </c>
    </row>
    <row r="1661" spans="1:2" x14ac:dyDescent="0.25">
      <c r="A1661" s="4">
        <v>1887.288</v>
      </c>
      <c r="B1661">
        <v>11.6</v>
      </c>
    </row>
    <row r="1662" spans="1:2" x14ac:dyDescent="0.25">
      <c r="A1662" s="4">
        <v>1887.3710000000001</v>
      </c>
      <c r="B1662">
        <v>33.4</v>
      </c>
    </row>
    <row r="1663" spans="1:2" x14ac:dyDescent="0.25">
      <c r="A1663" s="4">
        <v>1887.4549999999999</v>
      </c>
      <c r="B1663">
        <v>26.1</v>
      </c>
    </row>
    <row r="1664" spans="1:2" x14ac:dyDescent="0.25">
      <c r="A1664" s="4">
        <v>1887.538</v>
      </c>
      <c r="B1664">
        <v>38.9</v>
      </c>
    </row>
    <row r="1665" spans="1:2" x14ac:dyDescent="0.25">
      <c r="A1665" s="4">
        <v>1887.623</v>
      </c>
      <c r="B1665">
        <v>35.700000000000003</v>
      </c>
    </row>
    <row r="1666" spans="1:2" x14ac:dyDescent="0.25">
      <c r="A1666" s="4">
        <v>1887.7070000000001</v>
      </c>
      <c r="B1666">
        <v>12.4</v>
      </c>
    </row>
    <row r="1667" spans="1:2" x14ac:dyDescent="0.25">
      <c r="A1667" s="4">
        <v>1887.79</v>
      </c>
      <c r="B1667">
        <v>11</v>
      </c>
    </row>
    <row r="1668" spans="1:2" x14ac:dyDescent="0.25">
      <c r="A1668" s="4">
        <v>1887.874</v>
      </c>
      <c r="B1668">
        <v>11.5</v>
      </c>
    </row>
    <row r="1669" spans="1:2" x14ac:dyDescent="0.25">
      <c r="A1669" s="4">
        <v>1887.9580000000001</v>
      </c>
      <c r="B1669">
        <v>34.5</v>
      </c>
    </row>
    <row r="1670" spans="1:2" x14ac:dyDescent="0.25">
      <c r="A1670" s="4">
        <v>1888.0419999999999</v>
      </c>
      <c r="B1670">
        <v>21.2</v>
      </c>
    </row>
    <row r="1671" spans="1:2" x14ac:dyDescent="0.25">
      <c r="A1671" s="4">
        <v>1888.124</v>
      </c>
      <c r="B1671">
        <v>11.8</v>
      </c>
    </row>
    <row r="1672" spans="1:2" x14ac:dyDescent="0.25">
      <c r="A1672" s="4">
        <v>1888.2059999999999</v>
      </c>
      <c r="B1672">
        <v>13.1</v>
      </c>
    </row>
    <row r="1673" spans="1:2" x14ac:dyDescent="0.25">
      <c r="A1673" s="4">
        <v>1888.29</v>
      </c>
      <c r="B1673">
        <v>8.5</v>
      </c>
    </row>
    <row r="1674" spans="1:2" x14ac:dyDescent="0.25">
      <c r="A1674" s="4">
        <v>1888.373</v>
      </c>
      <c r="B1674">
        <v>11.7</v>
      </c>
    </row>
    <row r="1675" spans="1:2" x14ac:dyDescent="0.25">
      <c r="A1675" s="4">
        <v>1888.4559999999999</v>
      </c>
      <c r="B1675">
        <v>11.8</v>
      </c>
    </row>
    <row r="1676" spans="1:2" x14ac:dyDescent="0.25">
      <c r="A1676" s="4">
        <v>1888.54</v>
      </c>
      <c r="B1676">
        <v>5</v>
      </c>
    </row>
    <row r="1677" spans="1:2" x14ac:dyDescent="0.25">
      <c r="A1677" s="4">
        <v>1888.624</v>
      </c>
      <c r="B1677">
        <v>4.5999999999999996</v>
      </c>
    </row>
    <row r="1678" spans="1:2" x14ac:dyDescent="0.25">
      <c r="A1678" s="4">
        <v>1888.7080000000001</v>
      </c>
      <c r="B1678">
        <v>14.6</v>
      </c>
    </row>
    <row r="1679" spans="1:2" x14ac:dyDescent="0.25">
      <c r="A1679" s="4">
        <v>1888.7909999999999</v>
      </c>
      <c r="B1679">
        <v>3.4</v>
      </c>
    </row>
    <row r="1680" spans="1:2" x14ac:dyDescent="0.25">
      <c r="A1680" s="4">
        <v>1888.874</v>
      </c>
      <c r="B1680">
        <v>17.899999999999999</v>
      </c>
    </row>
    <row r="1681" spans="1:2" x14ac:dyDescent="0.25">
      <c r="A1681" s="4">
        <v>1888.9580000000001</v>
      </c>
      <c r="B1681">
        <v>11.1</v>
      </c>
    </row>
    <row r="1682" spans="1:2" x14ac:dyDescent="0.25">
      <c r="A1682" s="4">
        <v>1889.0419999999999</v>
      </c>
      <c r="B1682">
        <v>1.3</v>
      </c>
    </row>
    <row r="1683" spans="1:2" x14ac:dyDescent="0.25">
      <c r="A1683" s="4">
        <v>1889.123</v>
      </c>
      <c r="B1683">
        <v>14.2</v>
      </c>
    </row>
    <row r="1684" spans="1:2" x14ac:dyDescent="0.25">
      <c r="A1684" s="4">
        <v>1889.204</v>
      </c>
      <c r="B1684">
        <v>11.1</v>
      </c>
    </row>
    <row r="1685" spans="1:2" x14ac:dyDescent="0.25">
      <c r="A1685" s="4">
        <v>1889.288</v>
      </c>
      <c r="B1685">
        <v>7.3</v>
      </c>
    </row>
    <row r="1686" spans="1:2" x14ac:dyDescent="0.25">
      <c r="A1686" s="4">
        <v>1889.3710000000001</v>
      </c>
      <c r="B1686">
        <v>4</v>
      </c>
    </row>
    <row r="1687" spans="1:2" x14ac:dyDescent="0.25">
      <c r="A1687" s="4">
        <v>1889.4549999999999</v>
      </c>
      <c r="B1687">
        <v>10.8</v>
      </c>
    </row>
    <row r="1688" spans="1:2" x14ac:dyDescent="0.25">
      <c r="A1688" s="4">
        <v>1889.538</v>
      </c>
      <c r="B1688">
        <v>15.8</v>
      </c>
    </row>
    <row r="1689" spans="1:2" x14ac:dyDescent="0.25">
      <c r="A1689" s="4">
        <v>1889.623</v>
      </c>
      <c r="B1689">
        <v>34.299999999999997</v>
      </c>
    </row>
    <row r="1690" spans="1:2" x14ac:dyDescent="0.25">
      <c r="A1690" s="4">
        <v>1889.7070000000001</v>
      </c>
      <c r="B1690">
        <v>10.9</v>
      </c>
    </row>
    <row r="1691" spans="1:2" x14ac:dyDescent="0.25">
      <c r="A1691" s="4">
        <v>1889.79</v>
      </c>
      <c r="B1691">
        <v>3.4</v>
      </c>
    </row>
    <row r="1692" spans="1:2" x14ac:dyDescent="0.25">
      <c r="A1692" s="4">
        <v>1889.874</v>
      </c>
      <c r="B1692">
        <v>0.3</v>
      </c>
    </row>
    <row r="1693" spans="1:2" x14ac:dyDescent="0.25">
      <c r="A1693" s="4">
        <v>1889.9580000000001</v>
      </c>
      <c r="B1693">
        <v>11.2</v>
      </c>
    </row>
    <row r="1694" spans="1:2" x14ac:dyDescent="0.25">
      <c r="A1694" s="4">
        <v>1890.0419999999999</v>
      </c>
      <c r="B1694">
        <v>8.8000000000000007</v>
      </c>
    </row>
    <row r="1695" spans="1:2" x14ac:dyDescent="0.25">
      <c r="A1695" s="4">
        <v>1890.123</v>
      </c>
      <c r="B1695">
        <v>1.1000000000000001</v>
      </c>
    </row>
    <row r="1696" spans="1:2" x14ac:dyDescent="0.25">
      <c r="A1696" s="4">
        <v>1890.204</v>
      </c>
      <c r="B1696">
        <v>8.5</v>
      </c>
    </row>
    <row r="1697" spans="1:2" x14ac:dyDescent="0.25">
      <c r="A1697" s="4">
        <v>1890.288</v>
      </c>
      <c r="B1697">
        <v>2.7</v>
      </c>
    </row>
    <row r="1698" spans="1:2" x14ac:dyDescent="0.25">
      <c r="A1698" s="4">
        <v>1890.3710000000001</v>
      </c>
      <c r="B1698">
        <v>7.9</v>
      </c>
    </row>
    <row r="1699" spans="1:2" x14ac:dyDescent="0.25">
      <c r="A1699" s="4">
        <v>1890.4549999999999</v>
      </c>
      <c r="B1699">
        <v>2.2000000000000002</v>
      </c>
    </row>
    <row r="1700" spans="1:2" x14ac:dyDescent="0.25">
      <c r="A1700" s="4">
        <v>1890.538</v>
      </c>
      <c r="B1700">
        <v>19.3</v>
      </c>
    </row>
    <row r="1701" spans="1:2" x14ac:dyDescent="0.25">
      <c r="A1701" s="4">
        <v>1890.623</v>
      </c>
      <c r="B1701">
        <v>14.2</v>
      </c>
    </row>
    <row r="1702" spans="1:2" x14ac:dyDescent="0.25">
      <c r="A1702" s="4">
        <v>1890.7070000000001</v>
      </c>
      <c r="B1702">
        <v>28.6</v>
      </c>
    </row>
    <row r="1703" spans="1:2" x14ac:dyDescent="0.25">
      <c r="A1703" s="4">
        <v>1890.79</v>
      </c>
      <c r="B1703">
        <v>18.600000000000001</v>
      </c>
    </row>
    <row r="1704" spans="1:2" x14ac:dyDescent="0.25">
      <c r="A1704" s="4">
        <v>1890.874</v>
      </c>
      <c r="B1704">
        <v>15.9</v>
      </c>
    </row>
    <row r="1705" spans="1:2" x14ac:dyDescent="0.25">
      <c r="A1705" s="4">
        <v>1890.9580000000001</v>
      </c>
      <c r="B1705">
        <v>13.1</v>
      </c>
    </row>
    <row r="1706" spans="1:2" x14ac:dyDescent="0.25">
      <c r="A1706" s="4">
        <v>1891.0419999999999</v>
      </c>
      <c r="B1706">
        <v>22.5</v>
      </c>
    </row>
    <row r="1707" spans="1:2" x14ac:dyDescent="0.25">
      <c r="A1707" s="4">
        <v>1891.123</v>
      </c>
      <c r="B1707">
        <v>36.9</v>
      </c>
    </row>
    <row r="1708" spans="1:2" x14ac:dyDescent="0.25">
      <c r="A1708" s="4">
        <v>1891.204</v>
      </c>
      <c r="B1708">
        <v>17.2</v>
      </c>
    </row>
    <row r="1709" spans="1:2" x14ac:dyDescent="0.25">
      <c r="A1709" s="4">
        <v>1891.288</v>
      </c>
      <c r="B1709">
        <v>34.200000000000003</v>
      </c>
    </row>
    <row r="1710" spans="1:2" x14ac:dyDescent="0.25">
      <c r="A1710" s="4">
        <v>1891.3710000000001</v>
      </c>
      <c r="B1710">
        <v>68.5</v>
      </c>
    </row>
    <row r="1711" spans="1:2" x14ac:dyDescent="0.25">
      <c r="A1711" s="4">
        <v>1891.4549999999999</v>
      </c>
      <c r="B1711">
        <v>80.400000000000006</v>
      </c>
    </row>
    <row r="1712" spans="1:2" x14ac:dyDescent="0.25">
      <c r="A1712" s="4">
        <v>1891.538</v>
      </c>
      <c r="B1712">
        <v>98</v>
      </c>
    </row>
    <row r="1713" spans="1:2" x14ac:dyDescent="0.25">
      <c r="A1713" s="4">
        <v>1891.623</v>
      </c>
      <c r="B1713">
        <v>55.1</v>
      </c>
    </row>
    <row r="1714" spans="1:2" x14ac:dyDescent="0.25">
      <c r="A1714" s="4">
        <v>1891.7070000000001</v>
      </c>
      <c r="B1714">
        <v>89.7</v>
      </c>
    </row>
    <row r="1715" spans="1:2" x14ac:dyDescent="0.25">
      <c r="A1715" s="4">
        <v>1891.79</v>
      </c>
      <c r="B1715">
        <v>86</v>
      </c>
    </row>
    <row r="1716" spans="1:2" x14ac:dyDescent="0.25">
      <c r="A1716" s="4">
        <v>1891.874</v>
      </c>
      <c r="B1716">
        <v>69.8</v>
      </c>
    </row>
    <row r="1717" spans="1:2" x14ac:dyDescent="0.25">
      <c r="A1717" s="4">
        <v>1891.9580000000001</v>
      </c>
      <c r="B1717">
        <v>54.3</v>
      </c>
    </row>
    <row r="1718" spans="1:2" x14ac:dyDescent="0.25">
      <c r="A1718" s="4">
        <v>1892.0419999999999</v>
      </c>
      <c r="B1718">
        <v>115.2</v>
      </c>
    </row>
    <row r="1719" spans="1:2" x14ac:dyDescent="0.25">
      <c r="A1719" s="4">
        <v>1892.124</v>
      </c>
      <c r="B1719">
        <v>126.1</v>
      </c>
    </row>
    <row r="1720" spans="1:2" x14ac:dyDescent="0.25">
      <c r="A1720" s="4">
        <v>1892.2059999999999</v>
      </c>
      <c r="B1720">
        <v>83.3</v>
      </c>
    </row>
    <row r="1721" spans="1:2" x14ac:dyDescent="0.25">
      <c r="A1721" s="4">
        <v>1892.29</v>
      </c>
      <c r="B1721">
        <v>116</v>
      </c>
    </row>
    <row r="1722" spans="1:2" x14ac:dyDescent="0.25">
      <c r="A1722" s="4">
        <v>1892.373</v>
      </c>
      <c r="B1722">
        <v>132.69999999999999</v>
      </c>
    </row>
    <row r="1723" spans="1:2" x14ac:dyDescent="0.25">
      <c r="A1723" s="4">
        <v>1892.4559999999999</v>
      </c>
      <c r="B1723">
        <v>127.3</v>
      </c>
    </row>
    <row r="1724" spans="1:2" x14ac:dyDescent="0.25">
      <c r="A1724" s="4">
        <v>1892.54</v>
      </c>
      <c r="B1724">
        <v>127.6</v>
      </c>
    </row>
    <row r="1725" spans="1:2" x14ac:dyDescent="0.25">
      <c r="A1725" s="4">
        <v>1892.624</v>
      </c>
      <c r="B1725">
        <v>169</v>
      </c>
    </row>
    <row r="1726" spans="1:2" x14ac:dyDescent="0.25">
      <c r="A1726" s="4">
        <v>1892.7080000000001</v>
      </c>
      <c r="B1726">
        <v>104.7</v>
      </c>
    </row>
    <row r="1727" spans="1:2" x14ac:dyDescent="0.25">
      <c r="A1727" s="4">
        <v>1892.7909999999999</v>
      </c>
      <c r="B1727">
        <v>117.5</v>
      </c>
    </row>
    <row r="1728" spans="1:2" x14ac:dyDescent="0.25">
      <c r="A1728" s="4">
        <v>1892.874</v>
      </c>
      <c r="B1728">
        <v>108.9</v>
      </c>
    </row>
    <row r="1729" spans="1:2" x14ac:dyDescent="0.25">
      <c r="A1729" s="4">
        <v>1892.9580000000001</v>
      </c>
      <c r="B1729">
        <v>131</v>
      </c>
    </row>
    <row r="1730" spans="1:2" x14ac:dyDescent="0.25">
      <c r="A1730" s="4">
        <v>1893.0419999999999</v>
      </c>
      <c r="B1730">
        <v>125</v>
      </c>
    </row>
    <row r="1731" spans="1:2" x14ac:dyDescent="0.25">
      <c r="A1731" s="4">
        <v>1893.123</v>
      </c>
      <c r="B1731">
        <v>121.6</v>
      </c>
    </row>
    <row r="1732" spans="1:2" x14ac:dyDescent="0.25">
      <c r="A1732" s="4">
        <v>1893.204</v>
      </c>
      <c r="B1732">
        <v>109.5</v>
      </c>
    </row>
    <row r="1733" spans="1:2" x14ac:dyDescent="0.25">
      <c r="A1733" s="4">
        <v>1893.288</v>
      </c>
      <c r="B1733">
        <v>146.80000000000001</v>
      </c>
    </row>
    <row r="1734" spans="1:2" x14ac:dyDescent="0.25">
      <c r="A1734" s="4">
        <v>1893.3710000000001</v>
      </c>
      <c r="B1734">
        <v>141.30000000000001</v>
      </c>
    </row>
    <row r="1735" spans="1:2" x14ac:dyDescent="0.25">
      <c r="A1735" s="4">
        <v>1893.4549999999999</v>
      </c>
      <c r="B1735">
        <v>149.80000000000001</v>
      </c>
    </row>
    <row r="1736" spans="1:2" x14ac:dyDescent="0.25">
      <c r="A1736" s="4">
        <v>1893.538</v>
      </c>
      <c r="B1736">
        <v>147.6</v>
      </c>
    </row>
    <row r="1737" spans="1:2" x14ac:dyDescent="0.25">
      <c r="A1737" s="4">
        <v>1893.623</v>
      </c>
      <c r="B1737">
        <v>215.4</v>
      </c>
    </row>
    <row r="1738" spans="1:2" x14ac:dyDescent="0.25">
      <c r="A1738" s="4">
        <v>1893.7070000000001</v>
      </c>
      <c r="B1738">
        <v>129.9</v>
      </c>
    </row>
    <row r="1739" spans="1:2" x14ac:dyDescent="0.25">
      <c r="A1739" s="4">
        <v>1893.79</v>
      </c>
      <c r="B1739">
        <v>133.30000000000001</v>
      </c>
    </row>
    <row r="1740" spans="1:2" x14ac:dyDescent="0.25">
      <c r="A1740" s="4">
        <v>1893.874</v>
      </c>
      <c r="B1740">
        <v>125.2</v>
      </c>
    </row>
    <row r="1741" spans="1:2" x14ac:dyDescent="0.25">
      <c r="A1741" s="4">
        <v>1893.9580000000001</v>
      </c>
      <c r="B1741">
        <v>156.4</v>
      </c>
    </row>
    <row r="1742" spans="1:2" x14ac:dyDescent="0.25">
      <c r="A1742" s="4">
        <v>1894.0419999999999</v>
      </c>
      <c r="B1742">
        <v>138.6</v>
      </c>
    </row>
    <row r="1743" spans="1:2" x14ac:dyDescent="0.25">
      <c r="A1743" s="4">
        <v>1894.123</v>
      </c>
      <c r="B1743">
        <v>141</v>
      </c>
    </row>
    <row r="1744" spans="1:2" x14ac:dyDescent="0.25">
      <c r="A1744" s="4">
        <v>1894.204</v>
      </c>
      <c r="B1744">
        <v>87.1</v>
      </c>
    </row>
    <row r="1745" spans="1:2" x14ac:dyDescent="0.25">
      <c r="A1745" s="4">
        <v>1894.288</v>
      </c>
      <c r="B1745">
        <v>136</v>
      </c>
    </row>
    <row r="1746" spans="1:2" x14ac:dyDescent="0.25">
      <c r="A1746" s="4">
        <v>1894.3710000000001</v>
      </c>
      <c r="B1746">
        <v>168.7</v>
      </c>
    </row>
    <row r="1747" spans="1:2" x14ac:dyDescent="0.25">
      <c r="A1747" s="4">
        <v>1894.4549999999999</v>
      </c>
      <c r="B1747">
        <v>164.8</v>
      </c>
    </row>
    <row r="1748" spans="1:2" x14ac:dyDescent="0.25">
      <c r="A1748" s="4">
        <v>1894.538</v>
      </c>
      <c r="B1748">
        <v>176.7</v>
      </c>
    </row>
    <row r="1749" spans="1:2" x14ac:dyDescent="0.25">
      <c r="A1749" s="4">
        <v>1894.623</v>
      </c>
      <c r="B1749">
        <v>117.1</v>
      </c>
    </row>
    <row r="1750" spans="1:2" x14ac:dyDescent="0.25">
      <c r="A1750" s="4">
        <v>1894.7070000000001</v>
      </c>
      <c r="B1750">
        <v>110</v>
      </c>
    </row>
    <row r="1751" spans="1:2" x14ac:dyDescent="0.25">
      <c r="A1751" s="4">
        <v>1894.79</v>
      </c>
      <c r="B1751">
        <v>125.7</v>
      </c>
    </row>
    <row r="1752" spans="1:2" x14ac:dyDescent="0.25">
      <c r="A1752" s="4">
        <v>1894.874</v>
      </c>
      <c r="B1752">
        <v>94.3</v>
      </c>
    </row>
    <row r="1753" spans="1:2" x14ac:dyDescent="0.25">
      <c r="A1753" s="4">
        <v>1894.9580000000001</v>
      </c>
      <c r="B1753">
        <v>100.1</v>
      </c>
    </row>
    <row r="1754" spans="1:2" x14ac:dyDescent="0.25">
      <c r="A1754" s="4">
        <v>1895.0419999999999</v>
      </c>
      <c r="B1754">
        <v>105.4</v>
      </c>
    </row>
    <row r="1755" spans="1:2" x14ac:dyDescent="0.25">
      <c r="A1755" s="4">
        <v>1895.123</v>
      </c>
      <c r="B1755">
        <v>112</v>
      </c>
    </row>
    <row r="1756" spans="1:2" x14ac:dyDescent="0.25">
      <c r="A1756" s="4">
        <v>1895.204</v>
      </c>
      <c r="B1756">
        <v>101.6</v>
      </c>
    </row>
    <row r="1757" spans="1:2" x14ac:dyDescent="0.25">
      <c r="A1757" s="4">
        <v>1895.288</v>
      </c>
      <c r="B1757">
        <v>128.19999999999999</v>
      </c>
    </row>
    <row r="1758" spans="1:2" x14ac:dyDescent="0.25">
      <c r="A1758" s="4">
        <v>1895.3710000000001</v>
      </c>
      <c r="B1758">
        <v>112.5</v>
      </c>
    </row>
    <row r="1759" spans="1:2" x14ac:dyDescent="0.25">
      <c r="A1759" s="4">
        <v>1895.4549999999999</v>
      </c>
      <c r="B1759">
        <v>119.1</v>
      </c>
    </row>
    <row r="1760" spans="1:2" x14ac:dyDescent="0.25">
      <c r="A1760" s="4">
        <v>1895.538</v>
      </c>
      <c r="B1760">
        <v>79.7</v>
      </c>
    </row>
    <row r="1761" spans="1:2" x14ac:dyDescent="0.25">
      <c r="A1761" s="4">
        <v>1895.623</v>
      </c>
      <c r="B1761">
        <v>114.9</v>
      </c>
    </row>
    <row r="1762" spans="1:2" x14ac:dyDescent="0.25">
      <c r="A1762" s="4">
        <v>1895.7070000000001</v>
      </c>
      <c r="B1762">
        <v>96.1</v>
      </c>
    </row>
    <row r="1763" spans="1:2" x14ac:dyDescent="0.25">
      <c r="A1763" s="4">
        <v>1895.79</v>
      </c>
      <c r="B1763">
        <v>113.2</v>
      </c>
    </row>
    <row r="1764" spans="1:2" x14ac:dyDescent="0.25">
      <c r="A1764" s="4">
        <v>1895.874</v>
      </c>
      <c r="B1764">
        <v>78.599999999999994</v>
      </c>
    </row>
    <row r="1765" spans="1:2" x14ac:dyDescent="0.25">
      <c r="A1765" s="4">
        <v>1895.9580000000001</v>
      </c>
      <c r="B1765">
        <v>117.9</v>
      </c>
    </row>
    <row r="1766" spans="1:2" x14ac:dyDescent="0.25">
      <c r="A1766" s="4">
        <v>1896.0419999999999</v>
      </c>
      <c r="B1766">
        <v>48.4</v>
      </c>
    </row>
    <row r="1767" spans="1:2" x14ac:dyDescent="0.25">
      <c r="A1767" s="4">
        <v>1896.124</v>
      </c>
      <c r="B1767">
        <v>95.7</v>
      </c>
    </row>
    <row r="1768" spans="1:2" x14ac:dyDescent="0.25">
      <c r="A1768" s="4">
        <v>1896.2059999999999</v>
      </c>
      <c r="B1768">
        <v>86.5</v>
      </c>
    </row>
    <row r="1769" spans="1:2" x14ac:dyDescent="0.25">
      <c r="A1769" s="4">
        <v>1896.29</v>
      </c>
      <c r="B1769">
        <v>73</v>
      </c>
    </row>
    <row r="1770" spans="1:2" x14ac:dyDescent="0.25">
      <c r="A1770" s="4">
        <v>1896.373</v>
      </c>
      <c r="B1770">
        <v>46.1</v>
      </c>
    </row>
    <row r="1771" spans="1:2" x14ac:dyDescent="0.25">
      <c r="A1771" s="4">
        <v>1896.4559999999999</v>
      </c>
      <c r="B1771">
        <v>81.7</v>
      </c>
    </row>
    <row r="1772" spans="1:2" x14ac:dyDescent="0.25">
      <c r="A1772" s="4">
        <v>1896.54</v>
      </c>
      <c r="B1772">
        <v>75.2</v>
      </c>
    </row>
    <row r="1773" spans="1:2" x14ac:dyDescent="0.25">
      <c r="A1773" s="4">
        <v>1896.624</v>
      </c>
      <c r="B1773">
        <v>45.4</v>
      </c>
    </row>
    <row r="1774" spans="1:2" x14ac:dyDescent="0.25">
      <c r="A1774" s="4">
        <v>1896.7080000000001</v>
      </c>
      <c r="B1774">
        <v>102.2</v>
      </c>
    </row>
    <row r="1775" spans="1:2" x14ac:dyDescent="0.25">
      <c r="A1775" s="4">
        <v>1896.7909999999999</v>
      </c>
      <c r="B1775">
        <v>47.9</v>
      </c>
    </row>
    <row r="1776" spans="1:2" x14ac:dyDescent="0.25">
      <c r="A1776" s="4">
        <v>1896.874</v>
      </c>
      <c r="B1776">
        <v>63.3</v>
      </c>
    </row>
    <row r="1777" spans="1:2" x14ac:dyDescent="0.25">
      <c r="A1777" s="4">
        <v>1896.9580000000001</v>
      </c>
      <c r="B1777">
        <v>71</v>
      </c>
    </row>
    <row r="1778" spans="1:2" x14ac:dyDescent="0.25">
      <c r="A1778" s="4">
        <v>1897.0419999999999</v>
      </c>
      <c r="B1778">
        <v>67.599999999999994</v>
      </c>
    </row>
    <row r="1779" spans="1:2" x14ac:dyDescent="0.25">
      <c r="A1779" s="4">
        <v>1897.123</v>
      </c>
      <c r="B1779">
        <v>49</v>
      </c>
    </row>
    <row r="1780" spans="1:2" x14ac:dyDescent="0.25">
      <c r="A1780" s="4">
        <v>1897.204</v>
      </c>
      <c r="B1780">
        <v>48.7</v>
      </c>
    </row>
    <row r="1781" spans="1:2" x14ac:dyDescent="0.25">
      <c r="A1781" s="4">
        <v>1897.288</v>
      </c>
      <c r="B1781">
        <v>51.7</v>
      </c>
    </row>
    <row r="1782" spans="1:2" x14ac:dyDescent="0.25">
      <c r="A1782" s="4">
        <v>1897.3710000000001</v>
      </c>
      <c r="B1782">
        <v>33.299999999999997</v>
      </c>
    </row>
    <row r="1783" spans="1:2" x14ac:dyDescent="0.25">
      <c r="A1783" s="4">
        <v>1897.4549999999999</v>
      </c>
      <c r="B1783">
        <v>18.899999999999999</v>
      </c>
    </row>
    <row r="1784" spans="1:2" x14ac:dyDescent="0.25">
      <c r="A1784" s="4">
        <v>1897.538</v>
      </c>
      <c r="B1784">
        <v>46.1</v>
      </c>
    </row>
    <row r="1785" spans="1:2" x14ac:dyDescent="0.25">
      <c r="A1785" s="4">
        <v>1897.623</v>
      </c>
      <c r="B1785">
        <v>36.4</v>
      </c>
    </row>
    <row r="1786" spans="1:2" x14ac:dyDescent="0.25">
      <c r="A1786" s="4">
        <v>1897.7070000000001</v>
      </c>
      <c r="B1786">
        <v>80.400000000000006</v>
      </c>
    </row>
    <row r="1787" spans="1:2" x14ac:dyDescent="0.25">
      <c r="A1787" s="4">
        <v>1897.79</v>
      </c>
      <c r="B1787">
        <v>23.9</v>
      </c>
    </row>
    <row r="1788" spans="1:2" x14ac:dyDescent="0.25">
      <c r="A1788" s="4">
        <v>1897.874</v>
      </c>
      <c r="B1788">
        <v>14</v>
      </c>
    </row>
    <row r="1789" spans="1:2" x14ac:dyDescent="0.25">
      <c r="A1789" s="4">
        <v>1897.9580000000001</v>
      </c>
      <c r="B1789">
        <v>55.5</v>
      </c>
    </row>
    <row r="1790" spans="1:2" x14ac:dyDescent="0.25">
      <c r="A1790" s="4">
        <v>1898.0419999999999</v>
      </c>
      <c r="B1790">
        <v>50.4</v>
      </c>
    </row>
    <row r="1791" spans="1:2" x14ac:dyDescent="0.25">
      <c r="A1791" s="4">
        <v>1898.123</v>
      </c>
      <c r="B1791">
        <v>60.7</v>
      </c>
    </row>
    <row r="1792" spans="1:2" x14ac:dyDescent="0.25">
      <c r="A1792" s="4">
        <v>1898.204</v>
      </c>
      <c r="B1792">
        <v>63.9</v>
      </c>
    </row>
    <row r="1793" spans="1:2" x14ac:dyDescent="0.25">
      <c r="A1793" s="4">
        <v>1898.288</v>
      </c>
      <c r="B1793">
        <v>24.2</v>
      </c>
    </row>
    <row r="1794" spans="1:2" x14ac:dyDescent="0.25">
      <c r="A1794" s="4">
        <v>1898.3710000000001</v>
      </c>
      <c r="B1794">
        <v>43</v>
      </c>
    </row>
    <row r="1795" spans="1:2" x14ac:dyDescent="0.25">
      <c r="A1795" s="4">
        <v>1898.4549999999999</v>
      </c>
      <c r="B1795">
        <v>37.1</v>
      </c>
    </row>
    <row r="1796" spans="1:2" x14ac:dyDescent="0.25">
      <c r="A1796" s="4">
        <v>1898.538</v>
      </c>
      <c r="B1796">
        <v>15</v>
      </c>
    </row>
    <row r="1797" spans="1:2" x14ac:dyDescent="0.25">
      <c r="A1797" s="4">
        <v>1898.623</v>
      </c>
      <c r="B1797">
        <v>52.3</v>
      </c>
    </row>
    <row r="1798" spans="1:2" x14ac:dyDescent="0.25">
      <c r="A1798" s="4">
        <v>1898.7070000000001</v>
      </c>
      <c r="B1798">
        <v>58.1</v>
      </c>
    </row>
    <row r="1799" spans="1:2" x14ac:dyDescent="0.25">
      <c r="A1799" s="4">
        <v>1898.79</v>
      </c>
      <c r="B1799">
        <v>57.1</v>
      </c>
    </row>
    <row r="1800" spans="1:2" x14ac:dyDescent="0.25">
      <c r="A1800" s="4">
        <v>1898.874</v>
      </c>
      <c r="B1800">
        <v>51.6</v>
      </c>
    </row>
    <row r="1801" spans="1:2" x14ac:dyDescent="0.25">
      <c r="A1801" s="4">
        <v>1898.9580000000001</v>
      </c>
      <c r="B1801">
        <v>21.1</v>
      </c>
    </row>
    <row r="1802" spans="1:2" x14ac:dyDescent="0.25">
      <c r="A1802" s="4">
        <v>1899.0419999999999</v>
      </c>
      <c r="B1802">
        <v>32.4</v>
      </c>
    </row>
    <row r="1803" spans="1:2" x14ac:dyDescent="0.25">
      <c r="A1803" s="4">
        <v>1899.123</v>
      </c>
      <c r="B1803">
        <v>15.3</v>
      </c>
    </row>
    <row r="1804" spans="1:2" x14ac:dyDescent="0.25">
      <c r="A1804" s="4">
        <v>1899.204</v>
      </c>
      <c r="B1804">
        <v>30.3</v>
      </c>
    </row>
    <row r="1805" spans="1:2" x14ac:dyDescent="0.25">
      <c r="A1805" s="4">
        <v>1899.288</v>
      </c>
      <c r="B1805">
        <v>23.6</v>
      </c>
    </row>
    <row r="1806" spans="1:2" x14ac:dyDescent="0.25">
      <c r="A1806" s="4">
        <v>1899.3710000000001</v>
      </c>
      <c r="B1806">
        <v>12.9</v>
      </c>
    </row>
    <row r="1807" spans="1:2" x14ac:dyDescent="0.25">
      <c r="A1807" s="4">
        <v>1899.4549999999999</v>
      </c>
      <c r="B1807">
        <v>34.1</v>
      </c>
    </row>
    <row r="1808" spans="1:2" x14ac:dyDescent="0.25">
      <c r="A1808" s="4">
        <v>1899.538</v>
      </c>
      <c r="B1808">
        <v>22.5</v>
      </c>
    </row>
    <row r="1809" spans="1:2" x14ac:dyDescent="0.25">
      <c r="A1809" s="4">
        <v>1899.623</v>
      </c>
      <c r="B1809">
        <v>4.9000000000000004</v>
      </c>
    </row>
    <row r="1810" spans="1:2" x14ac:dyDescent="0.25">
      <c r="A1810" s="4">
        <v>1899.7070000000001</v>
      </c>
      <c r="B1810">
        <v>14</v>
      </c>
    </row>
    <row r="1811" spans="1:2" x14ac:dyDescent="0.25">
      <c r="A1811" s="4">
        <v>1899.79</v>
      </c>
      <c r="B1811">
        <v>21.7</v>
      </c>
    </row>
    <row r="1812" spans="1:2" x14ac:dyDescent="0.25">
      <c r="A1812" s="4">
        <v>1899.874</v>
      </c>
      <c r="B1812">
        <v>13</v>
      </c>
    </row>
    <row r="1813" spans="1:2" x14ac:dyDescent="0.25">
      <c r="A1813" s="4">
        <v>1899.9580000000001</v>
      </c>
      <c r="B1813">
        <v>17.600000000000001</v>
      </c>
    </row>
    <row r="1814" spans="1:2" x14ac:dyDescent="0.25">
      <c r="A1814" s="4">
        <v>1900.0419999999999</v>
      </c>
      <c r="B1814">
        <v>15.7</v>
      </c>
    </row>
    <row r="1815" spans="1:2" x14ac:dyDescent="0.25">
      <c r="A1815" s="4">
        <v>1900.123</v>
      </c>
      <c r="B1815">
        <v>22.8</v>
      </c>
    </row>
    <row r="1816" spans="1:2" x14ac:dyDescent="0.25">
      <c r="A1816" s="4">
        <v>1900.204</v>
      </c>
      <c r="B1816">
        <v>14.4</v>
      </c>
    </row>
    <row r="1817" spans="1:2" x14ac:dyDescent="0.25">
      <c r="A1817" s="4">
        <v>1900.288</v>
      </c>
      <c r="B1817">
        <v>26.8</v>
      </c>
    </row>
    <row r="1818" spans="1:2" x14ac:dyDescent="0.25">
      <c r="A1818" s="4">
        <v>1900.3710000000001</v>
      </c>
      <c r="B1818">
        <v>25.3</v>
      </c>
    </row>
    <row r="1819" spans="1:2" x14ac:dyDescent="0.25">
      <c r="A1819" s="4">
        <v>1900.4549999999999</v>
      </c>
      <c r="B1819">
        <v>20.100000000000001</v>
      </c>
    </row>
    <row r="1820" spans="1:2" x14ac:dyDescent="0.25">
      <c r="A1820" s="4">
        <v>1900.538</v>
      </c>
      <c r="B1820">
        <v>13.9</v>
      </c>
    </row>
    <row r="1821" spans="1:2" x14ac:dyDescent="0.25">
      <c r="A1821" s="4">
        <v>1900.623</v>
      </c>
      <c r="B1821">
        <v>7.1</v>
      </c>
    </row>
    <row r="1822" spans="1:2" x14ac:dyDescent="0.25">
      <c r="A1822" s="4">
        <v>1900.7070000000001</v>
      </c>
      <c r="B1822">
        <v>13.9</v>
      </c>
    </row>
    <row r="1823" spans="1:2" x14ac:dyDescent="0.25">
      <c r="A1823" s="4">
        <v>1900.79</v>
      </c>
      <c r="B1823">
        <v>21.6</v>
      </c>
    </row>
    <row r="1824" spans="1:2" x14ac:dyDescent="0.25">
      <c r="A1824" s="4">
        <v>1900.874</v>
      </c>
      <c r="B1824">
        <v>7.5</v>
      </c>
    </row>
    <row r="1825" spans="1:2" x14ac:dyDescent="0.25">
      <c r="A1825" s="4">
        <v>1900.9580000000001</v>
      </c>
      <c r="B1825">
        <v>0.5</v>
      </c>
    </row>
    <row r="1826" spans="1:2" x14ac:dyDescent="0.25">
      <c r="A1826" s="4">
        <v>1901.0419999999999</v>
      </c>
      <c r="B1826">
        <v>0.4</v>
      </c>
    </row>
    <row r="1827" spans="1:2" x14ac:dyDescent="0.25">
      <c r="A1827" s="4">
        <v>1901.123</v>
      </c>
      <c r="B1827">
        <v>4</v>
      </c>
    </row>
    <row r="1828" spans="1:2" x14ac:dyDescent="0.25">
      <c r="A1828" s="4">
        <v>1901.204</v>
      </c>
      <c r="B1828">
        <v>7.4</v>
      </c>
    </row>
    <row r="1829" spans="1:2" x14ac:dyDescent="0.25">
      <c r="A1829" s="4">
        <v>1901.288</v>
      </c>
      <c r="B1829">
        <v>0</v>
      </c>
    </row>
    <row r="1830" spans="1:2" x14ac:dyDescent="0.25">
      <c r="A1830" s="4">
        <v>1901.3710000000001</v>
      </c>
      <c r="B1830">
        <v>17</v>
      </c>
    </row>
    <row r="1831" spans="1:2" x14ac:dyDescent="0.25">
      <c r="A1831" s="4">
        <v>1901.4549999999999</v>
      </c>
      <c r="B1831">
        <v>9.6999999999999993</v>
      </c>
    </row>
    <row r="1832" spans="1:2" x14ac:dyDescent="0.25">
      <c r="A1832" s="4">
        <v>1901.538</v>
      </c>
      <c r="B1832">
        <v>1.2</v>
      </c>
    </row>
    <row r="1833" spans="1:2" x14ac:dyDescent="0.25">
      <c r="A1833" s="4">
        <v>1901.623</v>
      </c>
      <c r="B1833">
        <v>1.7</v>
      </c>
    </row>
    <row r="1834" spans="1:2" x14ac:dyDescent="0.25">
      <c r="A1834" s="4">
        <v>1901.7070000000001</v>
      </c>
      <c r="B1834">
        <v>0.9</v>
      </c>
    </row>
    <row r="1835" spans="1:2" x14ac:dyDescent="0.25">
      <c r="A1835" s="4">
        <v>1901.79</v>
      </c>
      <c r="B1835">
        <v>6.3</v>
      </c>
    </row>
    <row r="1836" spans="1:2" x14ac:dyDescent="0.25">
      <c r="A1836" s="4">
        <v>1901.874</v>
      </c>
      <c r="B1836">
        <v>6.4</v>
      </c>
    </row>
    <row r="1837" spans="1:2" x14ac:dyDescent="0.25">
      <c r="A1837" s="4">
        <v>1901.9580000000001</v>
      </c>
      <c r="B1837">
        <v>0</v>
      </c>
    </row>
    <row r="1838" spans="1:2" x14ac:dyDescent="0.25">
      <c r="A1838" s="4">
        <v>1902.0419999999999</v>
      </c>
      <c r="B1838">
        <v>9.3000000000000007</v>
      </c>
    </row>
    <row r="1839" spans="1:2" x14ac:dyDescent="0.25">
      <c r="A1839" s="4">
        <v>1902.123</v>
      </c>
      <c r="B1839">
        <v>0</v>
      </c>
    </row>
    <row r="1840" spans="1:2" x14ac:dyDescent="0.25">
      <c r="A1840" s="4">
        <v>1902.204</v>
      </c>
      <c r="B1840">
        <v>20.7</v>
      </c>
    </row>
    <row r="1841" spans="1:2" x14ac:dyDescent="0.25">
      <c r="A1841" s="4">
        <v>1902.288</v>
      </c>
      <c r="B1841">
        <v>0</v>
      </c>
    </row>
    <row r="1842" spans="1:2" x14ac:dyDescent="0.25">
      <c r="A1842" s="4">
        <v>1902.3710000000001</v>
      </c>
      <c r="B1842">
        <v>4.7</v>
      </c>
    </row>
    <row r="1843" spans="1:2" x14ac:dyDescent="0.25">
      <c r="A1843" s="4">
        <v>1902.4549999999999</v>
      </c>
      <c r="B1843">
        <v>2.4</v>
      </c>
    </row>
    <row r="1844" spans="1:2" x14ac:dyDescent="0.25">
      <c r="A1844" s="4">
        <v>1902.538</v>
      </c>
      <c r="B1844">
        <v>1.5</v>
      </c>
    </row>
    <row r="1845" spans="1:2" x14ac:dyDescent="0.25">
      <c r="A1845" s="4">
        <v>1902.623</v>
      </c>
      <c r="B1845">
        <v>3.8</v>
      </c>
    </row>
    <row r="1846" spans="1:2" x14ac:dyDescent="0.25">
      <c r="A1846" s="4">
        <v>1902.7070000000001</v>
      </c>
      <c r="B1846">
        <v>12.6</v>
      </c>
    </row>
    <row r="1847" spans="1:2" x14ac:dyDescent="0.25">
      <c r="A1847" s="4">
        <v>1902.79</v>
      </c>
      <c r="B1847">
        <v>27.2</v>
      </c>
    </row>
    <row r="1848" spans="1:2" x14ac:dyDescent="0.25">
      <c r="A1848" s="4">
        <v>1902.874</v>
      </c>
      <c r="B1848">
        <v>17.2</v>
      </c>
    </row>
    <row r="1849" spans="1:2" x14ac:dyDescent="0.25">
      <c r="A1849" s="4">
        <v>1902.9580000000001</v>
      </c>
      <c r="B1849">
        <v>1.8</v>
      </c>
    </row>
    <row r="1850" spans="1:2" x14ac:dyDescent="0.25">
      <c r="A1850" s="4">
        <v>1903.0419999999999</v>
      </c>
      <c r="B1850">
        <v>13.9</v>
      </c>
    </row>
    <row r="1851" spans="1:2" x14ac:dyDescent="0.25">
      <c r="A1851" s="4">
        <v>1903.123</v>
      </c>
      <c r="B1851">
        <v>28.4</v>
      </c>
    </row>
    <row r="1852" spans="1:2" x14ac:dyDescent="0.25">
      <c r="A1852" s="4">
        <v>1903.204</v>
      </c>
      <c r="B1852">
        <v>22.5</v>
      </c>
    </row>
    <row r="1853" spans="1:2" x14ac:dyDescent="0.25">
      <c r="A1853" s="4">
        <v>1903.288</v>
      </c>
      <c r="B1853">
        <v>43.5</v>
      </c>
    </row>
    <row r="1854" spans="1:2" x14ac:dyDescent="0.25">
      <c r="A1854" s="4">
        <v>1903.3710000000001</v>
      </c>
      <c r="B1854">
        <v>24.3</v>
      </c>
    </row>
    <row r="1855" spans="1:2" x14ac:dyDescent="0.25">
      <c r="A1855" s="4">
        <v>1903.4549999999999</v>
      </c>
      <c r="B1855">
        <v>27.2</v>
      </c>
    </row>
    <row r="1856" spans="1:2" x14ac:dyDescent="0.25">
      <c r="A1856" s="4">
        <v>1903.538</v>
      </c>
      <c r="B1856">
        <v>46.4</v>
      </c>
    </row>
    <row r="1857" spans="1:2" x14ac:dyDescent="0.25">
      <c r="A1857" s="4">
        <v>1903.623</v>
      </c>
      <c r="B1857">
        <v>48</v>
      </c>
    </row>
    <row r="1858" spans="1:2" x14ac:dyDescent="0.25">
      <c r="A1858" s="4">
        <v>1903.7070000000001</v>
      </c>
      <c r="B1858">
        <v>18.5</v>
      </c>
    </row>
    <row r="1859" spans="1:2" x14ac:dyDescent="0.25">
      <c r="A1859" s="4">
        <v>1903.79</v>
      </c>
      <c r="B1859">
        <v>64.8</v>
      </c>
    </row>
    <row r="1860" spans="1:2" x14ac:dyDescent="0.25">
      <c r="A1860" s="4">
        <v>1903.874</v>
      </c>
      <c r="B1860">
        <v>74.2</v>
      </c>
    </row>
    <row r="1861" spans="1:2" x14ac:dyDescent="0.25">
      <c r="A1861" s="4">
        <v>1903.9580000000001</v>
      </c>
      <c r="B1861">
        <v>76.2</v>
      </c>
    </row>
    <row r="1862" spans="1:2" x14ac:dyDescent="0.25">
      <c r="A1862" s="4">
        <v>1904.0419999999999</v>
      </c>
      <c r="B1862">
        <v>52.6</v>
      </c>
    </row>
    <row r="1863" spans="1:2" x14ac:dyDescent="0.25">
      <c r="A1863" s="4">
        <v>1904.124</v>
      </c>
      <c r="B1863">
        <v>40.799999999999997</v>
      </c>
    </row>
    <row r="1864" spans="1:2" x14ac:dyDescent="0.25">
      <c r="A1864" s="4">
        <v>1904.2059999999999</v>
      </c>
      <c r="B1864">
        <v>61.9</v>
      </c>
    </row>
    <row r="1865" spans="1:2" x14ac:dyDescent="0.25">
      <c r="A1865" s="4">
        <v>1904.29</v>
      </c>
      <c r="B1865">
        <v>71.599999999999994</v>
      </c>
    </row>
    <row r="1866" spans="1:2" x14ac:dyDescent="0.25">
      <c r="A1866" s="4">
        <v>1904.373</v>
      </c>
      <c r="B1866">
        <v>65.7</v>
      </c>
    </row>
    <row r="1867" spans="1:2" x14ac:dyDescent="0.25">
      <c r="A1867" s="4">
        <v>1904.4559999999999</v>
      </c>
      <c r="B1867">
        <v>69.8</v>
      </c>
    </row>
    <row r="1868" spans="1:2" x14ac:dyDescent="0.25">
      <c r="A1868" s="4">
        <v>1904.54</v>
      </c>
      <c r="B1868">
        <v>84.3</v>
      </c>
    </row>
    <row r="1869" spans="1:2" x14ac:dyDescent="0.25">
      <c r="A1869" s="4">
        <v>1904.624</v>
      </c>
      <c r="B1869">
        <v>97.1</v>
      </c>
    </row>
    <row r="1870" spans="1:2" x14ac:dyDescent="0.25">
      <c r="A1870" s="4">
        <v>1904.7080000000001</v>
      </c>
      <c r="B1870">
        <v>50.2</v>
      </c>
    </row>
    <row r="1871" spans="1:2" x14ac:dyDescent="0.25">
      <c r="A1871" s="4">
        <v>1904.7909999999999</v>
      </c>
      <c r="B1871">
        <v>90.4</v>
      </c>
    </row>
    <row r="1872" spans="1:2" x14ac:dyDescent="0.25">
      <c r="A1872" s="4">
        <v>1904.874</v>
      </c>
      <c r="B1872">
        <v>63.4</v>
      </c>
    </row>
    <row r="1873" spans="1:2" x14ac:dyDescent="0.25">
      <c r="A1873" s="4">
        <v>1904.9580000000001</v>
      </c>
      <c r="B1873">
        <v>91.1</v>
      </c>
    </row>
    <row r="1874" spans="1:2" x14ac:dyDescent="0.25">
      <c r="A1874" s="4">
        <v>1905.0419999999999</v>
      </c>
      <c r="B1874">
        <v>91.2</v>
      </c>
    </row>
    <row r="1875" spans="1:2" x14ac:dyDescent="0.25">
      <c r="A1875" s="4">
        <v>1905.123</v>
      </c>
      <c r="B1875">
        <v>143</v>
      </c>
    </row>
    <row r="1876" spans="1:2" x14ac:dyDescent="0.25">
      <c r="A1876" s="4">
        <v>1905.204</v>
      </c>
      <c r="B1876">
        <v>94.3</v>
      </c>
    </row>
    <row r="1877" spans="1:2" x14ac:dyDescent="0.25">
      <c r="A1877" s="4">
        <v>1905.288</v>
      </c>
      <c r="B1877">
        <v>65.5</v>
      </c>
    </row>
    <row r="1878" spans="1:2" x14ac:dyDescent="0.25">
      <c r="A1878" s="4">
        <v>1905.3710000000001</v>
      </c>
      <c r="B1878">
        <v>79.900000000000006</v>
      </c>
    </row>
    <row r="1879" spans="1:2" x14ac:dyDescent="0.25">
      <c r="A1879" s="4">
        <v>1905.4549999999999</v>
      </c>
      <c r="B1879">
        <v>81.599999999999994</v>
      </c>
    </row>
    <row r="1880" spans="1:2" x14ac:dyDescent="0.25">
      <c r="A1880" s="4">
        <v>1905.538</v>
      </c>
      <c r="B1880">
        <v>121.6</v>
      </c>
    </row>
    <row r="1881" spans="1:2" x14ac:dyDescent="0.25">
      <c r="A1881" s="4">
        <v>1905.623</v>
      </c>
      <c r="B1881">
        <v>98.1</v>
      </c>
    </row>
    <row r="1882" spans="1:2" x14ac:dyDescent="0.25">
      <c r="A1882" s="4">
        <v>1905.7070000000001</v>
      </c>
      <c r="B1882">
        <v>91.8</v>
      </c>
    </row>
    <row r="1883" spans="1:2" x14ac:dyDescent="0.25">
      <c r="A1883" s="4">
        <v>1905.79</v>
      </c>
      <c r="B1883">
        <v>131.19999999999999</v>
      </c>
    </row>
    <row r="1884" spans="1:2" x14ac:dyDescent="0.25">
      <c r="A1884" s="4">
        <v>1905.874</v>
      </c>
      <c r="B1884">
        <v>178.7</v>
      </c>
    </row>
    <row r="1885" spans="1:2" x14ac:dyDescent="0.25">
      <c r="A1885" s="4">
        <v>1905.9580000000001</v>
      </c>
      <c r="B1885">
        <v>92.5</v>
      </c>
    </row>
    <row r="1886" spans="1:2" x14ac:dyDescent="0.25">
      <c r="A1886" s="4">
        <v>1906.0419999999999</v>
      </c>
      <c r="B1886">
        <v>75.8</v>
      </c>
    </row>
    <row r="1887" spans="1:2" x14ac:dyDescent="0.25">
      <c r="A1887" s="4">
        <v>1906.123</v>
      </c>
      <c r="B1887">
        <v>52.3</v>
      </c>
    </row>
    <row r="1888" spans="1:2" x14ac:dyDescent="0.25">
      <c r="A1888" s="4">
        <v>1906.204</v>
      </c>
      <c r="B1888">
        <v>107.4</v>
      </c>
    </row>
    <row r="1889" spans="1:2" x14ac:dyDescent="0.25">
      <c r="A1889" s="4">
        <v>1906.288</v>
      </c>
      <c r="B1889">
        <v>92.2</v>
      </c>
    </row>
    <row r="1890" spans="1:2" x14ac:dyDescent="0.25">
      <c r="A1890" s="4">
        <v>1906.3710000000001</v>
      </c>
      <c r="B1890">
        <v>96.2</v>
      </c>
    </row>
    <row r="1891" spans="1:2" x14ac:dyDescent="0.25">
      <c r="A1891" s="4">
        <v>1906.4549999999999</v>
      </c>
      <c r="B1891">
        <v>105.3</v>
      </c>
    </row>
    <row r="1892" spans="1:2" x14ac:dyDescent="0.25">
      <c r="A1892" s="4">
        <v>1906.538</v>
      </c>
      <c r="B1892">
        <v>172.7</v>
      </c>
    </row>
    <row r="1893" spans="1:2" x14ac:dyDescent="0.25">
      <c r="A1893" s="4">
        <v>1906.623</v>
      </c>
      <c r="B1893">
        <v>79.599999999999994</v>
      </c>
    </row>
    <row r="1894" spans="1:2" x14ac:dyDescent="0.25">
      <c r="A1894" s="4">
        <v>1906.7070000000001</v>
      </c>
      <c r="B1894">
        <v>93.5</v>
      </c>
    </row>
    <row r="1895" spans="1:2" x14ac:dyDescent="0.25">
      <c r="A1895" s="4">
        <v>1906.79</v>
      </c>
      <c r="B1895">
        <v>29.7</v>
      </c>
    </row>
    <row r="1896" spans="1:2" x14ac:dyDescent="0.25">
      <c r="A1896" s="4">
        <v>1906.874</v>
      </c>
      <c r="B1896">
        <v>64.8</v>
      </c>
    </row>
    <row r="1897" spans="1:2" x14ac:dyDescent="0.25">
      <c r="A1897" s="4">
        <v>1906.9580000000001</v>
      </c>
      <c r="B1897">
        <v>108</v>
      </c>
    </row>
    <row r="1898" spans="1:2" x14ac:dyDescent="0.25">
      <c r="A1898" s="4">
        <v>1907.0419999999999</v>
      </c>
      <c r="B1898">
        <v>127.4</v>
      </c>
    </row>
    <row r="1899" spans="1:2" x14ac:dyDescent="0.25">
      <c r="A1899" s="4">
        <v>1907.123</v>
      </c>
      <c r="B1899">
        <v>180.3</v>
      </c>
    </row>
    <row r="1900" spans="1:2" x14ac:dyDescent="0.25">
      <c r="A1900" s="4">
        <v>1907.204</v>
      </c>
      <c r="B1900">
        <v>101.1</v>
      </c>
    </row>
    <row r="1901" spans="1:2" x14ac:dyDescent="0.25">
      <c r="A1901" s="4">
        <v>1907.288</v>
      </c>
      <c r="B1901">
        <v>87.6</v>
      </c>
    </row>
    <row r="1902" spans="1:2" x14ac:dyDescent="0.25">
      <c r="A1902" s="4">
        <v>1907.3710000000001</v>
      </c>
      <c r="B1902">
        <v>71.400000000000006</v>
      </c>
    </row>
    <row r="1903" spans="1:2" x14ac:dyDescent="0.25">
      <c r="A1903" s="4">
        <v>1907.4549999999999</v>
      </c>
      <c r="B1903">
        <v>67.2</v>
      </c>
    </row>
    <row r="1904" spans="1:2" x14ac:dyDescent="0.25">
      <c r="A1904" s="4">
        <v>1907.538</v>
      </c>
      <c r="B1904">
        <v>82.9</v>
      </c>
    </row>
    <row r="1905" spans="1:2" x14ac:dyDescent="0.25">
      <c r="A1905" s="4">
        <v>1907.623</v>
      </c>
      <c r="B1905">
        <v>90.5</v>
      </c>
    </row>
    <row r="1906" spans="1:2" x14ac:dyDescent="0.25">
      <c r="A1906" s="4">
        <v>1907.7070000000001</v>
      </c>
      <c r="B1906">
        <v>141.69999999999999</v>
      </c>
    </row>
    <row r="1907" spans="1:2" x14ac:dyDescent="0.25">
      <c r="A1907" s="4">
        <v>1907.79</v>
      </c>
      <c r="B1907">
        <v>109.1</v>
      </c>
    </row>
    <row r="1908" spans="1:2" x14ac:dyDescent="0.25">
      <c r="A1908" s="4">
        <v>1907.874</v>
      </c>
      <c r="B1908">
        <v>102.5</v>
      </c>
    </row>
    <row r="1909" spans="1:2" x14ac:dyDescent="0.25">
      <c r="A1909" s="4">
        <v>1907.9580000000001</v>
      </c>
      <c r="B1909">
        <v>78.900000000000006</v>
      </c>
    </row>
    <row r="1910" spans="1:2" x14ac:dyDescent="0.25">
      <c r="A1910" s="4">
        <v>1908.0419999999999</v>
      </c>
      <c r="B1910">
        <v>65.400000000000006</v>
      </c>
    </row>
    <row r="1911" spans="1:2" x14ac:dyDescent="0.25">
      <c r="A1911" s="4">
        <v>1908.124</v>
      </c>
      <c r="B1911">
        <v>56.6</v>
      </c>
    </row>
    <row r="1912" spans="1:2" x14ac:dyDescent="0.25">
      <c r="A1912" s="4">
        <v>1908.2059999999999</v>
      </c>
      <c r="B1912">
        <v>47.9</v>
      </c>
    </row>
    <row r="1913" spans="1:2" x14ac:dyDescent="0.25">
      <c r="A1913" s="4">
        <v>1908.29</v>
      </c>
      <c r="B1913">
        <v>96.1</v>
      </c>
    </row>
    <row r="1914" spans="1:2" x14ac:dyDescent="0.25">
      <c r="A1914" s="4">
        <v>1908.373</v>
      </c>
      <c r="B1914">
        <v>68</v>
      </c>
    </row>
    <row r="1915" spans="1:2" x14ac:dyDescent="0.25">
      <c r="A1915" s="4">
        <v>1908.4559999999999</v>
      </c>
      <c r="B1915">
        <v>80.2</v>
      </c>
    </row>
    <row r="1916" spans="1:2" x14ac:dyDescent="0.25">
      <c r="A1916" s="4">
        <v>1908.54</v>
      </c>
      <c r="B1916">
        <v>65.8</v>
      </c>
    </row>
    <row r="1917" spans="1:2" x14ac:dyDescent="0.25">
      <c r="A1917" s="4">
        <v>1908.624</v>
      </c>
      <c r="B1917">
        <v>150.9</v>
      </c>
    </row>
    <row r="1918" spans="1:2" x14ac:dyDescent="0.25">
      <c r="A1918" s="4">
        <v>1908.7080000000001</v>
      </c>
      <c r="B1918">
        <v>144.9</v>
      </c>
    </row>
    <row r="1919" spans="1:2" x14ac:dyDescent="0.25">
      <c r="A1919" s="4">
        <v>1908.7909999999999</v>
      </c>
      <c r="B1919">
        <v>53.9</v>
      </c>
    </row>
    <row r="1920" spans="1:2" x14ac:dyDescent="0.25">
      <c r="A1920" s="4">
        <v>1908.874</v>
      </c>
      <c r="B1920">
        <v>75.900000000000006</v>
      </c>
    </row>
    <row r="1921" spans="1:2" x14ac:dyDescent="0.25">
      <c r="A1921" s="4">
        <v>1908.9580000000001</v>
      </c>
      <c r="B1921">
        <v>65.900000000000006</v>
      </c>
    </row>
    <row r="1922" spans="1:2" x14ac:dyDescent="0.25">
      <c r="A1922" s="4">
        <v>1909.0419999999999</v>
      </c>
      <c r="B1922">
        <v>94.6</v>
      </c>
    </row>
    <row r="1923" spans="1:2" x14ac:dyDescent="0.25">
      <c r="A1923" s="4">
        <v>1909.123</v>
      </c>
      <c r="B1923">
        <v>77.599999999999994</v>
      </c>
    </row>
    <row r="1924" spans="1:2" x14ac:dyDescent="0.25">
      <c r="A1924" s="4">
        <v>1909.204</v>
      </c>
      <c r="B1924">
        <v>110.5</v>
      </c>
    </row>
    <row r="1925" spans="1:2" x14ac:dyDescent="0.25">
      <c r="A1925" s="4">
        <v>1909.288</v>
      </c>
      <c r="B1925">
        <v>53.7</v>
      </c>
    </row>
    <row r="1926" spans="1:2" x14ac:dyDescent="0.25">
      <c r="A1926" s="4">
        <v>1909.3710000000001</v>
      </c>
      <c r="B1926">
        <v>60</v>
      </c>
    </row>
    <row r="1927" spans="1:2" x14ac:dyDescent="0.25">
      <c r="A1927" s="4">
        <v>1909.4549999999999</v>
      </c>
      <c r="B1927">
        <v>37.799999999999997</v>
      </c>
    </row>
    <row r="1928" spans="1:2" x14ac:dyDescent="0.25">
      <c r="A1928" s="4">
        <v>1909.538</v>
      </c>
      <c r="B1928">
        <v>59.6</v>
      </c>
    </row>
    <row r="1929" spans="1:2" x14ac:dyDescent="0.25">
      <c r="A1929" s="4">
        <v>1909.623</v>
      </c>
      <c r="B1929">
        <v>38.5</v>
      </c>
    </row>
    <row r="1930" spans="1:2" x14ac:dyDescent="0.25">
      <c r="A1930" s="4">
        <v>1909.7070000000001</v>
      </c>
      <c r="B1930">
        <v>64.7</v>
      </c>
    </row>
    <row r="1931" spans="1:2" x14ac:dyDescent="0.25">
      <c r="A1931" s="4">
        <v>1909.79</v>
      </c>
      <c r="B1931">
        <v>97.4</v>
      </c>
    </row>
    <row r="1932" spans="1:2" x14ac:dyDescent="0.25">
      <c r="A1932" s="4">
        <v>1909.874</v>
      </c>
      <c r="B1932">
        <v>93</v>
      </c>
    </row>
    <row r="1933" spans="1:2" x14ac:dyDescent="0.25">
      <c r="A1933" s="4">
        <v>1909.9580000000001</v>
      </c>
      <c r="B1933">
        <v>90.2</v>
      </c>
    </row>
    <row r="1934" spans="1:2" x14ac:dyDescent="0.25">
      <c r="A1934" s="4">
        <v>1910.0419999999999</v>
      </c>
      <c r="B1934">
        <v>44</v>
      </c>
    </row>
    <row r="1935" spans="1:2" x14ac:dyDescent="0.25">
      <c r="A1935" s="4">
        <v>1910.123</v>
      </c>
      <c r="B1935">
        <v>52.5</v>
      </c>
    </row>
    <row r="1936" spans="1:2" x14ac:dyDescent="0.25">
      <c r="A1936" s="4">
        <v>1910.204</v>
      </c>
      <c r="B1936">
        <v>35.700000000000003</v>
      </c>
    </row>
    <row r="1937" spans="1:2" x14ac:dyDescent="0.25">
      <c r="A1937" s="4">
        <v>1910.288</v>
      </c>
      <c r="B1937">
        <v>14.1</v>
      </c>
    </row>
    <row r="1938" spans="1:2" x14ac:dyDescent="0.25">
      <c r="A1938" s="4">
        <v>1910.3710000000001</v>
      </c>
      <c r="B1938">
        <v>36.9</v>
      </c>
    </row>
    <row r="1939" spans="1:2" x14ac:dyDescent="0.25">
      <c r="A1939" s="4">
        <v>1910.4549999999999</v>
      </c>
      <c r="B1939">
        <v>20.5</v>
      </c>
    </row>
    <row r="1940" spans="1:2" x14ac:dyDescent="0.25">
      <c r="A1940" s="4">
        <v>1910.538</v>
      </c>
      <c r="B1940">
        <v>23.5</v>
      </c>
    </row>
    <row r="1941" spans="1:2" x14ac:dyDescent="0.25">
      <c r="A1941" s="4">
        <v>1910.623</v>
      </c>
      <c r="B1941">
        <v>19.3</v>
      </c>
    </row>
    <row r="1942" spans="1:2" x14ac:dyDescent="0.25">
      <c r="A1942" s="4">
        <v>1910.7070000000001</v>
      </c>
      <c r="B1942">
        <v>43.7</v>
      </c>
    </row>
    <row r="1943" spans="1:2" x14ac:dyDescent="0.25">
      <c r="A1943" s="4">
        <v>1910.79</v>
      </c>
      <c r="B1943">
        <v>63.9</v>
      </c>
    </row>
    <row r="1944" spans="1:2" x14ac:dyDescent="0.25">
      <c r="A1944" s="4">
        <v>1910.874</v>
      </c>
      <c r="B1944">
        <v>8.3000000000000007</v>
      </c>
    </row>
    <row r="1945" spans="1:2" x14ac:dyDescent="0.25">
      <c r="A1945" s="4">
        <v>1910.9580000000001</v>
      </c>
      <c r="B1945">
        <v>9.6</v>
      </c>
    </row>
    <row r="1946" spans="1:2" x14ac:dyDescent="0.25">
      <c r="A1946" s="4">
        <v>1911.0419999999999</v>
      </c>
      <c r="B1946">
        <v>5.6</v>
      </c>
    </row>
    <row r="1947" spans="1:2" x14ac:dyDescent="0.25">
      <c r="A1947" s="4">
        <v>1911.123</v>
      </c>
      <c r="B1947">
        <v>15</v>
      </c>
    </row>
    <row r="1948" spans="1:2" x14ac:dyDescent="0.25">
      <c r="A1948" s="4">
        <v>1911.204</v>
      </c>
      <c r="B1948">
        <v>13</v>
      </c>
    </row>
    <row r="1949" spans="1:2" x14ac:dyDescent="0.25">
      <c r="A1949" s="4">
        <v>1911.288</v>
      </c>
      <c r="B1949">
        <v>27.6</v>
      </c>
    </row>
    <row r="1950" spans="1:2" x14ac:dyDescent="0.25">
      <c r="A1950" s="4">
        <v>1911.3710000000001</v>
      </c>
      <c r="B1950">
        <v>15.1</v>
      </c>
    </row>
    <row r="1951" spans="1:2" x14ac:dyDescent="0.25">
      <c r="A1951" s="4">
        <v>1911.4549999999999</v>
      </c>
      <c r="B1951">
        <v>3.7</v>
      </c>
    </row>
    <row r="1952" spans="1:2" x14ac:dyDescent="0.25">
      <c r="A1952" s="4">
        <v>1911.538</v>
      </c>
      <c r="B1952">
        <v>5.9</v>
      </c>
    </row>
    <row r="1953" spans="1:2" x14ac:dyDescent="0.25">
      <c r="A1953" s="4">
        <v>1911.623</v>
      </c>
      <c r="B1953">
        <v>6.7</v>
      </c>
    </row>
    <row r="1954" spans="1:2" x14ac:dyDescent="0.25">
      <c r="A1954" s="4">
        <v>1911.7070000000001</v>
      </c>
      <c r="B1954">
        <v>6.7</v>
      </c>
    </row>
    <row r="1955" spans="1:2" x14ac:dyDescent="0.25">
      <c r="A1955" s="4">
        <v>1911.79</v>
      </c>
      <c r="B1955">
        <v>4.5</v>
      </c>
    </row>
    <row r="1956" spans="1:2" x14ac:dyDescent="0.25">
      <c r="A1956" s="4">
        <v>1911.874</v>
      </c>
      <c r="B1956">
        <v>7</v>
      </c>
    </row>
    <row r="1957" spans="1:2" x14ac:dyDescent="0.25">
      <c r="A1957" s="4">
        <v>1911.9580000000001</v>
      </c>
      <c r="B1957">
        <v>3.7</v>
      </c>
    </row>
    <row r="1958" spans="1:2" x14ac:dyDescent="0.25">
      <c r="A1958" s="4">
        <v>1912.0419999999999</v>
      </c>
      <c r="B1958">
        <v>0.4</v>
      </c>
    </row>
    <row r="1959" spans="1:2" x14ac:dyDescent="0.25">
      <c r="A1959" s="4">
        <v>1912.124</v>
      </c>
      <c r="B1959">
        <v>0</v>
      </c>
    </row>
    <row r="1960" spans="1:2" x14ac:dyDescent="0.25">
      <c r="A1960" s="4">
        <v>1912.2059999999999</v>
      </c>
      <c r="B1960">
        <v>8.1999999999999993</v>
      </c>
    </row>
    <row r="1961" spans="1:2" x14ac:dyDescent="0.25">
      <c r="A1961" s="4">
        <v>1912.29</v>
      </c>
      <c r="B1961">
        <v>7.6</v>
      </c>
    </row>
    <row r="1962" spans="1:2" x14ac:dyDescent="0.25">
      <c r="A1962" s="4">
        <v>1912.373</v>
      </c>
      <c r="B1962">
        <v>7.4</v>
      </c>
    </row>
    <row r="1963" spans="1:2" x14ac:dyDescent="0.25">
      <c r="A1963" s="4">
        <v>1912.4559999999999</v>
      </c>
      <c r="B1963">
        <v>6.9</v>
      </c>
    </row>
    <row r="1964" spans="1:2" x14ac:dyDescent="0.25">
      <c r="A1964" s="4">
        <v>1912.54</v>
      </c>
      <c r="B1964">
        <v>4.9000000000000004</v>
      </c>
    </row>
    <row r="1965" spans="1:2" x14ac:dyDescent="0.25">
      <c r="A1965" s="4">
        <v>1912.624</v>
      </c>
      <c r="B1965">
        <v>0.5</v>
      </c>
    </row>
    <row r="1966" spans="1:2" x14ac:dyDescent="0.25">
      <c r="A1966" s="4">
        <v>1912.7080000000001</v>
      </c>
      <c r="B1966">
        <v>15.9</v>
      </c>
    </row>
    <row r="1967" spans="1:2" x14ac:dyDescent="0.25">
      <c r="A1967" s="4">
        <v>1912.7909999999999</v>
      </c>
      <c r="B1967">
        <v>7.6</v>
      </c>
    </row>
    <row r="1968" spans="1:2" x14ac:dyDescent="0.25">
      <c r="A1968" s="4">
        <v>1912.874</v>
      </c>
      <c r="B1968">
        <v>1.9</v>
      </c>
    </row>
    <row r="1969" spans="1:2" x14ac:dyDescent="0.25">
      <c r="A1969" s="4">
        <v>1912.9580000000001</v>
      </c>
      <c r="B1969">
        <v>10.6</v>
      </c>
    </row>
    <row r="1970" spans="1:2" x14ac:dyDescent="0.25">
      <c r="A1970" s="4">
        <v>1913.0419999999999</v>
      </c>
      <c r="B1970">
        <v>3.8</v>
      </c>
    </row>
    <row r="1971" spans="1:2" x14ac:dyDescent="0.25">
      <c r="A1971" s="4">
        <v>1913.123</v>
      </c>
      <c r="B1971">
        <v>4.8</v>
      </c>
    </row>
    <row r="1972" spans="1:2" x14ac:dyDescent="0.25">
      <c r="A1972" s="4">
        <v>1913.204</v>
      </c>
      <c r="B1972">
        <v>0.8</v>
      </c>
    </row>
    <row r="1973" spans="1:2" x14ac:dyDescent="0.25">
      <c r="A1973" s="4">
        <v>1913.288</v>
      </c>
      <c r="B1973">
        <v>1.6</v>
      </c>
    </row>
    <row r="1974" spans="1:2" x14ac:dyDescent="0.25">
      <c r="A1974" s="4">
        <v>1913.3710000000001</v>
      </c>
      <c r="B1974">
        <v>0</v>
      </c>
    </row>
    <row r="1975" spans="1:2" x14ac:dyDescent="0.25">
      <c r="A1975" s="4">
        <v>1913.4549999999999</v>
      </c>
      <c r="B1975">
        <v>0</v>
      </c>
    </row>
    <row r="1976" spans="1:2" x14ac:dyDescent="0.25">
      <c r="A1976" s="4">
        <v>1913.538</v>
      </c>
      <c r="B1976">
        <v>2.9</v>
      </c>
    </row>
    <row r="1977" spans="1:2" x14ac:dyDescent="0.25">
      <c r="A1977" s="4">
        <v>1913.623</v>
      </c>
      <c r="B1977">
        <v>0.4</v>
      </c>
    </row>
    <row r="1978" spans="1:2" x14ac:dyDescent="0.25">
      <c r="A1978" s="4">
        <v>1913.7070000000001</v>
      </c>
      <c r="B1978">
        <v>2</v>
      </c>
    </row>
    <row r="1979" spans="1:2" x14ac:dyDescent="0.25">
      <c r="A1979" s="4">
        <v>1913.79</v>
      </c>
      <c r="B1979">
        <v>5.2</v>
      </c>
    </row>
    <row r="1980" spans="1:2" x14ac:dyDescent="0.25">
      <c r="A1980" s="4">
        <v>1913.874</v>
      </c>
      <c r="B1980">
        <v>1.2</v>
      </c>
    </row>
    <row r="1981" spans="1:2" x14ac:dyDescent="0.25">
      <c r="A1981" s="4">
        <v>1913.9580000000001</v>
      </c>
      <c r="B1981">
        <v>6.3</v>
      </c>
    </row>
    <row r="1982" spans="1:2" x14ac:dyDescent="0.25">
      <c r="A1982" s="4">
        <v>1914.0419999999999</v>
      </c>
      <c r="B1982">
        <v>4.7</v>
      </c>
    </row>
    <row r="1983" spans="1:2" x14ac:dyDescent="0.25">
      <c r="A1983" s="4">
        <v>1914.123</v>
      </c>
      <c r="B1983">
        <v>4.4000000000000004</v>
      </c>
    </row>
    <row r="1984" spans="1:2" x14ac:dyDescent="0.25">
      <c r="A1984" s="4">
        <v>1914.204</v>
      </c>
      <c r="B1984">
        <v>5.3</v>
      </c>
    </row>
    <row r="1985" spans="1:2" x14ac:dyDescent="0.25">
      <c r="A1985" s="4">
        <v>1914.288</v>
      </c>
      <c r="B1985">
        <v>28.9</v>
      </c>
    </row>
    <row r="1986" spans="1:2" x14ac:dyDescent="0.25">
      <c r="A1986" s="4">
        <v>1914.3710000000001</v>
      </c>
      <c r="B1986">
        <v>8.6999999999999993</v>
      </c>
    </row>
    <row r="1987" spans="1:2" x14ac:dyDescent="0.25">
      <c r="A1987" s="4">
        <v>1914.4549999999999</v>
      </c>
      <c r="B1987">
        <v>19.100000000000001</v>
      </c>
    </row>
    <row r="1988" spans="1:2" x14ac:dyDescent="0.25">
      <c r="A1988" s="4">
        <v>1914.538</v>
      </c>
      <c r="B1988">
        <v>9.1</v>
      </c>
    </row>
    <row r="1989" spans="1:2" x14ac:dyDescent="0.25">
      <c r="A1989" s="4">
        <v>1914.623</v>
      </c>
      <c r="B1989">
        <v>12.9</v>
      </c>
    </row>
    <row r="1990" spans="1:2" x14ac:dyDescent="0.25">
      <c r="A1990" s="4">
        <v>1914.7070000000001</v>
      </c>
      <c r="B1990">
        <v>21.2</v>
      </c>
    </row>
    <row r="1991" spans="1:2" x14ac:dyDescent="0.25">
      <c r="A1991" s="4">
        <v>1914.79</v>
      </c>
      <c r="B1991">
        <v>13.7</v>
      </c>
    </row>
    <row r="1992" spans="1:2" x14ac:dyDescent="0.25">
      <c r="A1992" s="4">
        <v>1914.874</v>
      </c>
      <c r="B1992">
        <v>27.3</v>
      </c>
    </row>
    <row r="1993" spans="1:2" x14ac:dyDescent="0.25">
      <c r="A1993" s="4">
        <v>1914.9580000000001</v>
      </c>
      <c r="B1993">
        <v>37.299999999999997</v>
      </c>
    </row>
    <row r="1994" spans="1:2" x14ac:dyDescent="0.25">
      <c r="A1994" s="4">
        <v>1915.0419999999999</v>
      </c>
      <c r="B1994">
        <v>38.5</v>
      </c>
    </row>
    <row r="1995" spans="1:2" x14ac:dyDescent="0.25">
      <c r="A1995" s="4">
        <v>1915.123</v>
      </c>
      <c r="B1995">
        <v>70.400000000000006</v>
      </c>
    </row>
    <row r="1996" spans="1:2" x14ac:dyDescent="0.25">
      <c r="A1996" s="4">
        <v>1915.204</v>
      </c>
      <c r="B1996">
        <v>64.8</v>
      </c>
    </row>
    <row r="1997" spans="1:2" x14ac:dyDescent="0.25">
      <c r="A1997" s="4">
        <v>1915.288</v>
      </c>
      <c r="B1997">
        <v>68.900000000000006</v>
      </c>
    </row>
    <row r="1998" spans="1:2" x14ac:dyDescent="0.25">
      <c r="A1998" s="4">
        <v>1915.3710000000001</v>
      </c>
      <c r="B1998">
        <v>55.1</v>
      </c>
    </row>
    <row r="1999" spans="1:2" x14ac:dyDescent="0.25">
      <c r="A1999" s="4">
        <v>1915.4549999999999</v>
      </c>
      <c r="B1999">
        <v>114.7</v>
      </c>
    </row>
    <row r="2000" spans="1:2" x14ac:dyDescent="0.25">
      <c r="A2000" s="4">
        <v>1915.538</v>
      </c>
      <c r="B2000">
        <v>119.4</v>
      </c>
    </row>
    <row r="2001" spans="1:2" x14ac:dyDescent="0.25">
      <c r="A2001" s="4">
        <v>1915.623</v>
      </c>
      <c r="B2001">
        <v>116</v>
      </c>
    </row>
    <row r="2002" spans="1:2" x14ac:dyDescent="0.25">
      <c r="A2002" s="4">
        <v>1915.7070000000001</v>
      </c>
      <c r="B2002">
        <v>82.4</v>
      </c>
    </row>
    <row r="2003" spans="1:2" x14ac:dyDescent="0.25">
      <c r="A2003" s="4">
        <v>1915.79</v>
      </c>
      <c r="B2003">
        <v>89.1</v>
      </c>
    </row>
    <row r="2004" spans="1:2" x14ac:dyDescent="0.25">
      <c r="A2004" s="4">
        <v>1915.874</v>
      </c>
      <c r="B2004">
        <v>70.900000000000006</v>
      </c>
    </row>
    <row r="2005" spans="1:2" x14ac:dyDescent="0.25">
      <c r="A2005" s="4">
        <v>1915.9580000000001</v>
      </c>
      <c r="B2005">
        <v>57.5</v>
      </c>
    </row>
    <row r="2006" spans="1:2" x14ac:dyDescent="0.25">
      <c r="A2006" s="4">
        <v>1916.0419999999999</v>
      </c>
      <c r="B2006">
        <v>75.5</v>
      </c>
    </row>
    <row r="2007" spans="1:2" x14ac:dyDescent="0.25">
      <c r="A2007" s="4">
        <v>1916.124</v>
      </c>
      <c r="B2007">
        <v>92.4</v>
      </c>
    </row>
    <row r="2008" spans="1:2" x14ac:dyDescent="0.25">
      <c r="A2008" s="4">
        <v>1916.2059999999999</v>
      </c>
      <c r="B2008">
        <v>111.7</v>
      </c>
    </row>
    <row r="2009" spans="1:2" x14ac:dyDescent="0.25">
      <c r="A2009" s="4">
        <v>1916.29</v>
      </c>
      <c r="B2009">
        <v>119.8</v>
      </c>
    </row>
    <row r="2010" spans="1:2" x14ac:dyDescent="0.25">
      <c r="A2010" s="4">
        <v>1916.373</v>
      </c>
      <c r="B2010">
        <v>124</v>
      </c>
    </row>
    <row r="2011" spans="1:2" x14ac:dyDescent="0.25">
      <c r="A2011" s="4">
        <v>1916.4559999999999</v>
      </c>
      <c r="B2011">
        <v>112.9</v>
      </c>
    </row>
    <row r="2012" spans="1:2" x14ac:dyDescent="0.25">
      <c r="A2012" s="4">
        <v>1916.54</v>
      </c>
      <c r="B2012">
        <v>89.3</v>
      </c>
    </row>
    <row r="2013" spans="1:2" x14ac:dyDescent="0.25">
      <c r="A2013" s="4">
        <v>1916.624</v>
      </c>
      <c r="B2013">
        <v>58.6</v>
      </c>
    </row>
    <row r="2014" spans="1:2" x14ac:dyDescent="0.25">
      <c r="A2014" s="4">
        <v>1916.7080000000001</v>
      </c>
      <c r="B2014">
        <v>75.099999999999994</v>
      </c>
    </row>
    <row r="2015" spans="1:2" x14ac:dyDescent="0.25">
      <c r="A2015" s="4">
        <v>1916.7909999999999</v>
      </c>
      <c r="B2015">
        <v>84.5</v>
      </c>
    </row>
    <row r="2016" spans="1:2" x14ac:dyDescent="0.25">
      <c r="A2016" s="4">
        <v>1916.874</v>
      </c>
      <c r="B2016">
        <v>109.5</v>
      </c>
    </row>
    <row r="2017" spans="1:2" x14ac:dyDescent="0.25">
      <c r="A2017" s="4">
        <v>1916.9580000000001</v>
      </c>
      <c r="B2017">
        <v>88.3</v>
      </c>
    </row>
    <row r="2018" spans="1:2" x14ac:dyDescent="0.25">
      <c r="A2018" s="4">
        <v>1917.0419999999999</v>
      </c>
      <c r="B2018">
        <v>124.5</v>
      </c>
    </row>
    <row r="2019" spans="1:2" x14ac:dyDescent="0.25">
      <c r="A2019" s="4">
        <v>1917.123</v>
      </c>
      <c r="B2019">
        <v>119.9</v>
      </c>
    </row>
    <row r="2020" spans="1:2" x14ac:dyDescent="0.25">
      <c r="A2020" s="4">
        <v>1917.204</v>
      </c>
      <c r="B2020">
        <v>158</v>
      </c>
    </row>
    <row r="2021" spans="1:2" x14ac:dyDescent="0.25">
      <c r="A2021" s="4">
        <v>1917.288</v>
      </c>
      <c r="B2021">
        <v>124.6</v>
      </c>
    </row>
    <row r="2022" spans="1:2" x14ac:dyDescent="0.25">
      <c r="A2022" s="4">
        <v>1917.3710000000001</v>
      </c>
      <c r="B2022">
        <v>190.2</v>
      </c>
    </row>
    <row r="2023" spans="1:2" x14ac:dyDescent="0.25">
      <c r="A2023" s="4">
        <v>1917.4549999999999</v>
      </c>
      <c r="B2023">
        <v>191.4</v>
      </c>
    </row>
    <row r="2024" spans="1:2" x14ac:dyDescent="0.25">
      <c r="A2024" s="4">
        <v>1917.538</v>
      </c>
      <c r="B2024">
        <v>199.7</v>
      </c>
    </row>
    <row r="2025" spans="1:2" x14ac:dyDescent="0.25">
      <c r="A2025" s="4">
        <v>1917.623</v>
      </c>
      <c r="B2025">
        <v>257.7</v>
      </c>
    </row>
    <row r="2026" spans="1:2" x14ac:dyDescent="0.25">
      <c r="A2026" s="4">
        <v>1917.7070000000001</v>
      </c>
      <c r="B2026">
        <v>215.6</v>
      </c>
    </row>
    <row r="2027" spans="1:2" x14ac:dyDescent="0.25">
      <c r="A2027" s="4">
        <v>1917.79</v>
      </c>
      <c r="B2027">
        <v>120.3</v>
      </c>
    </row>
    <row r="2028" spans="1:2" x14ac:dyDescent="0.25">
      <c r="A2028" s="4">
        <v>1917.874</v>
      </c>
      <c r="B2028">
        <v>160.69999999999999</v>
      </c>
    </row>
    <row r="2029" spans="1:2" x14ac:dyDescent="0.25">
      <c r="A2029" s="4">
        <v>1917.9580000000001</v>
      </c>
      <c r="B2029">
        <v>215.5</v>
      </c>
    </row>
    <row r="2030" spans="1:2" x14ac:dyDescent="0.25">
      <c r="A2030" s="4">
        <v>1918.0419999999999</v>
      </c>
      <c r="B2030">
        <v>160</v>
      </c>
    </row>
    <row r="2031" spans="1:2" x14ac:dyDescent="0.25">
      <c r="A2031" s="4">
        <v>1918.123</v>
      </c>
      <c r="B2031">
        <v>108.7</v>
      </c>
    </row>
    <row r="2032" spans="1:2" x14ac:dyDescent="0.25">
      <c r="A2032" s="4">
        <v>1918.204</v>
      </c>
      <c r="B2032">
        <v>120.4</v>
      </c>
    </row>
    <row r="2033" spans="1:2" x14ac:dyDescent="0.25">
      <c r="A2033" s="4">
        <v>1918.288</v>
      </c>
      <c r="B2033">
        <v>134.1</v>
      </c>
    </row>
    <row r="2034" spans="1:2" x14ac:dyDescent="0.25">
      <c r="A2034" s="4">
        <v>1918.3710000000001</v>
      </c>
      <c r="B2034">
        <v>127.9</v>
      </c>
    </row>
    <row r="2035" spans="1:2" x14ac:dyDescent="0.25">
      <c r="A2035" s="4">
        <v>1918.4549999999999</v>
      </c>
      <c r="B2035">
        <v>99</v>
      </c>
    </row>
    <row r="2036" spans="1:2" x14ac:dyDescent="0.25">
      <c r="A2036" s="4">
        <v>1918.538</v>
      </c>
      <c r="B2036">
        <v>179.5</v>
      </c>
    </row>
    <row r="2037" spans="1:2" x14ac:dyDescent="0.25">
      <c r="A2037" s="4">
        <v>1918.623</v>
      </c>
      <c r="B2037">
        <v>169.6</v>
      </c>
    </row>
    <row r="2038" spans="1:2" x14ac:dyDescent="0.25">
      <c r="A2038" s="4">
        <v>1918.7070000000001</v>
      </c>
      <c r="B2038">
        <v>133.19999999999999</v>
      </c>
    </row>
    <row r="2039" spans="1:2" x14ac:dyDescent="0.25">
      <c r="A2039" s="4">
        <v>1918.79</v>
      </c>
      <c r="B2039">
        <v>141.69999999999999</v>
      </c>
    </row>
    <row r="2040" spans="1:2" x14ac:dyDescent="0.25">
      <c r="A2040" s="4">
        <v>1918.874</v>
      </c>
      <c r="B2040">
        <v>139</v>
      </c>
    </row>
    <row r="2041" spans="1:2" x14ac:dyDescent="0.25">
      <c r="A2041" s="4">
        <v>1918.9580000000001</v>
      </c>
      <c r="B2041">
        <v>98.5</v>
      </c>
    </row>
    <row r="2042" spans="1:2" x14ac:dyDescent="0.25">
      <c r="A2042" s="4">
        <v>1919.0419999999999</v>
      </c>
      <c r="B2042">
        <v>80.2</v>
      </c>
    </row>
    <row r="2043" spans="1:2" x14ac:dyDescent="0.25">
      <c r="A2043" s="4">
        <v>1919.123</v>
      </c>
      <c r="B2043">
        <v>132.5</v>
      </c>
    </row>
    <row r="2044" spans="1:2" x14ac:dyDescent="0.25">
      <c r="A2044" s="4">
        <v>1919.204</v>
      </c>
      <c r="B2044">
        <v>110.9</v>
      </c>
    </row>
    <row r="2045" spans="1:2" x14ac:dyDescent="0.25">
      <c r="A2045" s="4">
        <v>1919.288</v>
      </c>
      <c r="B2045">
        <v>86.3</v>
      </c>
    </row>
    <row r="2046" spans="1:2" x14ac:dyDescent="0.25">
      <c r="A2046" s="4">
        <v>1919.3710000000001</v>
      </c>
      <c r="B2046">
        <v>146.9</v>
      </c>
    </row>
    <row r="2047" spans="1:2" x14ac:dyDescent="0.25">
      <c r="A2047" s="4">
        <v>1919.4549999999999</v>
      </c>
      <c r="B2047">
        <v>185.3</v>
      </c>
    </row>
    <row r="2048" spans="1:2" x14ac:dyDescent="0.25">
      <c r="A2048" s="4">
        <v>1919.538</v>
      </c>
      <c r="B2048">
        <v>107.8</v>
      </c>
    </row>
    <row r="2049" spans="1:2" x14ac:dyDescent="0.25">
      <c r="A2049" s="4">
        <v>1919.623</v>
      </c>
      <c r="B2049">
        <v>115.1</v>
      </c>
    </row>
    <row r="2050" spans="1:2" x14ac:dyDescent="0.25">
      <c r="A2050" s="4">
        <v>1919.7070000000001</v>
      </c>
      <c r="B2050">
        <v>91.1</v>
      </c>
    </row>
    <row r="2051" spans="1:2" x14ac:dyDescent="0.25">
      <c r="A2051" s="4">
        <v>1919.79</v>
      </c>
      <c r="B2051">
        <v>88</v>
      </c>
    </row>
    <row r="2052" spans="1:2" x14ac:dyDescent="0.25">
      <c r="A2052" s="4">
        <v>1919.874</v>
      </c>
      <c r="B2052">
        <v>69.900000000000006</v>
      </c>
    </row>
    <row r="2053" spans="1:2" x14ac:dyDescent="0.25">
      <c r="A2053" s="4">
        <v>1919.9580000000001</v>
      </c>
      <c r="B2053">
        <v>58</v>
      </c>
    </row>
    <row r="2054" spans="1:2" x14ac:dyDescent="0.25">
      <c r="A2054" s="4">
        <v>1920.0419999999999</v>
      </c>
      <c r="B2054">
        <v>85.3</v>
      </c>
    </row>
    <row r="2055" spans="1:2" x14ac:dyDescent="0.25">
      <c r="A2055" s="4">
        <v>1920.124</v>
      </c>
      <c r="B2055">
        <v>89.8</v>
      </c>
    </row>
    <row r="2056" spans="1:2" x14ac:dyDescent="0.25">
      <c r="A2056" s="4">
        <v>1920.2059999999999</v>
      </c>
      <c r="B2056">
        <v>116.9</v>
      </c>
    </row>
    <row r="2057" spans="1:2" x14ac:dyDescent="0.25">
      <c r="A2057" s="4">
        <v>1920.29</v>
      </c>
      <c r="B2057">
        <v>24.7</v>
      </c>
    </row>
    <row r="2058" spans="1:2" x14ac:dyDescent="0.25">
      <c r="A2058" s="4">
        <v>1920.373</v>
      </c>
      <c r="B2058">
        <v>55.4</v>
      </c>
    </row>
    <row r="2059" spans="1:2" x14ac:dyDescent="0.25">
      <c r="A2059" s="4">
        <v>1920.4559999999999</v>
      </c>
      <c r="B2059">
        <v>64.599999999999994</v>
      </c>
    </row>
    <row r="2060" spans="1:2" x14ac:dyDescent="0.25">
      <c r="A2060" s="4">
        <v>1920.54</v>
      </c>
      <c r="B2060">
        <v>45.7</v>
      </c>
    </row>
    <row r="2061" spans="1:2" x14ac:dyDescent="0.25">
      <c r="A2061" s="4">
        <v>1920.624</v>
      </c>
      <c r="B2061">
        <v>31.9</v>
      </c>
    </row>
    <row r="2062" spans="1:2" x14ac:dyDescent="0.25">
      <c r="A2062" s="4">
        <v>1920.7080000000001</v>
      </c>
      <c r="B2062">
        <v>60.5</v>
      </c>
    </row>
    <row r="2063" spans="1:2" x14ac:dyDescent="0.25">
      <c r="A2063" s="4">
        <v>1920.7909999999999</v>
      </c>
      <c r="B2063">
        <v>82.7</v>
      </c>
    </row>
    <row r="2064" spans="1:2" x14ac:dyDescent="0.25">
      <c r="A2064" s="4">
        <v>1920.874</v>
      </c>
      <c r="B2064">
        <v>45.3</v>
      </c>
    </row>
    <row r="2065" spans="1:2" x14ac:dyDescent="0.25">
      <c r="A2065" s="4">
        <v>1920.9580000000001</v>
      </c>
      <c r="B2065">
        <v>49.8</v>
      </c>
    </row>
    <row r="2066" spans="1:2" x14ac:dyDescent="0.25">
      <c r="A2066" s="4">
        <v>1921.0419999999999</v>
      </c>
      <c r="B2066">
        <v>52.5</v>
      </c>
    </row>
    <row r="2067" spans="1:2" x14ac:dyDescent="0.25">
      <c r="A2067" s="4">
        <v>1921.123</v>
      </c>
      <c r="B2067">
        <v>47.1</v>
      </c>
    </row>
    <row r="2068" spans="1:2" x14ac:dyDescent="0.25">
      <c r="A2068" s="4">
        <v>1921.204</v>
      </c>
      <c r="B2068">
        <v>44.5</v>
      </c>
    </row>
    <row r="2069" spans="1:2" x14ac:dyDescent="0.25">
      <c r="A2069" s="4">
        <v>1921.288</v>
      </c>
      <c r="B2069">
        <v>54</v>
      </c>
    </row>
    <row r="2070" spans="1:2" x14ac:dyDescent="0.25">
      <c r="A2070" s="4">
        <v>1921.3710000000001</v>
      </c>
      <c r="B2070">
        <v>37</v>
      </c>
    </row>
    <row r="2071" spans="1:2" x14ac:dyDescent="0.25">
      <c r="A2071" s="4">
        <v>1921.4549999999999</v>
      </c>
      <c r="B2071">
        <v>56.2</v>
      </c>
    </row>
    <row r="2072" spans="1:2" x14ac:dyDescent="0.25">
      <c r="A2072" s="4">
        <v>1921.538</v>
      </c>
      <c r="B2072">
        <v>69.7</v>
      </c>
    </row>
    <row r="2073" spans="1:2" x14ac:dyDescent="0.25">
      <c r="A2073" s="4">
        <v>1921.623</v>
      </c>
      <c r="B2073">
        <v>38</v>
      </c>
    </row>
    <row r="2074" spans="1:2" x14ac:dyDescent="0.25">
      <c r="A2074" s="4">
        <v>1921.7070000000001</v>
      </c>
      <c r="B2074">
        <v>29.6</v>
      </c>
    </row>
    <row r="2075" spans="1:2" x14ac:dyDescent="0.25">
      <c r="A2075" s="4">
        <v>1921.79</v>
      </c>
      <c r="B2075">
        <v>30.3</v>
      </c>
    </row>
    <row r="2076" spans="1:2" x14ac:dyDescent="0.25">
      <c r="A2076" s="4">
        <v>1921.874</v>
      </c>
      <c r="B2076">
        <v>29.6</v>
      </c>
    </row>
    <row r="2077" spans="1:2" x14ac:dyDescent="0.25">
      <c r="A2077" s="4">
        <v>1921.9580000000001</v>
      </c>
      <c r="B2077">
        <v>33.9</v>
      </c>
    </row>
    <row r="2078" spans="1:2" x14ac:dyDescent="0.25">
      <c r="A2078" s="4">
        <v>1922.0419999999999</v>
      </c>
      <c r="B2078">
        <v>19.7</v>
      </c>
    </row>
    <row r="2079" spans="1:2" x14ac:dyDescent="0.25">
      <c r="A2079" s="4">
        <v>1922.123</v>
      </c>
      <c r="B2079">
        <v>43.9</v>
      </c>
    </row>
    <row r="2080" spans="1:2" x14ac:dyDescent="0.25">
      <c r="A2080" s="4">
        <v>1922.204</v>
      </c>
      <c r="B2080">
        <v>91.3</v>
      </c>
    </row>
    <row r="2081" spans="1:2" x14ac:dyDescent="0.25">
      <c r="A2081" s="4">
        <v>1922.288</v>
      </c>
      <c r="B2081">
        <v>18.3</v>
      </c>
    </row>
    <row r="2082" spans="1:2" x14ac:dyDescent="0.25">
      <c r="A2082" s="4">
        <v>1922.3710000000001</v>
      </c>
      <c r="B2082">
        <v>13.4</v>
      </c>
    </row>
    <row r="2083" spans="1:2" x14ac:dyDescent="0.25">
      <c r="A2083" s="4">
        <v>1922.4549999999999</v>
      </c>
      <c r="B2083">
        <v>9.8000000000000007</v>
      </c>
    </row>
    <row r="2084" spans="1:2" x14ac:dyDescent="0.25">
      <c r="A2084" s="4">
        <v>1922.538</v>
      </c>
      <c r="B2084">
        <v>18.3</v>
      </c>
    </row>
    <row r="2085" spans="1:2" x14ac:dyDescent="0.25">
      <c r="A2085" s="4">
        <v>1922.623</v>
      </c>
      <c r="B2085">
        <v>10.9</v>
      </c>
    </row>
    <row r="2086" spans="1:2" x14ac:dyDescent="0.25">
      <c r="A2086" s="4">
        <v>1922.7070000000001</v>
      </c>
      <c r="B2086">
        <v>7.8</v>
      </c>
    </row>
    <row r="2087" spans="1:2" x14ac:dyDescent="0.25">
      <c r="A2087" s="4">
        <v>1922.79</v>
      </c>
      <c r="B2087">
        <v>10.4</v>
      </c>
    </row>
    <row r="2088" spans="1:2" x14ac:dyDescent="0.25">
      <c r="A2088" s="4">
        <v>1922.874</v>
      </c>
      <c r="B2088">
        <v>12.2</v>
      </c>
    </row>
    <row r="2089" spans="1:2" x14ac:dyDescent="0.25">
      <c r="A2089" s="4">
        <v>1922.9580000000001</v>
      </c>
      <c r="B2089">
        <v>29</v>
      </c>
    </row>
    <row r="2090" spans="1:2" x14ac:dyDescent="0.25">
      <c r="A2090" s="4">
        <v>1923.0419999999999</v>
      </c>
      <c r="B2090">
        <v>7.5</v>
      </c>
    </row>
    <row r="2091" spans="1:2" x14ac:dyDescent="0.25">
      <c r="A2091" s="4">
        <v>1923.123</v>
      </c>
      <c r="B2091">
        <v>2.5</v>
      </c>
    </row>
    <row r="2092" spans="1:2" x14ac:dyDescent="0.25">
      <c r="A2092" s="4">
        <v>1923.204</v>
      </c>
      <c r="B2092">
        <v>5.5</v>
      </c>
    </row>
    <row r="2093" spans="1:2" x14ac:dyDescent="0.25">
      <c r="A2093" s="4">
        <v>1923.288</v>
      </c>
      <c r="B2093">
        <v>10.199999999999999</v>
      </c>
    </row>
    <row r="2094" spans="1:2" x14ac:dyDescent="0.25">
      <c r="A2094" s="4">
        <v>1923.3710000000001</v>
      </c>
      <c r="B2094">
        <v>5.3</v>
      </c>
    </row>
    <row r="2095" spans="1:2" x14ac:dyDescent="0.25">
      <c r="A2095" s="4">
        <v>1923.4549999999999</v>
      </c>
      <c r="B2095">
        <v>15.3</v>
      </c>
    </row>
    <row r="2096" spans="1:2" x14ac:dyDescent="0.25">
      <c r="A2096" s="4">
        <v>1923.538</v>
      </c>
      <c r="B2096">
        <v>5.9</v>
      </c>
    </row>
    <row r="2097" spans="1:2" x14ac:dyDescent="0.25">
      <c r="A2097" s="4">
        <v>1923.623</v>
      </c>
      <c r="B2097">
        <v>0.8</v>
      </c>
    </row>
    <row r="2098" spans="1:2" x14ac:dyDescent="0.25">
      <c r="A2098" s="4">
        <v>1923.7070000000001</v>
      </c>
      <c r="B2098">
        <v>22.1</v>
      </c>
    </row>
    <row r="2099" spans="1:2" x14ac:dyDescent="0.25">
      <c r="A2099" s="4">
        <v>1923.79</v>
      </c>
      <c r="B2099">
        <v>19.5</v>
      </c>
    </row>
    <row r="2100" spans="1:2" x14ac:dyDescent="0.25">
      <c r="A2100" s="4">
        <v>1923.874</v>
      </c>
      <c r="B2100">
        <v>16.7</v>
      </c>
    </row>
    <row r="2101" spans="1:2" x14ac:dyDescent="0.25">
      <c r="A2101" s="4">
        <v>1923.9580000000001</v>
      </c>
      <c r="B2101">
        <v>4.5999999999999996</v>
      </c>
    </row>
    <row r="2102" spans="1:2" x14ac:dyDescent="0.25">
      <c r="A2102" s="4">
        <v>1924.0419999999999</v>
      </c>
      <c r="B2102">
        <v>0.8</v>
      </c>
    </row>
    <row r="2103" spans="1:2" x14ac:dyDescent="0.25">
      <c r="A2103" s="4">
        <v>1924.124</v>
      </c>
      <c r="B2103">
        <v>8.5</v>
      </c>
    </row>
    <row r="2104" spans="1:2" x14ac:dyDescent="0.25">
      <c r="A2104" s="4">
        <v>1924.2059999999999</v>
      </c>
      <c r="B2104">
        <v>3</v>
      </c>
    </row>
    <row r="2105" spans="1:2" x14ac:dyDescent="0.25">
      <c r="A2105" s="4">
        <v>1924.29</v>
      </c>
      <c r="B2105">
        <v>18.899999999999999</v>
      </c>
    </row>
    <row r="2106" spans="1:2" x14ac:dyDescent="0.25">
      <c r="A2106" s="4">
        <v>1924.373</v>
      </c>
      <c r="B2106">
        <v>34.6</v>
      </c>
    </row>
    <row r="2107" spans="1:2" x14ac:dyDescent="0.25">
      <c r="A2107" s="4">
        <v>1924.4559999999999</v>
      </c>
      <c r="B2107">
        <v>40</v>
      </c>
    </row>
    <row r="2108" spans="1:2" x14ac:dyDescent="0.25">
      <c r="A2108" s="4">
        <v>1924.54</v>
      </c>
      <c r="B2108">
        <v>46.9</v>
      </c>
    </row>
    <row r="2109" spans="1:2" x14ac:dyDescent="0.25">
      <c r="A2109" s="4">
        <v>1924.624</v>
      </c>
      <c r="B2109">
        <v>32.1</v>
      </c>
    </row>
    <row r="2110" spans="1:2" x14ac:dyDescent="0.25">
      <c r="A2110" s="4">
        <v>1924.7080000000001</v>
      </c>
      <c r="B2110">
        <v>41.9</v>
      </c>
    </row>
    <row r="2111" spans="1:2" x14ac:dyDescent="0.25">
      <c r="A2111" s="4">
        <v>1924.7909999999999</v>
      </c>
      <c r="B2111">
        <v>42.6</v>
      </c>
    </row>
    <row r="2112" spans="1:2" x14ac:dyDescent="0.25">
      <c r="A2112" s="4">
        <v>1924.874</v>
      </c>
      <c r="B2112">
        <v>37.5</v>
      </c>
    </row>
    <row r="2113" spans="1:2" x14ac:dyDescent="0.25">
      <c r="A2113" s="4">
        <v>1924.9580000000001</v>
      </c>
      <c r="B2113">
        <v>27.5</v>
      </c>
    </row>
    <row r="2114" spans="1:2" x14ac:dyDescent="0.25">
      <c r="A2114" s="4">
        <v>1925.0419999999999</v>
      </c>
      <c r="B2114">
        <v>9.1</v>
      </c>
    </row>
    <row r="2115" spans="1:2" x14ac:dyDescent="0.25">
      <c r="A2115" s="4">
        <v>1925.123</v>
      </c>
      <c r="B2115">
        <v>38.6</v>
      </c>
    </row>
    <row r="2116" spans="1:2" x14ac:dyDescent="0.25">
      <c r="A2116" s="4">
        <v>1925.204</v>
      </c>
      <c r="B2116">
        <v>30</v>
      </c>
    </row>
    <row r="2117" spans="1:2" x14ac:dyDescent="0.25">
      <c r="A2117" s="4">
        <v>1925.288</v>
      </c>
      <c r="B2117">
        <v>53</v>
      </c>
    </row>
    <row r="2118" spans="1:2" x14ac:dyDescent="0.25">
      <c r="A2118" s="4">
        <v>1925.3710000000001</v>
      </c>
      <c r="B2118">
        <v>71.400000000000006</v>
      </c>
    </row>
    <row r="2119" spans="1:2" x14ac:dyDescent="0.25">
      <c r="A2119" s="4">
        <v>1925.4549999999999</v>
      </c>
      <c r="B2119">
        <v>79.099999999999994</v>
      </c>
    </row>
    <row r="2120" spans="1:2" x14ac:dyDescent="0.25">
      <c r="A2120" s="4">
        <v>1925.538</v>
      </c>
      <c r="B2120">
        <v>64.2</v>
      </c>
    </row>
    <row r="2121" spans="1:2" x14ac:dyDescent="0.25">
      <c r="A2121" s="4">
        <v>1925.623</v>
      </c>
      <c r="B2121">
        <v>63.3</v>
      </c>
    </row>
    <row r="2122" spans="1:2" x14ac:dyDescent="0.25">
      <c r="A2122" s="4">
        <v>1925.7070000000001</v>
      </c>
      <c r="B2122">
        <v>100.3</v>
      </c>
    </row>
    <row r="2123" spans="1:2" x14ac:dyDescent="0.25">
      <c r="A2123" s="4">
        <v>1925.79</v>
      </c>
      <c r="B2123">
        <v>115.3</v>
      </c>
    </row>
    <row r="2124" spans="1:2" x14ac:dyDescent="0.25">
      <c r="A2124" s="4">
        <v>1925.874</v>
      </c>
      <c r="B2124">
        <v>97.6</v>
      </c>
    </row>
    <row r="2125" spans="1:2" x14ac:dyDescent="0.25">
      <c r="A2125" s="4">
        <v>1925.9580000000001</v>
      </c>
      <c r="B2125">
        <v>164.4</v>
      </c>
    </row>
    <row r="2126" spans="1:2" x14ac:dyDescent="0.25">
      <c r="A2126" s="4">
        <v>1926.0419999999999</v>
      </c>
      <c r="B2126">
        <v>119.7</v>
      </c>
    </row>
    <row r="2127" spans="1:2" x14ac:dyDescent="0.25">
      <c r="A2127" s="4">
        <v>1926.123</v>
      </c>
      <c r="B2127">
        <v>116.4</v>
      </c>
    </row>
    <row r="2128" spans="1:2" x14ac:dyDescent="0.25">
      <c r="A2128" s="4">
        <v>1926.204</v>
      </c>
      <c r="B2128">
        <v>104.2</v>
      </c>
    </row>
    <row r="2129" spans="1:2" x14ac:dyDescent="0.25">
      <c r="A2129" s="4">
        <v>1926.288</v>
      </c>
      <c r="B2129">
        <v>64.2</v>
      </c>
    </row>
    <row r="2130" spans="1:2" x14ac:dyDescent="0.25">
      <c r="A2130" s="4">
        <v>1926.3710000000001</v>
      </c>
      <c r="B2130">
        <v>107</v>
      </c>
    </row>
    <row r="2131" spans="1:2" x14ac:dyDescent="0.25">
      <c r="A2131" s="4">
        <v>1926.4549999999999</v>
      </c>
      <c r="B2131">
        <v>122.4</v>
      </c>
    </row>
    <row r="2132" spans="1:2" x14ac:dyDescent="0.25">
      <c r="A2132" s="4">
        <v>1926.538</v>
      </c>
      <c r="B2132">
        <v>87.2</v>
      </c>
    </row>
    <row r="2133" spans="1:2" x14ac:dyDescent="0.25">
      <c r="A2133" s="4">
        <v>1926.623</v>
      </c>
      <c r="B2133">
        <v>102.7</v>
      </c>
    </row>
    <row r="2134" spans="1:2" x14ac:dyDescent="0.25">
      <c r="A2134" s="4">
        <v>1926.7070000000001</v>
      </c>
      <c r="B2134">
        <v>101.4</v>
      </c>
    </row>
    <row r="2135" spans="1:2" x14ac:dyDescent="0.25">
      <c r="A2135" s="4">
        <v>1926.79</v>
      </c>
      <c r="B2135">
        <v>119.3</v>
      </c>
    </row>
    <row r="2136" spans="1:2" x14ac:dyDescent="0.25">
      <c r="A2136" s="4">
        <v>1926.874</v>
      </c>
      <c r="B2136">
        <v>100.8</v>
      </c>
    </row>
    <row r="2137" spans="1:2" x14ac:dyDescent="0.25">
      <c r="A2137" s="4">
        <v>1926.9580000000001</v>
      </c>
      <c r="B2137">
        <v>132.4</v>
      </c>
    </row>
    <row r="2138" spans="1:2" x14ac:dyDescent="0.25">
      <c r="A2138" s="4">
        <v>1927.0419999999999</v>
      </c>
      <c r="B2138">
        <v>136</v>
      </c>
    </row>
    <row r="2139" spans="1:2" x14ac:dyDescent="0.25">
      <c r="A2139" s="4">
        <v>1927.123</v>
      </c>
      <c r="B2139">
        <v>155.1</v>
      </c>
    </row>
    <row r="2140" spans="1:2" x14ac:dyDescent="0.25">
      <c r="A2140" s="4">
        <v>1927.204</v>
      </c>
      <c r="B2140">
        <v>116.1</v>
      </c>
    </row>
    <row r="2141" spans="1:2" x14ac:dyDescent="0.25">
      <c r="A2141" s="4">
        <v>1927.288</v>
      </c>
      <c r="B2141">
        <v>155.80000000000001</v>
      </c>
    </row>
    <row r="2142" spans="1:2" x14ac:dyDescent="0.25">
      <c r="A2142" s="4">
        <v>1927.3710000000001</v>
      </c>
      <c r="B2142">
        <v>131.9</v>
      </c>
    </row>
    <row r="2143" spans="1:2" x14ac:dyDescent="0.25">
      <c r="A2143" s="4">
        <v>1927.4549999999999</v>
      </c>
      <c r="B2143">
        <v>98.5</v>
      </c>
    </row>
    <row r="2144" spans="1:2" x14ac:dyDescent="0.25">
      <c r="A2144" s="4">
        <v>1927.538</v>
      </c>
      <c r="B2144">
        <v>91.6</v>
      </c>
    </row>
    <row r="2145" spans="1:2" x14ac:dyDescent="0.25">
      <c r="A2145" s="4">
        <v>1927.623</v>
      </c>
      <c r="B2145">
        <v>89.6</v>
      </c>
    </row>
    <row r="2146" spans="1:2" x14ac:dyDescent="0.25">
      <c r="A2146" s="4">
        <v>1927.7070000000001</v>
      </c>
      <c r="B2146">
        <v>114.1</v>
      </c>
    </row>
    <row r="2147" spans="1:2" x14ac:dyDescent="0.25">
      <c r="A2147" s="4">
        <v>1927.79</v>
      </c>
      <c r="B2147">
        <v>105.2</v>
      </c>
    </row>
    <row r="2148" spans="1:2" x14ac:dyDescent="0.25">
      <c r="A2148" s="4">
        <v>1927.874</v>
      </c>
      <c r="B2148">
        <v>112.1</v>
      </c>
    </row>
    <row r="2149" spans="1:2" x14ac:dyDescent="0.25">
      <c r="A2149" s="4">
        <v>1927.9580000000001</v>
      </c>
      <c r="B2149">
        <v>75.3</v>
      </c>
    </row>
    <row r="2150" spans="1:2" x14ac:dyDescent="0.25">
      <c r="A2150" s="4">
        <v>1928.0419999999999</v>
      </c>
      <c r="B2150">
        <v>139.19999999999999</v>
      </c>
    </row>
    <row r="2151" spans="1:2" x14ac:dyDescent="0.25">
      <c r="A2151" s="4">
        <v>1928.124</v>
      </c>
      <c r="B2151">
        <v>122.4</v>
      </c>
    </row>
    <row r="2152" spans="1:2" x14ac:dyDescent="0.25">
      <c r="A2152" s="4">
        <v>1928.2059999999999</v>
      </c>
      <c r="B2152">
        <v>142.4</v>
      </c>
    </row>
    <row r="2153" spans="1:2" x14ac:dyDescent="0.25">
      <c r="A2153" s="4">
        <v>1928.29</v>
      </c>
      <c r="B2153">
        <v>134.30000000000001</v>
      </c>
    </row>
    <row r="2154" spans="1:2" x14ac:dyDescent="0.25">
      <c r="A2154" s="4">
        <v>1928.373</v>
      </c>
      <c r="B2154">
        <v>128.30000000000001</v>
      </c>
    </row>
    <row r="2155" spans="1:2" x14ac:dyDescent="0.25">
      <c r="A2155" s="4">
        <v>1928.4559999999999</v>
      </c>
      <c r="B2155">
        <v>152.4</v>
      </c>
    </row>
    <row r="2156" spans="1:2" x14ac:dyDescent="0.25">
      <c r="A2156" s="4">
        <v>1928.54</v>
      </c>
      <c r="B2156">
        <v>163.4</v>
      </c>
    </row>
    <row r="2157" spans="1:2" x14ac:dyDescent="0.25">
      <c r="A2157" s="4">
        <v>1928.624</v>
      </c>
      <c r="B2157">
        <v>139.6</v>
      </c>
    </row>
    <row r="2158" spans="1:2" x14ac:dyDescent="0.25">
      <c r="A2158" s="4">
        <v>1928.7080000000001</v>
      </c>
      <c r="B2158">
        <v>149.6</v>
      </c>
    </row>
    <row r="2159" spans="1:2" x14ac:dyDescent="0.25">
      <c r="A2159" s="4">
        <v>1928.7909999999999</v>
      </c>
      <c r="B2159">
        <v>102.3</v>
      </c>
    </row>
    <row r="2160" spans="1:2" x14ac:dyDescent="0.25">
      <c r="A2160" s="4">
        <v>1928.874</v>
      </c>
      <c r="B2160">
        <v>83.9</v>
      </c>
    </row>
    <row r="2161" spans="1:2" x14ac:dyDescent="0.25">
      <c r="A2161" s="4">
        <v>1928.9580000000001</v>
      </c>
      <c r="B2161">
        <v>98.3</v>
      </c>
    </row>
    <row r="2162" spans="1:2" x14ac:dyDescent="0.25">
      <c r="A2162" s="4">
        <v>1929.0419999999999</v>
      </c>
      <c r="B2162">
        <v>114.8</v>
      </c>
    </row>
    <row r="2163" spans="1:2" x14ac:dyDescent="0.25">
      <c r="A2163" s="4">
        <v>1929.123</v>
      </c>
      <c r="B2163">
        <v>104.7</v>
      </c>
    </row>
    <row r="2164" spans="1:2" x14ac:dyDescent="0.25">
      <c r="A2164" s="4">
        <v>1929.204</v>
      </c>
      <c r="B2164">
        <v>83.8</v>
      </c>
    </row>
    <row r="2165" spans="1:2" x14ac:dyDescent="0.25">
      <c r="A2165" s="4">
        <v>1929.288</v>
      </c>
      <c r="B2165">
        <v>87.9</v>
      </c>
    </row>
    <row r="2166" spans="1:2" x14ac:dyDescent="0.25">
      <c r="A2166" s="4">
        <v>1929.3710000000001</v>
      </c>
      <c r="B2166">
        <v>97</v>
      </c>
    </row>
    <row r="2167" spans="1:2" x14ac:dyDescent="0.25">
      <c r="A2167" s="4">
        <v>1929.4549999999999</v>
      </c>
      <c r="B2167">
        <v>119.9</v>
      </c>
    </row>
    <row r="2168" spans="1:2" x14ac:dyDescent="0.25">
      <c r="A2168" s="4">
        <v>1929.538</v>
      </c>
      <c r="B2168">
        <v>117.1</v>
      </c>
    </row>
    <row r="2169" spans="1:2" x14ac:dyDescent="0.25">
      <c r="A2169" s="4">
        <v>1929.623</v>
      </c>
      <c r="B2169">
        <v>109.6</v>
      </c>
    </row>
    <row r="2170" spans="1:2" x14ac:dyDescent="0.25">
      <c r="A2170" s="4">
        <v>1929.7070000000001</v>
      </c>
      <c r="B2170">
        <v>57.3</v>
      </c>
    </row>
    <row r="2171" spans="1:2" x14ac:dyDescent="0.25">
      <c r="A2171" s="4">
        <v>1929.79</v>
      </c>
      <c r="B2171">
        <v>90.1</v>
      </c>
    </row>
    <row r="2172" spans="1:2" x14ac:dyDescent="0.25">
      <c r="A2172" s="4">
        <v>1929.874</v>
      </c>
      <c r="B2172">
        <v>135.1</v>
      </c>
    </row>
    <row r="2173" spans="1:2" x14ac:dyDescent="0.25">
      <c r="A2173" s="4">
        <v>1929.9580000000001</v>
      </c>
      <c r="B2173">
        <v>179.9</v>
      </c>
    </row>
    <row r="2174" spans="1:2" x14ac:dyDescent="0.25">
      <c r="A2174" s="4">
        <v>1930.0419999999999</v>
      </c>
      <c r="B2174">
        <v>108.8</v>
      </c>
    </row>
    <row r="2175" spans="1:2" x14ac:dyDescent="0.25">
      <c r="A2175" s="4">
        <v>1930.123</v>
      </c>
      <c r="B2175">
        <v>83.1</v>
      </c>
    </row>
    <row r="2176" spans="1:2" x14ac:dyDescent="0.25">
      <c r="A2176" s="4">
        <v>1930.204</v>
      </c>
      <c r="B2176">
        <v>58.4</v>
      </c>
    </row>
    <row r="2177" spans="1:2" x14ac:dyDescent="0.25">
      <c r="A2177" s="4">
        <v>1930.288</v>
      </c>
      <c r="B2177">
        <v>63.7</v>
      </c>
    </row>
    <row r="2178" spans="1:2" x14ac:dyDescent="0.25">
      <c r="A2178" s="4">
        <v>1930.3710000000001</v>
      </c>
      <c r="B2178">
        <v>61.4</v>
      </c>
    </row>
    <row r="2179" spans="1:2" x14ac:dyDescent="0.25">
      <c r="A2179" s="4">
        <v>1930.4549999999999</v>
      </c>
      <c r="B2179">
        <v>48</v>
      </c>
    </row>
    <row r="2180" spans="1:2" x14ac:dyDescent="0.25">
      <c r="A2180" s="4">
        <v>1930.538</v>
      </c>
      <c r="B2180">
        <v>36.5</v>
      </c>
    </row>
    <row r="2181" spans="1:2" x14ac:dyDescent="0.25">
      <c r="A2181" s="4">
        <v>1930.623</v>
      </c>
      <c r="B2181">
        <v>41.5</v>
      </c>
    </row>
    <row r="2182" spans="1:2" x14ac:dyDescent="0.25">
      <c r="A2182" s="4">
        <v>1930.7070000000001</v>
      </c>
      <c r="B2182">
        <v>53.5</v>
      </c>
    </row>
    <row r="2183" spans="1:2" x14ac:dyDescent="0.25">
      <c r="A2183" s="4">
        <v>1930.79</v>
      </c>
      <c r="B2183">
        <v>57.2</v>
      </c>
    </row>
    <row r="2184" spans="1:2" x14ac:dyDescent="0.25">
      <c r="A2184" s="4">
        <v>1930.874</v>
      </c>
      <c r="B2184">
        <v>59.4</v>
      </c>
    </row>
    <row r="2185" spans="1:2" x14ac:dyDescent="0.25">
      <c r="A2185" s="4">
        <v>1930.9580000000001</v>
      </c>
      <c r="B2185">
        <v>43</v>
      </c>
    </row>
    <row r="2186" spans="1:2" x14ac:dyDescent="0.25">
      <c r="A2186" s="4">
        <v>1931.0419999999999</v>
      </c>
      <c r="B2186">
        <v>24.4</v>
      </c>
    </row>
    <row r="2187" spans="1:2" x14ac:dyDescent="0.25">
      <c r="A2187" s="4">
        <v>1931.123</v>
      </c>
      <c r="B2187">
        <v>71.8</v>
      </c>
    </row>
    <row r="2188" spans="1:2" x14ac:dyDescent="0.25">
      <c r="A2188" s="4">
        <v>1931.204</v>
      </c>
      <c r="B2188">
        <v>50.1</v>
      </c>
    </row>
    <row r="2189" spans="1:2" x14ac:dyDescent="0.25">
      <c r="A2189" s="4">
        <v>1931.288</v>
      </c>
      <c r="B2189">
        <v>52</v>
      </c>
    </row>
    <row r="2190" spans="1:2" x14ac:dyDescent="0.25">
      <c r="A2190" s="4">
        <v>1931.3710000000001</v>
      </c>
      <c r="B2190">
        <v>40.799999999999997</v>
      </c>
    </row>
    <row r="2191" spans="1:2" x14ac:dyDescent="0.25">
      <c r="A2191" s="4">
        <v>1931.4549999999999</v>
      </c>
      <c r="B2191">
        <v>25.5</v>
      </c>
    </row>
    <row r="2192" spans="1:2" x14ac:dyDescent="0.25">
      <c r="A2192" s="4">
        <v>1931.538</v>
      </c>
      <c r="B2192">
        <v>29</v>
      </c>
    </row>
    <row r="2193" spans="1:2" x14ac:dyDescent="0.25">
      <c r="A2193" s="4">
        <v>1931.623</v>
      </c>
      <c r="B2193">
        <v>21.6</v>
      </c>
    </row>
    <row r="2194" spans="1:2" x14ac:dyDescent="0.25">
      <c r="A2194" s="4">
        <v>1931.7070000000001</v>
      </c>
      <c r="B2194">
        <v>31.7</v>
      </c>
    </row>
    <row r="2195" spans="1:2" x14ac:dyDescent="0.25">
      <c r="A2195" s="4">
        <v>1931.79</v>
      </c>
      <c r="B2195">
        <v>16.600000000000001</v>
      </c>
    </row>
    <row r="2196" spans="1:2" x14ac:dyDescent="0.25">
      <c r="A2196" s="4">
        <v>1931.874</v>
      </c>
      <c r="B2196">
        <v>31.2</v>
      </c>
    </row>
    <row r="2197" spans="1:2" x14ac:dyDescent="0.25">
      <c r="A2197" s="4">
        <v>1931.9580000000001</v>
      </c>
      <c r="B2197">
        <v>29.7</v>
      </c>
    </row>
    <row r="2198" spans="1:2" x14ac:dyDescent="0.25">
      <c r="A2198" s="4">
        <v>1932.0419999999999</v>
      </c>
      <c r="B2198">
        <v>20.100000000000001</v>
      </c>
    </row>
    <row r="2199" spans="1:2" x14ac:dyDescent="0.25">
      <c r="A2199" s="4">
        <v>1932.124</v>
      </c>
      <c r="B2199">
        <v>17.600000000000001</v>
      </c>
    </row>
    <row r="2200" spans="1:2" x14ac:dyDescent="0.25">
      <c r="A2200" s="4">
        <v>1932.2059999999999</v>
      </c>
      <c r="B2200">
        <v>18.8</v>
      </c>
    </row>
    <row r="2201" spans="1:2" x14ac:dyDescent="0.25">
      <c r="A2201" s="4">
        <v>1932.29</v>
      </c>
      <c r="B2201">
        <v>18.7</v>
      </c>
    </row>
    <row r="2202" spans="1:2" x14ac:dyDescent="0.25">
      <c r="A2202" s="4">
        <v>1932.373</v>
      </c>
      <c r="B2202">
        <v>29.7</v>
      </c>
    </row>
    <row r="2203" spans="1:2" x14ac:dyDescent="0.25">
      <c r="A2203" s="4">
        <v>1932.4559999999999</v>
      </c>
      <c r="B2203">
        <v>36.9</v>
      </c>
    </row>
    <row r="2204" spans="1:2" x14ac:dyDescent="0.25">
      <c r="A2204" s="4">
        <v>1932.54</v>
      </c>
      <c r="B2204">
        <v>16</v>
      </c>
    </row>
    <row r="2205" spans="1:2" x14ac:dyDescent="0.25">
      <c r="A2205" s="4">
        <v>1932.624</v>
      </c>
      <c r="B2205">
        <v>11.3</v>
      </c>
    </row>
    <row r="2206" spans="1:2" x14ac:dyDescent="0.25">
      <c r="A2206" s="4">
        <v>1932.7080000000001</v>
      </c>
      <c r="B2206">
        <v>6.6</v>
      </c>
    </row>
    <row r="2207" spans="1:2" x14ac:dyDescent="0.25">
      <c r="A2207" s="4">
        <v>1932.7909999999999</v>
      </c>
      <c r="B2207">
        <v>14.8</v>
      </c>
    </row>
    <row r="2208" spans="1:2" x14ac:dyDescent="0.25">
      <c r="A2208" s="4">
        <v>1932.874</v>
      </c>
      <c r="B2208">
        <v>13.7</v>
      </c>
    </row>
    <row r="2209" spans="1:2" x14ac:dyDescent="0.25">
      <c r="A2209" s="4">
        <v>1932.9580000000001</v>
      </c>
      <c r="B2209">
        <v>18.5</v>
      </c>
    </row>
    <row r="2210" spans="1:2" x14ac:dyDescent="0.25">
      <c r="A2210" s="4">
        <v>1933.0419999999999</v>
      </c>
      <c r="B2210">
        <v>20.399999999999999</v>
      </c>
    </row>
    <row r="2211" spans="1:2" x14ac:dyDescent="0.25">
      <c r="A2211" s="4">
        <v>1933.123</v>
      </c>
      <c r="B2211">
        <v>36.9</v>
      </c>
    </row>
    <row r="2212" spans="1:2" x14ac:dyDescent="0.25">
      <c r="A2212" s="4">
        <v>1933.204</v>
      </c>
      <c r="B2212">
        <v>16.8</v>
      </c>
    </row>
    <row r="2213" spans="1:2" x14ac:dyDescent="0.25">
      <c r="A2213" s="4">
        <v>1933.288</v>
      </c>
      <c r="B2213">
        <v>4.9000000000000004</v>
      </c>
    </row>
    <row r="2214" spans="1:2" x14ac:dyDescent="0.25">
      <c r="A2214" s="4">
        <v>1933.3710000000001</v>
      </c>
      <c r="B2214">
        <v>5.3</v>
      </c>
    </row>
    <row r="2215" spans="1:2" x14ac:dyDescent="0.25">
      <c r="A2215" s="4">
        <v>1933.4549999999999</v>
      </c>
      <c r="B2215">
        <v>8.6999999999999993</v>
      </c>
    </row>
    <row r="2216" spans="1:2" x14ac:dyDescent="0.25">
      <c r="A2216" s="4">
        <v>1933.538</v>
      </c>
      <c r="B2216">
        <v>4.7</v>
      </c>
    </row>
    <row r="2217" spans="1:2" x14ac:dyDescent="0.25">
      <c r="A2217" s="4">
        <v>1933.623</v>
      </c>
      <c r="B2217">
        <v>0.4</v>
      </c>
    </row>
    <row r="2218" spans="1:2" x14ac:dyDescent="0.25">
      <c r="A2218" s="4">
        <v>1933.7070000000001</v>
      </c>
      <c r="B2218">
        <v>8.5</v>
      </c>
    </row>
    <row r="2219" spans="1:2" x14ac:dyDescent="0.25">
      <c r="A2219" s="4">
        <v>1933.79</v>
      </c>
      <c r="B2219">
        <v>5</v>
      </c>
    </row>
    <row r="2220" spans="1:2" x14ac:dyDescent="0.25">
      <c r="A2220" s="4">
        <v>1933.874</v>
      </c>
      <c r="B2220">
        <v>1</v>
      </c>
    </row>
    <row r="2221" spans="1:2" x14ac:dyDescent="0.25">
      <c r="A2221" s="4">
        <v>1933.9580000000001</v>
      </c>
      <c r="B2221">
        <v>0.4</v>
      </c>
    </row>
    <row r="2222" spans="1:2" x14ac:dyDescent="0.25">
      <c r="A2222" s="4">
        <v>1934.0419999999999</v>
      </c>
      <c r="B2222">
        <v>5.7</v>
      </c>
    </row>
    <row r="2223" spans="1:2" x14ac:dyDescent="0.25">
      <c r="A2223" s="4">
        <v>1934.123</v>
      </c>
      <c r="B2223">
        <v>12.9</v>
      </c>
    </row>
    <row r="2224" spans="1:2" x14ac:dyDescent="0.25">
      <c r="A2224" s="4">
        <v>1934.204</v>
      </c>
      <c r="B2224">
        <v>7.2</v>
      </c>
    </row>
    <row r="2225" spans="1:2" x14ac:dyDescent="0.25">
      <c r="A2225" s="4">
        <v>1934.288</v>
      </c>
      <c r="B2225">
        <v>18.8</v>
      </c>
    </row>
    <row r="2226" spans="1:2" x14ac:dyDescent="0.25">
      <c r="A2226" s="4">
        <v>1934.3710000000001</v>
      </c>
      <c r="B2226">
        <v>32.9</v>
      </c>
    </row>
    <row r="2227" spans="1:2" x14ac:dyDescent="0.25">
      <c r="A2227" s="4">
        <v>1934.4549999999999</v>
      </c>
      <c r="B2227">
        <v>11.2</v>
      </c>
    </row>
    <row r="2228" spans="1:2" x14ac:dyDescent="0.25">
      <c r="A2228" s="4">
        <v>1934.538</v>
      </c>
      <c r="B2228">
        <v>15.3</v>
      </c>
    </row>
    <row r="2229" spans="1:2" x14ac:dyDescent="0.25">
      <c r="A2229" s="4">
        <v>1934.623</v>
      </c>
      <c r="B2229">
        <v>13.9</v>
      </c>
    </row>
    <row r="2230" spans="1:2" x14ac:dyDescent="0.25">
      <c r="A2230" s="4">
        <v>1934.7070000000001</v>
      </c>
      <c r="B2230">
        <v>6.7</v>
      </c>
    </row>
    <row r="2231" spans="1:2" x14ac:dyDescent="0.25">
      <c r="A2231" s="4">
        <v>1934.79</v>
      </c>
      <c r="B2231">
        <v>9.5</v>
      </c>
    </row>
    <row r="2232" spans="1:2" x14ac:dyDescent="0.25">
      <c r="A2232" s="4">
        <v>1934.874</v>
      </c>
      <c r="B2232">
        <v>14.5</v>
      </c>
    </row>
    <row r="2233" spans="1:2" x14ac:dyDescent="0.25">
      <c r="A2233" s="4">
        <v>1934.9580000000001</v>
      </c>
      <c r="B2233">
        <v>25.7</v>
      </c>
    </row>
    <row r="2234" spans="1:2" x14ac:dyDescent="0.25">
      <c r="A2234" s="4">
        <v>1935.0419999999999</v>
      </c>
      <c r="B2234">
        <v>31.1</v>
      </c>
    </row>
    <row r="2235" spans="1:2" x14ac:dyDescent="0.25">
      <c r="A2235" s="4">
        <v>1935.123</v>
      </c>
      <c r="B2235">
        <v>34.1</v>
      </c>
    </row>
    <row r="2236" spans="1:2" x14ac:dyDescent="0.25">
      <c r="A2236" s="4">
        <v>1935.204</v>
      </c>
      <c r="B2236">
        <v>38.5</v>
      </c>
    </row>
    <row r="2237" spans="1:2" x14ac:dyDescent="0.25">
      <c r="A2237" s="4">
        <v>1935.288</v>
      </c>
      <c r="B2237">
        <v>20.399999999999999</v>
      </c>
    </row>
    <row r="2238" spans="1:2" x14ac:dyDescent="0.25">
      <c r="A2238" s="4">
        <v>1935.3710000000001</v>
      </c>
      <c r="B2238">
        <v>45.4</v>
      </c>
    </row>
    <row r="2239" spans="1:2" x14ac:dyDescent="0.25">
      <c r="A2239" s="4">
        <v>1935.4549999999999</v>
      </c>
      <c r="B2239">
        <v>76.2</v>
      </c>
    </row>
    <row r="2240" spans="1:2" x14ac:dyDescent="0.25">
      <c r="A2240" s="4">
        <v>1935.538</v>
      </c>
      <c r="B2240">
        <v>56.5</v>
      </c>
    </row>
    <row r="2241" spans="1:2" x14ac:dyDescent="0.25">
      <c r="A2241" s="4">
        <v>1935.623</v>
      </c>
      <c r="B2241">
        <v>50.2</v>
      </c>
    </row>
    <row r="2242" spans="1:2" x14ac:dyDescent="0.25">
      <c r="A2242" s="4">
        <v>1935.7070000000001</v>
      </c>
      <c r="B2242">
        <v>70.099999999999994</v>
      </c>
    </row>
    <row r="2243" spans="1:2" x14ac:dyDescent="0.25">
      <c r="A2243" s="4">
        <v>1935.79</v>
      </c>
      <c r="B2243">
        <v>88.7</v>
      </c>
    </row>
    <row r="2244" spans="1:2" x14ac:dyDescent="0.25">
      <c r="A2244" s="4">
        <v>1935.874</v>
      </c>
      <c r="B2244">
        <v>107</v>
      </c>
    </row>
    <row r="2245" spans="1:2" x14ac:dyDescent="0.25">
      <c r="A2245" s="4">
        <v>1935.9580000000001</v>
      </c>
      <c r="B2245">
        <v>102.5</v>
      </c>
    </row>
    <row r="2246" spans="1:2" x14ac:dyDescent="0.25">
      <c r="A2246" s="4">
        <v>1936.0419999999999</v>
      </c>
      <c r="B2246">
        <v>104.7</v>
      </c>
    </row>
    <row r="2247" spans="1:2" x14ac:dyDescent="0.25">
      <c r="A2247" s="4">
        <v>1936.124</v>
      </c>
      <c r="B2247">
        <v>123.9</v>
      </c>
    </row>
    <row r="2248" spans="1:2" x14ac:dyDescent="0.25">
      <c r="A2248" s="4">
        <v>1936.2059999999999</v>
      </c>
      <c r="B2248">
        <v>128.4</v>
      </c>
    </row>
    <row r="2249" spans="1:2" x14ac:dyDescent="0.25">
      <c r="A2249" s="4">
        <v>1936.29</v>
      </c>
      <c r="B2249">
        <v>124.8</v>
      </c>
    </row>
    <row r="2250" spans="1:2" x14ac:dyDescent="0.25">
      <c r="A2250" s="4">
        <v>1936.373</v>
      </c>
      <c r="B2250">
        <v>90.9</v>
      </c>
    </row>
    <row r="2251" spans="1:2" x14ac:dyDescent="0.25">
      <c r="A2251" s="4">
        <v>1936.4559999999999</v>
      </c>
      <c r="B2251">
        <v>116.7</v>
      </c>
    </row>
    <row r="2252" spans="1:2" x14ac:dyDescent="0.25">
      <c r="A2252" s="4">
        <v>1936.54</v>
      </c>
      <c r="B2252">
        <v>87.2</v>
      </c>
    </row>
    <row r="2253" spans="1:2" x14ac:dyDescent="0.25">
      <c r="A2253" s="4">
        <v>1936.624</v>
      </c>
      <c r="B2253">
        <v>145</v>
      </c>
    </row>
    <row r="2254" spans="1:2" x14ac:dyDescent="0.25">
      <c r="A2254" s="4">
        <v>1936.7080000000001</v>
      </c>
      <c r="B2254">
        <v>126.7</v>
      </c>
    </row>
    <row r="2255" spans="1:2" x14ac:dyDescent="0.25">
      <c r="A2255" s="4">
        <v>1936.7909999999999</v>
      </c>
      <c r="B2255">
        <v>148.19999999999999</v>
      </c>
    </row>
    <row r="2256" spans="1:2" x14ac:dyDescent="0.25">
      <c r="A2256" s="4">
        <v>1936.874</v>
      </c>
      <c r="B2256">
        <v>192.3</v>
      </c>
    </row>
    <row r="2257" spans="1:2" x14ac:dyDescent="0.25">
      <c r="A2257" s="4">
        <v>1936.9580000000001</v>
      </c>
      <c r="B2257">
        <v>205.6</v>
      </c>
    </row>
    <row r="2258" spans="1:2" x14ac:dyDescent="0.25">
      <c r="A2258" s="4">
        <v>1937.0419999999999</v>
      </c>
      <c r="B2258">
        <v>220.9</v>
      </c>
    </row>
    <row r="2259" spans="1:2" x14ac:dyDescent="0.25">
      <c r="A2259" s="4">
        <v>1937.123</v>
      </c>
      <c r="B2259">
        <v>214.1</v>
      </c>
    </row>
    <row r="2260" spans="1:2" x14ac:dyDescent="0.25">
      <c r="A2260" s="4">
        <v>1937.204</v>
      </c>
      <c r="B2260">
        <v>139.69999999999999</v>
      </c>
    </row>
    <row r="2261" spans="1:2" x14ac:dyDescent="0.25">
      <c r="A2261" s="4">
        <v>1937.288</v>
      </c>
      <c r="B2261">
        <v>182.2</v>
      </c>
    </row>
    <row r="2262" spans="1:2" x14ac:dyDescent="0.25">
      <c r="A2262" s="4">
        <v>1937.3710000000001</v>
      </c>
      <c r="B2262">
        <v>194.4</v>
      </c>
    </row>
    <row r="2263" spans="1:2" x14ac:dyDescent="0.25">
      <c r="A2263" s="4">
        <v>1937.4549999999999</v>
      </c>
      <c r="B2263">
        <v>217.1</v>
      </c>
    </row>
    <row r="2264" spans="1:2" x14ac:dyDescent="0.25">
      <c r="A2264" s="4">
        <v>1937.538</v>
      </c>
      <c r="B2264">
        <v>241.8</v>
      </c>
    </row>
    <row r="2265" spans="1:2" x14ac:dyDescent="0.25">
      <c r="A2265" s="4">
        <v>1937.623</v>
      </c>
      <c r="B2265">
        <v>229.5</v>
      </c>
    </row>
    <row r="2266" spans="1:2" x14ac:dyDescent="0.25">
      <c r="A2266" s="4">
        <v>1937.7070000000001</v>
      </c>
      <c r="B2266">
        <v>167.9</v>
      </c>
    </row>
    <row r="2267" spans="1:2" x14ac:dyDescent="0.25">
      <c r="A2267" s="4">
        <v>1937.79</v>
      </c>
      <c r="B2267">
        <v>208.2</v>
      </c>
    </row>
    <row r="2268" spans="1:2" x14ac:dyDescent="0.25">
      <c r="A2268" s="4">
        <v>1937.874</v>
      </c>
      <c r="B2268">
        <v>123.9</v>
      </c>
    </row>
    <row r="2269" spans="1:2" x14ac:dyDescent="0.25">
      <c r="A2269" s="4">
        <v>1937.9580000000001</v>
      </c>
      <c r="B2269">
        <v>147.9</v>
      </c>
    </row>
    <row r="2270" spans="1:2" x14ac:dyDescent="0.25">
      <c r="A2270" s="4">
        <v>1938.0419999999999</v>
      </c>
      <c r="B2270">
        <v>164</v>
      </c>
    </row>
    <row r="2271" spans="1:2" x14ac:dyDescent="0.25">
      <c r="A2271" s="4">
        <v>1938.123</v>
      </c>
      <c r="B2271">
        <v>198.6</v>
      </c>
    </row>
    <row r="2272" spans="1:2" x14ac:dyDescent="0.25">
      <c r="A2272" s="4">
        <v>1938.204</v>
      </c>
      <c r="B2272">
        <v>144.19999999999999</v>
      </c>
    </row>
    <row r="2273" spans="1:2" x14ac:dyDescent="0.25">
      <c r="A2273" s="4">
        <v>1938.288</v>
      </c>
      <c r="B2273">
        <v>168.4</v>
      </c>
    </row>
    <row r="2274" spans="1:2" x14ac:dyDescent="0.25">
      <c r="A2274" s="4">
        <v>1938.3710000000001</v>
      </c>
      <c r="B2274">
        <v>212.3</v>
      </c>
    </row>
    <row r="2275" spans="1:2" x14ac:dyDescent="0.25">
      <c r="A2275" s="4">
        <v>1938.4549999999999</v>
      </c>
      <c r="B2275">
        <v>162.6</v>
      </c>
    </row>
    <row r="2276" spans="1:2" x14ac:dyDescent="0.25">
      <c r="A2276" s="4">
        <v>1938.538</v>
      </c>
      <c r="B2276">
        <v>275.60000000000002</v>
      </c>
    </row>
    <row r="2277" spans="1:2" x14ac:dyDescent="0.25">
      <c r="A2277" s="4">
        <v>1938.623</v>
      </c>
      <c r="B2277">
        <v>192.8</v>
      </c>
    </row>
    <row r="2278" spans="1:2" x14ac:dyDescent="0.25">
      <c r="A2278" s="4">
        <v>1938.7070000000001</v>
      </c>
      <c r="B2278">
        <v>149.30000000000001</v>
      </c>
    </row>
    <row r="2279" spans="1:2" x14ac:dyDescent="0.25">
      <c r="A2279" s="4">
        <v>1938.79</v>
      </c>
      <c r="B2279">
        <v>165.3</v>
      </c>
    </row>
    <row r="2280" spans="1:2" x14ac:dyDescent="0.25">
      <c r="A2280" s="4">
        <v>1938.874</v>
      </c>
      <c r="B2280">
        <v>203.6</v>
      </c>
    </row>
    <row r="2281" spans="1:2" x14ac:dyDescent="0.25">
      <c r="A2281" s="4">
        <v>1938.9580000000001</v>
      </c>
      <c r="B2281">
        <v>154.69999999999999</v>
      </c>
    </row>
    <row r="2282" spans="1:2" x14ac:dyDescent="0.25">
      <c r="A2282" s="4">
        <v>1939.0419999999999</v>
      </c>
      <c r="B2282">
        <v>133.9</v>
      </c>
    </row>
    <row r="2283" spans="1:2" x14ac:dyDescent="0.25">
      <c r="A2283" s="4">
        <v>1939.123</v>
      </c>
      <c r="B2283">
        <v>129</v>
      </c>
    </row>
    <row r="2284" spans="1:2" x14ac:dyDescent="0.25">
      <c r="A2284" s="4">
        <v>1939.204</v>
      </c>
      <c r="B2284">
        <v>107.8</v>
      </c>
    </row>
    <row r="2285" spans="1:2" x14ac:dyDescent="0.25">
      <c r="A2285" s="4">
        <v>1939.288</v>
      </c>
      <c r="B2285">
        <v>181.9</v>
      </c>
    </row>
    <row r="2286" spans="1:2" x14ac:dyDescent="0.25">
      <c r="A2286" s="4">
        <v>1939.3710000000001</v>
      </c>
      <c r="B2286">
        <v>197.3</v>
      </c>
    </row>
    <row r="2287" spans="1:2" x14ac:dyDescent="0.25">
      <c r="A2287" s="4">
        <v>1939.4549999999999</v>
      </c>
      <c r="B2287">
        <v>168.3</v>
      </c>
    </row>
    <row r="2288" spans="1:2" x14ac:dyDescent="0.25">
      <c r="A2288" s="4">
        <v>1939.538</v>
      </c>
      <c r="B2288">
        <v>162.6</v>
      </c>
    </row>
    <row r="2289" spans="1:2" x14ac:dyDescent="0.25">
      <c r="A2289" s="4">
        <v>1939.623</v>
      </c>
      <c r="B2289">
        <v>176.3</v>
      </c>
    </row>
    <row r="2290" spans="1:2" x14ac:dyDescent="0.25">
      <c r="A2290" s="4">
        <v>1939.7070000000001</v>
      </c>
      <c r="B2290">
        <v>187.7</v>
      </c>
    </row>
    <row r="2291" spans="1:2" x14ac:dyDescent="0.25">
      <c r="A2291" s="4">
        <v>1939.79</v>
      </c>
      <c r="B2291">
        <v>146.9</v>
      </c>
    </row>
    <row r="2292" spans="1:2" x14ac:dyDescent="0.25">
      <c r="A2292" s="4">
        <v>1939.874</v>
      </c>
      <c r="B2292">
        <v>113.7</v>
      </c>
    </row>
    <row r="2293" spans="1:2" x14ac:dyDescent="0.25">
      <c r="A2293" s="4">
        <v>1939.9580000000001</v>
      </c>
      <c r="B2293">
        <v>70.2</v>
      </c>
    </row>
    <row r="2294" spans="1:2" x14ac:dyDescent="0.25">
      <c r="A2294" s="4">
        <v>1940.0419999999999</v>
      </c>
      <c r="B2294">
        <v>84.1</v>
      </c>
    </row>
    <row r="2295" spans="1:2" x14ac:dyDescent="0.25">
      <c r="A2295" s="4">
        <v>1940.124</v>
      </c>
      <c r="B2295">
        <v>99.1</v>
      </c>
    </row>
    <row r="2296" spans="1:2" x14ac:dyDescent="0.25">
      <c r="A2296" s="4">
        <v>1940.2059999999999</v>
      </c>
      <c r="B2296">
        <v>138.9</v>
      </c>
    </row>
    <row r="2297" spans="1:2" x14ac:dyDescent="0.25">
      <c r="A2297" s="4">
        <v>1940.29</v>
      </c>
      <c r="B2297">
        <v>101.1</v>
      </c>
    </row>
    <row r="2298" spans="1:2" x14ac:dyDescent="0.25">
      <c r="A2298" s="4">
        <v>1940.373</v>
      </c>
      <c r="B2298">
        <v>90.6</v>
      </c>
    </row>
    <row r="2299" spans="1:2" x14ac:dyDescent="0.25">
      <c r="A2299" s="4">
        <v>1940.4559999999999</v>
      </c>
      <c r="B2299">
        <v>139.80000000000001</v>
      </c>
    </row>
    <row r="2300" spans="1:2" x14ac:dyDescent="0.25">
      <c r="A2300" s="4">
        <v>1940.54</v>
      </c>
      <c r="B2300">
        <v>112.5</v>
      </c>
    </row>
    <row r="2301" spans="1:2" x14ac:dyDescent="0.25">
      <c r="A2301" s="4">
        <v>1940.624</v>
      </c>
      <c r="B2301">
        <v>175.9</v>
      </c>
    </row>
    <row r="2302" spans="1:2" x14ac:dyDescent="0.25">
      <c r="A2302" s="4">
        <v>1940.7080000000001</v>
      </c>
      <c r="B2302">
        <v>110.8</v>
      </c>
    </row>
    <row r="2303" spans="1:2" x14ac:dyDescent="0.25">
      <c r="A2303" s="4">
        <v>1940.7909999999999</v>
      </c>
      <c r="B2303">
        <v>91.5</v>
      </c>
    </row>
    <row r="2304" spans="1:2" x14ac:dyDescent="0.25">
      <c r="A2304" s="4">
        <v>1940.874</v>
      </c>
      <c r="B2304">
        <v>97.4</v>
      </c>
    </row>
    <row r="2305" spans="1:2" x14ac:dyDescent="0.25">
      <c r="A2305" s="4">
        <v>1940.9580000000001</v>
      </c>
      <c r="B2305">
        <v>113.8</v>
      </c>
    </row>
    <row r="2306" spans="1:2" x14ac:dyDescent="0.25">
      <c r="A2306" s="4">
        <v>1941.0419999999999</v>
      </c>
      <c r="B2306">
        <v>76.099999999999994</v>
      </c>
    </row>
    <row r="2307" spans="1:2" x14ac:dyDescent="0.25">
      <c r="A2307" s="4">
        <v>1941.123</v>
      </c>
      <c r="B2307">
        <v>74.3</v>
      </c>
    </row>
    <row r="2308" spans="1:2" x14ac:dyDescent="0.25">
      <c r="A2308" s="4">
        <v>1941.204</v>
      </c>
      <c r="B2308">
        <v>77.5</v>
      </c>
    </row>
    <row r="2309" spans="1:2" x14ac:dyDescent="0.25">
      <c r="A2309" s="4">
        <v>1941.288</v>
      </c>
      <c r="B2309">
        <v>54.6</v>
      </c>
    </row>
    <row r="2310" spans="1:2" x14ac:dyDescent="0.25">
      <c r="A2310" s="4">
        <v>1941.3710000000001</v>
      </c>
      <c r="B2310">
        <v>49</v>
      </c>
    </row>
    <row r="2311" spans="1:2" x14ac:dyDescent="0.25">
      <c r="A2311" s="4">
        <v>1941.4549999999999</v>
      </c>
      <c r="B2311">
        <v>99.6</v>
      </c>
    </row>
    <row r="2312" spans="1:2" x14ac:dyDescent="0.25">
      <c r="A2312" s="4">
        <v>1941.538</v>
      </c>
      <c r="B2312">
        <v>111.4</v>
      </c>
    </row>
    <row r="2313" spans="1:2" x14ac:dyDescent="0.25">
      <c r="A2313" s="4">
        <v>1941.623</v>
      </c>
      <c r="B2313">
        <v>100.1</v>
      </c>
    </row>
    <row r="2314" spans="1:2" x14ac:dyDescent="0.25">
      <c r="A2314" s="4">
        <v>1941.7070000000001</v>
      </c>
      <c r="B2314">
        <v>109.8</v>
      </c>
    </row>
    <row r="2315" spans="1:2" x14ac:dyDescent="0.25">
      <c r="A2315" s="4">
        <v>1941.79</v>
      </c>
      <c r="B2315">
        <v>77.2</v>
      </c>
    </row>
    <row r="2316" spans="1:2" x14ac:dyDescent="0.25">
      <c r="A2316" s="4">
        <v>1941.874</v>
      </c>
      <c r="B2316">
        <v>64</v>
      </c>
    </row>
    <row r="2317" spans="1:2" x14ac:dyDescent="0.25">
      <c r="A2317" s="4">
        <v>1941.9580000000001</v>
      </c>
      <c r="B2317">
        <v>56.2</v>
      </c>
    </row>
    <row r="2318" spans="1:2" x14ac:dyDescent="0.25">
      <c r="A2318" s="4">
        <v>1942.0419999999999</v>
      </c>
      <c r="B2318">
        <v>59.5</v>
      </c>
    </row>
    <row r="2319" spans="1:2" x14ac:dyDescent="0.25">
      <c r="A2319" s="4">
        <v>1942.123</v>
      </c>
      <c r="B2319">
        <v>87.9</v>
      </c>
    </row>
    <row r="2320" spans="1:2" x14ac:dyDescent="0.25">
      <c r="A2320" s="4">
        <v>1942.204</v>
      </c>
      <c r="B2320">
        <v>90.4</v>
      </c>
    </row>
    <row r="2321" spans="1:2" x14ac:dyDescent="0.25">
      <c r="A2321" s="4">
        <v>1942.288</v>
      </c>
      <c r="B2321">
        <v>101.2</v>
      </c>
    </row>
    <row r="2322" spans="1:2" x14ac:dyDescent="0.25">
      <c r="A2322" s="4">
        <v>1942.3710000000001</v>
      </c>
      <c r="B2322">
        <v>41.8</v>
      </c>
    </row>
    <row r="2323" spans="1:2" x14ac:dyDescent="0.25">
      <c r="A2323" s="4">
        <v>1942.4549999999999</v>
      </c>
      <c r="B2323">
        <v>18.899999999999999</v>
      </c>
    </row>
    <row r="2324" spans="1:2" x14ac:dyDescent="0.25">
      <c r="A2324" s="4">
        <v>1942.538</v>
      </c>
      <c r="B2324">
        <v>29.6</v>
      </c>
    </row>
    <row r="2325" spans="1:2" x14ac:dyDescent="0.25">
      <c r="A2325" s="4">
        <v>1942.623</v>
      </c>
      <c r="B2325">
        <v>33.700000000000003</v>
      </c>
    </row>
    <row r="2326" spans="1:2" x14ac:dyDescent="0.25">
      <c r="A2326" s="4">
        <v>1942.7070000000001</v>
      </c>
      <c r="B2326">
        <v>28.7</v>
      </c>
    </row>
    <row r="2327" spans="1:2" x14ac:dyDescent="0.25">
      <c r="A2327" s="4">
        <v>1942.79</v>
      </c>
      <c r="B2327">
        <v>32</v>
      </c>
    </row>
    <row r="2328" spans="1:2" x14ac:dyDescent="0.25">
      <c r="A2328" s="4">
        <v>1942.874</v>
      </c>
      <c r="B2328">
        <v>51.3</v>
      </c>
    </row>
    <row r="2329" spans="1:2" x14ac:dyDescent="0.25">
      <c r="A2329" s="4">
        <v>1942.9580000000001</v>
      </c>
      <c r="B2329">
        <v>37.6</v>
      </c>
    </row>
    <row r="2330" spans="1:2" x14ac:dyDescent="0.25">
      <c r="A2330" s="4">
        <v>1943.0419999999999</v>
      </c>
      <c r="B2330">
        <v>20.7</v>
      </c>
    </row>
    <row r="2331" spans="1:2" x14ac:dyDescent="0.25">
      <c r="A2331" s="4">
        <v>1943.123</v>
      </c>
      <c r="B2331">
        <v>48.1</v>
      </c>
    </row>
    <row r="2332" spans="1:2" x14ac:dyDescent="0.25">
      <c r="A2332" s="4">
        <v>1943.204</v>
      </c>
      <c r="B2332">
        <v>45.7</v>
      </c>
    </row>
    <row r="2333" spans="1:2" x14ac:dyDescent="0.25">
      <c r="A2333" s="4">
        <v>1943.288</v>
      </c>
      <c r="B2333">
        <v>43.5</v>
      </c>
    </row>
    <row r="2334" spans="1:2" x14ac:dyDescent="0.25">
      <c r="A2334" s="4">
        <v>1943.3710000000001</v>
      </c>
      <c r="B2334">
        <v>23.6</v>
      </c>
    </row>
    <row r="2335" spans="1:2" x14ac:dyDescent="0.25">
      <c r="A2335" s="4">
        <v>1943.4549999999999</v>
      </c>
      <c r="B2335">
        <v>12.7</v>
      </c>
    </row>
    <row r="2336" spans="1:2" x14ac:dyDescent="0.25">
      <c r="A2336" s="4">
        <v>1943.538</v>
      </c>
      <c r="B2336">
        <v>22</v>
      </c>
    </row>
    <row r="2337" spans="1:2" x14ac:dyDescent="0.25">
      <c r="A2337" s="4">
        <v>1943.623</v>
      </c>
      <c r="B2337">
        <v>32.299999999999997</v>
      </c>
    </row>
    <row r="2338" spans="1:2" x14ac:dyDescent="0.25">
      <c r="A2338" s="4">
        <v>1943.7070000000001</v>
      </c>
      <c r="B2338">
        <v>16.7</v>
      </c>
    </row>
    <row r="2339" spans="1:2" x14ac:dyDescent="0.25">
      <c r="A2339" s="4">
        <v>1943.79</v>
      </c>
      <c r="B2339">
        <v>13</v>
      </c>
    </row>
    <row r="2340" spans="1:2" x14ac:dyDescent="0.25">
      <c r="A2340" s="4">
        <v>1943.874</v>
      </c>
      <c r="B2340">
        <v>17</v>
      </c>
    </row>
    <row r="2341" spans="1:2" x14ac:dyDescent="0.25">
      <c r="A2341" s="4">
        <v>1943.9580000000001</v>
      </c>
      <c r="B2341">
        <v>31.4</v>
      </c>
    </row>
    <row r="2342" spans="1:2" x14ac:dyDescent="0.25">
      <c r="A2342" s="4">
        <v>1944.0419999999999</v>
      </c>
      <c r="B2342">
        <v>6.1</v>
      </c>
    </row>
    <row r="2343" spans="1:2" x14ac:dyDescent="0.25">
      <c r="A2343" s="4">
        <v>1944.124</v>
      </c>
      <c r="B2343">
        <v>0.8</v>
      </c>
    </row>
    <row r="2344" spans="1:2" x14ac:dyDescent="0.25">
      <c r="A2344" s="4">
        <v>1944.2059999999999</v>
      </c>
      <c r="B2344">
        <v>18.3</v>
      </c>
    </row>
    <row r="2345" spans="1:2" x14ac:dyDescent="0.25">
      <c r="A2345" s="4">
        <v>1944.29</v>
      </c>
      <c r="B2345">
        <v>0.4</v>
      </c>
    </row>
    <row r="2346" spans="1:2" x14ac:dyDescent="0.25">
      <c r="A2346" s="4">
        <v>1944.373</v>
      </c>
      <c r="B2346">
        <v>4.0999999999999996</v>
      </c>
    </row>
    <row r="2347" spans="1:2" x14ac:dyDescent="0.25">
      <c r="A2347" s="4">
        <v>1944.4559999999999</v>
      </c>
      <c r="B2347">
        <v>8.1999999999999993</v>
      </c>
    </row>
    <row r="2348" spans="1:2" x14ac:dyDescent="0.25">
      <c r="A2348" s="4">
        <v>1944.54</v>
      </c>
      <c r="B2348">
        <v>8.5</v>
      </c>
    </row>
    <row r="2349" spans="1:2" x14ac:dyDescent="0.25">
      <c r="A2349" s="4">
        <v>1944.624</v>
      </c>
      <c r="B2349">
        <v>27.9</v>
      </c>
    </row>
    <row r="2350" spans="1:2" x14ac:dyDescent="0.25">
      <c r="A2350" s="4">
        <v>1944.7080000000001</v>
      </c>
      <c r="B2350">
        <v>23.7</v>
      </c>
    </row>
    <row r="2351" spans="1:2" x14ac:dyDescent="0.25">
      <c r="A2351" s="4">
        <v>1944.7909999999999</v>
      </c>
      <c r="B2351">
        <v>28.1</v>
      </c>
    </row>
    <row r="2352" spans="1:2" x14ac:dyDescent="0.25">
      <c r="A2352" s="4">
        <v>1944.874</v>
      </c>
      <c r="B2352">
        <v>17.899999999999999</v>
      </c>
    </row>
    <row r="2353" spans="1:2" x14ac:dyDescent="0.25">
      <c r="A2353" s="4">
        <v>1944.9580000000001</v>
      </c>
      <c r="B2353">
        <v>47.4</v>
      </c>
    </row>
    <row r="2354" spans="1:2" x14ac:dyDescent="0.25">
      <c r="A2354" s="4">
        <v>1945.0419999999999</v>
      </c>
      <c r="B2354">
        <v>30.8</v>
      </c>
    </row>
    <row r="2355" spans="1:2" x14ac:dyDescent="0.25">
      <c r="A2355" s="4">
        <v>1945.123</v>
      </c>
      <c r="B2355">
        <v>21.2</v>
      </c>
    </row>
    <row r="2356" spans="1:2" x14ac:dyDescent="0.25">
      <c r="A2356" s="4">
        <v>1945.204</v>
      </c>
      <c r="B2356">
        <v>35.9</v>
      </c>
    </row>
    <row r="2357" spans="1:2" x14ac:dyDescent="0.25">
      <c r="A2357" s="4">
        <v>1945.288</v>
      </c>
      <c r="B2357">
        <v>53.4</v>
      </c>
    </row>
    <row r="2358" spans="1:2" x14ac:dyDescent="0.25">
      <c r="A2358" s="4">
        <v>1945.3710000000001</v>
      </c>
      <c r="B2358">
        <v>51</v>
      </c>
    </row>
    <row r="2359" spans="1:2" x14ac:dyDescent="0.25">
      <c r="A2359" s="4">
        <v>1945.4549999999999</v>
      </c>
      <c r="B2359">
        <v>60.2</v>
      </c>
    </row>
    <row r="2360" spans="1:2" x14ac:dyDescent="0.25">
      <c r="A2360" s="4">
        <v>1945.538</v>
      </c>
      <c r="B2360">
        <v>71</v>
      </c>
    </row>
    <row r="2361" spans="1:2" x14ac:dyDescent="0.25">
      <c r="A2361" s="4">
        <v>1945.623</v>
      </c>
      <c r="B2361">
        <v>43.1</v>
      </c>
    </row>
    <row r="2362" spans="1:2" x14ac:dyDescent="0.25">
      <c r="A2362" s="4">
        <v>1945.7070000000001</v>
      </c>
      <c r="B2362">
        <v>58.1</v>
      </c>
    </row>
    <row r="2363" spans="1:2" x14ac:dyDescent="0.25">
      <c r="A2363" s="4">
        <v>1945.79</v>
      </c>
      <c r="B2363">
        <v>114.5</v>
      </c>
    </row>
    <row r="2364" spans="1:2" x14ac:dyDescent="0.25">
      <c r="A2364" s="4">
        <v>1945.874</v>
      </c>
      <c r="B2364">
        <v>76.599999999999994</v>
      </c>
    </row>
    <row r="2365" spans="1:2" x14ac:dyDescent="0.25">
      <c r="A2365" s="4">
        <v>1945.9580000000001</v>
      </c>
      <c r="B2365">
        <v>45.7</v>
      </c>
    </row>
    <row r="2366" spans="1:2" x14ac:dyDescent="0.25">
      <c r="A2366" s="4">
        <v>1946.0419999999999</v>
      </c>
      <c r="B2366">
        <v>79.3</v>
      </c>
    </row>
    <row r="2367" spans="1:2" x14ac:dyDescent="0.25">
      <c r="A2367" s="4">
        <v>1946.123</v>
      </c>
      <c r="B2367">
        <v>143.80000000000001</v>
      </c>
    </row>
    <row r="2368" spans="1:2" x14ac:dyDescent="0.25">
      <c r="A2368" s="4">
        <v>1946.204</v>
      </c>
      <c r="B2368">
        <v>127.7</v>
      </c>
    </row>
    <row r="2369" spans="1:2" x14ac:dyDescent="0.25">
      <c r="A2369" s="4">
        <v>1946.288</v>
      </c>
      <c r="B2369">
        <v>126.1</v>
      </c>
    </row>
    <row r="2370" spans="1:2" x14ac:dyDescent="0.25">
      <c r="A2370" s="4">
        <v>1946.3710000000001</v>
      </c>
      <c r="B2370">
        <v>141.6</v>
      </c>
    </row>
    <row r="2371" spans="1:2" x14ac:dyDescent="0.25">
      <c r="A2371" s="4">
        <v>1946.4549999999999</v>
      </c>
      <c r="B2371">
        <v>122.6</v>
      </c>
    </row>
    <row r="2372" spans="1:2" x14ac:dyDescent="0.25">
      <c r="A2372" s="4">
        <v>1946.538</v>
      </c>
      <c r="B2372">
        <v>193.7</v>
      </c>
    </row>
    <row r="2373" spans="1:2" x14ac:dyDescent="0.25">
      <c r="A2373" s="4">
        <v>1946.623</v>
      </c>
      <c r="B2373">
        <v>178.7</v>
      </c>
    </row>
    <row r="2374" spans="1:2" x14ac:dyDescent="0.25">
      <c r="A2374" s="4">
        <v>1946.7070000000001</v>
      </c>
      <c r="B2374">
        <v>157.4</v>
      </c>
    </row>
    <row r="2375" spans="1:2" x14ac:dyDescent="0.25">
      <c r="A2375" s="4">
        <v>1946.79</v>
      </c>
      <c r="B2375">
        <v>170.5</v>
      </c>
    </row>
    <row r="2376" spans="1:2" x14ac:dyDescent="0.25">
      <c r="A2376" s="4">
        <v>1946.874</v>
      </c>
      <c r="B2376">
        <v>206.3</v>
      </c>
    </row>
    <row r="2377" spans="1:2" x14ac:dyDescent="0.25">
      <c r="A2377" s="4">
        <v>1946.9580000000001</v>
      </c>
      <c r="B2377">
        <v>202.9</v>
      </c>
    </row>
    <row r="2378" spans="1:2" x14ac:dyDescent="0.25">
      <c r="A2378" s="4">
        <v>1947.0419999999999</v>
      </c>
      <c r="B2378">
        <v>163.69999999999999</v>
      </c>
    </row>
    <row r="2379" spans="1:2" x14ac:dyDescent="0.25">
      <c r="A2379" s="4">
        <v>1947.123</v>
      </c>
      <c r="B2379">
        <v>188.9</v>
      </c>
    </row>
    <row r="2380" spans="1:2" x14ac:dyDescent="0.25">
      <c r="A2380" s="4">
        <v>1947.204</v>
      </c>
      <c r="B2380">
        <v>183.8</v>
      </c>
    </row>
    <row r="2381" spans="1:2" x14ac:dyDescent="0.25">
      <c r="A2381" s="4">
        <v>1947.288</v>
      </c>
      <c r="B2381">
        <v>212.1</v>
      </c>
    </row>
    <row r="2382" spans="1:2" x14ac:dyDescent="0.25">
      <c r="A2382" s="4">
        <v>1947.3710000000001</v>
      </c>
      <c r="B2382">
        <v>285</v>
      </c>
    </row>
    <row r="2383" spans="1:2" x14ac:dyDescent="0.25">
      <c r="A2383" s="4">
        <v>1947.4549999999999</v>
      </c>
      <c r="B2383">
        <v>232.1</v>
      </c>
    </row>
    <row r="2384" spans="1:2" x14ac:dyDescent="0.25">
      <c r="A2384" s="4">
        <v>1947.538</v>
      </c>
      <c r="B2384">
        <v>223.5</v>
      </c>
    </row>
    <row r="2385" spans="1:2" x14ac:dyDescent="0.25">
      <c r="A2385" s="4">
        <v>1947.623</v>
      </c>
      <c r="B2385">
        <v>267.39999999999998</v>
      </c>
    </row>
    <row r="2386" spans="1:2" x14ac:dyDescent="0.25">
      <c r="A2386" s="4">
        <v>1947.7070000000001</v>
      </c>
      <c r="B2386">
        <v>239.9</v>
      </c>
    </row>
    <row r="2387" spans="1:2" x14ac:dyDescent="0.25">
      <c r="A2387" s="4">
        <v>1947.79</v>
      </c>
      <c r="B2387">
        <v>231.7</v>
      </c>
    </row>
    <row r="2388" spans="1:2" x14ac:dyDescent="0.25">
      <c r="A2388" s="4">
        <v>1947.874</v>
      </c>
      <c r="B2388">
        <v>181.3</v>
      </c>
    </row>
    <row r="2389" spans="1:2" x14ac:dyDescent="0.25">
      <c r="A2389" s="4">
        <v>1947.9580000000001</v>
      </c>
      <c r="B2389">
        <v>164.9</v>
      </c>
    </row>
    <row r="2390" spans="1:2" x14ac:dyDescent="0.25">
      <c r="A2390" s="4">
        <v>1948.0419999999999</v>
      </c>
      <c r="B2390">
        <v>153.6</v>
      </c>
    </row>
    <row r="2391" spans="1:2" x14ac:dyDescent="0.25">
      <c r="A2391" s="4">
        <v>1948.124</v>
      </c>
      <c r="B2391">
        <v>122</v>
      </c>
    </row>
    <row r="2392" spans="1:2" x14ac:dyDescent="0.25">
      <c r="A2392" s="4">
        <v>1948.2059999999999</v>
      </c>
      <c r="B2392">
        <v>134.30000000000001</v>
      </c>
    </row>
    <row r="2393" spans="1:2" x14ac:dyDescent="0.25">
      <c r="A2393" s="4">
        <v>1948.29</v>
      </c>
      <c r="B2393">
        <v>268.5</v>
      </c>
    </row>
    <row r="2394" spans="1:2" x14ac:dyDescent="0.25">
      <c r="A2394" s="4">
        <v>1948.373</v>
      </c>
      <c r="B2394">
        <v>246.4</v>
      </c>
    </row>
    <row r="2395" spans="1:2" x14ac:dyDescent="0.25">
      <c r="A2395" s="4">
        <v>1948.4559999999999</v>
      </c>
      <c r="B2395">
        <v>237.5</v>
      </c>
    </row>
    <row r="2396" spans="1:2" x14ac:dyDescent="0.25">
      <c r="A2396" s="4">
        <v>1948.54</v>
      </c>
      <c r="B2396">
        <v>201.4</v>
      </c>
    </row>
    <row r="2397" spans="1:2" x14ac:dyDescent="0.25">
      <c r="A2397" s="4">
        <v>1948.624</v>
      </c>
      <c r="B2397">
        <v>223.7</v>
      </c>
    </row>
    <row r="2398" spans="1:2" x14ac:dyDescent="0.25">
      <c r="A2398" s="4">
        <v>1948.7080000000001</v>
      </c>
      <c r="B2398">
        <v>202.9</v>
      </c>
    </row>
    <row r="2399" spans="1:2" x14ac:dyDescent="0.25">
      <c r="A2399" s="4">
        <v>1948.7909999999999</v>
      </c>
      <c r="B2399">
        <v>192.9</v>
      </c>
    </row>
    <row r="2400" spans="1:2" x14ac:dyDescent="0.25">
      <c r="A2400" s="4">
        <v>1948.874</v>
      </c>
      <c r="B2400">
        <v>135.6</v>
      </c>
    </row>
    <row r="2401" spans="1:2" x14ac:dyDescent="0.25">
      <c r="A2401" s="4">
        <v>1948.9580000000001</v>
      </c>
      <c r="B2401">
        <v>195.3</v>
      </c>
    </row>
    <row r="2402" spans="1:2" x14ac:dyDescent="0.25">
      <c r="A2402" s="4">
        <v>1949.0419999999999</v>
      </c>
      <c r="B2402">
        <v>168.6</v>
      </c>
    </row>
    <row r="2403" spans="1:2" x14ac:dyDescent="0.25">
      <c r="A2403" s="4">
        <v>1949.123</v>
      </c>
      <c r="B2403">
        <v>258</v>
      </c>
    </row>
    <row r="2404" spans="1:2" x14ac:dyDescent="0.25">
      <c r="A2404" s="4">
        <v>1949.204</v>
      </c>
      <c r="B2404">
        <v>223</v>
      </c>
    </row>
    <row r="2405" spans="1:2" x14ac:dyDescent="0.25">
      <c r="A2405" s="4">
        <v>1949.288</v>
      </c>
      <c r="B2405">
        <v>208.1</v>
      </c>
    </row>
    <row r="2406" spans="1:2" x14ac:dyDescent="0.25">
      <c r="A2406" s="4">
        <v>1949.3710000000001</v>
      </c>
      <c r="B2406">
        <v>150.4</v>
      </c>
    </row>
    <row r="2407" spans="1:2" x14ac:dyDescent="0.25">
      <c r="A2407" s="4">
        <v>1949.4549999999999</v>
      </c>
      <c r="B2407">
        <v>172.4</v>
      </c>
    </row>
    <row r="2408" spans="1:2" x14ac:dyDescent="0.25">
      <c r="A2408" s="4">
        <v>1949.538</v>
      </c>
      <c r="B2408">
        <v>178.3</v>
      </c>
    </row>
    <row r="2409" spans="1:2" x14ac:dyDescent="0.25">
      <c r="A2409" s="4">
        <v>1949.623</v>
      </c>
      <c r="B2409">
        <v>175.3</v>
      </c>
    </row>
    <row r="2410" spans="1:2" x14ac:dyDescent="0.25">
      <c r="A2410" s="4">
        <v>1949.7070000000001</v>
      </c>
      <c r="B2410">
        <v>205.8</v>
      </c>
    </row>
    <row r="2411" spans="1:2" x14ac:dyDescent="0.25">
      <c r="A2411" s="4">
        <v>1949.79</v>
      </c>
      <c r="B2411">
        <v>186.3</v>
      </c>
    </row>
    <row r="2412" spans="1:2" x14ac:dyDescent="0.25">
      <c r="A2412" s="4">
        <v>1949.874</v>
      </c>
      <c r="B2412">
        <v>203.2</v>
      </c>
    </row>
    <row r="2413" spans="1:2" x14ac:dyDescent="0.25">
      <c r="A2413" s="4">
        <v>1949.9580000000001</v>
      </c>
      <c r="B2413">
        <v>166.6</v>
      </c>
    </row>
    <row r="2414" spans="1:2" x14ac:dyDescent="0.25">
      <c r="A2414" s="4">
        <v>1950.0419999999999</v>
      </c>
      <c r="B2414">
        <v>143.9</v>
      </c>
    </row>
    <row r="2415" spans="1:2" x14ac:dyDescent="0.25">
      <c r="A2415" s="4">
        <v>1950.123</v>
      </c>
      <c r="B2415">
        <v>134.30000000000001</v>
      </c>
    </row>
    <row r="2416" spans="1:2" x14ac:dyDescent="0.25">
      <c r="A2416" s="4">
        <v>1950.204</v>
      </c>
      <c r="B2416">
        <v>155.4</v>
      </c>
    </row>
    <row r="2417" spans="1:2" x14ac:dyDescent="0.25">
      <c r="A2417" s="4">
        <v>1950.288</v>
      </c>
      <c r="B2417">
        <v>160.6</v>
      </c>
    </row>
    <row r="2418" spans="1:2" x14ac:dyDescent="0.25">
      <c r="A2418" s="4">
        <v>1950.3710000000001</v>
      </c>
      <c r="B2418">
        <v>150.5</v>
      </c>
    </row>
    <row r="2419" spans="1:2" x14ac:dyDescent="0.25">
      <c r="A2419" s="4">
        <v>1950.4549999999999</v>
      </c>
      <c r="B2419">
        <v>118.3</v>
      </c>
    </row>
    <row r="2420" spans="1:2" x14ac:dyDescent="0.25">
      <c r="A2420" s="4">
        <v>1950.538</v>
      </c>
      <c r="B2420">
        <v>128.9</v>
      </c>
    </row>
    <row r="2421" spans="1:2" x14ac:dyDescent="0.25">
      <c r="A2421" s="4">
        <v>1950.623</v>
      </c>
      <c r="B2421">
        <v>120.6</v>
      </c>
    </row>
    <row r="2422" spans="1:2" x14ac:dyDescent="0.25">
      <c r="A2422" s="4">
        <v>1950.7070000000001</v>
      </c>
      <c r="B2422">
        <v>72.7</v>
      </c>
    </row>
    <row r="2423" spans="1:2" x14ac:dyDescent="0.25">
      <c r="A2423" s="4">
        <v>1950.79</v>
      </c>
      <c r="B2423">
        <v>87</v>
      </c>
    </row>
    <row r="2424" spans="1:2" x14ac:dyDescent="0.25">
      <c r="A2424" s="4">
        <v>1950.874</v>
      </c>
      <c r="B2424">
        <v>77.7</v>
      </c>
    </row>
    <row r="2425" spans="1:2" x14ac:dyDescent="0.25">
      <c r="A2425" s="4">
        <v>1950.9580000000001</v>
      </c>
      <c r="B2425">
        <v>76.7</v>
      </c>
    </row>
    <row r="2426" spans="1:2" x14ac:dyDescent="0.25">
      <c r="A2426" s="4">
        <v>1951.0419999999999</v>
      </c>
      <c r="B2426">
        <v>85</v>
      </c>
    </row>
    <row r="2427" spans="1:2" x14ac:dyDescent="0.25">
      <c r="A2427" s="4">
        <v>1951.123</v>
      </c>
      <c r="B2427">
        <v>84.8</v>
      </c>
    </row>
    <row r="2428" spans="1:2" x14ac:dyDescent="0.25">
      <c r="A2428" s="4">
        <v>1951.204</v>
      </c>
      <c r="B2428">
        <v>79.3</v>
      </c>
    </row>
    <row r="2429" spans="1:2" x14ac:dyDescent="0.25">
      <c r="A2429" s="4">
        <v>1951.288</v>
      </c>
      <c r="B2429">
        <v>131.69999999999999</v>
      </c>
    </row>
    <row r="2430" spans="1:2" x14ac:dyDescent="0.25">
      <c r="A2430" s="4">
        <v>1951.3710000000001</v>
      </c>
      <c r="B2430">
        <v>153.69999999999999</v>
      </c>
    </row>
    <row r="2431" spans="1:2" x14ac:dyDescent="0.25">
      <c r="A2431" s="4">
        <v>1951.4549999999999</v>
      </c>
      <c r="B2431">
        <v>142.4</v>
      </c>
    </row>
    <row r="2432" spans="1:2" x14ac:dyDescent="0.25">
      <c r="A2432" s="4">
        <v>1951.538</v>
      </c>
      <c r="B2432">
        <v>87.2</v>
      </c>
    </row>
    <row r="2433" spans="1:2" x14ac:dyDescent="0.25">
      <c r="A2433" s="4">
        <v>1951.623</v>
      </c>
      <c r="B2433">
        <v>86.5</v>
      </c>
    </row>
    <row r="2434" spans="1:2" x14ac:dyDescent="0.25">
      <c r="A2434" s="4">
        <v>1951.7070000000001</v>
      </c>
      <c r="B2434">
        <v>117.7</v>
      </c>
    </row>
    <row r="2435" spans="1:2" x14ac:dyDescent="0.25">
      <c r="A2435" s="4">
        <v>1951.79</v>
      </c>
      <c r="B2435">
        <v>73.3</v>
      </c>
    </row>
    <row r="2436" spans="1:2" x14ac:dyDescent="0.25">
      <c r="A2436" s="4">
        <v>1951.874</v>
      </c>
      <c r="B2436">
        <v>74.2</v>
      </c>
    </row>
    <row r="2437" spans="1:2" x14ac:dyDescent="0.25">
      <c r="A2437" s="4">
        <v>1951.9580000000001</v>
      </c>
      <c r="B2437">
        <v>65</v>
      </c>
    </row>
    <row r="2438" spans="1:2" x14ac:dyDescent="0.25">
      <c r="A2438" s="4">
        <v>1952.0419999999999</v>
      </c>
      <c r="B2438">
        <v>57.9</v>
      </c>
    </row>
    <row r="2439" spans="1:2" x14ac:dyDescent="0.25">
      <c r="A2439" s="4">
        <v>1952.124</v>
      </c>
      <c r="B2439">
        <v>32.4</v>
      </c>
    </row>
    <row r="2440" spans="1:2" x14ac:dyDescent="0.25">
      <c r="A2440" s="4">
        <v>1952.2059999999999</v>
      </c>
      <c r="B2440">
        <v>31.5</v>
      </c>
    </row>
    <row r="2441" spans="1:2" x14ac:dyDescent="0.25">
      <c r="A2441" s="4">
        <v>1952.29</v>
      </c>
      <c r="B2441">
        <v>41.7</v>
      </c>
    </row>
    <row r="2442" spans="1:2" x14ac:dyDescent="0.25">
      <c r="A2442" s="4">
        <v>1952.373</v>
      </c>
      <c r="B2442">
        <v>33.6</v>
      </c>
    </row>
    <row r="2443" spans="1:2" x14ac:dyDescent="0.25">
      <c r="A2443" s="4">
        <v>1952.4559999999999</v>
      </c>
      <c r="B2443">
        <v>52</v>
      </c>
    </row>
    <row r="2444" spans="1:2" x14ac:dyDescent="0.25">
      <c r="A2444" s="4">
        <v>1952.54</v>
      </c>
      <c r="B2444">
        <v>56.1</v>
      </c>
    </row>
    <row r="2445" spans="1:2" x14ac:dyDescent="0.25">
      <c r="A2445" s="4">
        <v>1952.624</v>
      </c>
      <c r="B2445">
        <v>77.8</v>
      </c>
    </row>
    <row r="2446" spans="1:2" x14ac:dyDescent="0.25">
      <c r="A2446" s="4">
        <v>1952.7080000000001</v>
      </c>
      <c r="B2446">
        <v>40.4</v>
      </c>
    </row>
    <row r="2447" spans="1:2" x14ac:dyDescent="0.25">
      <c r="A2447" s="4">
        <v>1952.7909999999999</v>
      </c>
      <c r="B2447">
        <v>34.200000000000003</v>
      </c>
    </row>
    <row r="2448" spans="1:2" x14ac:dyDescent="0.25">
      <c r="A2448" s="4">
        <v>1952.874</v>
      </c>
      <c r="B2448">
        <v>31.8</v>
      </c>
    </row>
    <row r="2449" spans="1:2" x14ac:dyDescent="0.25">
      <c r="A2449" s="4">
        <v>1952.9580000000001</v>
      </c>
      <c r="B2449">
        <v>48.9</v>
      </c>
    </row>
    <row r="2450" spans="1:2" x14ac:dyDescent="0.25">
      <c r="A2450" s="4">
        <v>1953.0419999999999</v>
      </c>
      <c r="B2450">
        <v>37.9</v>
      </c>
    </row>
    <row r="2451" spans="1:2" x14ac:dyDescent="0.25">
      <c r="A2451" s="4">
        <v>1953.123</v>
      </c>
      <c r="B2451">
        <v>5.9</v>
      </c>
    </row>
    <row r="2452" spans="1:2" x14ac:dyDescent="0.25">
      <c r="A2452" s="4">
        <v>1953.204</v>
      </c>
      <c r="B2452">
        <v>14.7</v>
      </c>
    </row>
    <row r="2453" spans="1:2" x14ac:dyDescent="0.25">
      <c r="A2453" s="4">
        <v>1953.288</v>
      </c>
      <c r="B2453">
        <v>39.6</v>
      </c>
    </row>
    <row r="2454" spans="1:2" x14ac:dyDescent="0.25">
      <c r="A2454" s="4">
        <v>1953.3710000000001</v>
      </c>
      <c r="B2454">
        <v>18.3</v>
      </c>
    </row>
    <row r="2455" spans="1:2" x14ac:dyDescent="0.25">
      <c r="A2455" s="4">
        <v>1953.4549999999999</v>
      </c>
      <c r="B2455">
        <v>31.5</v>
      </c>
    </row>
    <row r="2456" spans="1:2" x14ac:dyDescent="0.25">
      <c r="A2456" s="4">
        <v>1953.538</v>
      </c>
      <c r="B2456">
        <v>12.7</v>
      </c>
    </row>
    <row r="2457" spans="1:2" x14ac:dyDescent="0.25">
      <c r="A2457" s="4">
        <v>1953.623</v>
      </c>
      <c r="B2457">
        <v>33.6</v>
      </c>
    </row>
    <row r="2458" spans="1:2" x14ac:dyDescent="0.25">
      <c r="A2458" s="4">
        <v>1953.7070000000001</v>
      </c>
      <c r="B2458">
        <v>28</v>
      </c>
    </row>
    <row r="2459" spans="1:2" x14ac:dyDescent="0.25">
      <c r="A2459" s="4">
        <v>1953.79</v>
      </c>
      <c r="B2459">
        <v>12.3</v>
      </c>
    </row>
    <row r="2460" spans="1:2" x14ac:dyDescent="0.25">
      <c r="A2460" s="4">
        <v>1953.874</v>
      </c>
      <c r="B2460">
        <v>2.5</v>
      </c>
    </row>
    <row r="2461" spans="1:2" x14ac:dyDescent="0.25">
      <c r="A2461" s="4">
        <v>1953.9580000000001</v>
      </c>
      <c r="B2461">
        <v>3.9</v>
      </c>
    </row>
    <row r="2462" spans="1:2" x14ac:dyDescent="0.25">
      <c r="A2462" s="4">
        <v>1954.0419999999999</v>
      </c>
      <c r="B2462">
        <v>0.4</v>
      </c>
    </row>
    <row r="2463" spans="1:2" x14ac:dyDescent="0.25">
      <c r="A2463" s="4">
        <v>1954.123</v>
      </c>
      <c r="B2463">
        <v>0.8</v>
      </c>
    </row>
    <row r="2464" spans="1:2" x14ac:dyDescent="0.25">
      <c r="A2464" s="4">
        <v>1954.204</v>
      </c>
      <c r="B2464">
        <v>15.8</v>
      </c>
    </row>
    <row r="2465" spans="1:2" x14ac:dyDescent="0.25">
      <c r="A2465" s="4">
        <v>1954.288</v>
      </c>
      <c r="B2465">
        <v>2.7</v>
      </c>
    </row>
    <row r="2466" spans="1:2" x14ac:dyDescent="0.25">
      <c r="A2466" s="4">
        <v>1954.3710000000001</v>
      </c>
      <c r="B2466">
        <v>1.2</v>
      </c>
    </row>
    <row r="2467" spans="1:2" x14ac:dyDescent="0.25">
      <c r="A2467" s="4">
        <v>1954.4549999999999</v>
      </c>
      <c r="B2467">
        <v>0.4</v>
      </c>
    </row>
    <row r="2468" spans="1:2" x14ac:dyDescent="0.25">
      <c r="A2468" s="4">
        <v>1954.538</v>
      </c>
      <c r="B2468">
        <v>7.3</v>
      </c>
    </row>
    <row r="2469" spans="1:2" x14ac:dyDescent="0.25">
      <c r="A2469" s="4">
        <v>1954.623</v>
      </c>
      <c r="B2469">
        <v>12.6</v>
      </c>
    </row>
    <row r="2470" spans="1:2" x14ac:dyDescent="0.25">
      <c r="A2470" s="4">
        <v>1954.7070000000001</v>
      </c>
      <c r="B2470">
        <v>2.2999999999999998</v>
      </c>
    </row>
    <row r="2471" spans="1:2" x14ac:dyDescent="0.25">
      <c r="A2471" s="4">
        <v>1954.79</v>
      </c>
      <c r="B2471">
        <v>10.5</v>
      </c>
    </row>
    <row r="2472" spans="1:2" x14ac:dyDescent="0.25">
      <c r="A2472" s="4">
        <v>1954.874</v>
      </c>
      <c r="B2472">
        <v>13.4</v>
      </c>
    </row>
    <row r="2473" spans="1:2" x14ac:dyDescent="0.25">
      <c r="A2473" s="4">
        <v>1954.9580000000001</v>
      </c>
      <c r="B2473">
        <v>11.3</v>
      </c>
    </row>
    <row r="2474" spans="1:2" x14ac:dyDescent="0.25">
      <c r="A2474" s="4">
        <v>1955.0419999999999</v>
      </c>
      <c r="B2474">
        <v>33.4</v>
      </c>
    </row>
    <row r="2475" spans="1:2" x14ac:dyDescent="0.25">
      <c r="A2475" s="4">
        <v>1955.123</v>
      </c>
      <c r="B2475">
        <v>29.9</v>
      </c>
    </row>
    <row r="2476" spans="1:2" x14ac:dyDescent="0.25">
      <c r="A2476" s="4">
        <v>1955.204</v>
      </c>
      <c r="B2476">
        <v>7.3</v>
      </c>
    </row>
    <row r="2477" spans="1:2" x14ac:dyDescent="0.25">
      <c r="A2477" s="4">
        <v>1955.288</v>
      </c>
      <c r="B2477">
        <v>16.399999999999999</v>
      </c>
    </row>
    <row r="2478" spans="1:2" x14ac:dyDescent="0.25">
      <c r="A2478" s="4">
        <v>1955.3710000000001</v>
      </c>
      <c r="B2478">
        <v>41.3</v>
      </c>
    </row>
    <row r="2479" spans="1:2" x14ac:dyDescent="0.25">
      <c r="A2479" s="4">
        <v>1955.4549999999999</v>
      </c>
      <c r="B2479">
        <v>45.2</v>
      </c>
    </row>
    <row r="2480" spans="1:2" x14ac:dyDescent="0.25">
      <c r="A2480" s="4">
        <v>1955.538</v>
      </c>
      <c r="B2480">
        <v>38.200000000000003</v>
      </c>
    </row>
    <row r="2481" spans="1:2" x14ac:dyDescent="0.25">
      <c r="A2481" s="4">
        <v>1955.623</v>
      </c>
      <c r="B2481">
        <v>58</v>
      </c>
    </row>
    <row r="2482" spans="1:2" x14ac:dyDescent="0.25">
      <c r="A2482" s="4">
        <v>1955.7070000000001</v>
      </c>
      <c r="B2482">
        <v>60.8</v>
      </c>
    </row>
    <row r="2483" spans="1:2" x14ac:dyDescent="0.25">
      <c r="A2483" s="4">
        <v>1955.79</v>
      </c>
      <c r="B2483">
        <v>83</v>
      </c>
    </row>
    <row r="2484" spans="1:2" x14ac:dyDescent="0.25">
      <c r="A2484" s="4">
        <v>1955.874</v>
      </c>
      <c r="B2484">
        <v>126.3</v>
      </c>
    </row>
    <row r="2485" spans="1:2" x14ac:dyDescent="0.25">
      <c r="A2485" s="4">
        <v>1955.9580000000001</v>
      </c>
      <c r="B2485">
        <v>108.8</v>
      </c>
    </row>
    <row r="2486" spans="1:2" x14ac:dyDescent="0.25">
      <c r="A2486" s="4">
        <v>1956.0419999999999</v>
      </c>
      <c r="B2486">
        <v>104.1</v>
      </c>
    </row>
    <row r="2487" spans="1:2" x14ac:dyDescent="0.25">
      <c r="A2487" s="4">
        <v>1956.124</v>
      </c>
      <c r="B2487">
        <v>175.6</v>
      </c>
    </row>
    <row r="2488" spans="1:2" x14ac:dyDescent="0.25">
      <c r="A2488" s="4">
        <v>1956.2059999999999</v>
      </c>
      <c r="B2488">
        <v>167.7</v>
      </c>
    </row>
    <row r="2489" spans="1:2" x14ac:dyDescent="0.25">
      <c r="A2489" s="4">
        <v>1956.29</v>
      </c>
      <c r="B2489">
        <v>156.69999999999999</v>
      </c>
    </row>
    <row r="2490" spans="1:2" x14ac:dyDescent="0.25">
      <c r="A2490" s="4">
        <v>1956.373</v>
      </c>
      <c r="B2490">
        <v>193.4</v>
      </c>
    </row>
    <row r="2491" spans="1:2" x14ac:dyDescent="0.25">
      <c r="A2491" s="4">
        <v>1956.4559999999999</v>
      </c>
      <c r="B2491">
        <v>165.1</v>
      </c>
    </row>
    <row r="2492" spans="1:2" x14ac:dyDescent="0.25">
      <c r="A2492" s="4">
        <v>1956.54</v>
      </c>
      <c r="B2492">
        <v>182.7</v>
      </c>
    </row>
    <row r="2493" spans="1:2" x14ac:dyDescent="0.25">
      <c r="A2493" s="4">
        <v>1956.624</v>
      </c>
      <c r="B2493">
        <v>240.2</v>
      </c>
    </row>
    <row r="2494" spans="1:2" x14ac:dyDescent="0.25">
      <c r="A2494" s="4">
        <v>1956.7080000000001</v>
      </c>
      <c r="B2494">
        <v>245.4</v>
      </c>
    </row>
    <row r="2495" spans="1:2" x14ac:dyDescent="0.25">
      <c r="A2495" s="4">
        <v>1956.7909999999999</v>
      </c>
      <c r="B2495">
        <v>219.9</v>
      </c>
    </row>
    <row r="2496" spans="1:2" x14ac:dyDescent="0.25">
      <c r="A2496" s="4">
        <v>1956.874</v>
      </c>
      <c r="B2496">
        <v>285</v>
      </c>
    </row>
    <row r="2497" spans="1:2" x14ac:dyDescent="0.25">
      <c r="A2497" s="4">
        <v>1956.9580000000001</v>
      </c>
      <c r="B2497">
        <v>272</v>
      </c>
    </row>
    <row r="2498" spans="1:2" x14ac:dyDescent="0.25">
      <c r="A2498" s="4">
        <v>1957.0419999999999</v>
      </c>
      <c r="B2498">
        <v>233.7</v>
      </c>
    </row>
    <row r="2499" spans="1:2" x14ac:dyDescent="0.25">
      <c r="A2499" s="4">
        <v>1957.123</v>
      </c>
      <c r="B2499">
        <v>184.5</v>
      </c>
    </row>
    <row r="2500" spans="1:2" x14ac:dyDescent="0.25">
      <c r="A2500" s="4">
        <v>1957.204</v>
      </c>
      <c r="B2500">
        <v>222.8</v>
      </c>
    </row>
    <row r="2501" spans="1:2" x14ac:dyDescent="0.25">
      <c r="A2501" s="4">
        <v>1957.288</v>
      </c>
      <c r="B2501">
        <v>248</v>
      </c>
    </row>
    <row r="2502" spans="1:2" x14ac:dyDescent="0.25">
      <c r="A2502" s="4">
        <v>1957.3710000000001</v>
      </c>
      <c r="B2502">
        <v>233</v>
      </c>
    </row>
    <row r="2503" spans="1:2" x14ac:dyDescent="0.25">
      <c r="A2503" s="4">
        <v>1957.4549999999999</v>
      </c>
      <c r="B2503">
        <v>284.3</v>
      </c>
    </row>
    <row r="2504" spans="1:2" x14ac:dyDescent="0.25">
      <c r="A2504" s="4">
        <v>1957.538</v>
      </c>
      <c r="B2504">
        <v>265.10000000000002</v>
      </c>
    </row>
    <row r="2505" spans="1:2" x14ac:dyDescent="0.25">
      <c r="A2505" s="4">
        <v>1957.623</v>
      </c>
      <c r="B2505">
        <v>223.7</v>
      </c>
    </row>
    <row r="2506" spans="1:2" x14ac:dyDescent="0.25">
      <c r="A2506" s="4">
        <v>1957.7070000000001</v>
      </c>
      <c r="B2506">
        <v>334</v>
      </c>
    </row>
    <row r="2507" spans="1:2" x14ac:dyDescent="0.25">
      <c r="A2507" s="4">
        <v>1957.79</v>
      </c>
      <c r="B2507">
        <v>359.4</v>
      </c>
    </row>
    <row r="2508" spans="1:2" x14ac:dyDescent="0.25">
      <c r="A2508" s="4">
        <v>1957.874</v>
      </c>
      <c r="B2508">
        <v>298.60000000000002</v>
      </c>
    </row>
    <row r="2509" spans="1:2" x14ac:dyDescent="0.25">
      <c r="A2509" s="4">
        <v>1957.9580000000001</v>
      </c>
      <c r="B2509">
        <v>339</v>
      </c>
    </row>
    <row r="2510" spans="1:2" x14ac:dyDescent="0.25">
      <c r="A2510" s="4">
        <v>1958.0419999999999</v>
      </c>
      <c r="B2510">
        <v>286.7</v>
      </c>
    </row>
    <row r="2511" spans="1:2" x14ac:dyDescent="0.25">
      <c r="A2511" s="4">
        <v>1958.123</v>
      </c>
      <c r="B2511">
        <v>233.6</v>
      </c>
    </row>
    <row r="2512" spans="1:2" x14ac:dyDescent="0.25">
      <c r="A2512" s="4">
        <v>1958.204</v>
      </c>
      <c r="B2512">
        <v>270</v>
      </c>
    </row>
    <row r="2513" spans="1:2" x14ac:dyDescent="0.25">
      <c r="A2513" s="4">
        <v>1958.288</v>
      </c>
      <c r="B2513">
        <v>277.60000000000002</v>
      </c>
    </row>
    <row r="2514" spans="1:2" x14ac:dyDescent="0.25">
      <c r="A2514" s="4">
        <v>1958.3710000000001</v>
      </c>
      <c r="B2514">
        <v>248.2</v>
      </c>
    </row>
    <row r="2515" spans="1:2" x14ac:dyDescent="0.25">
      <c r="A2515" s="4">
        <v>1958.4549999999999</v>
      </c>
      <c r="B2515">
        <v>242.9</v>
      </c>
    </row>
    <row r="2516" spans="1:2" x14ac:dyDescent="0.25">
      <c r="A2516" s="4">
        <v>1958.538</v>
      </c>
      <c r="B2516">
        <v>271</v>
      </c>
    </row>
    <row r="2517" spans="1:2" x14ac:dyDescent="0.25">
      <c r="A2517" s="4">
        <v>1958.623</v>
      </c>
      <c r="B2517">
        <v>283.5</v>
      </c>
    </row>
    <row r="2518" spans="1:2" x14ac:dyDescent="0.25">
      <c r="A2518" s="4">
        <v>1958.7070000000001</v>
      </c>
      <c r="B2518">
        <v>285.10000000000002</v>
      </c>
    </row>
    <row r="2519" spans="1:2" x14ac:dyDescent="0.25">
      <c r="A2519" s="4">
        <v>1958.79</v>
      </c>
      <c r="B2519">
        <v>256.89999999999998</v>
      </c>
    </row>
    <row r="2520" spans="1:2" x14ac:dyDescent="0.25">
      <c r="A2520" s="4">
        <v>1958.874</v>
      </c>
      <c r="B2520">
        <v>215.6</v>
      </c>
    </row>
    <row r="2521" spans="1:2" x14ac:dyDescent="0.25">
      <c r="A2521" s="4">
        <v>1958.9580000000001</v>
      </c>
      <c r="B2521">
        <v>265.7</v>
      </c>
    </row>
    <row r="2522" spans="1:2" x14ac:dyDescent="0.25">
      <c r="A2522" s="4">
        <v>1959.0419999999999</v>
      </c>
      <c r="B2522">
        <v>307.7</v>
      </c>
    </row>
    <row r="2523" spans="1:2" x14ac:dyDescent="0.25">
      <c r="A2523" s="4">
        <v>1959.123</v>
      </c>
      <c r="B2523">
        <v>202.6</v>
      </c>
    </row>
    <row r="2524" spans="1:2" x14ac:dyDescent="0.25">
      <c r="A2524" s="4">
        <v>1959.204</v>
      </c>
      <c r="B2524">
        <v>263</v>
      </c>
    </row>
    <row r="2525" spans="1:2" x14ac:dyDescent="0.25">
      <c r="A2525" s="4">
        <v>1959.288</v>
      </c>
      <c r="B2525">
        <v>231.3</v>
      </c>
    </row>
    <row r="2526" spans="1:2" x14ac:dyDescent="0.25">
      <c r="A2526" s="4">
        <v>1959.3710000000001</v>
      </c>
      <c r="B2526">
        <v>243.6</v>
      </c>
    </row>
    <row r="2527" spans="1:2" x14ac:dyDescent="0.25">
      <c r="A2527" s="4">
        <v>1959.4549999999999</v>
      </c>
      <c r="B2527">
        <v>238.9</v>
      </c>
    </row>
    <row r="2528" spans="1:2" x14ac:dyDescent="0.25">
      <c r="A2528" s="4">
        <v>1959.538</v>
      </c>
      <c r="B2528">
        <v>211.9</v>
      </c>
    </row>
    <row r="2529" spans="1:2" x14ac:dyDescent="0.25">
      <c r="A2529" s="4">
        <v>1959.623</v>
      </c>
      <c r="B2529">
        <v>282.60000000000002</v>
      </c>
    </row>
    <row r="2530" spans="1:2" x14ac:dyDescent="0.25">
      <c r="A2530" s="4">
        <v>1959.7070000000001</v>
      </c>
      <c r="B2530">
        <v>205.6</v>
      </c>
    </row>
    <row r="2531" spans="1:2" x14ac:dyDescent="0.25">
      <c r="A2531" s="4">
        <v>1959.79</v>
      </c>
      <c r="B2531">
        <v>157.69999999999999</v>
      </c>
    </row>
    <row r="2532" spans="1:2" x14ac:dyDescent="0.25">
      <c r="A2532" s="4">
        <v>1959.874</v>
      </c>
      <c r="B2532">
        <v>175.6</v>
      </c>
    </row>
    <row r="2533" spans="1:2" x14ac:dyDescent="0.25">
      <c r="A2533" s="4">
        <v>1959.9580000000001</v>
      </c>
      <c r="B2533">
        <v>177.1</v>
      </c>
    </row>
    <row r="2534" spans="1:2" x14ac:dyDescent="0.25">
      <c r="A2534" s="4">
        <v>1960.0419999999999</v>
      </c>
      <c r="B2534">
        <v>207.2</v>
      </c>
    </row>
    <row r="2535" spans="1:2" x14ac:dyDescent="0.25">
      <c r="A2535" s="4">
        <v>1960.124</v>
      </c>
      <c r="B2535">
        <v>149.9</v>
      </c>
    </row>
    <row r="2536" spans="1:2" x14ac:dyDescent="0.25">
      <c r="A2536" s="4">
        <v>1960.2059999999999</v>
      </c>
      <c r="B2536">
        <v>144.6</v>
      </c>
    </row>
    <row r="2537" spans="1:2" x14ac:dyDescent="0.25">
      <c r="A2537" s="4">
        <v>1960.29</v>
      </c>
      <c r="B2537">
        <v>172.7</v>
      </c>
    </row>
    <row r="2538" spans="1:2" x14ac:dyDescent="0.25">
      <c r="A2538" s="4">
        <v>1960.373</v>
      </c>
      <c r="B2538">
        <v>169.3</v>
      </c>
    </row>
    <row r="2539" spans="1:2" x14ac:dyDescent="0.25">
      <c r="A2539" s="4">
        <v>1960.4559999999999</v>
      </c>
      <c r="B2539">
        <v>156</v>
      </c>
    </row>
    <row r="2540" spans="1:2" x14ac:dyDescent="0.25">
      <c r="A2540" s="4">
        <v>1960.54</v>
      </c>
      <c r="B2540">
        <v>172.4</v>
      </c>
    </row>
    <row r="2541" spans="1:2" x14ac:dyDescent="0.25">
      <c r="A2541" s="4">
        <v>1960.624</v>
      </c>
      <c r="B2541">
        <v>190</v>
      </c>
    </row>
    <row r="2542" spans="1:2" x14ac:dyDescent="0.25">
      <c r="A2542" s="4">
        <v>1960.7080000000001</v>
      </c>
      <c r="B2542">
        <v>180.1</v>
      </c>
    </row>
    <row r="2543" spans="1:2" x14ac:dyDescent="0.25">
      <c r="A2543" s="4">
        <v>1960.7909999999999</v>
      </c>
      <c r="B2543">
        <v>117.3</v>
      </c>
    </row>
    <row r="2544" spans="1:2" x14ac:dyDescent="0.25">
      <c r="A2544" s="4">
        <v>1960.874</v>
      </c>
      <c r="B2544">
        <v>126.9</v>
      </c>
    </row>
    <row r="2545" spans="1:2" x14ac:dyDescent="0.25">
      <c r="A2545" s="4">
        <v>1960.9580000000001</v>
      </c>
      <c r="B2545">
        <v>121.2</v>
      </c>
    </row>
    <row r="2546" spans="1:2" x14ac:dyDescent="0.25">
      <c r="A2546" s="4">
        <v>1961.0419999999999</v>
      </c>
      <c r="B2546">
        <v>82.1</v>
      </c>
    </row>
    <row r="2547" spans="1:2" x14ac:dyDescent="0.25">
      <c r="A2547" s="4">
        <v>1961.123</v>
      </c>
      <c r="B2547">
        <v>65.400000000000006</v>
      </c>
    </row>
    <row r="2548" spans="1:2" x14ac:dyDescent="0.25">
      <c r="A2548" s="4">
        <v>1961.204</v>
      </c>
      <c r="B2548">
        <v>75.2</v>
      </c>
    </row>
    <row r="2549" spans="1:2" x14ac:dyDescent="0.25">
      <c r="A2549" s="4">
        <v>1961.288</v>
      </c>
      <c r="B2549">
        <v>86.9</v>
      </c>
    </row>
    <row r="2550" spans="1:2" x14ac:dyDescent="0.25">
      <c r="A2550" s="4">
        <v>1961.3710000000001</v>
      </c>
      <c r="B2550">
        <v>72.3</v>
      </c>
    </row>
    <row r="2551" spans="1:2" x14ac:dyDescent="0.25">
      <c r="A2551" s="4">
        <v>1961.4549999999999</v>
      </c>
      <c r="B2551">
        <v>109.5</v>
      </c>
    </row>
    <row r="2552" spans="1:2" x14ac:dyDescent="0.25">
      <c r="A2552" s="4">
        <v>1961.538</v>
      </c>
      <c r="B2552">
        <v>99.3</v>
      </c>
    </row>
    <row r="2553" spans="1:2" x14ac:dyDescent="0.25">
      <c r="A2553" s="4">
        <v>1961.623</v>
      </c>
      <c r="B2553">
        <v>79.2</v>
      </c>
    </row>
    <row r="2554" spans="1:2" x14ac:dyDescent="0.25">
      <c r="A2554" s="4">
        <v>1961.7070000000001</v>
      </c>
      <c r="B2554">
        <v>90.1</v>
      </c>
    </row>
    <row r="2555" spans="1:2" x14ac:dyDescent="0.25">
      <c r="A2555" s="4">
        <v>1961.79</v>
      </c>
      <c r="B2555">
        <v>53.7</v>
      </c>
    </row>
    <row r="2556" spans="1:2" x14ac:dyDescent="0.25">
      <c r="A2556" s="4">
        <v>1961.874</v>
      </c>
      <c r="B2556">
        <v>46.5</v>
      </c>
    </row>
    <row r="2557" spans="1:2" x14ac:dyDescent="0.25">
      <c r="A2557" s="4">
        <v>1961.9580000000001</v>
      </c>
      <c r="B2557">
        <v>56.9</v>
      </c>
    </row>
    <row r="2558" spans="1:2" x14ac:dyDescent="0.25">
      <c r="A2558" s="4">
        <v>1962.0419999999999</v>
      </c>
      <c r="B2558">
        <v>55.1</v>
      </c>
    </row>
    <row r="2559" spans="1:2" x14ac:dyDescent="0.25">
      <c r="A2559" s="4">
        <v>1962.123</v>
      </c>
      <c r="B2559">
        <v>71.7</v>
      </c>
    </row>
    <row r="2560" spans="1:2" x14ac:dyDescent="0.25">
      <c r="A2560" s="4">
        <v>1962.204</v>
      </c>
      <c r="B2560">
        <v>64.900000000000006</v>
      </c>
    </row>
    <row r="2561" spans="1:2" x14ac:dyDescent="0.25">
      <c r="A2561" s="4">
        <v>1962.288</v>
      </c>
      <c r="B2561">
        <v>65.900000000000006</v>
      </c>
    </row>
    <row r="2562" spans="1:2" x14ac:dyDescent="0.25">
      <c r="A2562" s="4">
        <v>1962.3710000000001</v>
      </c>
      <c r="B2562">
        <v>61.9</v>
      </c>
    </row>
    <row r="2563" spans="1:2" x14ac:dyDescent="0.25">
      <c r="A2563" s="4">
        <v>1962.4549999999999</v>
      </c>
      <c r="B2563">
        <v>59.6</v>
      </c>
    </row>
    <row r="2564" spans="1:2" x14ac:dyDescent="0.25">
      <c r="A2564" s="4">
        <v>1962.538</v>
      </c>
      <c r="B2564">
        <v>31.4</v>
      </c>
    </row>
    <row r="2565" spans="1:2" x14ac:dyDescent="0.25">
      <c r="A2565" s="4">
        <v>1962.623</v>
      </c>
      <c r="B2565">
        <v>31.5</v>
      </c>
    </row>
    <row r="2566" spans="1:2" x14ac:dyDescent="0.25">
      <c r="A2566" s="4">
        <v>1962.7070000000001</v>
      </c>
      <c r="B2566">
        <v>72.7</v>
      </c>
    </row>
    <row r="2567" spans="1:2" x14ac:dyDescent="0.25">
      <c r="A2567" s="4">
        <v>1962.79</v>
      </c>
      <c r="B2567">
        <v>56.1</v>
      </c>
    </row>
    <row r="2568" spans="1:2" x14ac:dyDescent="0.25">
      <c r="A2568" s="4">
        <v>1962.874</v>
      </c>
      <c r="B2568">
        <v>38.799999999999997</v>
      </c>
    </row>
    <row r="2569" spans="1:2" x14ac:dyDescent="0.25">
      <c r="A2569" s="4">
        <v>1962.9580000000001</v>
      </c>
      <c r="B2569">
        <v>33.200000000000003</v>
      </c>
    </row>
    <row r="2570" spans="1:2" x14ac:dyDescent="0.25">
      <c r="A2570" s="4">
        <v>1963.0419999999999</v>
      </c>
      <c r="B2570">
        <v>28.7</v>
      </c>
    </row>
    <row r="2571" spans="1:2" x14ac:dyDescent="0.25">
      <c r="A2571" s="4">
        <v>1963.123</v>
      </c>
      <c r="B2571">
        <v>35.200000000000003</v>
      </c>
    </row>
    <row r="2572" spans="1:2" x14ac:dyDescent="0.25">
      <c r="A2572" s="4">
        <v>1963.204</v>
      </c>
      <c r="B2572">
        <v>24.8</v>
      </c>
    </row>
    <row r="2573" spans="1:2" x14ac:dyDescent="0.25">
      <c r="A2573" s="4">
        <v>1963.288</v>
      </c>
      <c r="B2573">
        <v>41.7</v>
      </c>
    </row>
    <row r="2574" spans="1:2" x14ac:dyDescent="0.25">
      <c r="A2574" s="4">
        <v>1963.3710000000001</v>
      </c>
      <c r="B2574">
        <v>61.1</v>
      </c>
    </row>
    <row r="2575" spans="1:2" x14ac:dyDescent="0.25">
      <c r="A2575" s="4">
        <v>1963.4549999999999</v>
      </c>
      <c r="B2575">
        <v>51.2</v>
      </c>
    </row>
    <row r="2576" spans="1:2" x14ac:dyDescent="0.25">
      <c r="A2576" s="4">
        <v>1963.538</v>
      </c>
      <c r="B2576">
        <v>28.7</v>
      </c>
    </row>
    <row r="2577" spans="1:2" x14ac:dyDescent="0.25">
      <c r="A2577" s="4">
        <v>1963.623</v>
      </c>
      <c r="B2577">
        <v>47.5</v>
      </c>
    </row>
    <row r="2578" spans="1:2" x14ac:dyDescent="0.25">
      <c r="A2578" s="4">
        <v>1963.7070000000001</v>
      </c>
      <c r="B2578">
        <v>55.2</v>
      </c>
    </row>
    <row r="2579" spans="1:2" x14ac:dyDescent="0.25">
      <c r="A2579" s="4">
        <v>1963.79</v>
      </c>
      <c r="B2579">
        <v>50.1</v>
      </c>
    </row>
    <row r="2580" spans="1:2" x14ac:dyDescent="0.25">
      <c r="A2580" s="4">
        <v>1963.874</v>
      </c>
      <c r="B2580">
        <v>33.700000000000003</v>
      </c>
    </row>
    <row r="2581" spans="1:2" x14ac:dyDescent="0.25">
      <c r="A2581" s="4">
        <v>1963.9580000000001</v>
      </c>
      <c r="B2581">
        <v>21.6</v>
      </c>
    </row>
    <row r="2582" spans="1:2" x14ac:dyDescent="0.25">
      <c r="A2582" s="4">
        <v>1964.0419999999999</v>
      </c>
      <c r="B2582">
        <v>22.6</v>
      </c>
    </row>
    <row r="2583" spans="1:2" x14ac:dyDescent="0.25">
      <c r="A2583" s="4">
        <v>1964.124</v>
      </c>
      <c r="B2583">
        <v>25.3</v>
      </c>
    </row>
    <row r="2584" spans="1:2" x14ac:dyDescent="0.25">
      <c r="A2584" s="4">
        <v>1964.2059999999999</v>
      </c>
      <c r="B2584">
        <v>24.1</v>
      </c>
    </row>
    <row r="2585" spans="1:2" x14ac:dyDescent="0.25">
      <c r="A2585" s="4">
        <v>1964.29</v>
      </c>
      <c r="B2585">
        <v>12.9</v>
      </c>
    </row>
    <row r="2586" spans="1:2" x14ac:dyDescent="0.25">
      <c r="A2586" s="4">
        <v>1964.373</v>
      </c>
      <c r="B2586">
        <v>14.3</v>
      </c>
    </row>
    <row r="2587" spans="1:2" x14ac:dyDescent="0.25">
      <c r="A2587" s="4">
        <v>1964.4559999999999</v>
      </c>
      <c r="B2587">
        <v>13.5</v>
      </c>
    </row>
    <row r="2588" spans="1:2" x14ac:dyDescent="0.25">
      <c r="A2588" s="4">
        <v>1964.54</v>
      </c>
      <c r="B2588">
        <v>4.8</v>
      </c>
    </row>
    <row r="2589" spans="1:2" x14ac:dyDescent="0.25">
      <c r="A2589" s="4">
        <v>1964.624</v>
      </c>
      <c r="B2589">
        <v>13.8</v>
      </c>
    </row>
    <row r="2590" spans="1:2" x14ac:dyDescent="0.25">
      <c r="A2590" s="4">
        <v>1964.7080000000001</v>
      </c>
      <c r="B2590">
        <v>7</v>
      </c>
    </row>
    <row r="2591" spans="1:2" x14ac:dyDescent="0.25">
      <c r="A2591" s="4">
        <v>1964.7909999999999</v>
      </c>
      <c r="B2591">
        <v>9.1999999999999993</v>
      </c>
    </row>
    <row r="2592" spans="1:2" x14ac:dyDescent="0.25">
      <c r="A2592" s="4">
        <v>1964.874</v>
      </c>
      <c r="B2592">
        <v>11.1</v>
      </c>
    </row>
    <row r="2593" spans="1:2" x14ac:dyDescent="0.25">
      <c r="A2593" s="4">
        <v>1964.9580000000001</v>
      </c>
      <c r="B2593">
        <v>22.1</v>
      </c>
    </row>
    <row r="2594" spans="1:2" x14ac:dyDescent="0.25">
      <c r="A2594" s="4">
        <v>1965.0419999999999</v>
      </c>
      <c r="B2594">
        <v>25.4</v>
      </c>
    </row>
    <row r="2595" spans="1:2" x14ac:dyDescent="0.25">
      <c r="A2595" s="4">
        <v>1965.123</v>
      </c>
      <c r="B2595">
        <v>20.8</v>
      </c>
    </row>
    <row r="2596" spans="1:2" x14ac:dyDescent="0.25">
      <c r="A2596" s="4">
        <v>1965.204</v>
      </c>
      <c r="B2596">
        <v>17.5</v>
      </c>
    </row>
    <row r="2597" spans="1:2" x14ac:dyDescent="0.25">
      <c r="A2597" s="4">
        <v>1965.288</v>
      </c>
      <c r="B2597">
        <v>10.199999999999999</v>
      </c>
    </row>
    <row r="2598" spans="1:2" x14ac:dyDescent="0.25">
      <c r="A2598" s="4">
        <v>1965.3710000000001</v>
      </c>
      <c r="B2598">
        <v>34.5</v>
      </c>
    </row>
    <row r="2599" spans="1:2" x14ac:dyDescent="0.25">
      <c r="A2599" s="4">
        <v>1965.4549999999999</v>
      </c>
      <c r="B2599">
        <v>23.3</v>
      </c>
    </row>
    <row r="2600" spans="1:2" x14ac:dyDescent="0.25">
      <c r="A2600" s="4">
        <v>1965.538</v>
      </c>
      <c r="B2600">
        <v>17.3</v>
      </c>
    </row>
    <row r="2601" spans="1:2" x14ac:dyDescent="0.25">
      <c r="A2601" s="4">
        <v>1965.623</v>
      </c>
      <c r="B2601">
        <v>13.3</v>
      </c>
    </row>
    <row r="2602" spans="1:2" x14ac:dyDescent="0.25">
      <c r="A2602" s="4">
        <v>1965.7070000000001</v>
      </c>
      <c r="B2602">
        <v>24.5</v>
      </c>
    </row>
    <row r="2603" spans="1:2" x14ac:dyDescent="0.25">
      <c r="A2603" s="4">
        <v>1965.79</v>
      </c>
      <c r="B2603">
        <v>29.1</v>
      </c>
    </row>
    <row r="2604" spans="1:2" x14ac:dyDescent="0.25">
      <c r="A2604" s="4">
        <v>1965.874</v>
      </c>
      <c r="B2604">
        <v>22.8</v>
      </c>
    </row>
    <row r="2605" spans="1:2" x14ac:dyDescent="0.25">
      <c r="A2605" s="4">
        <v>1965.9580000000001</v>
      </c>
      <c r="B2605">
        <v>24.7</v>
      </c>
    </row>
    <row r="2606" spans="1:2" x14ac:dyDescent="0.25">
      <c r="A2606" s="4">
        <v>1966.0419999999999</v>
      </c>
      <c r="B2606">
        <v>40.299999999999997</v>
      </c>
    </row>
    <row r="2607" spans="1:2" x14ac:dyDescent="0.25">
      <c r="A2607" s="4">
        <v>1966.123</v>
      </c>
      <c r="B2607">
        <v>35.299999999999997</v>
      </c>
    </row>
    <row r="2608" spans="1:2" x14ac:dyDescent="0.25">
      <c r="A2608" s="4">
        <v>1966.204</v>
      </c>
      <c r="B2608">
        <v>36.4</v>
      </c>
    </row>
    <row r="2609" spans="1:2" x14ac:dyDescent="0.25">
      <c r="A2609" s="4">
        <v>1966.288</v>
      </c>
      <c r="B2609">
        <v>69</v>
      </c>
    </row>
    <row r="2610" spans="1:2" x14ac:dyDescent="0.25">
      <c r="A2610" s="4">
        <v>1966.3710000000001</v>
      </c>
      <c r="B2610">
        <v>64.2</v>
      </c>
    </row>
    <row r="2611" spans="1:2" x14ac:dyDescent="0.25">
      <c r="A2611" s="4">
        <v>1966.4549999999999</v>
      </c>
      <c r="B2611">
        <v>67.7</v>
      </c>
    </row>
    <row r="2612" spans="1:2" x14ac:dyDescent="0.25">
      <c r="A2612" s="4">
        <v>1966.538</v>
      </c>
      <c r="B2612">
        <v>80.2</v>
      </c>
    </row>
    <row r="2613" spans="1:2" x14ac:dyDescent="0.25">
      <c r="A2613" s="4">
        <v>1966.623</v>
      </c>
      <c r="B2613">
        <v>72.599999999999994</v>
      </c>
    </row>
    <row r="2614" spans="1:2" x14ac:dyDescent="0.25">
      <c r="A2614" s="4">
        <v>1966.7070000000001</v>
      </c>
      <c r="B2614">
        <v>71.099999999999994</v>
      </c>
    </row>
    <row r="2615" spans="1:2" x14ac:dyDescent="0.25">
      <c r="A2615" s="4">
        <v>1966.79</v>
      </c>
      <c r="B2615">
        <v>81.2</v>
      </c>
    </row>
    <row r="2616" spans="1:2" x14ac:dyDescent="0.25">
      <c r="A2616" s="4">
        <v>1966.874</v>
      </c>
      <c r="B2616">
        <v>81</v>
      </c>
    </row>
    <row r="2617" spans="1:2" x14ac:dyDescent="0.25">
      <c r="A2617" s="4">
        <v>1966.9580000000001</v>
      </c>
      <c r="B2617">
        <v>99.8</v>
      </c>
    </row>
    <row r="2618" spans="1:2" x14ac:dyDescent="0.25">
      <c r="A2618" s="4">
        <v>1967.0419999999999</v>
      </c>
      <c r="B2618">
        <v>157</v>
      </c>
    </row>
    <row r="2619" spans="1:2" x14ac:dyDescent="0.25">
      <c r="A2619" s="4">
        <v>1967.123</v>
      </c>
      <c r="B2619">
        <v>132.6</v>
      </c>
    </row>
    <row r="2620" spans="1:2" x14ac:dyDescent="0.25">
      <c r="A2620" s="4">
        <v>1967.204</v>
      </c>
      <c r="B2620">
        <v>158.30000000000001</v>
      </c>
    </row>
    <row r="2621" spans="1:2" x14ac:dyDescent="0.25">
      <c r="A2621" s="4">
        <v>1967.288</v>
      </c>
      <c r="B2621">
        <v>98.4</v>
      </c>
    </row>
    <row r="2622" spans="1:2" x14ac:dyDescent="0.25">
      <c r="A2622" s="4">
        <v>1967.3710000000001</v>
      </c>
      <c r="B2622">
        <v>122.5</v>
      </c>
    </row>
    <row r="2623" spans="1:2" x14ac:dyDescent="0.25">
      <c r="A2623" s="4">
        <v>1967.4549999999999</v>
      </c>
      <c r="B2623">
        <v>95.4</v>
      </c>
    </row>
    <row r="2624" spans="1:2" x14ac:dyDescent="0.25">
      <c r="A2624" s="4">
        <v>1967.538</v>
      </c>
      <c r="B2624">
        <v>129.5</v>
      </c>
    </row>
    <row r="2625" spans="1:2" x14ac:dyDescent="0.25">
      <c r="A2625" s="4">
        <v>1967.623</v>
      </c>
      <c r="B2625">
        <v>151.80000000000001</v>
      </c>
    </row>
    <row r="2626" spans="1:2" x14ac:dyDescent="0.25">
      <c r="A2626" s="4">
        <v>1967.7070000000001</v>
      </c>
      <c r="B2626">
        <v>108.7</v>
      </c>
    </row>
    <row r="2627" spans="1:2" x14ac:dyDescent="0.25">
      <c r="A2627" s="4">
        <v>1967.79</v>
      </c>
      <c r="B2627">
        <v>125</v>
      </c>
    </row>
    <row r="2628" spans="1:2" x14ac:dyDescent="0.25">
      <c r="A2628" s="4">
        <v>1967.874</v>
      </c>
      <c r="B2628">
        <v>133.6</v>
      </c>
    </row>
    <row r="2629" spans="1:2" x14ac:dyDescent="0.25">
      <c r="A2629" s="4">
        <v>1967.9580000000001</v>
      </c>
      <c r="B2629">
        <v>179</v>
      </c>
    </row>
    <row r="2630" spans="1:2" x14ac:dyDescent="0.25">
      <c r="A2630" s="4">
        <v>1968.0419999999999</v>
      </c>
      <c r="B2630">
        <v>172.5</v>
      </c>
    </row>
    <row r="2631" spans="1:2" x14ac:dyDescent="0.25">
      <c r="A2631" s="4">
        <v>1968.124</v>
      </c>
      <c r="B2631">
        <v>158.5</v>
      </c>
    </row>
    <row r="2632" spans="1:2" x14ac:dyDescent="0.25">
      <c r="A2632" s="4">
        <v>1968.2059999999999</v>
      </c>
      <c r="B2632">
        <v>130.5</v>
      </c>
    </row>
    <row r="2633" spans="1:2" x14ac:dyDescent="0.25">
      <c r="A2633" s="4">
        <v>1968.29</v>
      </c>
      <c r="B2633">
        <v>115</v>
      </c>
    </row>
    <row r="2634" spans="1:2" x14ac:dyDescent="0.25">
      <c r="A2634" s="4">
        <v>1968.373</v>
      </c>
      <c r="B2634">
        <v>180</v>
      </c>
    </row>
    <row r="2635" spans="1:2" x14ac:dyDescent="0.25">
      <c r="A2635" s="4">
        <v>1968.4559999999999</v>
      </c>
      <c r="B2635">
        <v>156.19999999999999</v>
      </c>
    </row>
    <row r="2636" spans="1:2" x14ac:dyDescent="0.25">
      <c r="A2636" s="4">
        <v>1968.54</v>
      </c>
      <c r="B2636">
        <v>136.19999999999999</v>
      </c>
    </row>
    <row r="2637" spans="1:2" x14ac:dyDescent="0.25">
      <c r="A2637" s="4">
        <v>1968.624</v>
      </c>
      <c r="B2637">
        <v>154.80000000000001</v>
      </c>
    </row>
    <row r="2638" spans="1:2" x14ac:dyDescent="0.25">
      <c r="A2638" s="4">
        <v>1968.7080000000001</v>
      </c>
      <c r="B2638">
        <v>166</v>
      </c>
    </row>
    <row r="2639" spans="1:2" x14ac:dyDescent="0.25">
      <c r="A2639" s="4">
        <v>1968.7909999999999</v>
      </c>
      <c r="B2639">
        <v>152.5</v>
      </c>
    </row>
    <row r="2640" spans="1:2" x14ac:dyDescent="0.25">
      <c r="A2640" s="4">
        <v>1968.874</v>
      </c>
      <c r="B2640">
        <v>121.7</v>
      </c>
    </row>
    <row r="2641" spans="1:2" x14ac:dyDescent="0.25">
      <c r="A2641" s="4">
        <v>1968.9580000000001</v>
      </c>
      <c r="B2641">
        <v>155.5</v>
      </c>
    </row>
    <row r="2642" spans="1:2" x14ac:dyDescent="0.25">
      <c r="A2642" s="4">
        <v>1969.0419999999999</v>
      </c>
      <c r="B2642">
        <v>147.80000000000001</v>
      </c>
    </row>
    <row r="2643" spans="1:2" x14ac:dyDescent="0.25">
      <c r="A2643" s="4">
        <v>1969.123</v>
      </c>
      <c r="B2643">
        <v>170.5</v>
      </c>
    </row>
    <row r="2644" spans="1:2" x14ac:dyDescent="0.25">
      <c r="A2644" s="4">
        <v>1969.204</v>
      </c>
      <c r="B2644">
        <v>192.3</v>
      </c>
    </row>
    <row r="2645" spans="1:2" x14ac:dyDescent="0.25">
      <c r="A2645" s="4">
        <v>1969.288</v>
      </c>
      <c r="B2645">
        <v>151.1</v>
      </c>
    </row>
    <row r="2646" spans="1:2" x14ac:dyDescent="0.25">
      <c r="A2646" s="4">
        <v>1969.3710000000001</v>
      </c>
      <c r="B2646">
        <v>169.9</v>
      </c>
    </row>
    <row r="2647" spans="1:2" x14ac:dyDescent="0.25">
      <c r="A2647" s="4">
        <v>1969.4549999999999</v>
      </c>
      <c r="B2647">
        <v>150.1</v>
      </c>
    </row>
    <row r="2648" spans="1:2" x14ac:dyDescent="0.25">
      <c r="A2648" s="4">
        <v>1969.538</v>
      </c>
      <c r="B2648">
        <v>137.1</v>
      </c>
    </row>
    <row r="2649" spans="1:2" x14ac:dyDescent="0.25">
      <c r="A2649" s="4">
        <v>1969.623</v>
      </c>
      <c r="B2649">
        <v>138.80000000000001</v>
      </c>
    </row>
    <row r="2650" spans="1:2" x14ac:dyDescent="0.25">
      <c r="A2650" s="4">
        <v>1969.7070000000001</v>
      </c>
      <c r="B2650">
        <v>129.30000000000001</v>
      </c>
    </row>
    <row r="2651" spans="1:2" x14ac:dyDescent="0.25">
      <c r="A2651" s="4">
        <v>1969.79</v>
      </c>
      <c r="B2651">
        <v>135.4</v>
      </c>
    </row>
    <row r="2652" spans="1:2" x14ac:dyDescent="0.25">
      <c r="A2652" s="4">
        <v>1969.874</v>
      </c>
      <c r="B2652">
        <v>132.4</v>
      </c>
    </row>
    <row r="2653" spans="1:2" x14ac:dyDescent="0.25">
      <c r="A2653" s="4">
        <v>1969.9580000000001</v>
      </c>
      <c r="B2653">
        <v>138.6</v>
      </c>
    </row>
    <row r="2654" spans="1:2" x14ac:dyDescent="0.25">
      <c r="A2654" s="4">
        <v>1970.0419999999999</v>
      </c>
      <c r="B2654">
        <v>157.9</v>
      </c>
    </row>
    <row r="2655" spans="1:2" x14ac:dyDescent="0.25">
      <c r="A2655" s="4">
        <v>1970.123</v>
      </c>
      <c r="B2655">
        <v>180.8</v>
      </c>
    </row>
    <row r="2656" spans="1:2" x14ac:dyDescent="0.25">
      <c r="A2656" s="4">
        <v>1970.204</v>
      </c>
      <c r="B2656">
        <v>145.69999999999999</v>
      </c>
    </row>
    <row r="2657" spans="1:2" x14ac:dyDescent="0.25">
      <c r="A2657" s="4">
        <v>1970.288</v>
      </c>
      <c r="B2657">
        <v>155.1</v>
      </c>
    </row>
    <row r="2658" spans="1:2" x14ac:dyDescent="0.25">
      <c r="A2658" s="4">
        <v>1970.3710000000001</v>
      </c>
      <c r="B2658">
        <v>180.5</v>
      </c>
    </row>
    <row r="2659" spans="1:2" x14ac:dyDescent="0.25">
      <c r="A2659" s="4">
        <v>1970.4549999999999</v>
      </c>
      <c r="B2659">
        <v>151.30000000000001</v>
      </c>
    </row>
    <row r="2660" spans="1:2" x14ac:dyDescent="0.25">
      <c r="A2660" s="4">
        <v>1970.538</v>
      </c>
      <c r="B2660">
        <v>159.30000000000001</v>
      </c>
    </row>
    <row r="2661" spans="1:2" x14ac:dyDescent="0.25">
      <c r="A2661" s="4">
        <v>1970.623</v>
      </c>
      <c r="B2661">
        <v>131.69999999999999</v>
      </c>
    </row>
    <row r="2662" spans="1:2" x14ac:dyDescent="0.25">
      <c r="A2662" s="4">
        <v>1970.7070000000001</v>
      </c>
      <c r="B2662">
        <v>140.80000000000001</v>
      </c>
    </row>
    <row r="2663" spans="1:2" x14ac:dyDescent="0.25">
      <c r="A2663" s="4">
        <v>1970.79</v>
      </c>
      <c r="B2663">
        <v>122.6</v>
      </c>
    </row>
    <row r="2664" spans="1:2" x14ac:dyDescent="0.25">
      <c r="A2664" s="4">
        <v>1970.874</v>
      </c>
      <c r="B2664">
        <v>134.80000000000001</v>
      </c>
    </row>
    <row r="2665" spans="1:2" x14ac:dyDescent="0.25">
      <c r="A2665" s="4">
        <v>1970.9580000000001</v>
      </c>
      <c r="B2665">
        <v>118.2</v>
      </c>
    </row>
    <row r="2666" spans="1:2" x14ac:dyDescent="0.25">
      <c r="A2666" s="4">
        <v>1971.0419999999999</v>
      </c>
      <c r="B2666">
        <v>129.19999999999999</v>
      </c>
    </row>
    <row r="2667" spans="1:2" x14ac:dyDescent="0.25">
      <c r="A2667" s="4">
        <v>1971.123</v>
      </c>
      <c r="B2667">
        <v>111.8</v>
      </c>
    </row>
    <row r="2668" spans="1:2" x14ac:dyDescent="0.25">
      <c r="A2668" s="4">
        <v>1971.204</v>
      </c>
      <c r="B2668">
        <v>85.9</v>
      </c>
    </row>
    <row r="2669" spans="1:2" x14ac:dyDescent="0.25">
      <c r="A2669" s="4">
        <v>1971.288</v>
      </c>
      <c r="B2669">
        <v>101.6</v>
      </c>
    </row>
    <row r="2670" spans="1:2" x14ac:dyDescent="0.25">
      <c r="A2670" s="4">
        <v>1971.3710000000001</v>
      </c>
      <c r="B2670">
        <v>81.5</v>
      </c>
    </row>
    <row r="2671" spans="1:2" x14ac:dyDescent="0.25">
      <c r="A2671" s="4">
        <v>1971.4549999999999</v>
      </c>
      <c r="B2671">
        <v>70.7</v>
      </c>
    </row>
    <row r="2672" spans="1:2" x14ac:dyDescent="0.25">
      <c r="A2672" s="4">
        <v>1971.538</v>
      </c>
      <c r="B2672">
        <v>114.7</v>
      </c>
    </row>
    <row r="2673" spans="1:2" x14ac:dyDescent="0.25">
      <c r="A2673" s="4">
        <v>1971.623</v>
      </c>
      <c r="B2673">
        <v>87</v>
      </c>
    </row>
    <row r="2674" spans="1:2" x14ac:dyDescent="0.25">
      <c r="A2674" s="4">
        <v>1971.7070000000001</v>
      </c>
      <c r="B2674">
        <v>71.3</v>
      </c>
    </row>
    <row r="2675" spans="1:2" x14ac:dyDescent="0.25">
      <c r="A2675" s="4">
        <v>1971.79</v>
      </c>
      <c r="B2675">
        <v>73.400000000000006</v>
      </c>
    </row>
    <row r="2676" spans="1:2" x14ac:dyDescent="0.25">
      <c r="A2676" s="4">
        <v>1971.874</v>
      </c>
      <c r="B2676">
        <v>89.5</v>
      </c>
    </row>
    <row r="2677" spans="1:2" x14ac:dyDescent="0.25">
      <c r="A2677" s="4">
        <v>1971.9580000000001</v>
      </c>
      <c r="B2677">
        <v>116.5</v>
      </c>
    </row>
    <row r="2678" spans="1:2" x14ac:dyDescent="0.25">
      <c r="A2678" s="4">
        <v>1972.0419999999999</v>
      </c>
      <c r="B2678">
        <v>87</v>
      </c>
    </row>
    <row r="2679" spans="1:2" x14ac:dyDescent="0.25">
      <c r="A2679" s="4">
        <v>1972.124</v>
      </c>
      <c r="B2679">
        <v>125.3</v>
      </c>
    </row>
    <row r="2680" spans="1:2" x14ac:dyDescent="0.25">
      <c r="A2680" s="4">
        <v>1972.2059999999999</v>
      </c>
      <c r="B2680">
        <v>113.5</v>
      </c>
    </row>
    <row r="2681" spans="1:2" x14ac:dyDescent="0.25">
      <c r="A2681" s="4">
        <v>1972.29</v>
      </c>
      <c r="B2681">
        <v>89.6</v>
      </c>
    </row>
    <row r="2682" spans="1:2" x14ac:dyDescent="0.25">
      <c r="A2682" s="4">
        <v>1972.373</v>
      </c>
      <c r="B2682">
        <v>113.9</v>
      </c>
    </row>
    <row r="2683" spans="1:2" x14ac:dyDescent="0.25">
      <c r="A2683" s="4">
        <v>1972.4559999999999</v>
      </c>
      <c r="B2683">
        <v>124.7</v>
      </c>
    </row>
    <row r="2684" spans="1:2" x14ac:dyDescent="0.25">
      <c r="A2684" s="4">
        <v>1972.54</v>
      </c>
      <c r="B2684">
        <v>108.3</v>
      </c>
    </row>
    <row r="2685" spans="1:2" x14ac:dyDescent="0.25">
      <c r="A2685" s="4">
        <v>1972.624</v>
      </c>
      <c r="B2685">
        <v>108.9</v>
      </c>
    </row>
    <row r="2686" spans="1:2" x14ac:dyDescent="0.25">
      <c r="A2686" s="4">
        <v>1972.7080000000001</v>
      </c>
      <c r="B2686">
        <v>90.7</v>
      </c>
    </row>
    <row r="2687" spans="1:2" x14ac:dyDescent="0.25">
      <c r="A2687" s="4">
        <v>1972.7909999999999</v>
      </c>
      <c r="B2687">
        <v>86.9</v>
      </c>
    </row>
    <row r="2688" spans="1:2" x14ac:dyDescent="0.25">
      <c r="A2688" s="4">
        <v>1972.874</v>
      </c>
      <c r="B2688">
        <v>59.2</v>
      </c>
    </row>
    <row r="2689" spans="1:2" x14ac:dyDescent="0.25">
      <c r="A2689" s="4">
        <v>1972.9580000000001</v>
      </c>
      <c r="B2689">
        <v>64.3</v>
      </c>
    </row>
    <row r="2690" spans="1:2" x14ac:dyDescent="0.25">
      <c r="A2690" s="4">
        <v>1973.0419999999999</v>
      </c>
      <c r="B2690">
        <v>61.8</v>
      </c>
    </row>
    <row r="2691" spans="1:2" x14ac:dyDescent="0.25">
      <c r="A2691" s="4">
        <v>1973.123</v>
      </c>
      <c r="B2691">
        <v>60.9</v>
      </c>
    </row>
    <row r="2692" spans="1:2" x14ac:dyDescent="0.25">
      <c r="A2692" s="4">
        <v>1973.204</v>
      </c>
      <c r="B2692">
        <v>65.400000000000006</v>
      </c>
    </row>
    <row r="2693" spans="1:2" x14ac:dyDescent="0.25">
      <c r="A2693" s="4">
        <v>1973.288</v>
      </c>
      <c r="B2693">
        <v>81.8</v>
      </c>
    </row>
    <row r="2694" spans="1:2" x14ac:dyDescent="0.25">
      <c r="A2694" s="4">
        <v>1973.3710000000001</v>
      </c>
      <c r="B2694">
        <v>60.3</v>
      </c>
    </row>
    <row r="2695" spans="1:2" x14ac:dyDescent="0.25">
      <c r="A2695" s="4">
        <v>1973.4549999999999</v>
      </c>
      <c r="B2695">
        <v>56.1</v>
      </c>
    </row>
    <row r="2696" spans="1:2" x14ac:dyDescent="0.25">
      <c r="A2696" s="4">
        <v>1973.538</v>
      </c>
      <c r="B2696">
        <v>33.200000000000003</v>
      </c>
    </row>
    <row r="2697" spans="1:2" x14ac:dyDescent="0.25">
      <c r="A2697" s="4">
        <v>1973.623</v>
      </c>
      <c r="B2697">
        <v>36.6</v>
      </c>
    </row>
    <row r="2698" spans="1:2" x14ac:dyDescent="0.25">
      <c r="A2698" s="4">
        <v>1973.7070000000001</v>
      </c>
      <c r="B2698">
        <v>84.1</v>
      </c>
    </row>
    <row r="2699" spans="1:2" x14ac:dyDescent="0.25">
      <c r="A2699" s="4">
        <v>1973.79</v>
      </c>
      <c r="B2699">
        <v>43.7</v>
      </c>
    </row>
    <row r="2700" spans="1:2" x14ac:dyDescent="0.25">
      <c r="A2700" s="4">
        <v>1973.874</v>
      </c>
      <c r="B2700">
        <v>34.299999999999997</v>
      </c>
    </row>
    <row r="2701" spans="1:2" x14ac:dyDescent="0.25">
      <c r="A2701" s="4">
        <v>1973.9580000000001</v>
      </c>
      <c r="B2701">
        <v>33.299999999999997</v>
      </c>
    </row>
    <row r="2702" spans="1:2" x14ac:dyDescent="0.25">
      <c r="A2702" s="4">
        <v>1974.0419999999999</v>
      </c>
      <c r="B2702">
        <v>39.4</v>
      </c>
    </row>
    <row r="2703" spans="1:2" x14ac:dyDescent="0.25">
      <c r="A2703" s="4">
        <v>1974.123</v>
      </c>
      <c r="B2703">
        <v>37.299999999999997</v>
      </c>
    </row>
    <row r="2704" spans="1:2" x14ac:dyDescent="0.25">
      <c r="A2704" s="4">
        <v>1974.204</v>
      </c>
      <c r="B2704">
        <v>30.9</v>
      </c>
    </row>
    <row r="2705" spans="1:2" x14ac:dyDescent="0.25">
      <c r="A2705" s="4">
        <v>1974.288</v>
      </c>
      <c r="B2705">
        <v>57.5</v>
      </c>
    </row>
    <row r="2706" spans="1:2" x14ac:dyDescent="0.25">
      <c r="A2706" s="4">
        <v>1974.3710000000001</v>
      </c>
      <c r="B2706">
        <v>56.3</v>
      </c>
    </row>
    <row r="2707" spans="1:2" x14ac:dyDescent="0.25">
      <c r="A2707" s="4">
        <v>1974.4549999999999</v>
      </c>
      <c r="B2707">
        <v>51.5</v>
      </c>
    </row>
    <row r="2708" spans="1:2" x14ac:dyDescent="0.25">
      <c r="A2708" s="4">
        <v>1974.538</v>
      </c>
      <c r="B2708">
        <v>79.099999999999994</v>
      </c>
    </row>
    <row r="2709" spans="1:2" x14ac:dyDescent="0.25">
      <c r="A2709" s="4">
        <v>1974.623</v>
      </c>
      <c r="B2709">
        <v>47.9</v>
      </c>
    </row>
    <row r="2710" spans="1:2" x14ac:dyDescent="0.25">
      <c r="A2710" s="4">
        <v>1974.7070000000001</v>
      </c>
      <c r="B2710">
        <v>57.2</v>
      </c>
    </row>
    <row r="2711" spans="1:2" x14ac:dyDescent="0.25">
      <c r="A2711" s="4">
        <v>1974.79</v>
      </c>
      <c r="B2711">
        <v>67.2</v>
      </c>
    </row>
    <row r="2712" spans="1:2" x14ac:dyDescent="0.25">
      <c r="A2712" s="4">
        <v>1974.874</v>
      </c>
      <c r="B2712">
        <v>35.9</v>
      </c>
    </row>
    <row r="2713" spans="1:2" x14ac:dyDescent="0.25">
      <c r="A2713" s="4">
        <v>1974.9580000000001</v>
      </c>
      <c r="B2713">
        <v>29.6</v>
      </c>
    </row>
    <row r="2714" spans="1:2" x14ac:dyDescent="0.25">
      <c r="A2714" s="4">
        <v>1975.0419999999999</v>
      </c>
      <c r="B2714">
        <v>27.3</v>
      </c>
    </row>
    <row r="2715" spans="1:2" x14ac:dyDescent="0.25">
      <c r="A2715" s="4">
        <v>1975.123</v>
      </c>
      <c r="B2715">
        <v>16.7</v>
      </c>
    </row>
    <row r="2716" spans="1:2" x14ac:dyDescent="0.25">
      <c r="A2716" s="4">
        <v>1975.204</v>
      </c>
      <c r="B2716">
        <v>16.899999999999999</v>
      </c>
    </row>
    <row r="2717" spans="1:2" x14ac:dyDescent="0.25">
      <c r="A2717" s="4">
        <v>1975.288</v>
      </c>
      <c r="B2717">
        <v>7.7</v>
      </c>
    </row>
    <row r="2718" spans="1:2" x14ac:dyDescent="0.25">
      <c r="A2718" s="4">
        <v>1975.3710000000001</v>
      </c>
      <c r="B2718">
        <v>13.1</v>
      </c>
    </row>
    <row r="2719" spans="1:2" x14ac:dyDescent="0.25">
      <c r="A2719" s="4">
        <v>1975.4549999999999</v>
      </c>
      <c r="B2719">
        <v>16.7</v>
      </c>
    </row>
    <row r="2720" spans="1:2" x14ac:dyDescent="0.25">
      <c r="A2720" s="4">
        <v>1975.538</v>
      </c>
      <c r="B2720">
        <v>40.4</v>
      </c>
    </row>
    <row r="2721" spans="1:2" x14ac:dyDescent="0.25">
      <c r="A2721" s="4">
        <v>1975.623</v>
      </c>
      <c r="B2721">
        <v>56.7</v>
      </c>
    </row>
    <row r="2722" spans="1:2" x14ac:dyDescent="0.25">
      <c r="A2722" s="4">
        <v>1975.7070000000001</v>
      </c>
      <c r="B2722">
        <v>20.3</v>
      </c>
    </row>
    <row r="2723" spans="1:2" x14ac:dyDescent="0.25">
      <c r="A2723" s="4">
        <v>1975.79</v>
      </c>
      <c r="B2723">
        <v>13.6</v>
      </c>
    </row>
    <row r="2724" spans="1:2" x14ac:dyDescent="0.25">
      <c r="A2724" s="4">
        <v>1975.874</v>
      </c>
      <c r="B2724">
        <v>27.9</v>
      </c>
    </row>
    <row r="2725" spans="1:2" x14ac:dyDescent="0.25">
      <c r="A2725" s="4">
        <v>1975.9580000000001</v>
      </c>
      <c r="B2725">
        <v>11.6</v>
      </c>
    </row>
    <row r="2726" spans="1:2" x14ac:dyDescent="0.25">
      <c r="A2726" s="4">
        <v>1976.0419999999999</v>
      </c>
      <c r="B2726">
        <v>11.9</v>
      </c>
    </row>
    <row r="2727" spans="1:2" x14ac:dyDescent="0.25">
      <c r="A2727" s="4">
        <v>1976.124</v>
      </c>
      <c r="B2727">
        <v>6.4</v>
      </c>
    </row>
    <row r="2728" spans="1:2" x14ac:dyDescent="0.25">
      <c r="A2728" s="4">
        <v>1976.2059999999999</v>
      </c>
      <c r="B2728">
        <v>31.5</v>
      </c>
    </row>
    <row r="2729" spans="1:2" x14ac:dyDescent="0.25">
      <c r="A2729" s="4">
        <v>1976.29</v>
      </c>
      <c r="B2729">
        <v>27.3</v>
      </c>
    </row>
    <row r="2730" spans="1:2" x14ac:dyDescent="0.25">
      <c r="A2730" s="4">
        <v>1976.373</v>
      </c>
      <c r="B2730">
        <v>18.2</v>
      </c>
    </row>
    <row r="2731" spans="1:2" x14ac:dyDescent="0.25">
      <c r="A2731" s="4">
        <v>1976.4559999999999</v>
      </c>
      <c r="B2731">
        <v>17.899999999999999</v>
      </c>
    </row>
    <row r="2732" spans="1:2" x14ac:dyDescent="0.25">
      <c r="A2732" s="4">
        <v>1976.54</v>
      </c>
      <c r="B2732">
        <v>2.9</v>
      </c>
    </row>
    <row r="2733" spans="1:2" x14ac:dyDescent="0.25">
      <c r="A2733" s="4">
        <v>1976.624</v>
      </c>
      <c r="B2733">
        <v>24.1</v>
      </c>
    </row>
    <row r="2734" spans="1:2" x14ac:dyDescent="0.25">
      <c r="A2734" s="4">
        <v>1976.7080000000001</v>
      </c>
      <c r="B2734">
        <v>20</v>
      </c>
    </row>
    <row r="2735" spans="1:2" x14ac:dyDescent="0.25">
      <c r="A2735" s="4">
        <v>1976.7909999999999</v>
      </c>
      <c r="B2735">
        <v>29.7</v>
      </c>
    </row>
    <row r="2736" spans="1:2" x14ac:dyDescent="0.25">
      <c r="A2736" s="4">
        <v>1976.874</v>
      </c>
      <c r="B2736">
        <v>7.9</v>
      </c>
    </row>
    <row r="2737" spans="1:2" x14ac:dyDescent="0.25">
      <c r="A2737" s="4">
        <v>1976.9580000000001</v>
      </c>
      <c r="B2737">
        <v>22.3</v>
      </c>
    </row>
    <row r="2738" spans="1:2" x14ac:dyDescent="0.25">
      <c r="A2738" s="4">
        <v>1977.0419999999999</v>
      </c>
      <c r="B2738">
        <v>23.8</v>
      </c>
    </row>
    <row r="2739" spans="1:2" x14ac:dyDescent="0.25">
      <c r="A2739" s="4">
        <v>1977.123</v>
      </c>
      <c r="B2739">
        <v>33.299999999999997</v>
      </c>
    </row>
    <row r="2740" spans="1:2" x14ac:dyDescent="0.25">
      <c r="A2740" s="4">
        <v>1977.204</v>
      </c>
      <c r="B2740">
        <v>13</v>
      </c>
    </row>
    <row r="2741" spans="1:2" x14ac:dyDescent="0.25">
      <c r="A2741" s="4">
        <v>1977.288</v>
      </c>
      <c r="B2741">
        <v>19</v>
      </c>
    </row>
    <row r="2742" spans="1:2" x14ac:dyDescent="0.25">
      <c r="A2742" s="4">
        <v>1977.3710000000001</v>
      </c>
      <c r="B2742">
        <v>27</v>
      </c>
    </row>
    <row r="2743" spans="1:2" x14ac:dyDescent="0.25">
      <c r="A2743" s="4">
        <v>1977.4549999999999</v>
      </c>
      <c r="B2743">
        <v>54.9</v>
      </c>
    </row>
    <row r="2744" spans="1:2" x14ac:dyDescent="0.25">
      <c r="A2744" s="4">
        <v>1977.538</v>
      </c>
      <c r="B2744">
        <v>30.6</v>
      </c>
    </row>
    <row r="2745" spans="1:2" x14ac:dyDescent="0.25">
      <c r="A2745" s="4">
        <v>1977.623</v>
      </c>
      <c r="B2745">
        <v>43</v>
      </c>
    </row>
    <row r="2746" spans="1:2" x14ac:dyDescent="0.25">
      <c r="A2746" s="4">
        <v>1977.7070000000001</v>
      </c>
      <c r="B2746">
        <v>62.4</v>
      </c>
    </row>
    <row r="2747" spans="1:2" x14ac:dyDescent="0.25">
      <c r="A2747" s="4">
        <v>1977.79</v>
      </c>
      <c r="B2747">
        <v>62.1</v>
      </c>
    </row>
    <row r="2748" spans="1:2" x14ac:dyDescent="0.25">
      <c r="A2748" s="4">
        <v>1977.874</v>
      </c>
      <c r="B2748">
        <v>41.6</v>
      </c>
    </row>
    <row r="2749" spans="1:2" x14ac:dyDescent="0.25">
      <c r="A2749" s="4">
        <v>1977.9580000000001</v>
      </c>
      <c r="B2749">
        <v>61.4</v>
      </c>
    </row>
    <row r="2750" spans="1:2" x14ac:dyDescent="0.25">
      <c r="A2750" s="4">
        <v>1978.0419999999999</v>
      </c>
      <c r="B2750">
        <v>73.7</v>
      </c>
    </row>
    <row r="2751" spans="1:2" x14ac:dyDescent="0.25">
      <c r="A2751" s="4">
        <v>1978.123</v>
      </c>
      <c r="B2751">
        <v>132.6</v>
      </c>
    </row>
    <row r="2752" spans="1:2" x14ac:dyDescent="0.25">
      <c r="A2752" s="4">
        <v>1978.204</v>
      </c>
      <c r="B2752">
        <v>108.4</v>
      </c>
    </row>
    <row r="2753" spans="1:2" x14ac:dyDescent="0.25">
      <c r="A2753" s="4">
        <v>1978.288</v>
      </c>
      <c r="B2753">
        <v>141.19999999999999</v>
      </c>
    </row>
    <row r="2754" spans="1:2" x14ac:dyDescent="0.25">
      <c r="A2754" s="4">
        <v>1978.3710000000001</v>
      </c>
      <c r="B2754">
        <v>117.1</v>
      </c>
    </row>
    <row r="2755" spans="1:2" x14ac:dyDescent="0.25">
      <c r="A2755" s="4">
        <v>1978.4549999999999</v>
      </c>
      <c r="B2755">
        <v>134.6</v>
      </c>
    </row>
    <row r="2756" spans="1:2" x14ac:dyDescent="0.25">
      <c r="A2756" s="4">
        <v>1978.538</v>
      </c>
      <c r="B2756">
        <v>99.7</v>
      </c>
    </row>
    <row r="2757" spans="1:2" x14ac:dyDescent="0.25">
      <c r="A2757" s="4">
        <v>1978.623</v>
      </c>
      <c r="B2757">
        <v>82.4</v>
      </c>
    </row>
    <row r="2758" spans="1:2" x14ac:dyDescent="0.25">
      <c r="A2758" s="4">
        <v>1978.7070000000001</v>
      </c>
      <c r="B2758">
        <v>195.7</v>
      </c>
    </row>
    <row r="2759" spans="1:2" x14ac:dyDescent="0.25">
      <c r="A2759" s="4">
        <v>1978.79</v>
      </c>
      <c r="B2759">
        <v>177.1</v>
      </c>
    </row>
    <row r="2760" spans="1:2" x14ac:dyDescent="0.25">
      <c r="A2760" s="4">
        <v>1978.874</v>
      </c>
      <c r="B2760">
        <v>138.5</v>
      </c>
    </row>
    <row r="2761" spans="1:2" x14ac:dyDescent="0.25">
      <c r="A2761" s="4">
        <v>1978.9580000000001</v>
      </c>
      <c r="B2761">
        <v>173.9</v>
      </c>
    </row>
    <row r="2762" spans="1:2" x14ac:dyDescent="0.25">
      <c r="A2762" s="4">
        <v>1979.0419999999999</v>
      </c>
      <c r="B2762">
        <v>235.9</v>
      </c>
    </row>
    <row r="2763" spans="1:2" x14ac:dyDescent="0.25">
      <c r="A2763" s="4">
        <v>1979.123</v>
      </c>
      <c r="B2763">
        <v>194.7</v>
      </c>
    </row>
    <row r="2764" spans="1:2" x14ac:dyDescent="0.25">
      <c r="A2764" s="4">
        <v>1979.204</v>
      </c>
      <c r="B2764">
        <v>195.3</v>
      </c>
    </row>
    <row r="2765" spans="1:2" x14ac:dyDescent="0.25">
      <c r="A2765" s="4">
        <v>1979.288</v>
      </c>
      <c r="B2765">
        <v>143.69999999999999</v>
      </c>
    </row>
    <row r="2766" spans="1:2" x14ac:dyDescent="0.25">
      <c r="A2766" s="4">
        <v>1979.3710000000001</v>
      </c>
      <c r="B2766">
        <v>190.3</v>
      </c>
    </row>
    <row r="2767" spans="1:2" x14ac:dyDescent="0.25">
      <c r="A2767" s="4">
        <v>1979.4549999999999</v>
      </c>
      <c r="B2767">
        <v>211.7</v>
      </c>
    </row>
    <row r="2768" spans="1:2" x14ac:dyDescent="0.25">
      <c r="A2768" s="4">
        <v>1979.538</v>
      </c>
      <c r="B2768">
        <v>225.7</v>
      </c>
    </row>
    <row r="2769" spans="1:2" x14ac:dyDescent="0.25">
      <c r="A2769" s="4">
        <v>1979.623</v>
      </c>
      <c r="B2769">
        <v>201.4</v>
      </c>
    </row>
    <row r="2770" spans="1:2" x14ac:dyDescent="0.25">
      <c r="A2770" s="4">
        <v>1979.7070000000001</v>
      </c>
      <c r="B2770">
        <v>266.89999999999998</v>
      </c>
    </row>
    <row r="2771" spans="1:2" x14ac:dyDescent="0.25">
      <c r="A2771" s="4">
        <v>1979.79</v>
      </c>
      <c r="B2771">
        <v>263.60000000000002</v>
      </c>
    </row>
    <row r="2772" spans="1:2" x14ac:dyDescent="0.25">
      <c r="A2772" s="4">
        <v>1979.874</v>
      </c>
      <c r="B2772">
        <v>259.5</v>
      </c>
    </row>
    <row r="2773" spans="1:2" x14ac:dyDescent="0.25">
      <c r="A2773" s="4">
        <v>1979.9580000000001</v>
      </c>
      <c r="B2773">
        <v>249.6</v>
      </c>
    </row>
    <row r="2774" spans="1:2" x14ac:dyDescent="0.25">
      <c r="A2774" s="4">
        <v>1980.0419999999999</v>
      </c>
      <c r="B2774">
        <v>226.1</v>
      </c>
    </row>
    <row r="2775" spans="1:2" x14ac:dyDescent="0.25">
      <c r="A2775" s="4">
        <v>1980.124</v>
      </c>
      <c r="B2775">
        <v>219.4</v>
      </c>
    </row>
    <row r="2776" spans="1:2" x14ac:dyDescent="0.25">
      <c r="A2776" s="4">
        <v>1980.2059999999999</v>
      </c>
      <c r="B2776">
        <v>178.7</v>
      </c>
    </row>
    <row r="2777" spans="1:2" x14ac:dyDescent="0.25">
      <c r="A2777" s="4">
        <v>1980.29</v>
      </c>
      <c r="B2777">
        <v>232.2</v>
      </c>
    </row>
    <row r="2778" spans="1:2" x14ac:dyDescent="0.25">
      <c r="A2778" s="4">
        <v>1980.373</v>
      </c>
      <c r="B2778">
        <v>254.7</v>
      </c>
    </row>
    <row r="2779" spans="1:2" x14ac:dyDescent="0.25">
      <c r="A2779" s="4">
        <v>1980.4559999999999</v>
      </c>
      <c r="B2779">
        <v>222.7</v>
      </c>
    </row>
    <row r="2780" spans="1:2" x14ac:dyDescent="0.25">
      <c r="A2780" s="4">
        <v>1980.54</v>
      </c>
      <c r="B2780">
        <v>192.9</v>
      </c>
    </row>
    <row r="2781" spans="1:2" x14ac:dyDescent="0.25">
      <c r="A2781" s="4">
        <v>1980.624</v>
      </c>
      <c r="B2781">
        <v>191.7</v>
      </c>
    </row>
    <row r="2782" spans="1:2" x14ac:dyDescent="0.25">
      <c r="A2782" s="4">
        <v>1980.7080000000001</v>
      </c>
      <c r="B2782">
        <v>219.6</v>
      </c>
    </row>
    <row r="2783" spans="1:2" x14ac:dyDescent="0.25">
      <c r="A2783" s="4">
        <v>1980.7909999999999</v>
      </c>
      <c r="B2783">
        <v>233.3</v>
      </c>
    </row>
    <row r="2784" spans="1:2" x14ac:dyDescent="0.25">
      <c r="A2784" s="4">
        <v>1980.874</v>
      </c>
      <c r="B2784">
        <v>209.5</v>
      </c>
    </row>
    <row r="2785" spans="1:2" x14ac:dyDescent="0.25">
      <c r="A2785" s="4">
        <v>1980.9580000000001</v>
      </c>
      <c r="B2785">
        <v>246.9</v>
      </c>
    </row>
    <row r="2786" spans="1:2" x14ac:dyDescent="0.25">
      <c r="A2786" s="4">
        <v>1981.0419999999999</v>
      </c>
      <c r="B2786">
        <v>156.6</v>
      </c>
    </row>
    <row r="2787" spans="1:2" x14ac:dyDescent="0.25">
      <c r="A2787" s="4">
        <v>1981.123</v>
      </c>
      <c r="B2787">
        <v>189.9</v>
      </c>
    </row>
    <row r="2788" spans="1:2" x14ac:dyDescent="0.25">
      <c r="A2788" s="4">
        <v>1981.204</v>
      </c>
      <c r="B2788">
        <v>196.6</v>
      </c>
    </row>
    <row r="2789" spans="1:2" x14ac:dyDescent="0.25">
      <c r="A2789" s="4">
        <v>1981.288</v>
      </c>
      <c r="B2789">
        <v>225.3</v>
      </c>
    </row>
    <row r="2790" spans="1:2" x14ac:dyDescent="0.25">
      <c r="A2790" s="4">
        <v>1981.3710000000001</v>
      </c>
      <c r="B2790">
        <v>194.7</v>
      </c>
    </row>
    <row r="2791" spans="1:2" x14ac:dyDescent="0.25">
      <c r="A2791" s="4">
        <v>1981.4549999999999</v>
      </c>
      <c r="B2791">
        <v>131.6</v>
      </c>
    </row>
    <row r="2792" spans="1:2" x14ac:dyDescent="0.25">
      <c r="A2792" s="4">
        <v>1981.538</v>
      </c>
      <c r="B2792">
        <v>205.3</v>
      </c>
    </row>
    <row r="2793" spans="1:2" x14ac:dyDescent="0.25">
      <c r="A2793" s="4">
        <v>1981.623</v>
      </c>
      <c r="B2793">
        <v>242.5</v>
      </c>
    </row>
    <row r="2794" spans="1:2" x14ac:dyDescent="0.25">
      <c r="A2794" s="4">
        <v>1981.7070000000001</v>
      </c>
      <c r="B2794">
        <v>245.3</v>
      </c>
    </row>
    <row r="2795" spans="1:2" x14ac:dyDescent="0.25">
      <c r="A2795" s="4">
        <v>1981.79</v>
      </c>
      <c r="B2795">
        <v>216.2</v>
      </c>
    </row>
    <row r="2796" spans="1:2" x14ac:dyDescent="0.25">
      <c r="A2796" s="4">
        <v>1981.874</v>
      </c>
      <c r="B2796">
        <v>186</v>
      </c>
    </row>
    <row r="2797" spans="1:2" x14ac:dyDescent="0.25">
      <c r="A2797" s="4">
        <v>1981.9580000000001</v>
      </c>
      <c r="B2797">
        <v>195.4</v>
      </c>
    </row>
    <row r="2798" spans="1:2" x14ac:dyDescent="0.25">
      <c r="A2798" s="4">
        <v>1982.0419999999999</v>
      </c>
      <c r="B2798">
        <v>149.80000000000001</v>
      </c>
    </row>
    <row r="2799" spans="1:2" x14ac:dyDescent="0.25">
      <c r="A2799" s="4">
        <v>1982.123</v>
      </c>
      <c r="B2799">
        <v>230.9</v>
      </c>
    </row>
    <row r="2800" spans="1:2" x14ac:dyDescent="0.25">
      <c r="A2800" s="4">
        <v>1982.204</v>
      </c>
      <c r="B2800">
        <v>221.1</v>
      </c>
    </row>
    <row r="2801" spans="1:2" x14ac:dyDescent="0.25">
      <c r="A2801" s="4">
        <v>1982.288</v>
      </c>
      <c r="B2801">
        <v>170.3</v>
      </c>
    </row>
    <row r="2802" spans="1:2" x14ac:dyDescent="0.25">
      <c r="A2802" s="4">
        <v>1982.3710000000001</v>
      </c>
      <c r="B2802">
        <v>119.3</v>
      </c>
    </row>
    <row r="2803" spans="1:2" x14ac:dyDescent="0.25">
      <c r="A2803" s="4">
        <v>1982.4549999999999</v>
      </c>
      <c r="B2803">
        <v>163.69999999999999</v>
      </c>
    </row>
    <row r="2804" spans="1:2" x14ac:dyDescent="0.25">
      <c r="A2804" s="4">
        <v>1982.538</v>
      </c>
      <c r="B2804">
        <v>139.4</v>
      </c>
    </row>
    <row r="2805" spans="1:2" x14ac:dyDescent="0.25">
      <c r="A2805" s="4">
        <v>1982.623</v>
      </c>
      <c r="B2805">
        <v>161.9</v>
      </c>
    </row>
    <row r="2806" spans="1:2" x14ac:dyDescent="0.25">
      <c r="A2806" s="4">
        <v>1982.7070000000001</v>
      </c>
      <c r="B2806">
        <v>167.4</v>
      </c>
    </row>
    <row r="2807" spans="1:2" x14ac:dyDescent="0.25">
      <c r="A2807" s="4">
        <v>1982.79</v>
      </c>
      <c r="B2807">
        <v>134.30000000000001</v>
      </c>
    </row>
    <row r="2808" spans="1:2" x14ac:dyDescent="0.25">
      <c r="A2808" s="4">
        <v>1982.874</v>
      </c>
      <c r="B2808">
        <v>127.5</v>
      </c>
    </row>
    <row r="2809" spans="1:2" x14ac:dyDescent="0.25">
      <c r="A2809" s="4">
        <v>1982.9580000000001</v>
      </c>
      <c r="B2809">
        <v>169</v>
      </c>
    </row>
    <row r="2810" spans="1:2" x14ac:dyDescent="0.25">
      <c r="A2810" s="4">
        <v>1983.0419999999999</v>
      </c>
      <c r="B2810">
        <v>115.5</v>
      </c>
    </row>
    <row r="2811" spans="1:2" x14ac:dyDescent="0.25">
      <c r="A2811" s="4">
        <v>1983.123</v>
      </c>
      <c r="B2811">
        <v>73.099999999999994</v>
      </c>
    </row>
    <row r="2812" spans="1:2" x14ac:dyDescent="0.25">
      <c r="A2812" s="4">
        <v>1983.204</v>
      </c>
      <c r="B2812">
        <v>88.7</v>
      </c>
    </row>
    <row r="2813" spans="1:2" x14ac:dyDescent="0.25">
      <c r="A2813" s="4">
        <v>1983.288</v>
      </c>
      <c r="B2813">
        <v>109.6</v>
      </c>
    </row>
    <row r="2814" spans="1:2" x14ac:dyDescent="0.25">
      <c r="A2814" s="4">
        <v>1983.3710000000001</v>
      </c>
      <c r="B2814">
        <v>132.5</v>
      </c>
    </row>
    <row r="2815" spans="1:2" x14ac:dyDescent="0.25">
      <c r="A2815" s="4">
        <v>1983.4549999999999</v>
      </c>
      <c r="B2815">
        <v>131.5</v>
      </c>
    </row>
    <row r="2816" spans="1:2" x14ac:dyDescent="0.25">
      <c r="A2816" s="4">
        <v>1983.538</v>
      </c>
      <c r="B2816">
        <v>108.9</v>
      </c>
    </row>
    <row r="2817" spans="1:2" x14ac:dyDescent="0.25">
      <c r="A2817" s="4">
        <v>1983.623</v>
      </c>
      <c r="B2817">
        <v>96</v>
      </c>
    </row>
    <row r="2818" spans="1:2" x14ac:dyDescent="0.25">
      <c r="A2818" s="4">
        <v>1983.7070000000001</v>
      </c>
      <c r="B2818">
        <v>69.900000000000006</v>
      </c>
    </row>
    <row r="2819" spans="1:2" x14ac:dyDescent="0.25">
      <c r="A2819" s="4">
        <v>1983.79</v>
      </c>
      <c r="B2819">
        <v>72.5</v>
      </c>
    </row>
    <row r="2820" spans="1:2" x14ac:dyDescent="0.25">
      <c r="A2820" s="4">
        <v>1983.874</v>
      </c>
      <c r="B2820">
        <v>45.7</v>
      </c>
    </row>
    <row r="2821" spans="1:2" x14ac:dyDescent="0.25">
      <c r="A2821" s="4">
        <v>1983.9580000000001</v>
      </c>
      <c r="B2821">
        <v>45.6</v>
      </c>
    </row>
    <row r="2822" spans="1:2" x14ac:dyDescent="0.25">
      <c r="A2822" s="4">
        <v>1984.0419999999999</v>
      </c>
      <c r="B2822">
        <v>74.8</v>
      </c>
    </row>
    <row r="2823" spans="1:2" x14ac:dyDescent="0.25">
      <c r="A2823" s="4">
        <v>1984.124</v>
      </c>
      <c r="B2823">
        <v>110.2</v>
      </c>
    </row>
    <row r="2824" spans="1:2" x14ac:dyDescent="0.25">
      <c r="A2824" s="4">
        <v>1984.2059999999999</v>
      </c>
      <c r="B2824">
        <v>116.7</v>
      </c>
    </row>
    <row r="2825" spans="1:2" x14ac:dyDescent="0.25">
      <c r="A2825" s="4">
        <v>1984.29</v>
      </c>
      <c r="B2825">
        <v>90.4</v>
      </c>
    </row>
    <row r="2826" spans="1:2" x14ac:dyDescent="0.25">
      <c r="A2826" s="4">
        <v>1984.373</v>
      </c>
      <c r="B2826">
        <v>96.9</v>
      </c>
    </row>
    <row r="2827" spans="1:2" x14ac:dyDescent="0.25">
      <c r="A2827" s="4">
        <v>1984.4559999999999</v>
      </c>
      <c r="B2827">
        <v>65.099999999999994</v>
      </c>
    </row>
    <row r="2828" spans="1:2" x14ac:dyDescent="0.25">
      <c r="A2828" s="4">
        <v>1984.54</v>
      </c>
      <c r="B2828">
        <v>55.7</v>
      </c>
    </row>
    <row r="2829" spans="1:2" x14ac:dyDescent="0.25">
      <c r="A2829" s="4">
        <v>1984.624</v>
      </c>
      <c r="B2829">
        <v>35</v>
      </c>
    </row>
    <row r="2830" spans="1:2" x14ac:dyDescent="0.25">
      <c r="A2830" s="4">
        <v>1984.7080000000001</v>
      </c>
      <c r="B2830">
        <v>22.6</v>
      </c>
    </row>
    <row r="2831" spans="1:2" x14ac:dyDescent="0.25">
      <c r="A2831" s="4">
        <v>1984.7909999999999</v>
      </c>
      <c r="B2831">
        <v>12.6</v>
      </c>
    </row>
    <row r="2832" spans="1:2" x14ac:dyDescent="0.25">
      <c r="A2832" s="4">
        <v>1984.874</v>
      </c>
      <c r="B2832">
        <v>26.5</v>
      </c>
    </row>
    <row r="2833" spans="1:2" x14ac:dyDescent="0.25">
      <c r="A2833" s="4">
        <v>1984.9580000000001</v>
      </c>
      <c r="B2833">
        <v>21.4</v>
      </c>
    </row>
    <row r="2834" spans="1:2" x14ac:dyDescent="0.25">
      <c r="A2834" s="4">
        <v>1985.0419999999999</v>
      </c>
      <c r="B2834">
        <v>17.8</v>
      </c>
    </row>
    <row r="2835" spans="1:2" x14ac:dyDescent="0.25">
      <c r="A2835" s="4">
        <v>1985.123</v>
      </c>
      <c r="B2835">
        <v>20.7</v>
      </c>
    </row>
    <row r="2836" spans="1:2" x14ac:dyDescent="0.25">
      <c r="A2836" s="4">
        <v>1985.204</v>
      </c>
      <c r="B2836">
        <v>16.899999999999999</v>
      </c>
    </row>
    <row r="2837" spans="1:2" x14ac:dyDescent="0.25">
      <c r="A2837" s="4">
        <v>1985.288</v>
      </c>
      <c r="B2837">
        <v>20.399999999999999</v>
      </c>
    </row>
    <row r="2838" spans="1:2" x14ac:dyDescent="0.25">
      <c r="A2838" s="4">
        <v>1985.3710000000001</v>
      </c>
      <c r="B2838">
        <v>32.4</v>
      </c>
    </row>
    <row r="2839" spans="1:2" x14ac:dyDescent="0.25">
      <c r="A2839" s="4">
        <v>1985.4549999999999</v>
      </c>
      <c r="B2839">
        <v>28.3</v>
      </c>
    </row>
    <row r="2840" spans="1:2" x14ac:dyDescent="0.25">
      <c r="A2840" s="4">
        <v>1985.538</v>
      </c>
      <c r="B2840">
        <v>39.9</v>
      </c>
    </row>
    <row r="2841" spans="1:2" x14ac:dyDescent="0.25">
      <c r="A2841" s="4">
        <v>1985.623</v>
      </c>
      <c r="B2841">
        <v>10.1</v>
      </c>
    </row>
    <row r="2842" spans="1:2" x14ac:dyDescent="0.25">
      <c r="A2842" s="4">
        <v>1985.7070000000001</v>
      </c>
      <c r="B2842">
        <v>4.3</v>
      </c>
    </row>
    <row r="2843" spans="1:2" x14ac:dyDescent="0.25">
      <c r="A2843" s="4">
        <v>1985.79</v>
      </c>
      <c r="B2843">
        <v>22</v>
      </c>
    </row>
    <row r="2844" spans="1:2" x14ac:dyDescent="0.25">
      <c r="A2844" s="4">
        <v>1985.874</v>
      </c>
      <c r="B2844">
        <v>17.899999999999999</v>
      </c>
    </row>
    <row r="2845" spans="1:2" x14ac:dyDescent="0.25">
      <c r="A2845" s="4">
        <v>1985.9580000000001</v>
      </c>
      <c r="B2845">
        <v>15.8</v>
      </c>
    </row>
    <row r="2846" spans="1:2" x14ac:dyDescent="0.25">
      <c r="A2846" s="4">
        <v>1986.0419999999999</v>
      </c>
      <c r="B2846">
        <v>2.8</v>
      </c>
    </row>
    <row r="2847" spans="1:2" x14ac:dyDescent="0.25">
      <c r="A2847" s="4">
        <v>1986.123</v>
      </c>
      <c r="B2847">
        <v>27.9</v>
      </c>
    </row>
    <row r="2848" spans="1:2" x14ac:dyDescent="0.25">
      <c r="A2848" s="4">
        <v>1986.204</v>
      </c>
      <c r="B2848">
        <v>13.8</v>
      </c>
    </row>
    <row r="2849" spans="1:2" x14ac:dyDescent="0.25">
      <c r="A2849" s="4">
        <v>1986.288</v>
      </c>
      <c r="B2849">
        <v>22.4</v>
      </c>
    </row>
    <row r="2850" spans="1:2" x14ac:dyDescent="0.25">
      <c r="A2850" s="4">
        <v>1986.3710000000001</v>
      </c>
      <c r="B2850">
        <v>16.100000000000001</v>
      </c>
    </row>
    <row r="2851" spans="1:2" x14ac:dyDescent="0.25">
      <c r="A2851" s="4">
        <v>1986.4549999999999</v>
      </c>
      <c r="B2851">
        <v>0.6</v>
      </c>
    </row>
    <row r="2852" spans="1:2" x14ac:dyDescent="0.25">
      <c r="A2852" s="4">
        <v>1986.538</v>
      </c>
      <c r="B2852">
        <v>18.100000000000001</v>
      </c>
    </row>
    <row r="2853" spans="1:2" x14ac:dyDescent="0.25">
      <c r="A2853" s="4">
        <v>1986.623</v>
      </c>
      <c r="B2853">
        <v>9.9</v>
      </c>
    </row>
    <row r="2854" spans="1:2" x14ac:dyDescent="0.25">
      <c r="A2854" s="4">
        <v>1986.7070000000001</v>
      </c>
      <c r="B2854">
        <v>5.0999999999999996</v>
      </c>
    </row>
    <row r="2855" spans="1:2" x14ac:dyDescent="0.25">
      <c r="A2855" s="4">
        <v>1986.79</v>
      </c>
      <c r="B2855">
        <v>40.1</v>
      </c>
    </row>
    <row r="2856" spans="1:2" x14ac:dyDescent="0.25">
      <c r="A2856" s="4">
        <v>1986.874</v>
      </c>
      <c r="B2856">
        <v>15.4</v>
      </c>
    </row>
    <row r="2857" spans="1:2" x14ac:dyDescent="0.25">
      <c r="A2857" s="4">
        <v>1986.9580000000001</v>
      </c>
      <c r="B2857">
        <v>5.8</v>
      </c>
    </row>
    <row r="2858" spans="1:2" x14ac:dyDescent="0.25">
      <c r="A2858" s="4">
        <v>1987.0419999999999</v>
      </c>
      <c r="B2858">
        <v>9.8000000000000007</v>
      </c>
    </row>
    <row r="2859" spans="1:2" x14ac:dyDescent="0.25">
      <c r="A2859" s="4">
        <v>1987.123</v>
      </c>
      <c r="B2859">
        <v>3.4</v>
      </c>
    </row>
    <row r="2860" spans="1:2" x14ac:dyDescent="0.25">
      <c r="A2860" s="4">
        <v>1987.204</v>
      </c>
      <c r="B2860">
        <v>17.399999999999999</v>
      </c>
    </row>
    <row r="2861" spans="1:2" x14ac:dyDescent="0.25">
      <c r="A2861" s="4">
        <v>1987.288</v>
      </c>
      <c r="B2861">
        <v>46</v>
      </c>
    </row>
    <row r="2862" spans="1:2" x14ac:dyDescent="0.25">
      <c r="A2862" s="4">
        <v>1987.3710000000001</v>
      </c>
      <c r="B2862">
        <v>39.1</v>
      </c>
    </row>
    <row r="2863" spans="1:2" x14ac:dyDescent="0.25">
      <c r="A2863" s="4">
        <v>1987.4549999999999</v>
      </c>
      <c r="B2863">
        <v>18.8</v>
      </c>
    </row>
    <row r="2864" spans="1:2" x14ac:dyDescent="0.25">
      <c r="A2864" s="4">
        <v>1987.538</v>
      </c>
      <c r="B2864">
        <v>38.200000000000003</v>
      </c>
    </row>
    <row r="2865" spans="1:2" x14ac:dyDescent="0.25">
      <c r="A2865" s="4">
        <v>1987.623</v>
      </c>
      <c r="B2865">
        <v>47.9</v>
      </c>
    </row>
    <row r="2866" spans="1:2" x14ac:dyDescent="0.25">
      <c r="A2866" s="4">
        <v>1987.7070000000001</v>
      </c>
      <c r="B2866">
        <v>42.2</v>
      </c>
    </row>
    <row r="2867" spans="1:2" x14ac:dyDescent="0.25">
      <c r="A2867" s="4">
        <v>1987.79</v>
      </c>
      <c r="B2867">
        <v>63.4</v>
      </c>
    </row>
    <row r="2868" spans="1:2" x14ac:dyDescent="0.25">
      <c r="A2868" s="4">
        <v>1987.874</v>
      </c>
      <c r="B2868">
        <v>48.8</v>
      </c>
    </row>
    <row r="2869" spans="1:2" x14ac:dyDescent="0.25">
      <c r="A2869" s="4">
        <v>1987.9580000000001</v>
      </c>
      <c r="B2869">
        <v>29.1</v>
      </c>
    </row>
    <row r="2870" spans="1:2" x14ac:dyDescent="0.25">
      <c r="A2870" s="4">
        <v>1988.0419999999999</v>
      </c>
      <c r="B2870">
        <v>70.5</v>
      </c>
    </row>
    <row r="2871" spans="1:2" x14ac:dyDescent="0.25">
      <c r="A2871" s="4">
        <v>1988.124</v>
      </c>
      <c r="B2871">
        <v>45.4</v>
      </c>
    </row>
    <row r="2872" spans="1:2" x14ac:dyDescent="0.25">
      <c r="A2872" s="4">
        <v>1988.2059999999999</v>
      </c>
      <c r="B2872">
        <v>91.2</v>
      </c>
    </row>
    <row r="2873" spans="1:2" x14ac:dyDescent="0.25">
      <c r="A2873" s="4">
        <v>1988.29</v>
      </c>
      <c r="B2873">
        <v>108.8</v>
      </c>
    </row>
    <row r="2874" spans="1:2" x14ac:dyDescent="0.25">
      <c r="A2874" s="4">
        <v>1988.373</v>
      </c>
      <c r="B2874">
        <v>74.2</v>
      </c>
    </row>
    <row r="2875" spans="1:2" x14ac:dyDescent="0.25">
      <c r="A2875" s="4">
        <v>1988.4559999999999</v>
      </c>
      <c r="B2875">
        <v>124.3</v>
      </c>
    </row>
    <row r="2876" spans="1:2" x14ac:dyDescent="0.25">
      <c r="A2876" s="4">
        <v>1988.54</v>
      </c>
      <c r="B2876">
        <v>131.4</v>
      </c>
    </row>
    <row r="2877" spans="1:2" x14ac:dyDescent="0.25">
      <c r="A2877" s="4">
        <v>1988.624</v>
      </c>
      <c r="B2877">
        <v>139.4</v>
      </c>
    </row>
    <row r="2878" spans="1:2" x14ac:dyDescent="0.25">
      <c r="A2878" s="4">
        <v>1988.7080000000001</v>
      </c>
      <c r="B2878">
        <v>142.69999999999999</v>
      </c>
    </row>
    <row r="2879" spans="1:2" x14ac:dyDescent="0.25">
      <c r="A2879" s="4">
        <v>1988.7909999999999</v>
      </c>
      <c r="B2879">
        <v>156.5</v>
      </c>
    </row>
    <row r="2880" spans="1:2" x14ac:dyDescent="0.25">
      <c r="A2880" s="4">
        <v>1988.874</v>
      </c>
      <c r="B2880">
        <v>156.80000000000001</v>
      </c>
    </row>
    <row r="2881" spans="1:2" x14ac:dyDescent="0.25">
      <c r="A2881" s="4">
        <v>1988.9580000000001</v>
      </c>
      <c r="B2881">
        <v>231.2</v>
      </c>
    </row>
    <row r="2882" spans="1:2" x14ac:dyDescent="0.25">
      <c r="A2882" s="4">
        <v>1989.0419999999999</v>
      </c>
      <c r="B2882">
        <v>210.1</v>
      </c>
    </row>
    <row r="2883" spans="1:2" x14ac:dyDescent="0.25">
      <c r="A2883" s="4">
        <v>1989.123</v>
      </c>
      <c r="B2883">
        <v>208.7</v>
      </c>
    </row>
    <row r="2884" spans="1:2" x14ac:dyDescent="0.25">
      <c r="A2884" s="4">
        <v>1989.204</v>
      </c>
      <c r="B2884">
        <v>170.4</v>
      </c>
    </row>
    <row r="2885" spans="1:2" x14ac:dyDescent="0.25">
      <c r="A2885" s="4">
        <v>1989.288</v>
      </c>
      <c r="B2885">
        <v>166.3</v>
      </c>
    </row>
    <row r="2886" spans="1:2" x14ac:dyDescent="0.25">
      <c r="A2886" s="4">
        <v>1989.3710000000001</v>
      </c>
      <c r="B2886">
        <v>195.4</v>
      </c>
    </row>
    <row r="2887" spans="1:2" x14ac:dyDescent="0.25">
      <c r="A2887" s="4">
        <v>1989.4549999999999</v>
      </c>
      <c r="B2887">
        <v>284.5</v>
      </c>
    </row>
    <row r="2888" spans="1:2" x14ac:dyDescent="0.25">
      <c r="A2888" s="4">
        <v>1989.538</v>
      </c>
      <c r="B2888">
        <v>180.5</v>
      </c>
    </row>
    <row r="2889" spans="1:2" x14ac:dyDescent="0.25">
      <c r="A2889" s="4">
        <v>1989.623</v>
      </c>
      <c r="B2889">
        <v>232</v>
      </c>
    </row>
    <row r="2890" spans="1:2" x14ac:dyDescent="0.25">
      <c r="A2890" s="4">
        <v>1989.7070000000001</v>
      </c>
      <c r="B2890">
        <v>225.1</v>
      </c>
    </row>
    <row r="2891" spans="1:2" x14ac:dyDescent="0.25">
      <c r="A2891" s="4">
        <v>1989.79</v>
      </c>
      <c r="B2891">
        <v>212.2</v>
      </c>
    </row>
    <row r="2892" spans="1:2" x14ac:dyDescent="0.25">
      <c r="A2892" s="4">
        <v>1989.874</v>
      </c>
      <c r="B2892">
        <v>238.2</v>
      </c>
    </row>
    <row r="2893" spans="1:2" x14ac:dyDescent="0.25">
      <c r="A2893" s="4">
        <v>1989.9580000000001</v>
      </c>
      <c r="B2893">
        <v>211.4</v>
      </c>
    </row>
    <row r="2894" spans="1:2" x14ac:dyDescent="0.25">
      <c r="A2894" s="4">
        <v>1990.0419999999999</v>
      </c>
      <c r="B2894">
        <v>227.4</v>
      </c>
    </row>
    <row r="2895" spans="1:2" x14ac:dyDescent="0.25">
      <c r="A2895" s="4">
        <v>1990.123</v>
      </c>
      <c r="B2895">
        <v>171.8</v>
      </c>
    </row>
    <row r="2896" spans="1:2" x14ac:dyDescent="0.25">
      <c r="A2896" s="4">
        <v>1990.204</v>
      </c>
      <c r="B2896">
        <v>191.7</v>
      </c>
    </row>
    <row r="2897" spans="1:2" x14ac:dyDescent="0.25">
      <c r="A2897" s="4">
        <v>1990.288</v>
      </c>
      <c r="B2897">
        <v>189.7</v>
      </c>
    </row>
    <row r="2898" spans="1:2" x14ac:dyDescent="0.25">
      <c r="A2898" s="4">
        <v>1990.3710000000001</v>
      </c>
      <c r="B2898">
        <v>175.2</v>
      </c>
    </row>
    <row r="2899" spans="1:2" x14ac:dyDescent="0.25">
      <c r="A2899" s="4">
        <v>1990.4549999999999</v>
      </c>
      <c r="B2899">
        <v>153.30000000000001</v>
      </c>
    </row>
    <row r="2900" spans="1:2" x14ac:dyDescent="0.25">
      <c r="A2900" s="4">
        <v>1990.538</v>
      </c>
      <c r="B2900">
        <v>191.1</v>
      </c>
    </row>
    <row r="2901" spans="1:2" x14ac:dyDescent="0.25">
      <c r="A2901" s="4">
        <v>1990.623</v>
      </c>
      <c r="B2901">
        <v>252.1</v>
      </c>
    </row>
    <row r="2902" spans="1:2" x14ac:dyDescent="0.25">
      <c r="A2902" s="4">
        <v>1990.7070000000001</v>
      </c>
      <c r="B2902">
        <v>169.1</v>
      </c>
    </row>
    <row r="2903" spans="1:2" x14ac:dyDescent="0.25">
      <c r="A2903" s="4">
        <v>1990.79</v>
      </c>
      <c r="B2903">
        <v>199.4</v>
      </c>
    </row>
    <row r="2904" spans="1:2" x14ac:dyDescent="0.25">
      <c r="A2904" s="4">
        <v>1990.874</v>
      </c>
      <c r="B2904">
        <v>178.8</v>
      </c>
    </row>
    <row r="2905" spans="1:2" x14ac:dyDescent="0.25">
      <c r="A2905" s="4">
        <v>1990.9580000000001</v>
      </c>
      <c r="B2905">
        <v>197.1</v>
      </c>
    </row>
    <row r="2906" spans="1:2" x14ac:dyDescent="0.25">
      <c r="A2906" s="4">
        <v>1991.0419999999999</v>
      </c>
      <c r="B2906">
        <v>195.3</v>
      </c>
    </row>
    <row r="2907" spans="1:2" x14ac:dyDescent="0.25">
      <c r="A2907" s="4">
        <v>1991.123</v>
      </c>
      <c r="B2907">
        <v>240.3</v>
      </c>
    </row>
    <row r="2908" spans="1:2" x14ac:dyDescent="0.25">
      <c r="A2908" s="4">
        <v>1991.204</v>
      </c>
      <c r="B2908">
        <v>197</v>
      </c>
    </row>
    <row r="2909" spans="1:2" x14ac:dyDescent="0.25">
      <c r="A2909" s="4">
        <v>1991.288</v>
      </c>
      <c r="B2909">
        <v>197.6</v>
      </c>
    </row>
    <row r="2910" spans="1:2" x14ac:dyDescent="0.25">
      <c r="A2910" s="4">
        <v>1991.3710000000001</v>
      </c>
      <c r="B2910">
        <v>166.9</v>
      </c>
    </row>
    <row r="2911" spans="1:2" x14ac:dyDescent="0.25">
      <c r="A2911" s="4">
        <v>1991.4549999999999</v>
      </c>
      <c r="B2911">
        <v>224.7</v>
      </c>
    </row>
    <row r="2912" spans="1:2" x14ac:dyDescent="0.25">
      <c r="A2912" s="4">
        <v>1991.538</v>
      </c>
      <c r="B2912">
        <v>240.2</v>
      </c>
    </row>
    <row r="2913" spans="1:2" x14ac:dyDescent="0.25">
      <c r="A2913" s="4">
        <v>1991.623</v>
      </c>
      <c r="B2913">
        <v>240.8</v>
      </c>
    </row>
    <row r="2914" spans="1:2" x14ac:dyDescent="0.25">
      <c r="A2914" s="4">
        <v>1991.7070000000001</v>
      </c>
      <c r="B2914">
        <v>168.9</v>
      </c>
    </row>
    <row r="2915" spans="1:2" x14ac:dyDescent="0.25">
      <c r="A2915" s="4">
        <v>1991.79</v>
      </c>
      <c r="B2915">
        <v>197.1</v>
      </c>
    </row>
    <row r="2916" spans="1:2" x14ac:dyDescent="0.25">
      <c r="A2916" s="4">
        <v>1991.874</v>
      </c>
      <c r="B2916">
        <v>159.5</v>
      </c>
    </row>
    <row r="2917" spans="1:2" x14ac:dyDescent="0.25">
      <c r="A2917" s="4">
        <v>1991.9580000000001</v>
      </c>
      <c r="B2917">
        <v>212.6</v>
      </c>
    </row>
    <row r="2918" spans="1:2" x14ac:dyDescent="0.25">
      <c r="A2918" s="4">
        <v>1992.0419999999999</v>
      </c>
      <c r="B2918">
        <v>198.3</v>
      </c>
    </row>
    <row r="2919" spans="1:2" x14ac:dyDescent="0.25">
      <c r="A2919" s="4">
        <v>1992.124</v>
      </c>
      <c r="B2919">
        <v>230.7</v>
      </c>
    </row>
    <row r="2920" spans="1:2" x14ac:dyDescent="0.25">
      <c r="A2920" s="4">
        <v>1992.2059999999999</v>
      </c>
      <c r="B2920">
        <v>151</v>
      </c>
    </row>
    <row r="2921" spans="1:2" x14ac:dyDescent="0.25">
      <c r="A2921" s="4">
        <v>1992.29</v>
      </c>
      <c r="B2921">
        <v>142.19999999999999</v>
      </c>
    </row>
    <row r="2922" spans="1:2" x14ac:dyDescent="0.25">
      <c r="A2922" s="4">
        <v>1992.373</v>
      </c>
      <c r="B2922">
        <v>94.3</v>
      </c>
    </row>
    <row r="2923" spans="1:2" x14ac:dyDescent="0.25">
      <c r="A2923" s="4">
        <v>1992.4559999999999</v>
      </c>
      <c r="B2923">
        <v>98.5</v>
      </c>
    </row>
    <row r="2924" spans="1:2" x14ac:dyDescent="0.25">
      <c r="A2924" s="4">
        <v>1992.54</v>
      </c>
      <c r="B2924">
        <v>114.2</v>
      </c>
    </row>
    <row r="2925" spans="1:2" x14ac:dyDescent="0.25">
      <c r="A2925" s="4">
        <v>1992.624</v>
      </c>
      <c r="B2925">
        <v>91.9</v>
      </c>
    </row>
    <row r="2926" spans="1:2" x14ac:dyDescent="0.25">
      <c r="A2926" s="4">
        <v>1992.7080000000001</v>
      </c>
      <c r="B2926">
        <v>94</v>
      </c>
    </row>
    <row r="2927" spans="1:2" x14ac:dyDescent="0.25">
      <c r="A2927" s="4">
        <v>1992.7909999999999</v>
      </c>
      <c r="B2927">
        <v>133.4</v>
      </c>
    </row>
    <row r="2928" spans="1:2" x14ac:dyDescent="0.25">
      <c r="A2928" s="4">
        <v>1992.874</v>
      </c>
      <c r="B2928">
        <v>129.6</v>
      </c>
    </row>
    <row r="2929" spans="1:2" x14ac:dyDescent="0.25">
      <c r="A2929" s="4">
        <v>1992.9580000000001</v>
      </c>
      <c r="B2929">
        <v>122</v>
      </c>
    </row>
    <row r="2930" spans="1:2" x14ac:dyDescent="0.25">
      <c r="A2930" s="4">
        <v>1993.0419999999999</v>
      </c>
      <c r="B2930">
        <v>81.400000000000006</v>
      </c>
    </row>
    <row r="2931" spans="1:2" x14ac:dyDescent="0.25">
      <c r="A2931" s="4">
        <v>1993.123</v>
      </c>
      <c r="B2931">
        <v>127.8</v>
      </c>
    </row>
    <row r="2932" spans="1:2" x14ac:dyDescent="0.25">
      <c r="A2932" s="4">
        <v>1993.204</v>
      </c>
      <c r="B2932">
        <v>102.4</v>
      </c>
    </row>
    <row r="2933" spans="1:2" x14ac:dyDescent="0.25">
      <c r="A2933" s="4">
        <v>1993.288</v>
      </c>
      <c r="B2933">
        <v>94.4</v>
      </c>
    </row>
    <row r="2934" spans="1:2" x14ac:dyDescent="0.25">
      <c r="A2934" s="4">
        <v>1993.3710000000001</v>
      </c>
      <c r="B2934">
        <v>78.8</v>
      </c>
    </row>
    <row r="2935" spans="1:2" x14ac:dyDescent="0.25">
      <c r="A2935" s="4">
        <v>1993.4549999999999</v>
      </c>
      <c r="B2935">
        <v>69.599999999999994</v>
      </c>
    </row>
    <row r="2936" spans="1:2" x14ac:dyDescent="0.25">
      <c r="A2936" s="4">
        <v>1993.538</v>
      </c>
      <c r="B2936">
        <v>80.400000000000006</v>
      </c>
    </row>
    <row r="2937" spans="1:2" x14ac:dyDescent="0.25">
      <c r="A2937" s="4">
        <v>1993.623</v>
      </c>
      <c r="B2937">
        <v>62.5</v>
      </c>
    </row>
    <row r="2938" spans="1:2" x14ac:dyDescent="0.25">
      <c r="A2938" s="4">
        <v>1993.7070000000001</v>
      </c>
      <c r="B2938">
        <v>31.2</v>
      </c>
    </row>
    <row r="2939" spans="1:2" x14ac:dyDescent="0.25">
      <c r="A2939" s="4">
        <v>1993.79</v>
      </c>
      <c r="B2939">
        <v>71.099999999999994</v>
      </c>
    </row>
    <row r="2940" spans="1:2" x14ac:dyDescent="0.25">
      <c r="A2940" s="4">
        <v>1993.874</v>
      </c>
      <c r="B2940">
        <v>48.2</v>
      </c>
    </row>
    <row r="2941" spans="1:2" x14ac:dyDescent="0.25">
      <c r="A2941" s="4">
        <v>1993.9580000000001</v>
      </c>
      <c r="B2941">
        <v>68.400000000000006</v>
      </c>
    </row>
    <row r="2942" spans="1:2" x14ac:dyDescent="0.25">
      <c r="A2942" s="4">
        <v>1994.0419999999999</v>
      </c>
      <c r="B2942">
        <v>84.9</v>
      </c>
    </row>
    <row r="2943" spans="1:2" x14ac:dyDescent="0.25">
      <c r="A2943" s="4">
        <v>1994.123</v>
      </c>
      <c r="B2943">
        <v>54.9</v>
      </c>
    </row>
    <row r="2944" spans="1:2" x14ac:dyDescent="0.25">
      <c r="A2944" s="4">
        <v>1994.204</v>
      </c>
      <c r="B2944">
        <v>47.5</v>
      </c>
    </row>
    <row r="2945" spans="1:2" x14ac:dyDescent="0.25">
      <c r="A2945" s="4">
        <v>1994.288</v>
      </c>
      <c r="B2945">
        <v>27.4</v>
      </c>
    </row>
    <row r="2946" spans="1:2" x14ac:dyDescent="0.25">
      <c r="A2946" s="4">
        <v>1994.3710000000001</v>
      </c>
      <c r="B2946">
        <v>29.8</v>
      </c>
    </row>
    <row r="2947" spans="1:2" x14ac:dyDescent="0.25">
      <c r="A2947" s="4">
        <v>1994.4549999999999</v>
      </c>
      <c r="B2947">
        <v>39.700000000000003</v>
      </c>
    </row>
    <row r="2948" spans="1:2" x14ac:dyDescent="0.25">
      <c r="A2948" s="4">
        <v>1994.538</v>
      </c>
      <c r="B2948">
        <v>50.6</v>
      </c>
    </row>
    <row r="2949" spans="1:2" x14ac:dyDescent="0.25">
      <c r="A2949" s="4">
        <v>1994.623</v>
      </c>
      <c r="B2949">
        <v>34.299999999999997</v>
      </c>
    </row>
    <row r="2950" spans="1:2" x14ac:dyDescent="0.25">
      <c r="A2950" s="4">
        <v>1994.7070000000001</v>
      </c>
      <c r="B2950">
        <v>40.5</v>
      </c>
    </row>
    <row r="2951" spans="1:2" x14ac:dyDescent="0.25">
      <c r="A2951" s="4">
        <v>1994.79</v>
      </c>
      <c r="B2951">
        <v>67.099999999999994</v>
      </c>
    </row>
    <row r="2952" spans="1:2" x14ac:dyDescent="0.25">
      <c r="A2952" s="4">
        <v>1994.874</v>
      </c>
      <c r="B2952">
        <v>29.5</v>
      </c>
    </row>
    <row r="2953" spans="1:2" x14ac:dyDescent="0.25">
      <c r="A2953" s="4">
        <v>1994.9580000000001</v>
      </c>
      <c r="B2953">
        <v>32.200000000000003</v>
      </c>
    </row>
    <row r="2954" spans="1:2" x14ac:dyDescent="0.25">
      <c r="A2954" s="4">
        <v>1995.0419999999999</v>
      </c>
      <c r="B2954">
        <v>32.6</v>
      </c>
    </row>
    <row r="2955" spans="1:2" x14ac:dyDescent="0.25">
      <c r="A2955" s="4">
        <v>1995.123</v>
      </c>
      <c r="B2955">
        <v>45.8</v>
      </c>
    </row>
    <row r="2956" spans="1:2" x14ac:dyDescent="0.25">
      <c r="A2956" s="4">
        <v>1995.204</v>
      </c>
      <c r="B2956">
        <v>46.3</v>
      </c>
    </row>
    <row r="2957" spans="1:2" x14ac:dyDescent="0.25">
      <c r="A2957" s="4">
        <v>1995.288</v>
      </c>
      <c r="B2957">
        <v>21.6</v>
      </c>
    </row>
    <row r="2958" spans="1:2" x14ac:dyDescent="0.25">
      <c r="A2958" s="4">
        <v>1995.3710000000001</v>
      </c>
      <c r="B2958">
        <v>19.399999999999999</v>
      </c>
    </row>
    <row r="2959" spans="1:2" x14ac:dyDescent="0.25">
      <c r="A2959" s="4">
        <v>1995.4549999999999</v>
      </c>
      <c r="B2959">
        <v>22.5</v>
      </c>
    </row>
    <row r="2960" spans="1:2" x14ac:dyDescent="0.25">
      <c r="A2960" s="4">
        <v>1995.538</v>
      </c>
      <c r="B2960">
        <v>20.399999999999999</v>
      </c>
    </row>
    <row r="2961" spans="1:2" x14ac:dyDescent="0.25">
      <c r="A2961" s="4">
        <v>1995.623</v>
      </c>
      <c r="B2961">
        <v>18.2</v>
      </c>
    </row>
    <row r="2962" spans="1:2" x14ac:dyDescent="0.25">
      <c r="A2962" s="4">
        <v>1995.7070000000001</v>
      </c>
      <c r="B2962">
        <v>15.7</v>
      </c>
    </row>
    <row r="2963" spans="1:2" x14ac:dyDescent="0.25">
      <c r="A2963" s="4">
        <v>1995.79</v>
      </c>
      <c r="B2963">
        <v>30.6</v>
      </c>
    </row>
    <row r="2964" spans="1:2" x14ac:dyDescent="0.25">
      <c r="A2964" s="4">
        <v>1995.874</v>
      </c>
      <c r="B2964">
        <v>14</v>
      </c>
    </row>
    <row r="2965" spans="1:2" x14ac:dyDescent="0.25">
      <c r="A2965" s="4">
        <v>1995.9580000000001</v>
      </c>
      <c r="B2965">
        <v>14.9</v>
      </c>
    </row>
    <row r="2966" spans="1:2" x14ac:dyDescent="0.25">
      <c r="A2966" s="4">
        <v>1996.0419999999999</v>
      </c>
      <c r="B2966">
        <v>13.3</v>
      </c>
    </row>
    <row r="2967" spans="1:2" x14ac:dyDescent="0.25">
      <c r="A2967" s="4">
        <v>1996.124</v>
      </c>
      <c r="B2967">
        <v>7.7</v>
      </c>
    </row>
    <row r="2968" spans="1:2" x14ac:dyDescent="0.25">
      <c r="A2968" s="4">
        <v>1996.2059999999999</v>
      </c>
      <c r="B2968">
        <v>12.6</v>
      </c>
    </row>
    <row r="2969" spans="1:2" x14ac:dyDescent="0.25">
      <c r="A2969" s="4">
        <v>1996.29</v>
      </c>
      <c r="B2969">
        <v>6.8</v>
      </c>
    </row>
    <row r="2970" spans="1:2" x14ac:dyDescent="0.25">
      <c r="A2970" s="4">
        <v>1996.373</v>
      </c>
      <c r="B2970">
        <v>7.6</v>
      </c>
    </row>
    <row r="2971" spans="1:2" x14ac:dyDescent="0.25">
      <c r="A2971" s="4">
        <v>1996.4559999999999</v>
      </c>
      <c r="B2971">
        <v>16.5</v>
      </c>
    </row>
    <row r="2972" spans="1:2" x14ac:dyDescent="0.25">
      <c r="A2972" s="4">
        <v>1996.54</v>
      </c>
      <c r="B2972">
        <v>11.8</v>
      </c>
    </row>
    <row r="2973" spans="1:2" x14ac:dyDescent="0.25">
      <c r="A2973" s="4">
        <v>1996.624</v>
      </c>
      <c r="B2973">
        <v>19.7</v>
      </c>
    </row>
    <row r="2974" spans="1:2" x14ac:dyDescent="0.25">
      <c r="A2974" s="4">
        <v>1996.7080000000001</v>
      </c>
      <c r="B2974">
        <v>3</v>
      </c>
    </row>
    <row r="2975" spans="1:2" x14ac:dyDescent="0.25">
      <c r="A2975" s="4">
        <v>1996.7909999999999</v>
      </c>
      <c r="B2975">
        <v>0.7</v>
      </c>
    </row>
    <row r="2976" spans="1:2" x14ac:dyDescent="0.25">
      <c r="A2976" s="4">
        <v>1996.874</v>
      </c>
      <c r="B2976">
        <v>24.9</v>
      </c>
    </row>
    <row r="2977" spans="1:2" x14ac:dyDescent="0.25">
      <c r="A2977" s="4">
        <v>1996.9580000000001</v>
      </c>
      <c r="B2977">
        <v>14</v>
      </c>
    </row>
    <row r="2978" spans="1:2" x14ac:dyDescent="0.25">
      <c r="A2978" s="4">
        <v>1997.0419999999999</v>
      </c>
      <c r="B2978">
        <v>7.4</v>
      </c>
    </row>
    <row r="2979" spans="1:2" x14ac:dyDescent="0.25">
      <c r="A2979" s="4">
        <v>1997.123</v>
      </c>
      <c r="B2979">
        <v>11</v>
      </c>
    </row>
    <row r="2980" spans="1:2" x14ac:dyDescent="0.25">
      <c r="A2980" s="4">
        <v>1997.204</v>
      </c>
      <c r="B2980">
        <v>12.1</v>
      </c>
    </row>
    <row r="2981" spans="1:2" x14ac:dyDescent="0.25">
      <c r="A2981" s="4">
        <v>1997.288</v>
      </c>
      <c r="B2981">
        <v>23</v>
      </c>
    </row>
    <row r="2982" spans="1:2" x14ac:dyDescent="0.25">
      <c r="A2982" s="4">
        <v>1997.3710000000001</v>
      </c>
      <c r="B2982">
        <v>25.4</v>
      </c>
    </row>
    <row r="2983" spans="1:2" x14ac:dyDescent="0.25">
      <c r="A2983" s="4">
        <v>1997.4549999999999</v>
      </c>
      <c r="B2983">
        <v>20.8</v>
      </c>
    </row>
    <row r="2984" spans="1:2" x14ac:dyDescent="0.25">
      <c r="A2984" s="4">
        <v>1997.538</v>
      </c>
      <c r="B2984">
        <v>12.9</v>
      </c>
    </row>
    <row r="2985" spans="1:2" x14ac:dyDescent="0.25">
      <c r="A2985" s="4">
        <v>1997.623</v>
      </c>
      <c r="B2985">
        <v>35.700000000000003</v>
      </c>
    </row>
    <row r="2986" spans="1:2" x14ac:dyDescent="0.25">
      <c r="A2986" s="4">
        <v>1997.7070000000001</v>
      </c>
      <c r="B2986">
        <v>59.7</v>
      </c>
    </row>
    <row r="2987" spans="1:2" x14ac:dyDescent="0.25">
      <c r="A2987" s="4">
        <v>1997.79</v>
      </c>
      <c r="B2987">
        <v>32.799999999999997</v>
      </c>
    </row>
    <row r="2988" spans="1:2" x14ac:dyDescent="0.25">
      <c r="A2988" s="4">
        <v>1997.874</v>
      </c>
      <c r="B2988">
        <v>50.4</v>
      </c>
    </row>
    <row r="2989" spans="1:2" x14ac:dyDescent="0.25">
      <c r="A2989" s="4">
        <v>1997.9580000000001</v>
      </c>
      <c r="B2989">
        <v>55.5</v>
      </c>
    </row>
    <row r="2990" spans="1:2" x14ac:dyDescent="0.25">
      <c r="A2990" s="4">
        <v>1998.0419999999999</v>
      </c>
      <c r="B2990">
        <v>44.5</v>
      </c>
    </row>
    <row r="2991" spans="1:2" x14ac:dyDescent="0.25">
      <c r="A2991" s="4">
        <v>1998.123</v>
      </c>
      <c r="B2991">
        <v>50.2</v>
      </c>
    </row>
    <row r="2992" spans="1:2" x14ac:dyDescent="0.25">
      <c r="A2992" s="4">
        <v>1998.204</v>
      </c>
      <c r="B2992">
        <v>82</v>
      </c>
    </row>
    <row r="2993" spans="1:2" x14ac:dyDescent="0.25">
      <c r="A2993" s="4">
        <v>1998.288</v>
      </c>
      <c r="B2993">
        <v>70.599999999999994</v>
      </c>
    </row>
    <row r="2994" spans="1:2" x14ac:dyDescent="0.25">
      <c r="A2994" s="4">
        <v>1998.3710000000001</v>
      </c>
      <c r="B2994">
        <v>74</v>
      </c>
    </row>
    <row r="2995" spans="1:2" x14ac:dyDescent="0.25">
      <c r="A2995" s="4">
        <v>1998.4549999999999</v>
      </c>
      <c r="B2995">
        <v>90.5</v>
      </c>
    </row>
    <row r="2996" spans="1:2" x14ac:dyDescent="0.25">
      <c r="A2996" s="4">
        <v>1998.538</v>
      </c>
      <c r="B2996">
        <v>96.7</v>
      </c>
    </row>
    <row r="2997" spans="1:2" x14ac:dyDescent="0.25">
      <c r="A2997" s="4">
        <v>1998.623</v>
      </c>
      <c r="B2997">
        <v>121.1</v>
      </c>
    </row>
    <row r="2998" spans="1:2" x14ac:dyDescent="0.25">
      <c r="A2998" s="4">
        <v>1998.7070000000001</v>
      </c>
      <c r="B2998">
        <v>132</v>
      </c>
    </row>
    <row r="2999" spans="1:2" x14ac:dyDescent="0.25">
      <c r="A2999" s="4">
        <v>1998.79</v>
      </c>
      <c r="B2999">
        <v>78.5</v>
      </c>
    </row>
    <row r="3000" spans="1:2" x14ac:dyDescent="0.25">
      <c r="A3000" s="4">
        <v>1998.874</v>
      </c>
      <c r="B3000">
        <v>97.3</v>
      </c>
    </row>
    <row r="3001" spans="1:2" x14ac:dyDescent="0.25">
      <c r="A3001" s="4">
        <v>1998.9580000000001</v>
      </c>
      <c r="B3001">
        <v>119.2</v>
      </c>
    </row>
    <row r="3002" spans="1:2" x14ac:dyDescent="0.25">
      <c r="A3002" s="4">
        <v>1999.0419999999999</v>
      </c>
      <c r="B3002">
        <v>86</v>
      </c>
    </row>
    <row r="3003" spans="1:2" x14ac:dyDescent="0.25">
      <c r="A3003" s="4">
        <v>1999.123</v>
      </c>
      <c r="B3003">
        <v>98</v>
      </c>
    </row>
    <row r="3004" spans="1:2" x14ac:dyDescent="0.25">
      <c r="A3004" s="4">
        <v>1999.204</v>
      </c>
      <c r="B3004">
        <v>103.5</v>
      </c>
    </row>
    <row r="3005" spans="1:2" x14ac:dyDescent="0.25">
      <c r="A3005" s="4">
        <v>1999.288</v>
      </c>
      <c r="B3005">
        <v>93.6</v>
      </c>
    </row>
    <row r="3006" spans="1:2" x14ac:dyDescent="0.25">
      <c r="A3006" s="4">
        <v>1999.3710000000001</v>
      </c>
      <c r="B3006">
        <v>149.6</v>
      </c>
    </row>
    <row r="3007" spans="1:2" x14ac:dyDescent="0.25">
      <c r="A3007" s="4">
        <v>1999.4549999999999</v>
      </c>
      <c r="B3007">
        <v>207.2</v>
      </c>
    </row>
    <row r="3008" spans="1:2" x14ac:dyDescent="0.25">
      <c r="A3008" s="4">
        <v>1999.538</v>
      </c>
      <c r="B3008">
        <v>173.5</v>
      </c>
    </row>
    <row r="3009" spans="1:2" x14ac:dyDescent="0.25">
      <c r="A3009" s="4">
        <v>1999.623</v>
      </c>
      <c r="B3009">
        <v>142.30000000000001</v>
      </c>
    </row>
    <row r="3010" spans="1:2" x14ac:dyDescent="0.25">
      <c r="A3010" s="4">
        <v>1999.7070000000001</v>
      </c>
      <c r="B3010">
        <v>106.3</v>
      </c>
    </row>
    <row r="3011" spans="1:2" x14ac:dyDescent="0.25">
      <c r="A3011" s="4">
        <v>1999.79</v>
      </c>
      <c r="B3011">
        <v>168.7</v>
      </c>
    </row>
    <row r="3012" spans="1:2" x14ac:dyDescent="0.25">
      <c r="A3012" s="4">
        <v>1999.874</v>
      </c>
      <c r="B3012">
        <v>188.3</v>
      </c>
    </row>
    <row r="3013" spans="1:2" x14ac:dyDescent="0.25">
      <c r="A3013" s="4">
        <v>1999.9580000000001</v>
      </c>
      <c r="B3013">
        <v>116.8</v>
      </c>
    </row>
    <row r="3014" spans="1:2" x14ac:dyDescent="0.25">
      <c r="A3014" s="4">
        <v>2000.0419999999999</v>
      </c>
      <c r="B3014">
        <v>133.1</v>
      </c>
    </row>
    <row r="3015" spans="1:2" x14ac:dyDescent="0.25">
      <c r="A3015" s="4">
        <v>2000.124</v>
      </c>
      <c r="B3015">
        <v>165.7</v>
      </c>
    </row>
    <row r="3016" spans="1:2" x14ac:dyDescent="0.25">
      <c r="A3016" s="4">
        <v>2000.2059999999999</v>
      </c>
      <c r="B3016">
        <v>217.7</v>
      </c>
    </row>
    <row r="3017" spans="1:2" x14ac:dyDescent="0.25">
      <c r="A3017" s="4">
        <v>2000.29</v>
      </c>
      <c r="B3017">
        <v>191.5</v>
      </c>
    </row>
    <row r="3018" spans="1:2" x14ac:dyDescent="0.25">
      <c r="A3018" s="4">
        <v>2000.373</v>
      </c>
      <c r="B3018">
        <v>165.9</v>
      </c>
    </row>
    <row r="3019" spans="1:2" x14ac:dyDescent="0.25">
      <c r="A3019" s="4">
        <v>2000.4559999999999</v>
      </c>
      <c r="B3019">
        <v>188</v>
      </c>
    </row>
    <row r="3020" spans="1:2" x14ac:dyDescent="0.25">
      <c r="A3020" s="4">
        <v>2000.54</v>
      </c>
      <c r="B3020">
        <v>244.3</v>
      </c>
    </row>
    <row r="3021" spans="1:2" x14ac:dyDescent="0.25">
      <c r="A3021" s="4">
        <v>2000.624</v>
      </c>
      <c r="B3021">
        <v>180.5</v>
      </c>
    </row>
    <row r="3022" spans="1:2" x14ac:dyDescent="0.25">
      <c r="A3022" s="4">
        <v>2000.7080000000001</v>
      </c>
      <c r="B3022">
        <v>156</v>
      </c>
    </row>
    <row r="3023" spans="1:2" x14ac:dyDescent="0.25">
      <c r="A3023" s="4">
        <v>2000.7909999999999</v>
      </c>
      <c r="B3023">
        <v>141.6</v>
      </c>
    </row>
    <row r="3024" spans="1:2" x14ac:dyDescent="0.25">
      <c r="A3024" s="4">
        <v>2000.874</v>
      </c>
      <c r="B3024">
        <v>158.1</v>
      </c>
    </row>
    <row r="3025" spans="1:2" x14ac:dyDescent="0.25">
      <c r="A3025" s="4">
        <v>2000.9580000000001</v>
      </c>
      <c r="B3025">
        <v>143.30000000000001</v>
      </c>
    </row>
    <row r="3026" spans="1:2" x14ac:dyDescent="0.25">
      <c r="A3026" s="4">
        <v>2001.0419999999999</v>
      </c>
      <c r="B3026">
        <v>142.6</v>
      </c>
    </row>
    <row r="3027" spans="1:2" x14ac:dyDescent="0.25">
      <c r="A3027" s="4">
        <v>2001.123</v>
      </c>
      <c r="B3027">
        <v>121.5</v>
      </c>
    </row>
    <row r="3028" spans="1:2" x14ac:dyDescent="0.25">
      <c r="A3028" s="4">
        <v>2001.204</v>
      </c>
      <c r="B3028">
        <v>165.8</v>
      </c>
    </row>
    <row r="3029" spans="1:2" x14ac:dyDescent="0.25">
      <c r="A3029" s="4">
        <v>2001.288</v>
      </c>
      <c r="B3029">
        <v>161.69999999999999</v>
      </c>
    </row>
    <row r="3030" spans="1:2" x14ac:dyDescent="0.25">
      <c r="A3030" s="4">
        <v>2001.3710000000001</v>
      </c>
      <c r="B3030">
        <v>142.1</v>
      </c>
    </row>
    <row r="3031" spans="1:2" x14ac:dyDescent="0.25">
      <c r="A3031" s="4">
        <v>2001.4549999999999</v>
      </c>
      <c r="B3031">
        <v>202.9</v>
      </c>
    </row>
    <row r="3032" spans="1:2" x14ac:dyDescent="0.25">
      <c r="A3032" s="4">
        <v>2001.538</v>
      </c>
      <c r="B3032">
        <v>123</v>
      </c>
    </row>
    <row r="3033" spans="1:2" x14ac:dyDescent="0.25">
      <c r="A3033" s="4">
        <v>2001.623</v>
      </c>
      <c r="B3033">
        <v>161.5</v>
      </c>
    </row>
    <row r="3034" spans="1:2" x14ac:dyDescent="0.25">
      <c r="A3034" s="4">
        <v>2001.7070000000001</v>
      </c>
      <c r="B3034">
        <v>238.2</v>
      </c>
    </row>
    <row r="3035" spans="1:2" x14ac:dyDescent="0.25">
      <c r="A3035" s="4">
        <v>2001.79</v>
      </c>
      <c r="B3035">
        <v>194.1</v>
      </c>
    </row>
    <row r="3036" spans="1:2" x14ac:dyDescent="0.25">
      <c r="A3036" s="4">
        <v>2001.874</v>
      </c>
      <c r="B3036">
        <v>176.6</v>
      </c>
    </row>
    <row r="3037" spans="1:2" x14ac:dyDescent="0.25">
      <c r="A3037" s="4">
        <v>2001.9580000000001</v>
      </c>
      <c r="B3037">
        <v>213.4</v>
      </c>
    </row>
    <row r="3038" spans="1:2" x14ac:dyDescent="0.25">
      <c r="A3038" s="4">
        <v>2002.0419999999999</v>
      </c>
      <c r="B3038">
        <v>184.6</v>
      </c>
    </row>
    <row r="3039" spans="1:2" x14ac:dyDescent="0.25">
      <c r="A3039" s="4">
        <v>2002.123</v>
      </c>
      <c r="B3039">
        <v>170.2</v>
      </c>
    </row>
    <row r="3040" spans="1:2" x14ac:dyDescent="0.25">
      <c r="A3040" s="4">
        <v>2002.204</v>
      </c>
      <c r="B3040">
        <v>147.1</v>
      </c>
    </row>
    <row r="3041" spans="1:2" x14ac:dyDescent="0.25">
      <c r="A3041" s="4">
        <v>2002.288</v>
      </c>
      <c r="B3041">
        <v>186.9</v>
      </c>
    </row>
    <row r="3042" spans="1:2" x14ac:dyDescent="0.25">
      <c r="A3042" s="4">
        <v>2002.3710000000001</v>
      </c>
      <c r="B3042">
        <v>187.5</v>
      </c>
    </row>
    <row r="3043" spans="1:2" x14ac:dyDescent="0.25">
      <c r="A3043" s="4">
        <v>2002.4549999999999</v>
      </c>
      <c r="B3043">
        <v>128.80000000000001</v>
      </c>
    </row>
    <row r="3044" spans="1:2" x14ac:dyDescent="0.25">
      <c r="A3044" s="4">
        <v>2002.538</v>
      </c>
      <c r="B3044">
        <v>161</v>
      </c>
    </row>
    <row r="3045" spans="1:2" x14ac:dyDescent="0.25">
      <c r="A3045" s="4">
        <v>2002.623</v>
      </c>
      <c r="B3045">
        <v>175.6</v>
      </c>
    </row>
    <row r="3046" spans="1:2" x14ac:dyDescent="0.25">
      <c r="A3046" s="4">
        <v>2002.7070000000001</v>
      </c>
      <c r="B3046">
        <v>187.9</v>
      </c>
    </row>
    <row r="3047" spans="1:2" x14ac:dyDescent="0.25">
      <c r="A3047" s="4">
        <v>2002.79</v>
      </c>
      <c r="B3047">
        <v>151.19999999999999</v>
      </c>
    </row>
    <row r="3048" spans="1:2" x14ac:dyDescent="0.25">
      <c r="A3048" s="4">
        <v>2002.874</v>
      </c>
      <c r="B3048">
        <v>147.19999999999999</v>
      </c>
    </row>
    <row r="3049" spans="1:2" x14ac:dyDescent="0.25">
      <c r="A3049" s="4">
        <v>2002.9580000000001</v>
      </c>
      <c r="B3049">
        <v>135.30000000000001</v>
      </c>
    </row>
    <row r="3050" spans="1:2" x14ac:dyDescent="0.25">
      <c r="A3050" s="4">
        <v>2003.0419999999999</v>
      </c>
      <c r="B3050">
        <v>133.5</v>
      </c>
    </row>
    <row r="3051" spans="1:2" x14ac:dyDescent="0.25">
      <c r="A3051" s="4">
        <v>2003.123</v>
      </c>
      <c r="B3051">
        <v>75.7</v>
      </c>
    </row>
    <row r="3052" spans="1:2" x14ac:dyDescent="0.25">
      <c r="A3052" s="4">
        <v>2003.204</v>
      </c>
      <c r="B3052">
        <v>100.7</v>
      </c>
    </row>
    <row r="3053" spans="1:2" x14ac:dyDescent="0.25">
      <c r="A3053" s="4">
        <v>2003.288</v>
      </c>
      <c r="B3053">
        <v>97.9</v>
      </c>
    </row>
    <row r="3054" spans="1:2" x14ac:dyDescent="0.25">
      <c r="A3054" s="4">
        <v>2003.3710000000001</v>
      </c>
      <c r="B3054">
        <v>86.8</v>
      </c>
    </row>
    <row r="3055" spans="1:2" x14ac:dyDescent="0.25">
      <c r="A3055" s="4">
        <v>2003.4549999999999</v>
      </c>
      <c r="B3055">
        <v>118.7</v>
      </c>
    </row>
    <row r="3056" spans="1:2" x14ac:dyDescent="0.25">
      <c r="A3056" s="4">
        <v>2003.538</v>
      </c>
      <c r="B3056">
        <v>128.30000000000001</v>
      </c>
    </row>
    <row r="3057" spans="1:2" x14ac:dyDescent="0.25">
      <c r="A3057" s="4">
        <v>2003.623</v>
      </c>
      <c r="B3057">
        <v>115.4</v>
      </c>
    </row>
    <row r="3058" spans="1:2" x14ac:dyDescent="0.25">
      <c r="A3058" s="4">
        <v>2003.7070000000001</v>
      </c>
      <c r="B3058">
        <v>78.5</v>
      </c>
    </row>
    <row r="3059" spans="1:2" x14ac:dyDescent="0.25">
      <c r="A3059" s="4">
        <v>2003.79</v>
      </c>
      <c r="B3059">
        <v>97.8</v>
      </c>
    </row>
    <row r="3060" spans="1:2" x14ac:dyDescent="0.25">
      <c r="A3060" s="4">
        <v>2003.874</v>
      </c>
      <c r="B3060">
        <v>82.9</v>
      </c>
    </row>
    <row r="3061" spans="1:2" x14ac:dyDescent="0.25">
      <c r="A3061" s="4">
        <v>2003.9580000000001</v>
      </c>
      <c r="B3061">
        <v>72.2</v>
      </c>
    </row>
    <row r="3062" spans="1:2" x14ac:dyDescent="0.25">
      <c r="A3062" s="4">
        <v>2004.0419999999999</v>
      </c>
      <c r="B3062">
        <v>60.6</v>
      </c>
    </row>
    <row r="3063" spans="1:2" x14ac:dyDescent="0.25">
      <c r="A3063" s="4">
        <v>2004.124</v>
      </c>
      <c r="B3063">
        <v>74.599999999999994</v>
      </c>
    </row>
    <row r="3064" spans="1:2" x14ac:dyDescent="0.25">
      <c r="A3064" s="4">
        <v>2004.2059999999999</v>
      </c>
      <c r="B3064">
        <v>74.8</v>
      </c>
    </row>
    <row r="3065" spans="1:2" x14ac:dyDescent="0.25">
      <c r="A3065" s="4">
        <v>2004.29</v>
      </c>
      <c r="B3065">
        <v>59.2</v>
      </c>
    </row>
    <row r="3066" spans="1:2" x14ac:dyDescent="0.25">
      <c r="A3066" s="4">
        <v>2004.373</v>
      </c>
      <c r="B3066">
        <v>72.8</v>
      </c>
    </row>
    <row r="3067" spans="1:2" x14ac:dyDescent="0.25">
      <c r="A3067" s="4">
        <v>2004.4559999999999</v>
      </c>
      <c r="B3067">
        <v>66.5</v>
      </c>
    </row>
    <row r="3068" spans="1:2" x14ac:dyDescent="0.25">
      <c r="A3068" s="4">
        <v>2004.54</v>
      </c>
      <c r="B3068">
        <v>83.8</v>
      </c>
    </row>
    <row r="3069" spans="1:2" x14ac:dyDescent="0.25">
      <c r="A3069" s="4">
        <v>2004.624</v>
      </c>
      <c r="B3069">
        <v>69.7</v>
      </c>
    </row>
    <row r="3070" spans="1:2" x14ac:dyDescent="0.25">
      <c r="A3070" s="4">
        <v>2004.7080000000001</v>
      </c>
      <c r="B3070">
        <v>48.8</v>
      </c>
    </row>
    <row r="3071" spans="1:2" x14ac:dyDescent="0.25">
      <c r="A3071" s="4">
        <v>2004.7909999999999</v>
      </c>
      <c r="B3071">
        <v>74.2</v>
      </c>
    </row>
    <row r="3072" spans="1:2" x14ac:dyDescent="0.25">
      <c r="A3072" s="4">
        <v>2004.874</v>
      </c>
      <c r="B3072">
        <v>70.099999999999994</v>
      </c>
    </row>
    <row r="3073" spans="1:2" x14ac:dyDescent="0.25">
      <c r="A3073" s="4">
        <v>2004.9580000000001</v>
      </c>
      <c r="B3073">
        <v>28.9</v>
      </c>
    </row>
    <row r="3074" spans="1:2" x14ac:dyDescent="0.25">
      <c r="A3074" s="4">
        <v>2005.0419999999999</v>
      </c>
      <c r="B3074">
        <v>48.1</v>
      </c>
    </row>
    <row r="3075" spans="1:2" x14ac:dyDescent="0.25">
      <c r="A3075" s="4">
        <v>2005.123</v>
      </c>
      <c r="B3075">
        <v>43.5</v>
      </c>
    </row>
    <row r="3076" spans="1:2" x14ac:dyDescent="0.25">
      <c r="A3076" s="4">
        <v>2005.204</v>
      </c>
      <c r="B3076">
        <v>39.6</v>
      </c>
    </row>
    <row r="3077" spans="1:2" x14ac:dyDescent="0.25">
      <c r="A3077" s="4">
        <v>2005.288</v>
      </c>
      <c r="B3077">
        <v>38.700000000000003</v>
      </c>
    </row>
    <row r="3078" spans="1:2" x14ac:dyDescent="0.25">
      <c r="A3078" s="4">
        <v>2005.3710000000001</v>
      </c>
      <c r="B3078">
        <v>61.9</v>
      </c>
    </row>
    <row r="3079" spans="1:2" x14ac:dyDescent="0.25">
      <c r="A3079" s="4">
        <v>2005.4549999999999</v>
      </c>
      <c r="B3079">
        <v>56.8</v>
      </c>
    </row>
    <row r="3080" spans="1:2" x14ac:dyDescent="0.25">
      <c r="A3080" s="4">
        <v>2005.538</v>
      </c>
      <c r="B3080">
        <v>62.4</v>
      </c>
    </row>
    <row r="3081" spans="1:2" x14ac:dyDescent="0.25">
      <c r="A3081" s="4">
        <v>2005.623</v>
      </c>
      <c r="B3081">
        <v>60.5</v>
      </c>
    </row>
    <row r="3082" spans="1:2" x14ac:dyDescent="0.25">
      <c r="A3082" s="4">
        <v>2005.7070000000001</v>
      </c>
      <c r="B3082">
        <v>37.200000000000003</v>
      </c>
    </row>
    <row r="3083" spans="1:2" x14ac:dyDescent="0.25">
      <c r="A3083" s="4">
        <v>2005.79</v>
      </c>
      <c r="B3083">
        <v>13.2</v>
      </c>
    </row>
    <row r="3084" spans="1:2" x14ac:dyDescent="0.25">
      <c r="A3084" s="4">
        <v>2005.874</v>
      </c>
      <c r="B3084">
        <v>27.5</v>
      </c>
    </row>
    <row r="3085" spans="1:2" x14ac:dyDescent="0.25">
      <c r="A3085" s="4">
        <v>2005.9580000000001</v>
      </c>
      <c r="B3085">
        <v>59.3</v>
      </c>
    </row>
    <row r="3086" spans="1:2" x14ac:dyDescent="0.25">
      <c r="A3086" s="4">
        <v>2006.0419999999999</v>
      </c>
      <c r="B3086">
        <v>20.9</v>
      </c>
    </row>
    <row r="3087" spans="1:2" x14ac:dyDescent="0.25">
      <c r="A3087" s="4">
        <v>2006.123</v>
      </c>
      <c r="B3087">
        <v>5.7</v>
      </c>
    </row>
    <row r="3088" spans="1:2" x14ac:dyDescent="0.25">
      <c r="A3088" s="4">
        <v>2006.204</v>
      </c>
      <c r="B3088">
        <v>17.3</v>
      </c>
    </row>
    <row r="3089" spans="1:2" x14ac:dyDescent="0.25">
      <c r="A3089" s="4">
        <v>2006.288</v>
      </c>
      <c r="B3089">
        <v>50.3</v>
      </c>
    </row>
    <row r="3090" spans="1:2" x14ac:dyDescent="0.25">
      <c r="A3090" s="4">
        <v>2006.3710000000001</v>
      </c>
      <c r="B3090">
        <v>37.200000000000003</v>
      </c>
    </row>
    <row r="3091" spans="1:2" x14ac:dyDescent="0.25">
      <c r="A3091" s="4">
        <v>2006.4549999999999</v>
      </c>
      <c r="B3091">
        <v>24.5</v>
      </c>
    </row>
    <row r="3092" spans="1:2" x14ac:dyDescent="0.25">
      <c r="A3092" s="4">
        <v>2006.538</v>
      </c>
      <c r="B3092">
        <v>22.2</v>
      </c>
    </row>
    <row r="3093" spans="1:2" x14ac:dyDescent="0.25">
      <c r="A3093" s="4">
        <v>2006.623</v>
      </c>
      <c r="B3093">
        <v>20.8</v>
      </c>
    </row>
    <row r="3094" spans="1:2" x14ac:dyDescent="0.25">
      <c r="A3094" s="4">
        <v>2006.7070000000001</v>
      </c>
      <c r="B3094">
        <v>23.7</v>
      </c>
    </row>
    <row r="3095" spans="1:2" x14ac:dyDescent="0.25">
      <c r="A3095" s="4">
        <v>2006.79</v>
      </c>
      <c r="B3095">
        <v>14.9</v>
      </c>
    </row>
    <row r="3096" spans="1:2" x14ac:dyDescent="0.25">
      <c r="A3096" s="4">
        <v>2006.874</v>
      </c>
      <c r="B3096">
        <v>35.700000000000003</v>
      </c>
    </row>
    <row r="3097" spans="1:2" x14ac:dyDescent="0.25">
      <c r="A3097" s="4">
        <v>2006.9580000000001</v>
      </c>
      <c r="B3097">
        <v>22.3</v>
      </c>
    </row>
    <row r="3098" spans="1:2" x14ac:dyDescent="0.25">
      <c r="A3098" s="4">
        <v>2007.0419999999999</v>
      </c>
      <c r="B3098">
        <v>29.3</v>
      </c>
    </row>
    <row r="3099" spans="1:2" x14ac:dyDescent="0.25">
      <c r="A3099" s="4">
        <v>2007.123</v>
      </c>
      <c r="B3099">
        <v>18.399999999999999</v>
      </c>
    </row>
    <row r="3100" spans="1:2" x14ac:dyDescent="0.25">
      <c r="A3100" s="4">
        <v>2007.204</v>
      </c>
      <c r="B3100">
        <v>7.2</v>
      </c>
    </row>
    <row r="3101" spans="1:2" x14ac:dyDescent="0.25">
      <c r="A3101" s="4">
        <v>2007.288</v>
      </c>
      <c r="B3101">
        <v>5.4</v>
      </c>
    </row>
    <row r="3102" spans="1:2" x14ac:dyDescent="0.25">
      <c r="A3102" s="4">
        <v>2007.3710000000001</v>
      </c>
      <c r="B3102">
        <v>19.5</v>
      </c>
    </row>
    <row r="3103" spans="1:2" x14ac:dyDescent="0.25">
      <c r="A3103" s="4">
        <v>2007.4549999999999</v>
      </c>
      <c r="B3103">
        <v>21.3</v>
      </c>
    </row>
    <row r="3104" spans="1:2" x14ac:dyDescent="0.25">
      <c r="A3104" s="4">
        <v>2007.538</v>
      </c>
      <c r="B3104">
        <v>15.1</v>
      </c>
    </row>
    <row r="3105" spans="1:2" x14ac:dyDescent="0.25">
      <c r="A3105" s="4">
        <v>2007.623</v>
      </c>
      <c r="B3105">
        <v>9.8000000000000007</v>
      </c>
    </row>
    <row r="3106" spans="1:2" x14ac:dyDescent="0.25">
      <c r="A3106" s="4">
        <v>2007.7070000000001</v>
      </c>
      <c r="B3106">
        <v>4</v>
      </c>
    </row>
    <row r="3107" spans="1:2" x14ac:dyDescent="0.25">
      <c r="A3107" s="4">
        <v>2007.79</v>
      </c>
      <c r="B3107">
        <v>1.5</v>
      </c>
    </row>
    <row r="3108" spans="1:2" x14ac:dyDescent="0.25">
      <c r="A3108" s="4">
        <v>2007.874</v>
      </c>
      <c r="B3108">
        <v>2.8</v>
      </c>
    </row>
    <row r="3109" spans="1:2" x14ac:dyDescent="0.25">
      <c r="A3109" s="4">
        <v>2007.9580000000001</v>
      </c>
      <c r="B3109">
        <v>17.3</v>
      </c>
    </row>
    <row r="3110" spans="1:2" x14ac:dyDescent="0.25">
      <c r="A3110" s="4">
        <v>2008.0419999999999</v>
      </c>
      <c r="B3110">
        <v>4.0999999999999996</v>
      </c>
    </row>
    <row r="3111" spans="1:2" x14ac:dyDescent="0.25">
      <c r="A3111" s="4">
        <v>2008.124</v>
      </c>
      <c r="B3111">
        <v>2.9</v>
      </c>
    </row>
    <row r="3112" spans="1:2" x14ac:dyDescent="0.25">
      <c r="A3112" s="4">
        <v>2008.2059999999999</v>
      </c>
      <c r="B3112">
        <v>15.5</v>
      </c>
    </row>
    <row r="3113" spans="1:2" x14ac:dyDescent="0.25">
      <c r="A3113" s="4">
        <v>2008.29</v>
      </c>
      <c r="B3113">
        <v>3.6</v>
      </c>
    </row>
    <row r="3114" spans="1:2" x14ac:dyDescent="0.25">
      <c r="A3114" s="4">
        <v>2008.373</v>
      </c>
      <c r="B3114">
        <v>4.5999999999999996</v>
      </c>
    </row>
    <row r="3115" spans="1:2" x14ac:dyDescent="0.25">
      <c r="A3115" s="4">
        <v>2008.4559999999999</v>
      </c>
      <c r="B3115">
        <v>5.2</v>
      </c>
    </row>
    <row r="3116" spans="1:2" x14ac:dyDescent="0.25">
      <c r="A3116" s="4">
        <v>2008.54</v>
      </c>
      <c r="B3116">
        <v>0.6</v>
      </c>
    </row>
    <row r="3117" spans="1:2" x14ac:dyDescent="0.25">
      <c r="A3117" s="4">
        <v>2008.624</v>
      </c>
      <c r="B3117">
        <v>0.3</v>
      </c>
    </row>
    <row r="3118" spans="1:2" x14ac:dyDescent="0.25">
      <c r="A3118" s="4">
        <v>2008.7080000000001</v>
      </c>
      <c r="B3118">
        <v>1.2</v>
      </c>
    </row>
    <row r="3119" spans="1:2" x14ac:dyDescent="0.25">
      <c r="A3119" s="4">
        <v>2008.7909999999999</v>
      </c>
      <c r="B3119">
        <v>4.2</v>
      </c>
    </row>
    <row r="3120" spans="1:2" x14ac:dyDescent="0.25">
      <c r="A3120" s="4">
        <v>2008.874</v>
      </c>
      <c r="B3120">
        <v>6.6</v>
      </c>
    </row>
    <row r="3121" spans="1:2" x14ac:dyDescent="0.25">
      <c r="A3121" s="4">
        <v>2008.9580000000001</v>
      </c>
      <c r="B3121">
        <v>1</v>
      </c>
    </row>
    <row r="3122" spans="1:2" x14ac:dyDescent="0.25">
      <c r="A3122" s="4">
        <v>2009.0419999999999</v>
      </c>
      <c r="B3122">
        <v>1.3</v>
      </c>
    </row>
    <row r="3123" spans="1:2" x14ac:dyDescent="0.25">
      <c r="A3123" s="4">
        <v>2009.123</v>
      </c>
      <c r="B3123">
        <v>1.2</v>
      </c>
    </row>
    <row r="3124" spans="1:2" x14ac:dyDescent="0.25">
      <c r="A3124" s="4">
        <v>2009.204</v>
      </c>
      <c r="B3124">
        <v>0.6</v>
      </c>
    </row>
    <row r="3125" spans="1:2" x14ac:dyDescent="0.25">
      <c r="A3125" s="4">
        <v>2009.288</v>
      </c>
      <c r="B3125">
        <v>1.2</v>
      </c>
    </row>
    <row r="3126" spans="1:2" x14ac:dyDescent="0.25">
      <c r="A3126" s="4">
        <v>2009.3710000000001</v>
      </c>
      <c r="B3126">
        <v>2.9</v>
      </c>
    </row>
    <row r="3127" spans="1:2" x14ac:dyDescent="0.25">
      <c r="A3127" s="4">
        <v>2009.4549999999999</v>
      </c>
      <c r="B3127">
        <v>6.3</v>
      </c>
    </row>
    <row r="3128" spans="1:2" x14ac:dyDescent="0.25">
      <c r="A3128" s="4">
        <v>2009.538</v>
      </c>
      <c r="B3128">
        <v>5.5</v>
      </c>
    </row>
    <row r="3129" spans="1:2" x14ac:dyDescent="0.25">
      <c r="A3129" s="4">
        <v>2009.623</v>
      </c>
      <c r="B3129">
        <v>0</v>
      </c>
    </row>
    <row r="3130" spans="1:2" x14ac:dyDescent="0.25">
      <c r="A3130" s="4">
        <v>2009.7070000000001</v>
      </c>
      <c r="B3130">
        <v>7.1</v>
      </c>
    </row>
    <row r="3131" spans="1:2" x14ac:dyDescent="0.25">
      <c r="A3131" s="4">
        <v>2009.79</v>
      </c>
      <c r="B3131">
        <v>7.7</v>
      </c>
    </row>
    <row r="3132" spans="1:2" x14ac:dyDescent="0.25">
      <c r="A3132" s="4">
        <v>2009.874</v>
      </c>
      <c r="B3132">
        <v>6.9</v>
      </c>
    </row>
    <row r="3133" spans="1:2" x14ac:dyDescent="0.25">
      <c r="A3133" s="4">
        <v>2009.9580000000001</v>
      </c>
      <c r="B3133">
        <v>16.3</v>
      </c>
    </row>
    <row r="3134" spans="1:2" x14ac:dyDescent="0.25">
      <c r="A3134" s="4">
        <v>2010.0419999999999</v>
      </c>
      <c r="B3134">
        <v>19.5</v>
      </c>
    </row>
    <row r="3135" spans="1:2" x14ac:dyDescent="0.25">
      <c r="A3135" s="4">
        <v>2010.123</v>
      </c>
      <c r="B3135">
        <v>28.5</v>
      </c>
    </row>
    <row r="3136" spans="1:2" x14ac:dyDescent="0.25">
      <c r="A3136" s="4">
        <v>2010.204</v>
      </c>
      <c r="B3136">
        <v>24</v>
      </c>
    </row>
    <row r="3137" spans="1:2" x14ac:dyDescent="0.25">
      <c r="A3137" s="4">
        <v>2010.288</v>
      </c>
      <c r="B3137">
        <v>10.4</v>
      </c>
    </row>
    <row r="3138" spans="1:2" x14ac:dyDescent="0.25">
      <c r="A3138" s="4">
        <v>2010.3710000000001</v>
      </c>
      <c r="B3138">
        <v>13.9</v>
      </c>
    </row>
    <row r="3139" spans="1:2" x14ac:dyDescent="0.25">
      <c r="A3139" s="4">
        <v>2010.4549999999999</v>
      </c>
      <c r="B3139">
        <v>18.8</v>
      </c>
    </row>
    <row r="3140" spans="1:2" x14ac:dyDescent="0.25">
      <c r="A3140" s="4">
        <v>2010.538</v>
      </c>
      <c r="B3140">
        <v>25.2</v>
      </c>
    </row>
    <row r="3141" spans="1:2" x14ac:dyDescent="0.25">
      <c r="A3141" s="4">
        <v>2010.623</v>
      </c>
      <c r="B3141">
        <v>29.6</v>
      </c>
    </row>
    <row r="3142" spans="1:2" x14ac:dyDescent="0.25">
      <c r="A3142" s="4">
        <v>2010.7070000000001</v>
      </c>
      <c r="B3142">
        <v>36.4</v>
      </c>
    </row>
    <row r="3143" spans="1:2" x14ac:dyDescent="0.25">
      <c r="A3143" s="4">
        <v>2010.79</v>
      </c>
      <c r="B3143">
        <v>33.6</v>
      </c>
    </row>
    <row r="3144" spans="1:2" x14ac:dyDescent="0.25">
      <c r="A3144" s="4">
        <v>2010.874</v>
      </c>
      <c r="B3144">
        <v>34.4</v>
      </c>
    </row>
    <row r="3145" spans="1:2" x14ac:dyDescent="0.25">
      <c r="A3145" s="4">
        <v>2010.9580000000001</v>
      </c>
      <c r="B3145">
        <v>24.5</v>
      </c>
    </row>
    <row r="3146" spans="1:2" x14ac:dyDescent="0.25">
      <c r="A3146" s="4">
        <v>2011.0419999999999</v>
      </c>
      <c r="B3146">
        <v>27.3</v>
      </c>
    </row>
    <row r="3147" spans="1:2" x14ac:dyDescent="0.25">
      <c r="A3147" s="4">
        <v>2011.123</v>
      </c>
      <c r="B3147">
        <v>48.3</v>
      </c>
    </row>
    <row r="3148" spans="1:2" x14ac:dyDescent="0.25">
      <c r="A3148" s="4">
        <v>2011.204</v>
      </c>
      <c r="B3148">
        <v>78.599999999999994</v>
      </c>
    </row>
    <row r="3149" spans="1:2" x14ac:dyDescent="0.25">
      <c r="A3149" s="4">
        <v>2011.288</v>
      </c>
      <c r="B3149">
        <v>76.099999999999994</v>
      </c>
    </row>
    <row r="3150" spans="1:2" x14ac:dyDescent="0.25">
      <c r="A3150" s="4">
        <v>2011.3710000000001</v>
      </c>
      <c r="B3150">
        <v>58.2</v>
      </c>
    </row>
    <row r="3151" spans="1:2" x14ac:dyDescent="0.25">
      <c r="A3151" s="4">
        <v>2011.4549999999999</v>
      </c>
      <c r="B3151">
        <v>56.1</v>
      </c>
    </row>
    <row r="3152" spans="1:2" x14ac:dyDescent="0.25">
      <c r="A3152" s="4">
        <v>2011.538</v>
      </c>
      <c r="B3152">
        <v>64.5</v>
      </c>
    </row>
    <row r="3153" spans="1:2" x14ac:dyDescent="0.25">
      <c r="A3153" s="4">
        <v>2011.623</v>
      </c>
      <c r="B3153">
        <v>65.8</v>
      </c>
    </row>
    <row r="3154" spans="1:2" x14ac:dyDescent="0.25">
      <c r="A3154" s="4">
        <v>2011.7070000000001</v>
      </c>
      <c r="B3154">
        <v>120.1</v>
      </c>
    </row>
    <row r="3155" spans="1:2" x14ac:dyDescent="0.25">
      <c r="A3155" s="4">
        <v>2011.79</v>
      </c>
      <c r="B3155">
        <v>125.7</v>
      </c>
    </row>
    <row r="3156" spans="1:2" x14ac:dyDescent="0.25">
      <c r="A3156" s="4">
        <v>2011.874</v>
      </c>
      <c r="B3156">
        <v>139.1</v>
      </c>
    </row>
    <row r="3157" spans="1:2" x14ac:dyDescent="0.25">
      <c r="A3157" s="4">
        <v>2011.9580000000001</v>
      </c>
      <c r="B3157">
        <v>109.3</v>
      </c>
    </row>
    <row r="3158" spans="1:2" x14ac:dyDescent="0.25">
      <c r="A3158" s="4">
        <v>2012.0419999999999</v>
      </c>
      <c r="B3158">
        <v>94.4</v>
      </c>
    </row>
    <row r="3159" spans="1:2" x14ac:dyDescent="0.25">
      <c r="A3159" s="4">
        <v>2012.124</v>
      </c>
      <c r="B3159">
        <v>47.8</v>
      </c>
    </row>
    <row r="3160" spans="1:2" x14ac:dyDescent="0.25">
      <c r="A3160" s="4">
        <v>2012.2059999999999</v>
      </c>
      <c r="B3160">
        <v>86.6</v>
      </c>
    </row>
    <row r="3161" spans="1:2" x14ac:dyDescent="0.25">
      <c r="A3161" s="4">
        <v>2012.29</v>
      </c>
      <c r="B3161">
        <v>85.9</v>
      </c>
    </row>
    <row r="3162" spans="1:2" x14ac:dyDescent="0.25">
      <c r="A3162" s="4">
        <v>2012.373</v>
      </c>
      <c r="B3162">
        <v>96.5</v>
      </c>
    </row>
    <row r="3163" spans="1:2" x14ac:dyDescent="0.25">
      <c r="A3163" s="4">
        <v>2012.4559999999999</v>
      </c>
      <c r="B3163">
        <v>92</v>
      </c>
    </row>
    <row r="3164" spans="1:2" x14ac:dyDescent="0.25">
      <c r="A3164" s="4">
        <v>2012.54</v>
      </c>
      <c r="B3164">
        <v>100.1</v>
      </c>
    </row>
    <row r="3165" spans="1:2" x14ac:dyDescent="0.25">
      <c r="A3165" s="4">
        <v>2012.624</v>
      </c>
      <c r="B3165">
        <v>94.8</v>
      </c>
    </row>
    <row r="3166" spans="1:2" x14ac:dyDescent="0.25">
      <c r="A3166" s="4">
        <v>2012.7080000000001</v>
      </c>
      <c r="B3166">
        <v>93.7</v>
      </c>
    </row>
    <row r="3167" spans="1:2" x14ac:dyDescent="0.25">
      <c r="A3167" s="4">
        <v>2012.7909999999999</v>
      </c>
      <c r="B3167">
        <v>76.5</v>
      </c>
    </row>
    <row r="3168" spans="1:2" x14ac:dyDescent="0.25">
      <c r="A3168" s="4">
        <v>2012.874</v>
      </c>
      <c r="B3168">
        <v>87.6</v>
      </c>
    </row>
    <row r="3169" spans="1:2" x14ac:dyDescent="0.25">
      <c r="A3169" s="4">
        <v>2012.9580000000001</v>
      </c>
      <c r="B3169">
        <v>56.8</v>
      </c>
    </row>
    <row r="3170" spans="1:2" x14ac:dyDescent="0.25">
      <c r="A3170" s="4">
        <v>2013.0419999999999</v>
      </c>
      <c r="B3170">
        <v>96.1</v>
      </c>
    </row>
    <row r="3171" spans="1:2" x14ac:dyDescent="0.25">
      <c r="A3171" s="4">
        <v>2013.123</v>
      </c>
      <c r="B3171">
        <v>60.9</v>
      </c>
    </row>
    <row r="3172" spans="1:2" x14ac:dyDescent="0.25">
      <c r="A3172" s="4">
        <v>2013.204</v>
      </c>
      <c r="B3172">
        <v>78.3</v>
      </c>
    </row>
    <row r="3173" spans="1:2" x14ac:dyDescent="0.25">
      <c r="A3173" s="4">
        <v>2013.288</v>
      </c>
      <c r="B3173">
        <v>107.3</v>
      </c>
    </row>
    <row r="3174" spans="1:2" x14ac:dyDescent="0.25">
      <c r="A3174" s="4">
        <v>2013.3710000000001</v>
      </c>
      <c r="B3174">
        <v>120.2</v>
      </c>
    </row>
    <row r="3175" spans="1:2" x14ac:dyDescent="0.25">
      <c r="A3175" s="4">
        <v>2013.4549999999999</v>
      </c>
      <c r="B3175">
        <v>76.7</v>
      </c>
    </row>
    <row r="3176" spans="1:2" x14ac:dyDescent="0.25">
      <c r="A3176" s="4">
        <v>2013.538</v>
      </c>
      <c r="B3176">
        <v>86.2</v>
      </c>
    </row>
    <row r="3177" spans="1:2" x14ac:dyDescent="0.25">
      <c r="A3177" s="4">
        <v>2013.623</v>
      </c>
      <c r="B3177">
        <v>91.8</v>
      </c>
    </row>
    <row r="3178" spans="1:2" x14ac:dyDescent="0.25">
      <c r="A3178" s="4">
        <v>2013.7070000000001</v>
      </c>
      <c r="B3178">
        <v>54.5</v>
      </c>
    </row>
    <row r="3179" spans="1:2" x14ac:dyDescent="0.25">
      <c r="A3179" s="4">
        <v>2013.79</v>
      </c>
      <c r="B3179">
        <v>114.4</v>
      </c>
    </row>
    <row r="3180" spans="1:2" x14ac:dyDescent="0.25">
      <c r="A3180" s="4">
        <v>2013.874</v>
      </c>
      <c r="B3180">
        <v>113.9</v>
      </c>
    </row>
    <row r="3181" spans="1:2" x14ac:dyDescent="0.25">
      <c r="A3181" s="4">
        <v>2013.9580000000001</v>
      </c>
      <c r="B3181">
        <v>124.2</v>
      </c>
    </row>
    <row r="3182" spans="1:2" x14ac:dyDescent="0.25">
      <c r="A3182" s="4">
        <v>2014.0419999999999</v>
      </c>
      <c r="B3182">
        <v>117</v>
      </c>
    </row>
    <row r="3183" spans="1:2" x14ac:dyDescent="0.25">
      <c r="A3183" s="4">
        <v>2014.123</v>
      </c>
      <c r="B3183">
        <v>146.1</v>
      </c>
    </row>
    <row r="3184" spans="1:2" x14ac:dyDescent="0.25">
      <c r="A3184" s="4">
        <v>2014.204</v>
      </c>
      <c r="B3184">
        <v>128.69999999999999</v>
      </c>
    </row>
    <row r="3185" spans="1:2" x14ac:dyDescent="0.25">
      <c r="A3185" s="4">
        <v>2014.288</v>
      </c>
      <c r="B3185">
        <v>112.5</v>
      </c>
    </row>
    <row r="3186" spans="1:2" x14ac:dyDescent="0.25">
      <c r="A3186" s="4">
        <v>2014.3710000000001</v>
      </c>
      <c r="B3186">
        <v>112.5</v>
      </c>
    </row>
    <row r="3187" spans="1:2" x14ac:dyDescent="0.25">
      <c r="A3187" s="4">
        <v>2014.4549999999999</v>
      </c>
      <c r="B3187">
        <v>102.9</v>
      </c>
    </row>
    <row r="3188" spans="1:2" x14ac:dyDescent="0.25">
      <c r="A3188" s="4">
        <v>2014.538</v>
      </c>
      <c r="B3188">
        <v>100.2</v>
      </c>
    </row>
    <row r="3189" spans="1:2" x14ac:dyDescent="0.25">
      <c r="A3189" s="4">
        <v>2014.623</v>
      </c>
      <c r="B3189">
        <v>106.9</v>
      </c>
    </row>
    <row r="3190" spans="1:2" x14ac:dyDescent="0.25">
      <c r="A3190" s="4">
        <v>2014.7070000000001</v>
      </c>
      <c r="B3190">
        <v>130</v>
      </c>
    </row>
    <row r="3191" spans="1:2" x14ac:dyDescent="0.25">
      <c r="A3191" s="4">
        <v>2014.79</v>
      </c>
      <c r="B3191">
        <v>90</v>
      </c>
    </row>
    <row r="3192" spans="1:2" x14ac:dyDescent="0.25">
      <c r="A3192" s="4">
        <v>2014.874</v>
      </c>
      <c r="B3192">
        <v>103.6</v>
      </c>
    </row>
    <row r="3193" spans="1:2" x14ac:dyDescent="0.25">
      <c r="A3193" s="4">
        <v>2014.9580000000001</v>
      </c>
      <c r="B3193">
        <v>112.9</v>
      </c>
    </row>
    <row r="3194" spans="1:2" x14ac:dyDescent="0.25">
      <c r="A3194" s="4">
        <v>2015.0419999999999</v>
      </c>
      <c r="B3194">
        <v>93</v>
      </c>
    </row>
    <row r="3195" spans="1:2" x14ac:dyDescent="0.25">
      <c r="A3195" s="4">
        <v>2015.123</v>
      </c>
      <c r="B3195">
        <v>66.7</v>
      </c>
    </row>
    <row r="3196" spans="1:2" x14ac:dyDescent="0.25">
      <c r="A3196" s="4">
        <v>2015.204</v>
      </c>
      <c r="B3196">
        <v>54.5</v>
      </c>
    </row>
    <row r="3197" spans="1:2" x14ac:dyDescent="0.25">
      <c r="A3197" s="4">
        <v>2015.288</v>
      </c>
      <c r="B3197">
        <v>75.3</v>
      </c>
    </row>
    <row r="3198" spans="1:2" x14ac:dyDescent="0.25">
      <c r="A3198" s="4">
        <v>2015.3710000000001</v>
      </c>
      <c r="B3198">
        <v>88.8</v>
      </c>
    </row>
    <row r="3199" spans="1:2" x14ac:dyDescent="0.25">
      <c r="A3199" s="4">
        <v>2015.4549999999999</v>
      </c>
      <c r="B3199">
        <v>66.5</v>
      </c>
    </row>
    <row r="3200" spans="1:2" x14ac:dyDescent="0.25">
      <c r="A3200" s="4">
        <v>2015.538</v>
      </c>
      <c r="B3200">
        <v>65.8</v>
      </c>
    </row>
    <row r="3201" spans="1:2" x14ac:dyDescent="0.25">
      <c r="A3201" s="4">
        <v>2015.623</v>
      </c>
      <c r="B3201">
        <v>64.400000000000006</v>
      </c>
    </row>
    <row r="3202" spans="1:2" x14ac:dyDescent="0.25">
      <c r="A3202" s="4">
        <v>2015.7070000000001</v>
      </c>
      <c r="B3202">
        <v>78.599999999999994</v>
      </c>
    </row>
    <row r="3203" spans="1:2" x14ac:dyDescent="0.25">
      <c r="A3203" s="4">
        <v>2015.79</v>
      </c>
      <c r="B3203">
        <v>63.6</v>
      </c>
    </row>
    <row r="3204" spans="1:2" x14ac:dyDescent="0.25">
      <c r="A3204" s="4">
        <v>2015.874</v>
      </c>
      <c r="B3204">
        <v>62.2</v>
      </c>
    </row>
    <row r="3205" spans="1:2" x14ac:dyDescent="0.25">
      <c r="A3205" s="4">
        <v>2015.9580000000001</v>
      </c>
      <c r="B3205">
        <v>58</v>
      </c>
    </row>
    <row r="3206" spans="1:2" x14ac:dyDescent="0.25">
      <c r="A3206" s="4">
        <v>2016.0419999999999</v>
      </c>
      <c r="B3206">
        <v>57</v>
      </c>
    </row>
    <row r="3207" spans="1:2" x14ac:dyDescent="0.25">
      <c r="A3207" s="4">
        <v>2016.124</v>
      </c>
      <c r="B3207">
        <v>56.4</v>
      </c>
    </row>
    <row r="3208" spans="1:2" x14ac:dyDescent="0.25">
      <c r="A3208" s="4">
        <v>2016.2059999999999</v>
      </c>
      <c r="B3208">
        <v>54.1</v>
      </c>
    </row>
    <row r="3209" spans="1:2" x14ac:dyDescent="0.25">
      <c r="A3209" s="4">
        <v>2016.288</v>
      </c>
      <c r="B3209">
        <v>37.9</v>
      </c>
    </row>
    <row r="3210" spans="1:2" x14ac:dyDescent="0.25">
      <c r="A3210" s="4">
        <v>2016.373</v>
      </c>
      <c r="B3210">
        <v>51.5</v>
      </c>
    </row>
    <row r="3211" spans="1:2" x14ac:dyDescent="0.25">
      <c r="A3211" s="4">
        <v>2016.4549999999999</v>
      </c>
      <c r="B3211">
        <v>20.5</v>
      </c>
    </row>
    <row r="3212" spans="1:2" x14ac:dyDescent="0.25">
      <c r="A3212" s="4">
        <v>2016.54</v>
      </c>
      <c r="B3212">
        <v>32.4</v>
      </c>
    </row>
    <row r="3213" spans="1:2" x14ac:dyDescent="0.25">
      <c r="A3213" s="4">
        <v>2016.624</v>
      </c>
      <c r="B3213">
        <v>50.2</v>
      </c>
    </row>
    <row r="3214" spans="1:2" x14ac:dyDescent="0.25">
      <c r="A3214" s="4">
        <v>2016.7059999999999</v>
      </c>
      <c r="B3214">
        <v>44.6</v>
      </c>
    </row>
    <row r="3215" spans="1:2" x14ac:dyDescent="0.25">
      <c r="A3215" s="4">
        <v>2016.7909999999999</v>
      </c>
      <c r="B3215">
        <v>33.4</v>
      </c>
    </row>
    <row r="3216" spans="1:2" x14ac:dyDescent="0.25">
      <c r="A3216" s="4">
        <v>2016.873</v>
      </c>
      <c r="B3216">
        <v>21.4</v>
      </c>
    </row>
    <row r="3217" spans="1:2" x14ac:dyDescent="0.25">
      <c r="A3217" s="4">
        <v>2016.9580000000001</v>
      </c>
      <c r="B3217">
        <v>18.5</v>
      </c>
    </row>
    <row r="3218" spans="1:2" x14ac:dyDescent="0.25">
      <c r="A3218" s="4">
        <v>2017.0419999999999</v>
      </c>
      <c r="B3218">
        <v>26.1</v>
      </c>
    </row>
    <row r="3219" spans="1:2" x14ac:dyDescent="0.25">
      <c r="A3219" s="4">
        <v>2017.1220000000001</v>
      </c>
      <c r="B3219">
        <v>26.4</v>
      </c>
    </row>
    <row r="3220" spans="1:2" x14ac:dyDescent="0.25">
      <c r="A3220" s="4">
        <v>2017.204</v>
      </c>
      <c r="B3220">
        <v>17.7</v>
      </c>
    </row>
    <row r="3221" spans="1:2" x14ac:dyDescent="0.25">
      <c r="A3221" s="4">
        <v>2017.2860000000001</v>
      </c>
      <c r="B3221">
        <v>32.299999999999997</v>
      </c>
    </row>
    <row r="3222" spans="1:2" x14ac:dyDescent="0.25">
      <c r="A3222" s="4">
        <v>2017.3710000000001</v>
      </c>
      <c r="B3222">
        <v>18.899999999999999</v>
      </c>
    </row>
    <row r="3223" spans="1:2" x14ac:dyDescent="0.25">
      <c r="A3223" s="4">
        <v>2017.453</v>
      </c>
      <c r="B3223">
        <v>19.2</v>
      </c>
    </row>
    <row r="3224" spans="1:2" x14ac:dyDescent="0.25">
      <c r="A3224" s="4">
        <v>2017.538</v>
      </c>
      <c r="B3224">
        <v>17.8</v>
      </c>
    </row>
    <row r="3225" spans="1:2" x14ac:dyDescent="0.25">
      <c r="A3225" s="4">
        <v>2017.623</v>
      </c>
      <c r="B3225">
        <v>32.6</v>
      </c>
    </row>
    <row r="3226" spans="1:2" x14ac:dyDescent="0.25">
      <c r="A3226" s="4">
        <v>2017.7049999999999</v>
      </c>
      <c r="B3226">
        <v>43.7</v>
      </c>
    </row>
    <row r="3227" spans="1:2" x14ac:dyDescent="0.25">
      <c r="A3227" s="4">
        <v>2017.79</v>
      </c>
      <c r="B3227">
        <v>13.2</v>
      </c>
    </row>
    <row r="3228" spans="1:2" x14ac:dyDescent="0.25">
      <c r="A3228" s="4">
        <v>2017.873</v>
      </c>
      <c r="B3228">
        <v>5.7</v>
      </c>
    </row>
    <row r="3229" spans="1:2" x14ac:dyDescent="0.25">
      <c r="A3229" s="4">
        <v>2017.9580000000001</v>
      </c>
      <c r="B3229">
        <v>8.1999999999999993</v>
      </c>
    </row>
    <row r="3230" spans="1:2" x14ac:dyDescent="0.25">
      <c r="A3230" s="4">
        <v>2018.0419999999999</v>
      </c>
      <c r="B3230">
        <v>6.8</v>
      </c>
    </row>
    <row r="3231" spans="1:2" x14ac:dyDescent="0.25">
      <c r="A3231" s="4">
        <v>2018.1220000000001</v>
      </c>
      <c r="B3231">
        <v>10.7</v>
      </c>
    </row>
    <row r="3232" spans="1:2" x14ac:dyDescent="0.25">
      <c r="A3232" s="4">
        <v>2018.204</v>
      </c>
      <c r="B3232">
        <v>2.5</v>
      </c>
    </row>
    <row r="3233" spans="1:2" x14ac:dyDescent="0.25">
      <c r="A3233" s="4">
        <v>2018.2860000000001</v>
      </c>
      <c r="B3233">
        <v>8.9</v>
      </c>
    </row>
    <row r="3234" spans="1:2" x14ac:dyDescent="0.25">
      <c r="A3234" s="4">
        <v>2018.3710000000001</v>
      </c>
      <c r="B3234">
        <v>13.1</v>
      </c>
    </row>
    <row r="3235" spans="1:2" x14ac:dyDescent="0.25">
      <c r="A3235" s="4">
        <v>2018.453</v>
      </c>
      <c r="B3235">
        <v>15.6</v>
      </c>
    </row>
    <row r="3236" spans="1:2" x14ac:dyDescent="0.25">
      <c r="A3236" s="4">
        <v>2018.538</v>
      </c>
      <c r="B3236">
        <v>1.6</v>
      </c>
    </row>
    <row r="3237" spans="1:2" x14ac:dyDescent="0.25">
      <c r="A3237" s="4">
        <v>2018.623</v>
      </c>
      <c r="B3237">
        <v>8.6999999999999993</v>
      </c>
    </row>
    <row r="3238" spans="1:2" x14ac:dyDescent="0.25">
      <c r="A3238" s="4">
        <v>2018.7049999999999</v>
      </c>
      <c r="B3238">
        <v>3.3</v>
      </c>
    </row>
    <row r="3239" spans="1:2" x14ac:dyDescent="0.25">
      <c r="A3239" s="4">
        <v>2018.79</v>
      </c>
      <c r="B3239">
        <v>4.9000000000000004</v>
      </c>
    </row>
    <row r="3240" spans="1:2" x14ac:dyDescent="0.25">
      <c r="A3240" s="4">
        <v>2018.873</v>
      </c>
      <c r="B3240">
        <v>4.9000000000000004</v>
      </c>
    </row>
    <row r="3241" spans="1:2" x14ac:dyDescent="0.25">
      <c r="A3241" s="4">
        <v>2018.9580000000001</v>
      </c>
      <c r="B3241">
        <v>3.1</v>
      </c>
    </row>
    <row r="3242" spans="1:2" x14ac:dyDescent="0.25">
      <c r="A3242" s="4">
        <v>2019.0419999999999</v>
      </c>
      <c r="B3242">
        <v>7.7</v>
      </c>
    </row>
    <row r="3243" spans="1:2" x14ac:dyDescent="0.25">
      <c r="A3243" s="4">
        <v>2019.1220000000001</v>
      </c>
      <c r="B3243">
        <v>0.8</v>
      </c>
    </row>
    <row r="3244" spans="1:2" x14ac:dyDescent="0.25">
      <c r="A3244" s="4">
        <v>2019.204</v>
      </c>
      <c r="B3244">
        <v>9.4</v>
      </c>
    </row>
    <row r="3245" spans="1:2" x14ac:dyDescent="0.25">
      <c r="A3245" s="4">
        <v>2019.2860000000001</v>
      </c>
      <c r="B3245">
        <v>9.1</v>
      </c>
    </row>
    <row r="3246" spans="1:2" x14ac:dyDescent="0.25">
      <c r="A3246" s="4">
        <v>2019.3710000000001</v>
      </c>
      <c r="B3246">
        <v>9.9</v>
      </c>
    </row>
    <row r="3247" spans="1:2" x14ac:dyDescent="0.25">
      <c r="A3247" s="4">
        <v>2019.453</v>
      </c>
      <c r="B3247">
        <v>1.2</v>
      </c>
    </row>
    <row r="3248" spans="1:2" x14ac:dyDescent="0.25">
      <c r="A3248" s="4">
        <v>2019.538</v>
      </c>
      <c r="B3248">
        <v>0.9</v>
      </c>
    </row>
    <row r="3249" spans="1:2" x14ac:dyDescent="0.25">
      <c r="A3249" s="4">
        <v>2019.623</v>
      </c>
      <c r="B3249">
        <v>0.5</v>
      </c>
    </row>
    <row r="3250" spans="1:2" x14ac:dyDescent="0.25">
      <c r="A3250" s="4">
        <v>2019.7049999999999</v>
      </c>
      <c r="B3250">
        <v>1.1000000000000001</v>
      </c>
    </row>
    <row r="3251" spans="1:2" x14ac:dyDescent="0.25">
      <c r="A3251" s="4">
        <v>2019.79</v>
      </c>
      <c r="B3251">
        <v>0.4</v>
      </c>
    </row>
    <row r="3252" spans="1:2" x14ac:dyDescent="0.25">
      <c r="A3252" s="4">
        <v>2019.873</v>
      </c>
      <c r="B3252">
        <v>0.5</v>
      </c>
    </row>
    <row r="3253" spans="1:2" x14ac:dyDescent="0.25">
      <c r="A3253" s="4">
        <v>2019.9580000000001</v>
      </c>
      <c r="B3253">
        <v>1.5</v>
      </c>
    </row>
    <row r="3254" spans="1:2" x14ac:dyDescent="0.25">
      <c r="A3254" s="4">
        <v>2020.0419999999999</v>
      </c>
      <c r="B3254">
        <v>6.2</v>
      </c>
    </row>
    <row r="3255" spans="1:2" x14ac:dyDescent="0.25">
      <c r="A3255" s="4">
        <v>2020.124</v>
      </c>
      <c r="B3255">
        <v>0.2</v>
      </c>
    </row>
    <row r="3256" spans="1:2" x14ac:dyDescent="0.25">
      <c r="A3256" s="4">
        <v>2020.2059999999999</v>
      </c>
      <c r="B3256">
        <v>1.5</v>
      </c>
    </row>
    <row r="3257" spans="1:2" x14ac:dyDescent="0.25">
      <c r="A3257" s="4">
        <v>2020.288</v>
      </c>
      <c r="B3257">
        <v>5.2</v>
      </c>
    </row>
    <row r="3258" spans="1:2" x14ac:dyDescent="0.25">
      <c r="A3258" s="4">
        <v>2020.373</v>
      </c>
      <c r="B3258">
        <v>0.2</v>
      </c>
    </row>
    <row r="3259" spans="1:2" x14ac:dyDescent="0.25">
      <c r="A3259" s="4">
        <v>2020.4549999999999</v>
      </c>
      <c r="B3259">
        <v>5.8</v>
      </c>
    </row>
    <row r="3260" spans="1:2" x14ac:dyDescent="0.25">
      <c r="A3260" s="4">
        <v>2020.54</v>
      </c>
      <c r="B3260">
        <v>6.1</v>
      </c>
    </row>
    <row r="3261" spans="1:2" x14ac:dyDescent="0.25">
      <c r="A3261" s="4">
        <v>2020.624</v>
      </c>
      <c r="B3261">
        <v>7.5</v>
      </c>
    </row>
    <row r="3262" spans="1:2" x14ac:dyDescent="0.25">
      <c r="A3262" s="4">
        <v>2020.7059999999999</v>
      </c>
      <c r="B3262">
        <v>0.6</v>
      </c>
    </row>
    <row r="3263" spans="1:2" x14ac:dyDescent="0.25">
      <c r="A3263" s="4">
        <v>2020.7909999999999</v>
      </c>
      <c r="B3263">
        <v>14.6</v>
      </c>
    </row>
    <row r="3264" spans="1:2" x14ac:dyDescent="0.25">
      <c r="A3264" s="4">
        <v>2020.873</v>
      </c>
      <c r="B3264">
        <v>34.5</v>
      </c>
    </row>
    <row r="3265" spans="1:2" x14ac:dyDescent="0.25">
      <c r="A3265" s="4">
        <v>2020.9580000000001</v>
      </c>
      <c r="B3265">
        <v>23.1</v>
      </c>
    </row>
    <row r="3266" spans="1:2" x14ac:dyDescent="0.25">
      <c r="A3266" s="4">
        <v>2021.0419999999999</v>
      </c>
      <c r="B3266">
        <v>10.4</v>
      </c>
    </row>
    <row r="3267" spans="1:2" x14ac:dyDescent="0.25">
      <c r="A3267" s="4">
        <v>2021.1220000000001</v>
      </c>
      <c r="B3267">
        <v>8.1999999999999993</v>
      </c>
    </row>
    <row r="3268" spans="1:2" x14ac:dyDescent="0.25">
      <c r="A3268" s="4">
        <v>2021.204</v>
      </c>
      <c r="B3268">
        <v>17.2</v>
      </c>
    </row>
    <row r="3269" spans="1:2" x14ac:dyDescent="0.25">
      <c r="A3269" s="4">
        <v>2021.2860000000001</v>
      </c>
      <c r="B3269">
        <v>24.5</v>
      </c>
    </row>
    <row r="3270" spans="1:2" x14ac:dyDescent="0.25">
      <c r="A3270" s="4">
        <v>2021.3710000000001</v>
      </c>
      <c r="B3270">
        <v>21.2</v>
      </c>
    </row>
    <row r="3271" spans="1:2" x14ac:dyDescent="0.25">
      <c r="A3271" s="4">
        <v>2021.453</v>
      </c>
      <c r="B3271">
        <v>25</v>
      </c>
    </row>
    <row r="3272" spans="1:2" x14ac:dyDescent="0.25">
      <c r="A3272" s="4">
        <v>2021.538</v>
      </c>
      <c r="B3272">
        <v>34.299999999999997</v>
      </c>
    </row>
    <row r="3273" spans="1:2" x14ac:dyDescent="0.25">
      <c r="A3273" s="4">
        <v>2021.623</v>
      </c>
      <c r="B3273">
        <v>22</v>
      </c>
    </row>
    <row r="3274" spans="1:2" x14ac:dyDescent="0.25">
      <c r="A3274" s="4">
        <v>2021.7049999999999</v>
      </c>
      <c r="B3274">
        <v>51.3</v>
      </c>
    </row>
    <row r="3275" spans="1:2" x14ac:dyDescent="0.25">
      <c r="A3275" s="4">
        <v>2021.79</v>
      </c>
      <c r="B3275">
        <v>37.4</v>
      </c>
    </row>
    <row r="3276" spans="1:2" x14ac:dyDescent="0.25">
      <c r="A3276" s="4">
        <v>2021.873</v>
      </c>
      <c r="B3276">
        <v>34.799999999999997</v>
      </c>
    </row>
    <row r="3277" spans="1:2" x14ac:dyDescent="0.25">
      <c r="A3277" s="4">
        <v>2021.9580000000001</v>
      </c>
      <c r="B3277">
        <v>67.5</v>
      </c>
    </row>
    <row r="3278" spans="1:2" x14ac:dyDescent="0.25">
      <c r="A3278" s="4">
        <v>2022.0419999999999</v>
      </c>
      <c r="B3278">
        <v>55.3</v>
      </c>
    </row>
    <row r="3279" spans="1:2" x14ac:dyDescent="0.25">
      <c r="A3279" s="4">
        <v>2022.1220000000001</v>
      </c>
      <c r="B3279">
        <v>60.9</v>
      </c>
    </row>
    <row r="3280" spans="1:2" x14ac:dyDescent="0.25">
      <c r="A3280" s="4">
        <v>2022.204</v>
      </c>
      <c r="B3280">
        <v>78.599999999999994</v>
      </c>
    </row>
    <row r="3281" spans="1:2" x14ac:dyDescent="0.25">
      <c r="A3281" s="4">
        <v>2022.2860000000001</v>
      </c>
      <c r="B3281">
        <v>84</v>
      </c>
    </row>
    <row r="3282" spans="1:2" x14ac:dyDescent="0.25">
      <c r="A3282" s="4">
        <v>2022.3710000000001</v>
      </c>
      <c r="B3282">
        <v>96.5</v>
      </c>
    </row>
    <row r="3283" spans="1:2" x14ac:dyDescent="0.25">
      <c r="A3283" s="4">
        <v>2022.453</v>
      </c>
      <c r="B3283">
        <v>70.3</v>
      </c>
    </row>
    <row r="3284" spans="1:2" x14ac:dyDescent="0.25">
      <c r="A3284" s="4">
        <v>2022.538</v>
      </c>
      <c r="B3284">
        <v>91.4</v>
      </c>
    </row>
    <row r="3285" spans="1:2" x14ac:dyDescent="0.25">
      <c r="A3285" s="4">
        <v>2022.623</v>
      </c>
      <c r="B3285">
        <v>74.599999999999994</v>
      </c>
    </row>
    <row r="3286" spans="1:2" x14ac:dyDescent="0.25">
      <c r="A3286" s="4">
        <v>2022.7049999999999</v>
      </c>
      <c r="B3286">
        <v>96</v>
      </c>
    </row>
    <row r="3287" spans="1:2" x14ac:dyDescent="0.25">
      <c r="A3287" s="4">
        <v>2022.79</v>
      </c>
      <c r="B3287">
        <v>95.5</v>
      </c>
    </row>
    <row r="3288" spans="1:2" x14ac:dyDescent="0.25">
      <c r="A3288" s="4">
        <v>2022.873</v>
      </c>
      <c r="B3288">
        <v>80.5</v>
      </c>
    </row>
    <row r="3289" spans="1:2" x14ac:dyDescent="0.25">
      <c r="A3289" s="4">
        <v>2022.9580000000001</v>
      </c>
      <c r="B3289">
        <v>112.8</v>
      </c>
    </row>
    <row r="3290" spans="1:2" x14ac:dyDescent="0.25">
      <c r="A3290" s="4">
        <v>2023.0419999999999</v>
      </c>
      <c r="B3290">
        <v>143.6</v>
      </c>
    </row>
    <row r="3291" spans="1:2" x14ac:dyDescent="0.25">
      <c r="A3291" s="4">
        <v>2023.1220000000001</v>
      </c>
      <c r="B3291">
        <v>110.9</v>
      </c>
    </row>
    <row r="3292" spans="1:2" x14ac:dyDescent="0.25">
      <c r="A3292" s="4">
        <v>2023.204</v>
      </c>
      <c r="B3292">
        <v>122.6</v>
      </c>
    </row>
    <row r="3293" spans="1:2" x14ac:dyDescent="0.25">
      <c r="A3293" s="4">
        <v>2023.2860000000001</v>
      </c>
      <c r="B3293">
        <v>96.4</v>
      </c>
    </row>
  </sheetData>
  <hyperlinks>
    <hyperlink ref="E2" r:id="rId1" display="https://www.sidc.be/silso/datafiles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23"/>
  <sheetViews>
    <sheetView topLeftCell="B1" workbookViewId="0">
      <selection activeCell="Q29" sqref="Q29"/>
    </sheetView>
  </sheetViews>
  <sheetFormatPr defaultRowHeight="15" x14ac:dyDescent="0.25"/>
  <sheetData>
    <row r="1" spans="1:5" x14ac:dyDescent="0.25">
      <c r="A1" t="s">
        <v>0</v>
      </c>
      <c r="B1" t="s">
        <v>1</v>
      </c>
      <c r="C1" t="s">
        <v>11</v>
      </c>
    </row>
    <row r="2" spans="1:5" x14ac:dyDescent="0.25">
      <c r="A2">
        <v>1880.0416666666599</v>
      </c>
      <c r="B2">
        <v>-0.39386344000000001</v>
      </c>
      <c r="E2" s="2" t="s">
        <v>23</v>
      </c>
    </row>
    <row r="3" spans="1:5" x14ac:dyDescent="0.25">
      <c r="A3">
        <v>1880.125</v>
      </c>
      <c r="B3">
        <v>-0.44989380000000001</v>
      </c>
    </row>
    <row r="4" spans="1:5" x14ac:dyDescent="0.25">
      <c r="A4">
        <v>1880.2083333333301</v>
      </c>
      <c r="B4">
        <v>-0.19438674</v>
      </c>
    </row>
    <row r="5" spans="1:5" x14ac:dyDescent="0.25">
      <c r="A5">
        <v>1880.2916666666599</v>
      </c>
      <c r="B5">
        <v>-0.33803284</v>
      </c>
    </row>
    <row r="6" spans="1:5" x14ac:dyDescent="0.25">
      <c r="A6">
        <v>1880.375</v>
      </c>
      <c r="B6">
        <v>-0.32535019999999998</v>
      </c>
    </row>
    <row r="7" spans="1:5" x14ac:dyDescent="0.25">
      <c r="A7">
        <v>1880.4583333333301</v>
      </c>
      <c r="B7">
        <v>-0.38053036000000001</v>
      </c>
    </row>
    <row r="8" spans="1:5" x14ac:dyDescent="0.25">
      <c r="A8">
        <v>1880.5416666666599</v>
      </c>
      <c r="B8">
        <v>-0.3148068</v>
      </c>
    </row>
    <row r="9" spans="1:5" x14ac:dyDescent="0.25">
      <c r="A9">
        <v>1880.625</v>
      </c>
      <c r="B9">
        <v>-0.10718303</v>
      </c>
    </row>
    <row r="10" spans="1:5" x14ac:dyDescent="0.25">
      <c r="A10">
        <v>1880.7083333333301</v>
      </c>
      <c r="B10">
        <v>-0.29703382</v>
      </c>
    </row>
    <row r="11" spans="1:5" x14ac:dyDescent="0.25">
      <c r="A11">
        <v>1880.7916666666599</v>
      </c>
      <c r="B11">
        <v>-0.39094921999999999</v>
      </c>
    </row>
    <row r="12" spans="1:5" x14ac:dyDescent="0.25">
      <c r="A12">
        <v>1880.875</v>
      </c>
      <c r="B12">
        <v>-0.28068957</v>
      </c>
    </row>
    <row r="13" spans="1:5" x14ac:dyDescent="0.25">
      <c r="A13">
        <v>1880.9583333333301</v>
      </c>
      <c r="B13">
        <v>-0.31726510000000002</v>
      </c>
    </row>
    <row r="14" spans="1:5" x14ac:dyDescent="0.25">
      <c r="A14">
        <v>1881.0416666666599</v>
      </c>
      <c r="B14">
        <v>-0.21463032000000001</v>
      </c>
    </row>
    <row r="15" spans="1:5" x14ac:dyDescent="0.25">
      <c r="A15">
        <v>1881.125</v>
      </c>
      <c r="B15">
        <v>-0.22458803999999999</v>
      </c>
    </row>
    <row r="16" spans="1:5" x14ac:dyDescent="0.25">
      <c r="A16">
        <v>1881.2083333333301</v>
      </c>
      <c r="B16">
        <v>-0.24820606000000001</v>
      </c>
    </row>
    <row r="17" spans="1:3" x14ac:dyDescent="0.25">
      <c r="A17">
        <v>1881.2916666666599</v>
      </c>
      <c r="B17">
        <v>-6.2520210000000007E-2</v>
      </c>
    </row>
    <row r="18" spans="1:3" x14ac:dyDescent="0.25">
      <c r="A18">
        <v>1881.375</v>
      </c>
      <c r="B18">
        <v>-0.12189843</v>
      </c>
    </row>
    <row r="19" spans="1:3" x14ac:dyDescent="0.25">
      <c r="A19">
        <v>1881.4583333333301</v>
      </c>
      <c r="B19">
        <v>-0.39908272</v>
      </c>
    </row>
    <row r="20" spans="1:3" x14ac:dyDescent="0.25">
      <c r="A20">
        <v>1881.5416666666599</v>
      </c>
      <c r="B20">
        <v>-0.19404487000000001</v>
      </c>
      <c r="C20">
        <f>AVERAGE(B2:B37)</f>
        <v>-0.28120256258333332</v>
      </c>
    </row>
    <row r="21" spans="1:3" x14ac:dyDescent="0.25">
      <c r="A21">
        <v>1881.625</v>
      </c>
      <c r="B21">
        <v>-0.13816846999999999</v>
      </c>
      <c r="C21">
        <f t="shared" ref="C21:C84" si="0">AVERAGE(B3:B38)</f>
        <v>-0.28339448869444439</v>
      </c>
    </row>
    <row r="22" spans="1:3" x14ac:dyDescent="0.25">
      <c r="A22">
        <v>1881.7083333333301</v>
      </c>
      <c r="B22">
        <v>-0.30076029999999998</v>
      </c>
      <c r="C22">
        <f t="shared" si="0"/>
        <v>-0.28438166647222224</v>
      </c>
    </row>
    <row r="23" spans="1:3" x14ac:dyDescent="0.25">
      <c r="A23">
        <v>1881.7916666666599</v>
      </c>
      <c r="B23">
        <v>-0.23050809999999999</v>
      </c>
      <c r="C23">
        <f t="shared" si="0"/>
        <v>-0.28638119147222224</v>
      </c>
    </row>
    <row r="24" spans="1:3" x14ac:dyDescent="0.25">
      <c r="A24">
        <v>1881.875</v>
      </c>
      <c r="B24">
        <v>-0.38121367</v>
      </c>
      <c r="C24">
        <f t="shared" si="0"/>
        <v>-0.28918680369444444</v>
      </c>
    </row>
    <row r="25" spans="1:3" x14ac:dyDescent="0.25">
      <c r="A25">
        <v>1881.9583333333301</v>
      </c>
      <c r="B25">
        <v>-0.27132501999999997</v>
      </c>
      <c r="C25">
        <f t="shared" si="0"/>
        <v>-0.28959452869444446</v>
      </c>
    </row>
    <row r="26" spans="1:3" x14ac:dyDescent="0.25">
      <c r="A26">
        <v>1882.0416666666599</v>
      </c>
      <c r="B26">
        <v>-2.5385773E-2</v>
      </c>
      <c r="C26">
        <f t="shared" si="0"/>
        <v>-0.28430630758333336</v>
      </c>
    </row>
    <row r="27" spans="1:3" x14ac:dyDescent="0.25">
      <c r="A27">
        <v>1882.125</v>
      </c>
      <c r="B27">
        <v>-0.11726177</v>
      </c>
      <c r="C27">
        <f t="shared" si="0"/>
        <v>-0.28163338119444448</v>
      </c>
    </row>
    <row r="28" spans="1:3" x14ac:dyDescent="0.25">
      <c r="A28">
        <v>1882.2083333333301</v>
      </c>
      <c r="B28">
        <v>-0.17708035</v>
      </c>
      <c r="C28">
        <f t="shared" si="0"/>
        <v>-0.2866528342500001</v>
      </c>
    </row>
    <row r="29" spans="1:3" x14ac:dyDescent="0.25">
      <c r="A29">
        <v>1882.2916666666599</v>
      </c>
      <c r="B29">
        <v>-0.31474163999999999</v>
      </c>
      <c r="C29">
        <f t="shared" si="0"/>
        <v>-0.28690934480555558</v>
      </c>
    </row>
    <row r="30" spans="1:3" x14ac:dyDescent="0.25">
      <c r="A30">
        <v>1882.375</v>
      </c>
      <c r="B30">
        <v>-0.32572996999999998</v>
      </c>
      <c r="C30">
        <f t="shared" si="0"/>
        <v>-0.28549685536111119</v>
      </c>
    </row>
    <row r="31" spans="1:3" x14ac:dyDescent="0.25">
      <c r="A31">
        <v>1882.4583333333301</v>
      </c>
      <c r="B31">
        <v>-0.39225483</v>
      </c>
      <c r="C31">
        <f t="shared" si="0"/>
        <v>-0.28870688508333336</v>
      </c>
    </row>
    <row r="32" spans="1:3" x14ac:dyDescent="0.25">
      <c r="A32">
        <v>1882.5416666666599</v>
      </c>
      <c r="B32">
        <v>-0.34102684</v>
      </c>
      <c r="C32">
        <f t="shared" si="0"/>
        <v>-0.29141667258333331</v>
      </c>
    </row>
    <row r="33" spans="1:3" x14ac:dyDescent="0.25">
      <c r="A33">
        <v>1882.625</v>
      </c>
      <c r="B33">
        <v>-0.24510053000000001</v>
      </c>
      <c r="C33">
        <f t="shared" si="0"/>
        <v>-0.29777565591666666</v>
      </c>
    </row>
    <row r="34" spans="1:3" x14ac:dyDescent="0.25">
      <c r="A34">
        <v>1882.7083333333301</v>
      </c>
      <c r="B34">
        <v>-0.15044588</v>
      </c>
      <c r="C34">
        <f t="shared" si="0"/>
        <v>-0.30078311508333339</v>
      </c>
    </row>
    <row r="35" spans="1:3" x14ac:dyDescent="0.25">
      <c r="A35">
        <v>1882.7916666666599</v>
      </c>
      <c r="B35">
        <v>-0.39908359999999998</v>
      </c>
      <c r="C35">
        <f t="shared" si="0"/>
        <v>-0.3079292836944445</v>
      </c>
    </row>
    <row r="36" spans="1:3" x14ac:dyDescent="0.25">
      <c r="A36">
        <v>1882.875</v>
      </c>
      <c r="B36">
        <v>-0.40350994000000001</v>
      </c>
      <c r="C36">
        <f t="shared" si="0"/>
        <v>-0.32033043341666667</v>
      </c>
    </row>
    <row r="37" spans="1:3" x14ac:dyDescent="0.25">
      <c r="A37">
        <v>1882.9583333333301</v>
      </c>
      <c r="B37">
        <v>-0.65473999999999999</v>
      </c>
      <c r="C37">
        <f t="shared" si="0"/>
        <v>-0.33265606758333338</v>
      </c>
    </row>
    <row r="38" spans="1:3" x14ac:dyDescent="0.25">
      <c r="A38">
        <v>1883.0416666666599</v>
      </c>
      <c r="B38">
        <v>-0.47277278</v>
      </c>
      <c r="C38">
        <f t="shared" si="0"/>
        <v>-0.33584236147222224</v>
      </c>
    </row>
    <row r="39" spans="1:3" x14ac:dyDescent="0.25">
      <c r="A39">
        <v>1883.125</v>
      </c>
      <c r="B39">
        <v>-0.48543219999999998</v>
      </c>
      <c r="C39">
        <f t="shared" si="0"/>
        <v>-0.3461706623055556</v>
      </c>
    </row>
    <row r="40" spans="1:3" x14ac:dyDescent="0.25">
      <c r="A40">
        <v>1883.2083333333301</v>
      </c>
      <c r="B40">
        <v>-0.26636964000000002</v>
      </c>
      <c r="C40">
        <f t="shared" si="0"/>
        <v>-0.3542527048055556</v>
      </c>
    </row>
    <row r="41" spans="1:3" x14ac:dyDescent="0.25">
      <c r="A41">
        <v>1883.2916666666599</v>
      </c>
      <c r="B41">
        <v>-0.43903488000000002</v>
      </c>
      <c r="C41">
        <f t="shared" si="0"/>
        <v>-0.35990742702777778</v>
      </c>
    </row>
    <row r="42" spans="1:3" x14ac:dyDescent="0.25">
      <c r="A42">
        <v>1883.375</v>
      </c>
      <c r="B42">
        <v>-0.34002830000000001</v>
      </c>
      <c r="C42">
        <f t="shared" si="0"/>
        <v>-0.36637514647222219</v>
      </c>
    </row>
    <row r="43" spans="1:3" x14ac:dyDescent="0.25">
      <c r="A43">
        <v>1883.4583333333301</v>
      </c>
      <c r="B43">
        <v>-0.1901544</v>
      </c>
      <c r="C43">
        <f t="shared" si="0"/>
        <v>-0.37204161397222224</v>
      </c>
    </row>
    <row r="44" spans="1:3" x14ac:dyDescent="0.25">
      <c r="A44">
        <v>1883.5416666666599</v>
      </c>
      <c r="B44">
        <v>-0.21858145000000001</v>
      </c>
      <c r="C44">
        <f t="shared" si="0"/>
        <v>-0.37810819397222217</v>
      </c>
    </row>
    <row r="45" spans="1:3" x14ac:dyDescent="0.25">
      <c r="A45">
        <v>1883.625</v>
      </c>
      <c r="B45">
        <v>-0.28788333999999999</v>
      </c>
      <c r="C45">
        <f t="shared" si="0"/>
        <v>-0.39562919027777771</v>
      </c>
    </row>
    <row r="46" spans="1:3" x14ac:dyDescent="0.25">
      <c r="A46">
        <v>1883.7083333333301</v>
      </c>
      <c r="B46">
        <v>-0.30626819999999999</v>
      </c>
      <c r="C46">
        <f t="shared" si="0"/>
        <v>-0.40772628555555551</v>
      </c>
    </row>
    <row r="47" spans="1:3" x14ac:dyDescent="0.25">
      <c r="A47">
        <v>1883.7916666666599</v>
      </c>
      <c r="B47">
        <v>-0.3400996</v>
      </c>
      <c r="C47">
        <f t="shared" si="0"/>
        <v>-0.41450228749999996</v>
      </c>
    </row>
    <row r="48" spans="1:3" x14ac:dyDescent="0.25">
      <c r="A48">
        <v>1883.875</v>
      </c>
      <c r="B48">
        <v>-0.39625063999999999</v>
      </c>
      <c r="C48">
        <f t="shared" si="0"/>
        <v>-0.42339752999999991</v>
      </c>
    </row>
    <row r="49" spans="1:3" x14ac:dyDescent="0.25">
      <c r="A49">
        <v>1883.9583333333301</v>
      </c>
      <c r="B49">
        <v>-0.41481744999999998</v>
      </c>
      <c r="C49">
        <f t="shared" si="0"/>
        <v>-0.4311914797222221</v>
      </c>
    </row>
    <row r="50" spans="1:3" x14ac:dyDescent="0.25">
      <c r="A50">
        <v>1884.0416666666599</v>
      </c>
      <c r="B50">
        <v>-0.44355371999999998</v>
      </c>
      <c r="C50">
        <f t="shared" si="0"/>
        <v>-0.43798020194444437</v>
      </c>
    </row>
    <row r="51" spans="1:3" x14ac:dyDescent="0.25">
      <c r="A51">
        <v>1884.125</v>
      </c>
      <c r="B51">
        <v>-0.33285657000000002</v>
      </c>
      <c r="C51">
        <f t="shared" si="0"/>
        <v>-0.44018696555555553</v>
      </c>
    </row>
    <row r="52" spans="1:3" x14ac:dyDescent="0.25">
      <c r="A52">
        <v>1884.2083333333301</v>
      </c>
      <c r="B52">
        <v>-0.50546813000000002</v>
      </c>
      <c r="C52">
        <f t="shared" si="0"/>
        <v>-0.44463050083333333</v>
      </c>
    </row>
    <row r="53" spans="1:3" x14ac:dyDescent="0.25">
      <c r="A53">
        <v>1884.2916666666599</v>
      </c>
      <c r="B53">
        <v>-0.50896160000000001</v>
      </c>
      <c r="C53">
        <f t="shared" si="0"/>
        <v>-0.45036070249999999</v>
      </c>
    </row>
    <row r="54" spans="1:3" x14ac:dyDescent="0.25">
      <c r="A54">
        <v>1884.375</v>
      </c>
      <c r="B54">
        <v>-0.56562126000000001</v>
      </c>
      <c r="C54">
        <f t="shared" si="0"/>
        <v>-0.44931692611111096</v>
      </c>
    </row>
    <row r="55" spans="1:3" x14ac:dyDescent="0.25">
      <c r="A55">
        <v>1884.4583333333301</v>
      </c>
      <c r="B55">
        <v>-0.5137893</v>
      </c>
      <c r="C55">
        <f t="shared" si="0"/>
        <v>-0.44878209388888884</v>
      </c>
    </row>
    <row r="56" spans="1:3" x14ac:dyDescent="0.25">
      <c r="A56">
        <v>1884.5416666666599</v>
      </c>
      <c r="B56">
        <v>-0.56586369999999997</v>
      </c>
      <c r="C56">
        <f t="shared" si="0"/>
        <v>-0.43663935555555544</v>
      </c>
    </row>
    <row r="57" spans="1:3" x14ac:dyDescent="0.25">
      <c r="A57">
        <v>1884.625</v>
      </c>
      <c r="B57">
        <v>-0.429122</v>
      </c>
      <c r="C57">
        <f t="shared" si="0"/>
        <v>-0.43683302833333326</v>
      </c>
    </row>
    <row r="58" spans="1:3" x14ac:dyDescent="0.25">
      <c r="A58">
        <v>1884.7083333333301</v>
      </c>
      <c r="B58">
        <v>-0.50433030000000001</v>
      </c>
      <c r="C58">
        <f t="shared" si="0"/>
        <v>-0.43664852305555552</v>
      </c>
    </row>
    <row r="59" spans="1:3" x14ac:dyDescent="0.25">
      <c r="A59">
        <v>1884.7916666666599</v>
      </c>
      <c r="B59">
        <v>-0.46334599999999998</v>
      </c>
      <c r="C59">
        <f t="shared" si="0"/>
        <v>-0.4427835338888888</v>
      </c>
    </row>
    <row r="60" spans="1:3" x14ac:dyDescent="0.25">
      <c r="A60">
        <v>1884.875</v>
      </c>
      <c r="B60">
        <v>-0.58520649999999996</v>
      </c>
      <c r="C60">
        <f t="shared" si="0"/>
        <v>-0.44063219555555555</v>
      </c>
    </row>
    <row r="61" spans="1:3" x14ac:dyDescent="0.25">
      <c r="A61">
        <v>1884.9583333333301</v>
      </c>
      <c r="B61">
        <v>-0.48972189999999999</v>
      </c>
      <c r="C61">
        <f t="shared" si="0"/>
        <v>-0.43931394416666669</v>
      </c>
    </row>
    <row r="62" spans="1:3" x14ac:dyDescent="0.25">
      <c r="A62">
        <v>1885.0416666666599</v>
      </c>
      <c r="B62">
        <v>-0.65614163999999997</v>
      </c>
      <c r="C62">
        <f t="shared" si="0"/>
        <v>-0.44797567472222216</v>
      </c>
    </row>
    <row r="63" spans="1:3" x14ac:dyDescent="0.25">
      <c r="A63">
        <v>1885.125</v>
      </c>
      <c r="B63">
        <v>-0.55275719999999995</v>
      </c>
      <c r="C63">
        <f t="shared" si="0"/>
        <v>-0.45029837888888885</v>
      </c>
    </row>
    <row r="64" spans="1:3" x14ac:dyDescent="0.25">
      <c r="A64">
        <v>1885.2083333333301</v>
      </c>
      <c r="B64">
        <v>-0.42101642</v>
      </c>
      <c r="C64">
        <f t="shared" si="0"/>
        <v>-0.45500680222222212</v>
      </c>
    </row>
    <row r="65" spans="1:3" x14ac:dyDescent="0.25">
      <c r="A65">
        <v>1885.2916666666599</v>
      </c>
      <c r="B65">
        <v>-0.63497037000000001</v>
      </c>
      <c r="C65">
        <f t="shared" si="0"/>
        <v>-0.45735468916666666</v>
      </c>
    </row>
    <row r="66" spans="1:3" x14ac:dyDescent="0.25">
      <c r="A66">
        <v>1885.375</v>
      </c>
      <c r="B66">
        <v>-0.60631215999999999</v>
      </c>
      <c r="C66">
        <f t="shared" si="0"/>
        <v>-0.4593791063888889</v>
      </c>
    </row>
    <row r="67" spans="1:3" x14ac:dyDescent="0.25">
      <c r="A67">
        <v>1885.4583333333301</v>
      </c>
      <c r="B67">
        <v>-0.63664883000000005</v>
      </c>
      <c r="C67">
        <f t="shared" si="0"/>
        <v>-0.46200518499999987</v>
      </c>
    </row>
    <row r="68" spans="1:3" x14ac:dyDescent="0.25">
      <c r="A68">
        <v>1885.5416666666599</v>
      </c>
      <c r="B68">
        <v>-0.42047033</v>
      </c>
      <c r="C68">
        <f t="shared" si="0"/>
        <v>-0.46144908861111106</v>
      </c>
    </row>
    <row r="69" spans="1:3" x14ac:dyDescent="0.25">
      <c r="A69">
        <v>1885.625</v>
      </c>
      <c r="B69">
        <v>-0.40506779999999998</v>
      </c>
      <c r="C69">
        <f t="shared" si="0"/>
        <v>-0.46978842972222229</v>
      </c>
    </row>
    <row r="70" spans="1:3" x14ac:dyDescent="0.25">
      <c r="A70">
        <v>1885.7083333333301</v>
      </c>
      <c r="B70">
        <v>-0.35673314</v>
      </c>
      <c r="C70">
        <f t="shared" si="0"/>
        <v>-0.47884469555555548</v>
      </c>
    </row>
    <row r="71" spans="1:3" x14ac:dyDescent="0.25">
      <c r="A71">
        <v>1885.7916666666599</v>
      </c>
      <c r="B71">
        <v>-0.36150765000000001</v>
      </c>
      <c r="C71">
        <f t="shared" si="0"/>
        <v>-0.47717573249999989</v>
      </c>
    </row>
    <row r="72" spans="1:3" x14ac:dyDescent="0.25">
      <c r="A72">
        <v>1885.875</v>
      </c>
      <c r="B72">
        <v>-0.38425598</v>
      </c>
      <c r="C72">
        <f t="shared" si="0"/>
        <v>-0.47644912749999996</v>
      </c>
    </row>
    <row r="73" spans="1:3" x14ac:dyDescent="0.25">
      <c r="A73">
        <v>1885.9583333333301</v>
      </c>
      <c r="B73">
        <v>-0.21760141999999999</v>
      </c>
      <c r="C73">
        <f t="shared" si="0"/>
        <v>-0.47544463527777775</v>
      </c>
    </row>
    <row r="74" spans="1:3" x14ac:dyDescent="0.25">
      <c r="A74">
        <v>1886.0416666666599</v>
      </c>
      <c r="B74">
        <v>-0.47974499999999998</v>
      </c>
      <c r="C74">
        <f t="shared" si="0"/>
        <v>-0.47577945111111103</v>
      </c>
    </row>
    <row r="75" spans="1:3" x14ac:dyDescent="0.25">
      <c r="A75">
        <v>1886.125</v>
      </c>
      <c r="B75">
        <v>-0.47879000999999999</v>
      </c>
      <c r="C75">
        <f t="shared" si="0"/>
        <v>-0.47086403638888885</v>
      </c>
    </row>
    <row r="76" spans="1:3" x14ac:dyDescent="0.25">
      <c r="A76">
        <v>1886.2083333333301</v>
      </c>
      <c r="B76">
        <v>-0.48723002999999998</v>
      </c>
      <c r="C76">
        <f t="shared" si="0"/>
        <v>-0.47132016083333333</v>
      </c>
    </row>
    <row r="77" spans="1:3" x14ac:dyDescent="0.25">
      <c r="A77">
        <v>1886.2916666666599</v>
      </c>
      <c r="B77">
        <v>-0.36158669999999998</v>
      </c>
      <c r="C77">
        <f t="shared" si="0"/>
        <v>-0.46810411083333325</v>
      </c>
    </row>
    <row r="78" spans="1:3" x14ac:dyDescent="0.25">
      <c r="A78">
        <v>1886.375</v>
      </c>
      <c r="B78">
        <v>-0.29257125</v>
      </c>
      <c r="C78">
        <f t="shared" si="0"/>
        <v>-0.46758379416666668</v>
      </c>
    </row>
    <row r="79" spans="1:3" x14ac:dyDescent="0.25">
      <c r="A79">
        <v>1886.4583333333301</v>
      </c>
      <c r="B79">
        <v>-0.50197670000000005</v>
      </c>
      <c r="C79">
        <f t="shared" si="0"/>
        <v>-0.46341588166666664</v>
      </c>
    </row>
    <row r="80" spans="1:3" x14ac:dyDescent="0.25">
      <c r="A80">
        <v>1886.5416666666599</v>
      </c>
      <c r="B80">
        <v>-0.30219879999999999</v>
      </c>
      <c r="C80">
        <f t="shared" si="0"/>
        <v>-0.46360431999999985</v>
      </c>
    </row>
    <row r="81" spans="1:3" x14ac:dyDescent="0.25">
      <c r="A81">
        <v>1886.625</v>
      </c>
      <c r="B81">
        <v>-0.45738657999999999</v>
      </c>
      <c r="C81">
        <f t="shared" si="0"/>
        <v>-0.46255789666666658</v>
      </c>
    </row>
    <row r="82" spans="1:3" x14ac:dyDescent="0.25">
      <c r="A82">
        <v>1886.7083333333301</v>
      </c>
      <c r="B82">
        <v>-0.39079213000000002</v>
      </c>
      <c r="C82">
        <f t="shared" si="0"/>
        <v>-0.46351708111111101</v>
      </c>
    </row>
    <row r="83" spans="1:3" x14ac:dyDescent="0.25">
      <c r="A83">
        <v>1886.7916666666599</v>
      </c>
      <c r="B83">
        <v>-0.41297862000000002</v>
      </c>
      <c r="C83">
        <f t="shared" si="0"/>
        <v>-0.46841271277777768</v>
      </c>
    </row>
    <row r="84" spans="1:3" x14ac:dyDescent="0.25">
      <c r="A84">
        <v>1886.875</v>
      </c>
      <c r="B84">
        <v>-0.49078947000000001</v>
      </c>
      <c r="C84">
        <f t="shared" si="0"/>
        <v>-0.4605505297222221</v>
      </c>
    </row>
    <row r="85" spans="1:3" x14ac:dyDescent="0.25">
      <c r="A85">
        <v>1886.9583333333301</v>
      </c>
      <c r="B85">
        <v>-0.39479797999999999</v>
      </c>
      <c r="C85">
        <f t="shared" ref="C85:C148" si="1">AVERAGE(B67:B102)</f>
        <v>-0.45513374555555547</v>
      </c>
    </row>
    <row r="86" spans="1:3" x14ac:dyDescent="0.25">
      <c r="A86">
        <v>1887.0416666666599</v>
      </c>
      <c r="B86">
        <v>-0.74377000000000004</v>
      </c>
      <c r="C86">
        <f t="shared" si="1"/>
        <v>-0.44638564194444441</v>
      </c>
    </row>
    <row r="87" spans="1:3" x14ac:dyDescent="0.25">
      <c r="A87">
        <v>1887.125</v>
      </c>
      <c r="B87">
        <v>-0.65888214000000001</v>
      </c>
      <c r="C87">
        <f t="shared" si="1"/>
        <v>-0.44411219388888884</v>
      </c>
    </row>
    <row r="88" spans="1:3" x14ac:dyDescent="0.25">
      <c r="A88">
        <v>1887.2083333333301</v>
      </c>
      <c r="B88">
        <v>-0.44538546000000001</v>
      </c>
      <c r="C88">
        <f t="shared" si="1"/>
        <v>-0.44148569277777772</v>
      </c>
    </row>
    <row r="89" spans="1:3" x14ac:dyDescent="0.25">
      <c r="A89">
        <v>1887.2916666666599</v>
      </c>
      <c r="B89">
        <v>-0.48280381999999999</v>
      </c>
      <c r="C89">
        <f t="shared" si="1"/>
        <v>-0.44059573249999995</v>
      </c>
    </row>
    <row r="90" spans="1:3" x14ac:dyDescent="0.25">
      <c r="A90">
        <v>1887.375</v>
      </c>
      <c r="B90">
        <v>-0.52945953999999995</v>
      </c>
      <c r="C90">
        <f t="shared" si="1"/>
        <v>-0.43517746305555549</v>
      </c>
    </row>
    <row r="91" spans="1:3" x14ac:dyDescent="0.25">
      <c r="A91">
        <v>1887.4583333333301</v>
      </c>
      <c r="B91">
        <v>-0.52584266999999996</v>
      </c>
      <c r="C91">
        <f t="shared" si="1"/>
        <v>-0.4318637486111111</v>
      </c>
    </row>
    <row r="92" spans="1:3" x14ac:dyDescent="0.25">
      <c r="A92">
        <v>1887.5416666666599</v>
      </c>
      <c r="B92">
        <v>-0.38890877000000001</v>
      </c>
      <c r="C92">
        <f t="shared" si="1"/>
        <v>-0.43302275638888887</v>
      </c>
    </row>
    <row r="93" spans="1:3" x14ac:dyDescent="0.25">
      <c r="A93">
        <v>1887.625</v>
      </c>
      <c r="B93">
        <v>-0.44554248000000002</v>
      </c>
      <c r="C93">
        <f t="shared" si="1"/>
        <v>-0.42793713694444446</v>
      </c>
    </row>
    <row r="94" spans="1:3" x14ac:dyDescent="0.25">
      <c r="A94">
        <v>1887.7083333333301</v>
      </c>
      <c r="B94">
        <v>-0.38855250000000002</v>
      </c>
      <c r="C94">
        <f t="shared" si="1"/>
        <v>-0.41482017525000003</v>
      </c>
    </row>
    <row r="95" spans="1:3" x14ac:dyDescent="0.25">
      <c r="A95">
        <v>1887.7916666666599</v>
      </c>
      <c r="B95">
        <v>-0.44461460000000003</v>
      </c>
      <c r="C95">
        <f t="shared" si="1"/>
        <v>-0.40371237386111114</v>
      </c>
    </row>
    <row r="96" spans="1:3" x14ac:dyDescent="0.25">
      <c r="A96">
        <v>1887.875</v>
      </c>
      <c r="B96">
        <v>-0.43516165000000001</v>
      </c>
      <c r="C96">
        <f t="shared" si="1"/>
        <v>-0.39607913719444449</v>
      </c>
    </row>
    <row r="97" spans="1:3" x14ac:dyDescent="0.25">
      <c r="A97">
        <v>1887.9583333333301</v>
      </c>
      <c r="B97">
        <v>-0.49650568</v>
      </c>
      <c r="C97">
        <f t="shared" si="1"/>
        <v>-0.39234418497222223</v>
      </c>
    </row>
    <row r="98" spans="1:3" x14ac:dyDescent="0.25">
      <c r="A98">
        <v>1888.0416666666599</v>
      </c>
      <c r="B98">
        <v>-0.61847039999999998</v>
      </c>
      <c r="C98">
        <f t="shared" si="1"/>
        <v>-0.38431223441666673</v>
      </c>
    </row>
    <row r="99" spans="1:3" x14ac:dyDescent="0.25">
      <c r="A99">
        <v>1888.125</v>
      </c>
      <c r="B99">
        <v>-0.58728784000000001</v>
      </c>
      <c r="C99">
        <f t="shared" si="1"/>
        <v>-0.38372066413888894</v>
      </c>
    </row>
    <row r="100" spans="1:3" x14ac:dyDescent="0.25">
      <c r="A100">
        <v>1888.2083333333301</v>
      </c>
      <c r="B100">
        <v>-0.59725916000000001</v>
      </c>
      <c r="C100">
        <f t="shared" si="1"/>
        <v>-0.37954699302777789</v>
      </c>
    </row>
    <row r="101" spans="1:3" x14ac:dyDescent="0.25">
      <c r="A101">
        <v>1888.2916666666599</v>
      </c>
      <c r="B101">
        <v>-0.35193178000000003</v>
      </c>
      <c r="C101">
        <f t="shared" si="1"/>
        <v>-0.37818223219444452</v>
      </c>
    </row>
    <row r="102" spans="1:3" x14ac:dyDescent="0.25">
      <c r="A102">
        <v>1888.375</v>
      </c>
      <c r="B102">
        <v>-0.41130792999999999</v>
      </c>
      <c r="C102">
        <f t="shared" si="1"/>
        <v>-0.37698867247222229</v>
      </c>
    </row>
    <row r="103" spans="1:3" x14ac:dyDescent="0.25">
      <c r="A103">
        <v>1888.4583333333301</v>
      </c>
      <c r="B103">
        <v>-0.32171709999999998</v>
      </c>
      <c r="C103">
        <f t="shared" si="1"/>
        <v>-0.37742354552777785</v>
      </c>
    </row>
    <row r="104" spans="1:3" x14ac:dyDescent="0.25">
      <c r="A104">
        <v>1888.5416666666599</v>
      </c>
      <c r="B104">
        <v>-0.33862619999999999</v>
      </c>
      <c r="C104">
        <f t="shared" si="1"/>
        <v>-0.3760200730277779</v>
      </c>
    </row>
    <row r="105" spans="1:3" x14ac:dyDescent="0.25">
      <c r="A105">
        <v>1888.625</v>
      </c>
      <c r="B105">
        <v>-0.31051376000000003</v>
      </c>
      <c r="C105">
        <f t="shared" si="1"/>
        <v>-0.37019036636111119</v>
      </c>
    </row>
    <row r="106" spans="1:3" x14ac:dyDescent="0.25">
      <c r="A106">
        <v>1888.7083333333301</v>
      </c>
      <c r="B106">
        <v>-0.32469457000000002</v>
      </c>
      <c r="C106">
        <f t="shared" si="1"/>
        <v>-0.36480510330555566</v>
      </c>
    </row>
    <row r="107" spans="1:3" x14ac:dyDescent="0.25">
      <c r="A107">
        <v>1888.7916666666599</v>
      </c>
      <c r="B107">
        <v>-0.16644995000000001</v>
      </c>
      <c r="C107">
        <f t="shared" si="1"/>
        <v>-0.36940882108333345</v>
      </c>
    </row>
    <row r="108" spans="1:3" x14ac:dyDescent="0.25">
      <c r="A108">
        <v>1888.875</v>
      </c>
      <c r="B108">
        <v>-0.26496226000000001</v>
      </c>
      <c r="C108">
        <f t="shared" si="1"/>
        <v>-0.36972197163888892</v>
      </c>
    </row>
    <row r="109" spans="1:3" x14ac:dyDescent="0.25">
      <c r="A109">
        <v>1888.9583333333301</v>
      </c>
      <c r="B109">
        <v>-0.25932569999999999</v>
      </c>
      <c r="C109">
        <f t="shared" si="1"/>
        <v>-0.36991668830555552</v>
      </c>
    </row>
    <row r="110" spans="1:3" x14ac:dyDescent="0.25">
      <c r="A110">
        <v>1889.0416666666599</v>
      </c>
      <c r="B110">
        <v>-0.2966627</v>
      </c>
      <c r="C110">
        <f t="shared" si="1"/>
        <v>-0.36905447636111116</v>
      </c>
    </row>
    <row r="111" spans="1:3" x14ac:dyDescent="0.25">
      <c r="A111">
        <v>1889.125</v>
      </c>
      <c r="B111">
        <v>-6.5793889999999997E-3</v>
      </c>
      <c r="C111">
        <f t="shared" si="1"/>
        <v>-0.37183870386111118</v>
      </c>
    </row>
    <row r="112" spans="1:3" x14ac:dyDescent="0.25">
      <c r="A112">
        <v>1889.2083333333301</v>
      </c>
      <c r="B112">
        <v>-8.7349179999999998E-2</v>
      </c>
      <c r="C112">
        <f t="shared" si="1"/>
        <v>-0.37243460302777787</v>
      </c>
    </row>
    <row r="113" spans="1:3" x14ac:dyDescent="0.25">
      <c r="A113">
        <v>1889.2916666666599</v>
      </c>
      <c r="B113">
        <v>-8.6790179999999995E-2</v>
      </c>
      <c r="C113">
        <f t="shared" si="1"/>
        <v>-0.37503614469444452</v>
      </c>
    </row>
    <row r="114" spans="1:3" x14ac:dyDescent="0.25">
      <c r="A114">
        <v>1889.375</v>
      </c>
      <c r="B114">
        <v>-0.15811296999999999</v>
      </c>
      <c r="C114">
        <f t="shared" si="1"/>
        <v>-0.37488533913888894</v>
      </c>
    </row>
    <row r="115" spans="1:3" x14ac:dyDescent="0.25">
      <c r="A115">
        <v>1889.4583333333301</v>
      </c>
      <c r="B115">
        <v>-0.21282648000000001</v>
      </c>
      <c r="C115">
        <f t="shared" si="1"/>
        <v>-0.38141104775000007</v>
      </c>
    </row>
    <row r="116" spans="1:3" x14ac:dyDescent="0.25">
      <c r="A116">
        <v>1889.5416666666599</v>
      </c>
      <c r="B116">
        <v>-0.28090227000000001</v>
      </c>
      <c r="C116">
        <f t="shared" si="1"/>
        <v>-0.37871087052777785</v>
      </c>
    </row>
    <row r="117" spans="1:3" x14ac:dyDescent="0.25">
      <c r="A117">
        <v>1889.625</v>
      </c>
      <c r="B117">
        <v>-0.30713442000000002</v>
      </c>
      <c r="C117">
        <f t="shared" si="1"/>
        <v>-0.37764777608333344</v>
      </c>
    </row>
    <row r="118" spans="1:3" x14ac:dyDescent="0.25">
      <c r="A118">
        <v>1889.7083333333301</v>
      </c>
      <c r="B118">
        <v>-0.34166074000000002</v>
      </c>
      <c r="C118">
        <f t="shared" si="1"/>
        <v>-0.37793341497222233</v>
      </c>
    </row>
    <row r="119" spans="1:3" x14ac:dyDescent="0.25">
      <c r="A119">
        <v>1889.7916666666599</v>
      </c>
      <c r="B119">
        <v>-0.37001046999999998</v>
      </c>
      <c r="C119">
        <f t="shared" si="1"/>
        <v>-0.37141262636111122</v>
      </c>
    </row>
    <row r="120" spans="1:3" x14ac:dyDescent="0.25">
      <c r="A120">
        <v>1889.875</v>
      </c>
      <c r="B120">
        <v>-0.50644489999999998</v>
      </c>
      <c r="C120">
        <f t="shared" si="1"/>
        <v>-0.37408326580555568</v>
      </c>
    </row>
    <row r="121" spans="1:3" x14ac:dyDescent="0.25">
      <c r="A121">
        <v>1889.9583333333301</v>
      </c>
      <c r="B121">
        <v>-0.34427297000000001</v>
      </c>
      <c r="C121">
        <f t="shared" si="1"/>
        <v>-0.37227454052777786</v>
      </c>
    </row>
    <row r="122" spans="1:3" x14ac:dyDescent="0.25">
      <c r="A122">
        <v>1890.0416666666599</v>
      </c>
      <c r="B122">
        <v>-0.53390055999999997</v>
      </c>
      <c r="C122">
        <f t="shared" si="1"/>
        <v>-0.3737572599722222</v>
      </c>
    </row>
    <row r="123" spans="1:3" x14ac:dyDescent="0.25">
      <c r="A123">
        <v>1890.125</v>
      </c>
      <c r="B123">
        <v>-0.46501267000000002</v>
      </c>
      <c r="C123">
        <f t="shared" si="1"/>
        <v>-0.3754529188611111</v>
      </c>
    </row>
    <row r="124" spans="1:3" x14ac:dyDescent="0.25">
      <c r="A124">
        <v>1890.2083333333301</v>
      </c>
      <c r="B124">
        <v>-0.61111930000000003</v>
      </c>
      <c r="C124">
        <f t="shared" si="1"/>
        <v>-0.37668463941666663</v>
      </c>
    </row>
    <row r="125" spans="1:3" x14ac:dyDescent="0.25">
      <c r="A125">
        <v>1890.2916666666599</v>
      </c>
      <c r="B125">
        <v>-0.49407723999999997</v>
      </c>
      <c r="C125">
        <f t="shared" si="1"/>
        <v>-0.37479579080555558</v>
      </c>
    </row>
    <row r="126" spans="1:3" x14ac:dyDescent="0.25">
      <c r="A126">
        <v>1890.375</v>
      </c>
      <c r="B126">
        <v>-0.53646934000000002</v>
      </c>
      <c r="C126">
        <f t="shared" si="1"/>
        <v>-0.37969907275000003</v>
      </c>
    </row>
    <row r="127" spans="1:3" x14ac:dyDescent="0.25">
      <c r="A127">
        <v>1890.4583333333301</v>
      </c>
      <c r="B127">
        <v>-0.49480304000000003</v>
      </c>
      <c r="C127">
        <f t="shared" si="1"/>
        <v>-0.3871699155277778</v>
      </c>
    </row>
    <row r="128" spans="1:3" x14ac:dyDescent="0.25">
      <c r="A128">
        <v>1890.5416666666599</v>
      </c>
      <c r="B128">
        <v>-0.48914096000000001</v>
      </c>
      <c r="C128">
        <f t="shared" si="1"/>
        <v>-0.38602288830555553</v>
      </c>
    </row>
    <row r="129" spans="1:3" x14ac:dyDescent="0.25">
      <c r="A129">
        <v>1890.625</v>
      </c>
      <c r="B129">
        <v>-0.46699485000000002</v>
      </c>
      <c r="C129">
        <f t="shared" si="1"/>
        <v>-0.39069335219444445</v>
      </c>
    </row>
    <row r="130" spans="1:3" x14ac:dyDescent="0.25">
      <c r="A130">
        <v>1890.7083333333301</v>
      </c>
      <c r="B130">
        <v>-0.48220800000000003</v>
      </c>
      <c r="C130">
        <f t="shared" si="1"/>
        <v>-0.39855698583333338</v>
      </c>
    </row>
    <row r="131" spans="1:3" x14ac:dyDescent="0.25">
      <c r="A131">
        <v>1890.7916666666599</v>
      </c>
      <c r="B131">
        <v>-0.43918560000000001</v>
      </c>
      <c r="C131">
        <f t="shared" si="1"/>
        <v>-0.41093611972222222</v>
      </c>
    </row>
    <row r="132" spans="1:3" x14ac:dyDescent="0.25">
      <c r="A132">
        <v>1890.875</v>
      </c>
      <c r="B132">
        <v>-0.67008716000000002</v>
      </c>
      <c r="C132">
        <f t="shared" si="1"/>
        <v>-0.42368104805555551</v>
      </c>
    </row>
    <row r="133" spans="1:3" x14ac:dyDescent="0.25">
      <c r="A133">
        <v>1890.9583333333301</v>
      </c>
      <c r="B133">
        <v>-0.39929930000000002</v>
      </c>
      <c r="C133">
        <f t="shared" si="1"/>
        <v>-0.43198042111111107</v>
      </c>
    </row>
    <row r="134" spans="1:3" x14ac:dyDescent="0.25">
      <c r="A134">
        <v>1891.0416666666599</v>
      </c>
      <c r="B134">
        <v>-0.58019900000000002</v>
      </c>
      <c r="C134">
        <f t="shared" si="1"/>
        <v>-0.43819197388888897</v>
      </c>
    </row>
    <row r="135" spans="1:3" x14ac:dyDescent="0.25">
      <c r="A135">
        <v>1891.125</v>
      </c>
      <c r="B135">
        <v>-0.59757084000000005</v>
      </c>
      <c r="C135">
        <f t="shared" si="1"/>
        <v>-0.44668799972222228</v>
      </c>
    </row>
    <row r="136" spans="1:3" x14ac:dyDescent="0.25">
      <c r="A136">
        <v>1891.2083333333301</v>
      </c>
      <c r="B136">
        <v>-0.36251076999999998</v>
      </c>
      <c r="C136">
        <f t="shared" si="1"/>
        <v>-0.45227662694444448</v>
      </c>
    </row>
    <row r="137" spans="1:3" x14ac:dyDescent="0.25">
      <c r="A137">
        <v>1891.2916666666599</v>
      </c>
      <c r="B137">
        <v>-0.4480748</v>
      </c>
      <c r="C137">
        <f t="shared" si="1"/>
        <v>-0.45340931472222223</v>
      </c>
    </row>
    <row r="138" spans="1:3" x14ac:dyDescent="0.25">
      <c r="A138">
        <v>1891.375</v>
      </c>
      <c r="B138">
        <v>-0.34619381999999999</v>
      </c>
      <c r="C138">
        <f t="shared" si="1"/>
        <v>-0.4551818508333334</v>
      </c>
    </row>
    <row r="139" spans="1:3" x14ac:dyDescent="0.25">
      <c r="A139">
        <v>1891.4583333333301</v>
      </c>
      <c r="B139">
        <v>-0.37509500000000001</v>
      </c>
      <c r="C139">
        <f t="shared" si="1"/>
        <v>-0.45946655472222225</v>
      </c>
    </row>
    <row r="140" spans="1:3" x14ac:dyDescent="0.25">
      <c r="A140">
        <v>1891.5416666666599</v>
      </c>
      <c r="B140">
        <v>-0.39966992000000001</v>
      </c>
      <c r="C140">
        <f t="shared" si="1"/>
        <v>-0.4719105500000001</v>
      </c>
    </row>
    <row r="141" spans="1:3" x14ac:dyDescent="0.25">
      <c r="A141">
        <v>1891.625</v>
      </c>
      <c r="B141">
        <v>-0.3548557</v>
      </c>
      <c r="C141">
        <f t="shared" si="1"/>
        <v>-0.48610484833333334</v>
      </c>
    </row>
    <row r="142" spans="1:3" x14ac:dyDescent="0.25">
      <c r="A142">
        <v>1891.7083333333301</v>
      </c>
      <c r="B142">
        <v>-0.25669602000000002</v>
      </c>
      <c r="C142">
        <f t="shared" si="1"/>
        <v>-0.49665985083333336</v>
      </c>
    </row>
    <row r="143" spans="1:3" x14ac:dyDescent="0.25">
      <c r="A143">
        <v>1891.7916666666599</v>
      </c>
      <c r="B143">
        <v>-0.3429681</v>
      </c>
      <c r="C143">
        <f t="shared" si="1"/>
        <v>-0.49153989722222224</v>
      </c>
    </row>
    <row r="144" spans="1:3" x14ac:dyDescent="0.25">
      <c r="A144">
        <v>1891.875</v>
      </c>
      <c r="B144">
        <v>-0.53391259999999996</v>
      </c>
      <c r="C144">
        <f t="shared" si="1"/>
        <v>-0.49211670722222212</v>
      </c>
    </row>
    <row r="145" spans="1:3" x14ac:dyDescent="0.25">
      <c r="A145">
        <v>1891.9583333333301</v>
      </c>
      <c r="B145">
        <v>-0.21803272000000001</v>
      </c>
      <c r="C145">
        <f t="shared" si="1"/>
        <v>-0.49310749777777768</v>
      </c>
    </row>
    <row r="146" spans="1:3" x14ac:dyDescent="0.25">
      <c r="A146">
        <v>1892.0416666666599</v>
      </c>
      <c r="B146">
        <v>-0.46479939999999997</v>
      </c>
      <c r="C146">
        <f t="shared" si="1"/>
        <v>-0.49164938694444449</v>
      </c>
    </row>
    <row r="147" spans="1:3" x14ac:dyDescent="0.25">
      <c r="A147">
        <v>1892.125</v>
      </c>
      <c r="B147">
        <v>-0.28967019999999999</v>
      </c>
      <c r="C147">
        <f t="shared" si="1"/>
        <v>-0.48483312111111115</v>
      </c>
    </row>
    <row r="148" spans="1:3" x14ac:dyDescent="0.25">
      <c r="A148">
        <v>1892.2083333333301</v>
      </c>
      <c r="B148">
        <v>-0.53299799999999997</v>
      </c>
      <c r="C148">
        <f t="shared" si="1"/>
        <v>-0.47983199472222232</v>
      </c>
    </row>
    <row r="149" spans="1:3" x14ac:dyDescent="0.25">
      <c r="A149">
        <v>1892.2916666666599</v>
      </c>
      <c r="B149">
        <v>-0.54560759999999997</v>
      </c>
      <c r="C149">
        <f t="shared" ref="C149:C212" si="2">AVERAGE(B131:B166)</f>
        <v>-0.47658003194444454</v>
      </c>
    </row>
    <row r="150" spans="1:3" x14ac:dyDescent="0.25">
      <c r="A150">
        <v>1892.375</v>
      </c>
      <c r="B150">
        <v>-0.45689039999999997</v>
      </c>
      <c r="C150">
        <f t="shared" si="2"/>
        <v>-0.47283225888888897</v>
      </c>
    </row>
    <row r="151" spans="1:3" x14ac:dyDescent="0.25">
      <c r="A151">
        <v>1892.4583333333301</v>
      </c>
      <c r="B151">
        <v>-0.43644238000000002</v>
      </c>
      <c r="C151">
        <f t="shared" si="2"/>
        <v>-0.46546347666666665</v>
      </c>
    </row>
    <row r="152" spans="1:3" x14ac:dyDescent="0.25">
      <c r="A152">
        <v>1892.5416666666599</v>
      </c>
      <c r="B152">
        <v>-0.58675920000000004</v>
      </c>
      <c r="C152">
        <f t="shared" si="2"/>
        <v>-0.46783090722222237</v>
      </c>
    </row>
    <row r="153" spans="1:3" x14ac:dyDescent="0.25">
      <c r="A153">
        <v>1892.625</v>
      </c>
      <c r="B153">
        <v>-0.50832500000000003</v>
      </c>
      <c r="C153">
        <f t="shared" si="2"/>
        <v>-0.46914797944444458</v>
      </c>
    </row>
    <row r="154" spans="1:3" x14ac:dyDescent="0.25">
      <c r="A154">
        <v>1892.7083333333301</v>
      </c>
      <c r="B154">
        <v>-0.38243749999999999</v>
      </c>
      <c r="C154">
        <f t="shared" si="2"/>
        <v>-0.46447926333333339</v>
      </c>
    </row>
    <row r="155" spans="1:3" x14ac:dyDescent="0.25">
      <c r="A155">
        <v>1892.7916666666599</v>
      </c>
      <c r="B155">
        <v>-0.43382177</v>
      </c>
      <c r="C155">
        <f t="shared" si="2"/>
        <v>-0.46862038805555567</v>
      </c>
    </row>
    <row r="156" spans="1:3" x14ac:dyDescent="0.25">
      <c r="A156">
        <v>1892.875</v>
      </c>
      <c r="B156">
        <v>-0.66069423999999999</v>
      </c>
      <c r="C156">
        <f t="shared" si="2"/>
        <v>-0.47110372000000011</v>
      </c>
    </row>
    <row r="157" spans="1:3" x14ac:dyDescent="0.25">
      <c r="A157">
        <v>1892.9583333333301</v>
      </c>
      <c r="B157">
        <v>-0.79225679999999998</v>
      </c>
      <c r="C157">
        <f t="shared" si="2"/>
        <v>-0.47590856944444465</v>
      </c>
    </row>
    <row r="158" spans="1:3" x14ac:dyDescent="0.25">
      <c r="A158">
        <v>1893.0416666666599</v>
      </c>
      <c r="B158">
        <v>-1.0448953000000001</v>
      </c>
      <c r="C158">
        <f t="shared" si="2"/>
        <v>-0.48170170833333337</v>
      </c>
    </row>
    <row r="159" spans="1:3" x14ac:dyDescent="0.25">
      <c r="A159">
        <v>1893.125</v>
      </c>
      <c r="B159">
        <v>-0.84499276000000001</v>
      </c>
      <c r="C159">
        <f t="shared" si="2"/>
        <v>-0.48149214583333333</v>
      </c>
    </row>
    <row r="160" spans="1:3" x14ac:dyDescent="0.25">
      <c r="A160">
        <v>1893.2083333333301</v>
      </c>
      <c r="B160">
        <v>-0.42680097</v>
      </c>
      <c r="C160">
        <f t="shared" si="2"/>
        <v>-0.4814566922222222</v>
      </c>
    </row>
    <row r="161" spans="1:3" x14ac:dyDescent="0.25">
      <c r="A161">
        <v>1893.2916666666599</v>
      </c>
      <c r="B161">
        <v>-0.51484240000000003</v>
      </c>
      <c r="C161">
        <f t="shared" si="2"/>
        <v>-0.48654004166666659</v>
      </c>
    </row>
    <row r="162" spans="1:3" x14ac:dyDescent="0.25">
      <c r="A162">
        <v>1893.375</v>
      </c>
      <c r="B162">
        <v>-0.57213780000000003</v>
      </c>
      <c r="C162">
        <f t="shared" si="2"/>
        <v>-0.4880968</v>
      </c>
    </row>
    <row r="163" spans="1:3" x14ac:dyDescent="0.25">
      <c r="A163">
        <v>1893.4583333333301</v>
      </c>
      <c r="B163">
        <v>-0.44231104999999998</v>
      </c>
      <c r="C163">
        <f t="shared" si="2"/>
        <v>-0.48604550555555559</v>
      </c>
    </row>
    <row r="164" spans="1:3" x14ac:dyDescent="0.25">
      <c r="A164">
        <v>1893.5416666666599</v>
      </c>
      <c r="B164">
        <v>-0.24375538999999999</v>
      </c>
      <c r="C164">
        <f t="shared" si="2"/>
        <v>-0.49531390222222221</v>
      </c>
    </row>
    <row r="165" spans="1:3" x14ac:dyDescent="0.25">
      <c r="A165">
        <v>1893.625</v>
      </c>
      <c r="B165">
        <v>-0.2869543</v>
      </c>
      <c r="C165">
        <f t="shared" si="2"/>
        <v>-0.50006912722222219</v>
      </c>
    </row>
    <row r="166" spans="1:3" x14ac:dyDescent="0.25">
      <c r="A166">
        <v>1893.7083333333301</v>
      </c>
      <c r="B166">
        <v>-0.36513733999999998</v>
      </c>
      <c r="C166">
        <f t="shared" si="2"/>
        <v>-0.50985047166666664</v>
      </c>
    </row>
    <row r="167" spans="1:3" x14ac:dyDescent="0.25">
      <c r="A167">
        <v>1893.7916666666599</v>
      </c>
      <c r="B167">
        <v>-0.30426576999999999</v>
      </c>
      <c r="C167">
        <f t="shared" si="2"/>
        <v>-0.5122082744444445</v>
      </c>
    </row>
    <row r="168" spans="1:3" x14ac:dyDescent="0.25">
      <c r="A168">
        <v>1893.875</v>
      </c>
      <c r="B168">
        <v>-0.40481099999999998</v>
      </c>
      <c r="C168">
        <f t="shared" si="2"/>
        <v>-0.50986067583333339</v>
      </c>
    </row>
    <row r="169" spans="1:3" x14ac:dyDescent="0.25">
      <c r="A169">
        <v>1893.9583333333301</v>
      </c>
      <c r="B169">
        <v>-0.48452679999999998</v>
      </c>
      <c r="C169">
        <f t="shared" si="2"/>
        <v>-0.5105729183333334</v>
      </c>
    </row>
    <row r="170" spans="1:3" x14ac:dyDescent="0.25">
      <c r="A170">
        <v>1894.0416666666599</v>
      </c>
      <c r="B170">
        <v>-0.62761359999999999</v>
      </c>
      <c r="C170">
        <f t="shared" si="2"/>
        <v>-0.51026507722222225</v>
      </c>
    </row>
    <row r="171" spans="1:3" x14ac:dyDescent="0.25">
      <c r="A171">
        <v>1894.125</v>
      </c>
      <c r="B171">
        <v>-0.42949705999999999</v>
      </c>
      <c r="C171">
        <f t="shared" si="2"/>
        <v>-0.50326900777777761</v>
      </c>
    </row>
    <row r="172" spans="1:3" x14ac:dyDescent="0.25">
      <c r="A172">
        <v>1894.2083333333301</v>
      </c>
      <c r="B172">
        <v>-0.51159125999999999</v>
      </c>
      <c r="C172">
        <f t="shared" si="2"/>
        <v>-0.4996279730555554</v>
      </c>
    </row>
    <row r="173" spans="1:3" x14ac:dyDescent="0.25">
      <c r="A173">
        <v>1894.2916666666599</v>
      </c>
      <c r="B173">
        <v>-0.53747475</v>
      </c>
      <c r="C173">
        <f t="shared" si="2"/>
        <v>-0.49995697249999993</v>
      </c>
    </row>
    <row r="174" spans="1:3" x14ac:dyDescent="0.25">
      <c r="A174">
        <v>1894.375</v>
      </c>
      <c r="B174">
        <v>-0.51916839999999997</v>
      </c>
      <c r="C174">
        <f t="shared" si="2"/>
        <v>-0.49695475388888877</v>
      </c>
    </row>
    <row r="175" spans="1:3" x14ac:dyDescent="0.25">
      <c r="A175">
        <v>1894.4583333333301</v>
      </c>
      <c r="B175">
        <v>-0.58364799999999994</v>
      </c>
      <c r="C175">
        <f t="shared" si="2"/>
        <v>-0.48752904444444439</v>
      </c>
    </row>
    <row r="176" spans="1:3" x14ac:dyDescent="0.25">
      <c r="A176">
        <v>1894.5416666666599</v>
      </c>
      <c r="B176">
        <v>-0.39212566999999998</v>
      </c>
      <c r="C176">
        <f t="shared" si="2"/>
        <v>-0.47571159000000013</v>
      </c>
    </row>
    <row r="177" spans="1:3" x14ac:dyDescent="0.25">
      <c r="A177">
        <v>1894.625</v>
      </c>
      <c r="B177">
        <v>-0.35357937</v>
      </c>
      <c r="C177">
        <f t="shared" si="2"/>
        <v>-0.45544241777777789</v>
      </c>
    </row>
    <row r="178" spans="1:3" x14ac:dyDescent="0.25">
      <c r="A178">
        <v>1894.7083333333301</v>
      </c>
      <c r="B178">
        <v>-0.43969659999999999</v>
      </c>
      <c r="C178">
        <f t="shared" si="2"/>
        <v>-0.44132099277777792</v>
      </c>
    </row>
    <row r="179" spans="1:3" x14ac:dyDescent="0.25">
      <c r="A179">
        <v>1894.7916666666599</v>
      </c>
      <c r="B179">
        <v>-0.39901140000000002</v>
      </c>
      <c r="C179">
        <f t="shared" si="2"/>
        <v>-0.44580881194444466</v>
      </c>
    </row>
    <row r="180" spans="1:3" x14ac:dyDescent="0.25">
      <c r="A180">
        <v>1894.875</v>
      </c>
      <c r="B180">
        <v>-0.46006599999999997</v>
      </c>
      <c r="C180">
        <f t="shared" si="2"/>
        <v>-0.44667517305555571</v>
      </c>
    </row>
    <row r="181" spans="1:3" x14ac:dyDescent="0.25">
      <c r="A181">
        <v>1894.9583333333301</v>
      </c>
      <c r="B181">
        <v>-0.55169500000000005</v>
      </c>
      <c r="C181">
        <f t="shared" si="2"/>
        <v>-0.4406746708333335</v>
      </c>
    </row>
    <row r="182" spans="1:3" x14ac:dyDescent="0.25">
      <c r="A182">
        <v>1895.0416666666599</v>
      </c>
      <c r="B182">
        <v>-0.63598750000000004</v>
      </c>
      <c r="C182">
        <f t="shared" si="2"/>
        <v>-0.43477967861111128</v>
      </c>
    </row>
    <row r="183" spans="1:3" x14ac:dyDescent="0.25">
      <c r="A183">
        <v>1895.125</v>
      </c>
      <c r="B183">
        <v>-0.6417986</v>
      </c>
      <c r="C183">
        <f t="shared" si="2"/>
        <v>-0.43307634444444454</v>
      </c>
    </row>
    <row r="184" spans="1:3" x14ac:dyDescent="0.25">
      <c r="A184">
        <v>1895.2083333333301</v>
      </c>
      <c r="B184">
        <v>-0.61787890000000001</v>
      </c>
      <c r="C184">
        <f t="shared" si="2"/>
        <v>-0.42987104722222241</v>
      </c>
    </row>
    <row r="185" spans="1:3" x14ac:dyDescent="0.25">
      <c r="A185">
        <v>1895.2916666666599</v>
      </c>
      <c r="B185">
        <v>-0.46109404999999998</v>
      </c>
      <c r="C185">
        <f t="shared" si="2"/>
        <v>-0.42404154777777792</v>
      </c>
    </row>
    <row r="186" spans="1:3" x14ac:dyDescent="0.25">
      <c r="A186">
        <v>1895.375</v>
      </c>
      <c r="B186">
        <v>-0.48253112999999997</v>
      </c>
      <c r="C186">
        <f t="shared" si="2"/>
        <v>-0.41886588600000013</v>
      </c>
    </row>
    <row r="187" spans="1:3" x14ac:dyDescent="0.25">
      <c r="A187">
        <v>1895.4583333333301</v>
      </c>
      <c r="B187">
        <v>-0.42536010000000002</v>
      </c>
      <c r="C187">
        <f t="shared" si="2"/>
        <v>-0.41634478155555571</v>
      </c>
    </row>
    <row r="188" spans="1:3" x14ac:dyDescent="0.25">
      <c r="A188">
        <v>1895.5416666666599</v>
      </c>
      <c r="B188">
        <v>-0.3349007</v>
      </c>
      <c r="C188">
        <f t="shared" si="2"/>
        <v>-0.40550760613888909</v>
      </c>
    </row>
    <row r="189" spans="1:3" x14ac:dyDescent="0.25">
      <c r="A189">
        <v>1895.625</v>
      </c>
      <c r="B189">
        <v>-0.37724774999999999</v>
      </c>
      <c r="C189">
        <f t="shared" si="2"/>
        <v>-0.39640996169444453</v>
      </c>
    </row>
    <row r="190" spans="1:3" x14ac:dyDescent="0.25">
      <c r="A190">
        <v>1895.7083333333301</v>
      </c>
      <c r="B190">
        <v>-0.39428148000000002</v>
      </c>
      <c r="C190">
        <f t="shared" si="2"/>
        <v>-0.39416302391666674</v>
      </c>
    </row>
    <row r="191" spans="1:3" x14ac:dyDescent="0.25">
      <c r="A191">
        <v>1895.7916666666599</v>
      </c>
      <c r="B191">
        <v>-0.32574189999999997</v>
      </c>
      <c r="C191">
        <f t="shared" si="2"/>
        <v>-0.39149298891666667</v>
      </c>
    </row>
    <row r="192" spans="1:3" x14ac:dyDescent="0.25">
      <c r="A192">
        <v>1895.875</v>
      </c>
      <c r="B192">
        <v>-0.32136870000000001</v>
      </c>
      <c r="C192">
        <f t="shared" si="2"/>
        <v>-0.37983091530555563</v>
      </c>
    </row>
    <row r="193" spans="1:3" x14ac:dyDescent="0.25">
      <c r="A193">
        <v>1895.9583333333301</v>
      </c>
      <c r="B193">
        <v>-0.36682843999999998</v>
      </c>
      <c r="C193">
        <f t="shared" si="2"/>
        <v>-0.36857852197222224</v>
      </c>
    </row>
    <row r="194" spans="1:3" x14ac:dyDescent="0.25">
      <c r="A194">
        <v>1896.0416666666599</v>
      </c>
      <c r="B194">
        <v>-0.31520510000000002</v>
      </c>
      <c r="C194">
        <f t="shared" si="2"/>
        <v>-0.3568865136388889</v>
      </c>
    </row>
    <row r="195" spans="1:3" x14ac:dyDescent="0.25">
      <c r="A195">
        <v>1896.125</v>
      </c>
      <c r="B195">
        <v>-0.33662145999999998</v>
      </c>
      <c r="C195">
        <f t="shared" si="2"/>
        <v>-0.35118988197222217</v>
      </c>
    </row>
    <row r="196" spans="1:3" x14ac:dyDescent="0.25">
      <c r="A196">
        <v>1896.2083333333301</v>
      </c>
      <c r="B196">
        <v>-0.58836246000000003</v>
      </c>
      <c r="C196">
        <f t="shared" si="2"/>
        <v>-0.34651887447222218</v>
      </c>
    </row>
    <row r="197" spans="1:3" x14ac:dyDescent="0.25">
      <c r="A197">
        <v>1896.2916666666599</v>
      </c>
      <c r="B197">
        <v>-0.54603139999999994</v>
      </c>
      <c r="C197">
        <f t="shared" si="2"/>
        <v>-0.33947923391666657</v>
      </c>
    </row>
    <row r="198" spans="1:3" x14ac:dyDescent="0.25">
      <c r="A198">
        <v>1896.375</v>
      </c>
      <c r="B198">
        <v>-0.35611971999999997</v>
      </c>
      <c r="C198">
        <f t="shared" si="2"/>
        <v>-0.33429343447222215</v>
      </c>
    </row>
    <row r="199" spans="1:3" x14ac:dyDescent="0.25">
      <c r="A199">
        <v>1896.4583333333301</v>
      </c>
      <c r="B199">
        <v>-0.23009133000000001</v>
      </c>
      <c r="C199">
        <f t="shared" si="2"/>
        <v>-0.33325671780555549</v>
      </c>
    </row>
    <row r="200" spans="1:3" x14ac:dyDescent="0.25">
      <c r="A200">
        <v>1896.5416666666599</v>
      </c>
      <c r="B200">
        <v>-0.18243535999999999</v>
      </c>
      <c r="C200">
        <f t="shared" si="2"/>
        <v>-0.33085301863888872</v>
      </c>
    </row>
    <row r="201" spans="1:3" x14ac:dyDescent="0.25">
      <c r="A201">
        <v>1896.625</v>
      </c>
      <c r="B201">
        <v>-0.17156360000000001</v>
      </c>
      <c r="C201">
        <f t="shared" si="2"/>
        <v>-0.31872136141666657</v>
      </c>
    </row>
    <row r="202" spans="1:3" x14ac:dyDescent="0.25">
      <c r="A202">
        <v>1896.7083333333301</v>
      </c>
      <c r="B202">
        <v>-0.15527536</v>
      </c>
      <c r="C202">
        <f t="shared" si="2"/>
        <v>-0.31634158502777771</v>
      </c>
    </row>
    <row r="203" spans="1:3" x14ac:dyDescent="0.25">
      <c r="A203">
        <v>1896.7916666666599</v>
      </c>
      <c r="B203">
        <v>-0.11794194600000001</v>
      </c>
      <c r="C203">
        <f t="shared" si="2"/>
        <v>-0.32258796836111103</v>
      </c>
    </row>
    <row r="204" spans="1:3" x14ac:dyDescent="0.25">
      <c r="A204">
        <v>1896.875</v>
      </c>
      <c r="B204">
        <v>-0.31405124000000001</v>
      </c>
      <c r="C204">
        <f t="shared" si="2"/>
        <v>-0.32819682808333323</v>
      </c>
    </row>
    <row r="205" spans="1:3" x14ac:dyDescent="0.25">
      <c r="A205">
        <v>1896.9583333333301</v>
      </c>
      <c r="B205">
        <v>-9.4388484999999994E-2</v>
      </c>
      <c r="C205">
        <f t="shared" si="2"/>
        <v>-0.33033733197222215</v>
      </c>
    </row>
    <row r="206" spans="1:3" x14ac:dyDescent="0.25">
      <c r="A206">
        <v>1897.0416666666599</v>
      </c>
      <c r="B206">
        <v>-0.30009839999999999</v>
      </c>
      <c r="C206">
        <f t="shared" si="2"/>
        <v>-0.32781938141666667</v>
      </c>
    </row>
    <row r="207" spans="1:3" x14ac:dyDescent="0.25">
      <c r="A207">
        <v>1897.125</v>
      </c>
      <c r="B207">
        <v>-0.34860730000000001</v>
      </c>
      <c r="C207">
        <f t="shared" si="2"/>
        <v>-0.32948188752777774</v>
      </c>
    </row>
    <row r="208" spans="1:3" x14ac:dyDescent="0.25">
      <c r="A208">
        <v>1897.2083333333301</v>
      </c>
      <c r="B208">
        <v>-0.41547000000000001</v>
      </c>
      <c r="C208">
        <f t="shared" si="2"/>
        <v>-0.32982023058333332</v>
      </c>
    </row>
    <row r="209" spans="1:3" x14ac:dyDescent="0.25">
      <c r="A209">
        <v>1897.2916666666599</v>
      </c>
      <c r="B209">
        <v>-0.1176401</v>
      </c>
      <c r="C209">
        <f t="shared" si="2"/>
        <v>-0.32916712336111109</v>
      </c>
    </row>
    <row r="210" spans="1:3" x14ac:dyDescent="0.25">
      <c r="A210">
        <v>1897.375</v>
      </c>
      <c r="B210">
        <v>-0.11408224</v>
      </c>
      <c r="C210">
        <f t="shared" si="2"/>
        <v>-0.33403421780555553</v>
      </c>
    </row>
    <row r="211" spans="1:3" x14ac:dyDescent="0.25">
      <c r="A211">
        <v>1897.4583333333301</v>
      </c>
      <c r="B211">
        <v>-0.16273570000000001</v>
      </c>
      <c r="C211">
        <f t="shared" si="2"/>
        <v>-0.33979152891666664</v>
      </c>
    </row>
    <row r="212" spans="1:3" x14ac:dyDescent="0.25">
      <c r="A212">
        <v>1897.5416666666599</v>
      </c>
      <c r="B212">
        <v>-0.18704693</v>
      </c>
      <c r="C212">
        <f t="shared" si="2"/>
        <v>-0.34319985836111111</v>
      </c>
    </row>
    <row r="213" spans="1:3" x14ac:dyDescent="0.25">
      <c r="A213">
        <v>1897.625</v>
      </c>
      <c r="B213">
        <v>-0.18542310000000001</v>
      </c>
      <c r="C213">
        <f t="shared" ref="C213:C276" si="3">AVERAGE(B195:B230)</f>
        <v>-0.34443871947222227</v>
      </c>
    </row>
    <row r="214" spans="1:3" x14ac:dyDescent="0.25">
      <c r="A214">
        <v>1897.7083333333301</v>
      </c>
      <c r="B214">
        <v>-0.18626954000000001</v>
      </c>
      <c r="C214">
        <f t="shared" si="3"/>
        <v>-0.35047787058333335</v>
      </c>
    </row>
    <row r="215" spans="1:3" x14ac:dyDescent="0.25">
      <c r="A215">
        <v>1897.7916666666599</v>
      </c>
      <c r="B215">
        <v>-0.21232261999999999</v>
      </c>
      <c r="C215">
        <f t="shared" si="3"/>
        <v>-0.35049431336111114</v>
      </c>
    </row>
    <row r="216" spans="1:3" x14ac:dyDescent="0.25">
      <c r="A216">
        <v>1897.875</v>
      </c>
      <c r="B216">
        <v>-0.42274420000000001</v>
      </c>
      <c r="C216">
        <f t="shared" si="3"/>
        <v>-0.34753070780555562</v>
      </c>
    </row>
    <row r="217" spans="1:3" x14ac:dyDescent="0.25">
      <c r="A217">
        <v>1897.9583333333301</v>
      </c>
      <c r="B217">
        <v>-0.46516183</v>
      </c>
      <c r="C217">
        <f t="shared" si="3"/>
        <v>-0.34760824697222226</v>
      </c>
    </row>
    <row r="218" spans="1:3" x14ac:dyDescent="0.25">
      <c r="A218">
        <v>1898.0416666666599</v>
      </c>
      <c r="B218">
        <v>-0.19924784000000001</v>
      </c>
      <c r="C218">
        <f t="shared" si="3"/>
        <v>-0.35513349891666673</v>
      </c>
    </row>
    <row r="219" spans="1:3" x14ac:dyDescent="0.25">
      <c r="A219">
        <v>1898.125</v>
      </c>
      <c r="B219">
        <v>-0.55612664999999994</v>
      </c>
      <c r="C219">
        <f t="shared" si="3"/>
        <v>-0.36021964280555563</v>
      </c>
    </row>
    <row r="220" spans="1:3" x14ac:dyDescent="0.25">
      <c r="A220">
        <v>1898.2083333333301</v>
      </c>
      <c r="B220">
        <v>-0.84274870000000002</v>
      </c>
      <c r="C220">
        <f t="shared" si="3"/>
        <v>-0.36211503141666673</v>
      </c>
    </row>
    <row r="221" spans="1:3" x14ac:dyDescent="0.25">
      <c r="A221">
        <v>1898.2916666666599</v>
      </c>
      <c r="B221">
        <v>-0.66301299999999996</v>
      </c>
      <c r="C221">
        <f t="shared" si="3"/>
        <v>-0.36201247419444454</v>
      </c>
    </row>
    <row r="222" spans="1:3" x14ac:dyDescent="0.25">
      <c r="A222">
        <v>1898.375</v>
      </c>
      <c r="B222">
        <v>-0.55958927000000003</v>
      </c>
      <c r="C222">
        <f t="shared" si="3"/>
        <v>-0.36382344875000006</v>
      </c>
    </row>
    <row r="223" spans="1:3" x14ac:dyDescent="0.25">
      <c r="A223">
        <v>1898.4583333333301</v>
      </c>
      <c r="B223">
        <v>-0.33471388000000002</v>
      </c>
      <c r="C223">
        <f t="shared" si="3"/>
        <v>-0.35668149119444453</v>
      </c>
    </row>
    <row r="224" spans="1:3" x14ac:dyDescent="0.25">
      <c r="A224">
        <v>1898.5416666666599</v>
      </c>
      <c r="B224">
        <v>-0.39475092000000001</v>
      </c>
      <c r="C224">
        <f t="shared" si="3"/>
        <v>-0.36700864438888892</v>
      </c>
    </row>
    <row r="225" spans="1:3" x14ac:dyDescent="0.25">
      <c r="A225">
        <v>1898.625</v>
      </c>
      <c r="B225">
        <v>-0.3894281</v>
      </c>
      <c r="C225">
        <f t="shared" si="3"/>
        <v>-0.37274257494444452</v>
      </c>
    </row>
    <row r="226" spans="1:3" x14ac:dyDescent="0.25">
      <c r="A226">
        <v>1898.7083333333301</v>
      </c>
      <c r="B226">
        <v>-0.37076962000000002</v>
      </c>
      <c r="C226">
        <f t="shared" si="3"/>
        <v>-0.36869405272222233</v>
      </c>
    </row>
    <row r="227" spans="1:3" x14ac:dyDescent="0.25">
      <c r="A227">
        <v>1898.7916666666599</v>
      </c>
      <c r="B227">
        <v>-0.50095730000000005</v>
      </c>
      <c r="C227">
        <f t="shared" si="3"/>
        <v>-0.36269967744444448</v>
      </c>
    </row>
    <row r="228" spans="1:3" x14ac:dyDescent="0.25">
      <c r="A228">
        <v>1898.875</v>
      </c>
      <c r="B228">
        <v>-0.52863190000000004</v>
      </c>
      <c r="C228">
        <f t="shared" si="3"/>
        <v>-0.3656579235555556</v>
      </c>
    </row>
    <row r="229" spans="1:3" x14ac:dyDescent="0.25">
      <c r="A229">
        <v>1898.9583333333301</v>
      </c>
      <c r="B229">
        <v>-0.48952830000000003</v>
      </c>
      <c r="C229">
        <f t="shared" si="3"/>
        <v>-0.37089410744444451</v>
      </c>
    </row>
    <row r="230" spans="1:3" x14ac:dyDescent="0.25">
      <c r="A230">
        <v>1899.0416666666599</v>
      </c>
      <c r="B230">
        <v>-0.35980410000000002</v>
      </c>
      <c r="C230">
        <f t="shared" si="3"/>
        <v>-0.37240440050000001</v>
      </c>
    </row>
    <row r="231" spans="1:3" x14ac:dyDescent="0.25">
      <c r="A231">
        <v>1899.125</v>
      </c>
      <c r="B231">
        <v>-0.55403089999999999</v>
      </c>
      <c r="C231">
        <f t="shared" si="3"/>
        <v>-0.37251100883333327</v>
      </c>
    </row>
    <row r="232" spans="1:3" x14ac:dyDescent="0.25">
      <c r="A232">
        <v>1899.2083333333301</v>
      </c>
      <c r="B232">
        <v>-0.58895439999999999</v>
      </c>
      <c r="C232">
        <f t="shared" si="3"/>
        <v>-0.37321538772222218</v>
      </c>
    </row>
    <row r="233" spans="1:3" x14ac:dyDescent="0.25">
      <c r="A233">
        <v>1899.2916666666599</v>
      </c>
      <c r="B233">
        <v>-0.4393416</v>
      </c>
      <c r="C233">
        <f t="shared" si="3"/>
        <v>-0.37347697744444441</v>
      </c>
    </row>
    <row r="234" spans="1:3" x14ac:dyDescent="0.25">
      <c r="A234">
        <v>1899.375</v>
      </c>
      <c r="B234">
        <v>-0.35891113000000002</v>
      </c>
      <c r="C234">
        <f t="shared" si="3"/>
        <v>-0.36937792411111109</v>
      </c>
    </row>
    <row r="235" spans="1:3" x14ac:dyDescent="0.25">
      <c r="A235">
        <v>1899.4583333333301</v>
      </c>
      <c r="B235">
        <v>-0.50100040000000001</v>
      </c>
      <c r="C235">
        <f t="shared" si="3"/>
        <v>-0.36492734494444445</v>
      </c>
    </row>
    <row r="236" spans="1:3" x14ac:dyDescent="0.25">
      <c r="A236">
        <v>1899.5416666666599</v>
      </c>
      <c r="B236">
        <v>-0.36553654000000002</v>
      </c>
      <c r="C236">
        <f t="shared" si="3"/>
        <v>-0.35856826744444448</v>
      </c>
    </row>
    <row r="237" spans="1:3" x14ac:dyDescent="0.25">
      <c r="A237">
        <v>1899.625</v>
      </c>
      <c r="B237">
        <v>-0.23979759</v>
      </c>
      <c r="C237">
        <f t="shared" si="3"/>
        <v>-0.36082786772222225</v>
      </c>
    </row>
    <row r="238" spans="1:3" x14ac:dyDescent="0.25">
      <c r="A238">
        <v>1899.7083333333301</v>
      </c>
      <c r="B238">
        <v>-0.1515833</v>
      </c>
      <c r="C238">
        <f t="shared" si="3"/>
        <v>-0.35282984188888888</v>
      </c>
    </row>
    <row r="239" spans="1:3" x14ac:dyDescent="0.25">
      <c r="A239">
        <v>1899.7916666666599</v>
      </c>
      <c r="B239">
        <v>-0.18313703000000001</v>
      </c>
      <c r="C239">
        <f t="shared" si="3"/>
        <v>-0.33499841244444439</v>
      </c>
    </row>
    <row r="240" spans="1:3" x14ac:dyDescent="0.25">
      <c r="A240">
        <v>1899.875</v>
      </c>
      <c r="B240">
        <v>-5.6940768000000003E-2</v>
      </c>
      <c r="C240">
        <f t="shared" si="3"/>
        <v>-0.32145091522222224</v>
      </c>
    </row>
    <row r="241" spans="1:3" x14ac:dyDescent="0.25">
      <c r="A241">
        <v>1899.9583333333301</v>
      </c>
      <c r="B241">
        <v>-0.46616600000000002</v>
      </c>
      <c r="C241">
        <f t="shared" si="3"/>
        <v>-0.31283300911111112</v>
      </c>
    </row>
    <row r="242" spans="1:3" x14ac:dyDescent="0.25">
      <c r="A242">
        <v>1900.0416666666599</v>
      </c>
      <c r="B242">
        <v>-0.50651990000000002</v>
      </c>
      <c r="C242">
        <f t="shared" si="3"/>
        <v>-0.31010835827777777</v>
      </c>
    </row>
    <row r="243" spans="1:3" x14ac:dyDescent="0.25">
      <c r="A243">
        <v>1900.125</v>
      </c>
      <c r="B243">
        <v>-0.2028605</v>
      </c>
      <c r="C243">
        <f t="shared" si="3"/>
        <v>-0.30828043550000001</v>
      </c>
    </row>
    <row r="244" spans="1:3" x14ac:dyDescent="0.25">
      <c r="A244">
        <v>1900.2083333333301</v>
      </c>
      <c r="B244">
        <v>-0.19967249000000001</v>
      </c>
      <c r="C244">
        <f t="shared" si="3"/>
        <v>-0.30315918549999998</v>
      </c>
    </row>
    <row r="245" spans="1:3" x14ac:dyDescent="0.25">
      <c r="A245">
        <v>1900.2916666666599</v>
      </c>
      <c r="B245">
        <v>-0.22413696</v>
      </c>
      <c r="C245">
        <f t="shared" si="3"/>
        <v>-0.30272595661111112</v>
      </c>
    </row>
    <row r="246" spans="1:3" x14ac:dyDescent="0.25">
      <c r="A246">
        <v>1900.375</v>
      </c>
      <c r="B246">
        <v>-0.30258486000000001</v>
      </c>
      <c r="C246">
        <f t="shared" si="3"/>
        <v>-0.2982755566111111</v>
      </c>
    </row>
    <row r="247" spans="1:3" x14ac:dyDescent="0.25">
      <c r="A247">
        <v>1900.4583333333301</v>
      </c>
      <c r="B247">
        <v>-0.21710625</v>
      </c>
      <c r="C247">
        <f t="shared" si="3"/>
        <v>-0.29458657938888888</v>
      </c>
    </row>
    <row r="248" spans="1:3" x14ac:dyDescent="0.25">
      <c r="A248">
        <v>1900.5416666666599</v>
      </c>
      <c r="B248">
        <v>-0.19088483000000001</v>
      </c>
      <c r="C248">
        <f t="shared" si="3"/>
        <v>-0.29444707883333332</v>
      </c>
    </row>
    <row r="249" spans="1:3" x14ac:dyDescent="0.25">
      <c r="A249">
        <v>1900.625</v>
      </c>
      <c r="B249">
        <v>-0.21078073999999999</v>
      </c>
      <c r="C249">
        <f t="shared" si="3"/>
        <v>-0.29666272827777784</v>
      </c>
    </row>
    <row r="250" spans="1:3" x14ac:dyDescent="0.25">
      <c r="A250">
        <v>1900.7083333333301</v>
      </c>
      <c r="B250">
        <v>-0.19568677000000001</v>
      </c>
      <c r="C250">
        <f t="shared" si="3"/>
        <v>-0.28772331494444453</v>
      </c>
    </row>
    <row r="251" spans="1:3" x14ac:dyDescent="0.25">
      <c r="A251">
        <v>1900.7916666666599</v>
      </c>
      <c r="B251">
        <v>-6.47567E-2</v>
      </c>
      <c r="C251">
        <f t="shared" si="3"/>
        <v>-0.28453014883333333</v>
      </c>
    </row>
    <row r="252" spans="1:3" x14ac:dyDescent="0.25">
      <c r="A252">
        <v>1900.875</v>
      </c>
      <c r="B252">
        <v>-0.26252334999999999</v>
      </c>
      <c r="C252">
        <f t="shared" si="3"/>
        <v>-0.28428470994444449</v>
      </c>
    </row>
    <row r="253" spans="1:3" x14ac:dyDescent="0.25">
      <c r="A253">
        <v>1900.9583333333301</v>
      </c>
      <c r="B253">
        <v>-0.23623504000000001</v>
      </c>
      <c r="C253">
        <f t="shared" si="3"/>
        <v>-0.28626597994444453</v>
      </c>
    </row>
    <row r="254" spans="1:3" x14ac:dyDescent="0.25">
      <c r="A254">
        <v>1901.0416666666599</v>
      </c>
      <c r="B254">
        <v>-0.28059345000000002</v>
      </c>
      <c r="C254">
        <f t="shared" si="3"/>
        <v>-0.28471560938888896</v>
      </c>
    </row>
    <row r="255" spans="1:3" x14ac:dyDescent="0.25">
      <c r="A255">
        <v>1901.125</v>
      </c>
      <c r="B255">
        <v>-0.26819771999999997</v>
      </c>
      <c r="C255">
        <f t="shared" si="3"/>
        <v>-0.28537178216666675</v>
      </c>
    </row>
    <row r="256" spans="1:3" x14ac:dyDescent="0.25">
      <c r="A256">
        <v>1901.2083333333301</v>
      </c>
      <c r="B256">
        <v>-0.20081724000000001</v>
      </c>
      <c r="C256">
        <f t="shared" si="3"/>
        <v>-0.29051932216666676</v>
      </c>
    </row>
    <row r="257" spans="1:3" x14ac:dyDescent="0.25">
      <c r="A257">
        <v>1901.2916666666599</v>
      </c>
      <c r="B257">
        <v>-0.17530309999999999</v>
      </c>
      <c r="C257">
        <f t="shared" si="3"/>
        <v>-0.29666424355555565</v>
      </c>
    </row>
    <row r="258" spans="1:3" x14ac:dyDescent="0.25">
      <c r="A258">
        <v>1901.375</v>
      </c>
      <c r="B258">
        <v>-0.24934465</v>
      </c>
      <c r="C258">
        <f t="shared" si="3"/>
        <v>-0.30547998161111117</v>
      </c>
    </row>
    <row r="259" spans="1:3" x14ac:dyDescent="0.25">
      <c r="A259">
        <v>1901.4583333333301</v>
      </c>
      <c r="B259">
        <v>-0.23662644999999999</v>
      </c>
      <c r="C259">
        <f t="shared" si="3"/>
        <v>-0.31952651388888892</v>
      </c>
    </row>
    <row r="260" spans="1:3" x14ac:dyDescent="0.25">
      <c r="A260">
        <v>1901.5416666666599</v>
      </c>
      <c r="B260">
        <v>-0.32894570000000001</v>
      </c>
      <c r="C260">
        <f t="shared" si="3"/>
        <v>-0.32229729166666665</v>
      </c>
    </row>
    <row r="261" spans="1:3" x14ac:dyDescent="0.25">
      <c r="A261">
        <v>1901.625</v>
      </c>
      <c r="B261">
        <v>-0.2050631</v>
      </c>
      <c r="C261">
        <f t="shared" si="3"/>
        <v>-0.32029458611111111</v>
      </c>
    </row>
    <row r="262" spans="1:3" x14ac:dyDescent="0.25">
      <c r="A262">
        <v>1901.7083333333301</v>
      </c>
      <c r="B262">
        <v>-0.35517337999999998</v>
      </c>
      <c r="C262">
        <f t="shared" si="3"/>
        <v>-0.32133375388888891</v>
      </c>
    </row>
    <row r="263" spans="1:3" x14ac:dyDescent="0.25">
      <c r="A263">
        <v>1901.7916666666599</v>
      </c>
      <c r="B263">
        <v>-0.34074290000000002</v>
      </c>
      <c r="C263">
        <f t="shared" si="3"/>
        <v>-0.32685490638888887</v>
      </c>
    </row>
    <row r="264" spans="1:3" x14ac:dyDescent="0.25">
      <c r="A264">
        <v>1901.875</v>
      </c>
      <c r="B264">
        <v>-0.39582872000000002</v>
      </c>
      <c r="C264">
        <f t="shared" si="3"/>
        <v>-0.33696210388888886</v>
      </c>
    </row>
    <row r="265" spans="1:3" x14ac:dyDescent="0.25">
      <c r="A265">
        <v>1901.9583333333301</v>
      </c>
      <c r="B265">
        <v>-0.48450628000000001</v>
      </c>
      <c r="C265">
        <f t="shared" si="3"/>
        <v>-0.34289273833333334</v>
      </c>
    </row>
    <row r="266" spans="1:3" x14ac:dyDescent="0.25">
      <c r="A266">
        <v>1902.0416666666599</v>
      </c>
      <c r="B266">
        <v>-0.43956748000000001</v>
      </c>
      <c r="C266">
        <f t="shared" si="3"/>
        <v>-0.35207538416666662</v>
      </c>
    </row>
    <row r="267" spans="1:3" x14ac:dyDescent="0.25">
      <c r="A267">
        <v>1902.125</v>
      </c>
      <c r="B267">
        <v>-0.23221201999999999</v>
      </c>
      <c r="C267">
        <f t="shared" si="3"/>
        <v>-0.36080662222222221</v>
      </c>
    </row>
    <row r="268" spans="1:3" x14ac:dyDescent="0.25">
      <c r="A268">
        <v>1902.2083333333301</v>
      </c>
      <c r="B268">
        <v>-0.47400041999999998</v>
      </c>
      <c r="C268">
        <f t="shared" si="3"/>
        <v>-0.37165738111111113</v>
      </c>
    </row>
    <row r="269" spans="1:3" x14ac:dyDescent="0.25">
      <c r="A269">
        <v>1902.2916666666599</v>
      </c>
      <c r="B269">
        <v>-0.43050579999999999</v>
      </c>
      <c r="C269">
        <f t="shared" si="3"/>
        <v>-0.38177034194444442</v>
      </c>
    </row>
    <row r="270" spans="1:3" x14ac:dyDescent="0.25">
      <c r="A270">
        <v>1902.375</v>
      </c>
      <c r="B270">
        <v>-0.43023685</v>
      </c>
      <c r="C270">
        <f t="shared" si="3"/>
        <v>-0.39843864333333329</v>
      </c>
    </row>
    <row r="271" spans="1:3" x14ac:dyDescent="0.25">
      <c r="A271">
        <v>1902.4583333333301</v>
      </c>
      <c r="B271">
        <v>-0.44518706000000002</v>
      </c>
      <c r="C271">
        <f t="shared" si="3"/>
        <v>-0.4086404486111111</v>
      </c>
    </row>
    <row r="272" spans="1:3" x14ac:dyDescent="0.25">
      <c r="A272">
        <v>1902.5416666666599</v>
      </c>
      <c r="B272">
        <v>-0.38915875999999999</v>
      </c>
      <c r="C272">
        <f t="shared" si="3"/>
        <v>-0.4219130797222222</v>
      </c>
    </row>
    <row r="273" spans="1:3" x14ac:dyDescent="0.25">
      <c r="A273">
        <v>1902.625</v>
      </c>
      <c r="B273">
        <v>-0.42510903</v>
      </c>
      <c r="C273">
        <f t="shared" si="3"/>
        <v>-0.43652451166666656</v>
      </c>
    </row>
    <row r="274" spans="1:3" x14ac:dyDescent="0.25">
      <c r="A274">
        <v>1902.7083333333301</v>
      </c>
      <c r="B274">
        <v>-0.37280046999999999</v>
      </c>
      <c r="C274">
        <f t="shared" si="3"/>
        <v>-0.45046107499999999</v>
      </c>
    </row>
    <row r="275" spans="1:3" x14ac:dyDescent="0.25">
      <c r="A275">
        <v>1902.7916666666599</v>
      </c>
      <c r="B275">
        <v>-0.50050360000000005</v>
      </c>
      <c r="C275">
        <f t="shared" si="3"/>
        <v>-0.46422942666666667</v>
      </c>
    </row>
    <row r="276" spans="1:3" x14ac:dyDescent="0.25">
      <c r="A276">
        <v>1902.875</v>
      </c>
      <c r="B276">
        <v>-0.56261592999999999</v>
      </c>
      <c r="C276">
        <f t="shared" si="3"/>
        <v>-0.47732741277777774</v>
      </c>
    </row>
    <row r="277" spans="1:3" x14ac:dyDescent="0.25">
      <c r="A277">
        <v>1902.9583333333301</v>
      </c>
      <c r="B277">
        <v>-0.56591400000000003</v>
      </c>
      <c r="C277">
        <f t="shared" ref="C277:C340" si="4">AVERAGE(B259:B294)</f>
        <v>-0.48732876694444438</v>
      </c>
    </row>
    <row r="278" spans="1:3" x14ac:dyDescent="0.25">
      <c r="A278">
        <v>1903.0416666666599</v>
      </c>
      <c r="B278">
        <v>-0.43442249999999999</v>
      </c>
      <c r="C278">
        <f t="shared" si="4"/>
        <v>-0.49642676833333332</v>
      </c>
    </row>
    <row r="279" spans="1:3" x14ac:dyDescent="0.25">
      <c r="A279">
        <v>1903.125</v>
      </c>
      <c r="B279">
        <v>-0.24027054</v>
      </c>
      <c r="C279">
        <f t="shared" si="4"/>
        <v>-0.50265173777777772</v>
      </c>
    </row>
    <row r="280" spans="1:3" x14ac:dyDescent="0.25">
      <c r="A280">
        <v>1903.2083333333301</v>
      </c>
      <c r="B280">
        <v>-0.39843398000000002</v>
      </c>
      <c r="C280">
        <f t="shared" si="4"/>
        <v>-0.51024466833333326</v>
      </c>
    </row>
    <row r="281" spans="1:3" x14ac:dyDescent="0.25">
      <c r="A281">
        <v>1903.2916666666599</v>
      </c>
      <c r="B281">
        <v>-0.58799606999999998</v>
      </c>
      <c r="C281">
        <f t="shared" si="4"/>
        <v>-0.51695134555555555</v>
      </c>
    </row>
    <row r="282" spans="1:3" x14ac:dyDescent="0.25">
      <c r="A282">
        <v>1903.375</v>
      </c>
      <c r="B282">
        <v>-0.51608770000000004</v>
      </c>
      <c r="C282">
        <f t="shared" si="4"/>
        <v>-0.52284856916666678</v>
      </c>
    </row>
    <row r="283" spans="1:3" x14ac:dyDescent="0.25">
      <c r="A283">
        <v>1903.4583333333301</v>
      </c>
      <c r="B283">
        <v>-0.54768150000000004</v>
      </c>
      <c r="C283">
        <f t="shared" si="4"/>
        <v>-0.52287015944444437</v>
      </c>
    </row>
    <row r="284" spans="1:3" x14ac:dyDescent="0.25">
      <c r="A284">
        <v>1903.5416666666599</v>
      </c>
      <c r="B284">
        <v>-0.50520940000000003</v>
      </c>
      <c r="C284">
        <f t="shared" si="4"/>
        <v>-0.52329070249999998</v>
      </c>
    </row>
    <row r="285" spans="1:3" x14ac:dyDescent="0.25">
      <c r="A285">
        <v>1903.625</v>
      </c>
      <c r="B285">
        <v>-0.60140806000000002</v>
      </c>
      <c r="C285">
        <f t="shared" si="4"/>
        <v>-0.52395316000000003</v>
      </c>
    </row>
    <row r="286" spans="1:3" x14ac:dyDescent="0.25">
      <c r="A286">
        <v>1903.7083333333301</v>
      </c>
      <c r="B286">
        <v>-0.55975335999999998</v>
      </c>
      <c r="C286">
        <f t="shared" si="4"/>
        <v>-0.53750751083333337</v>
      </c>
    </row>
    <row r="287" spans="1:3" x14ac:dyDescent="0.25">
      <c r="A287">
        <v>1903.7916666666599</v>
      </c>
      <c r="B287">
        <v>-0.66481555000000003</v>
      </c>
      <c r="C287">
        <f t="shared" si="4"/>
        <v>-0.53889788611111111</v>
      </c>
    </row>
    <row r="288" spans="1:3" x14ac:dyDescent="0.25">
      <c r="A288">
        <v>1903.875</v>
      </c>
      <c r="B288">
        <v>-0.62978833999999995</v>
      </c>
      <c r="C288">
        <f t="shared" si="4"/>
        <v>-0.54246701111111106</v>
      </c>
    </row>
    <row r="289" spans="1:3" x14ac:dyDescent="0.25">
      <c r="A289">
        <v>1903.9583333333301</v>
      </c>
      <c r="B289">
        <v>-0.71404975999999998</v>
      </c>
      <c r="C289">
        <f t="shared" si="4"/>
        <v>-0.54257811333333328</v>
      </c>
    </row>
    <row r="290" spans="1:3" x14ac:dyDescent="0.25">
      <c r="A290">
        <v>1904.0416666666599</v>
      </c>
      <c r="B290">
        <v>-0.80660500000000002</v>
      </c>
      <c r="C290">
        <f t="shared" si="4"/>
        <v>-0.53972799055555554</v>
      </c>
    </row>
    <row r="291" spans="1:3" x14ac:dyDescent="0.25">
      <c r="A291">
        <v>1904.125</v>
      </c>
      <c r="B291">
        <v>-0.76991399999999999</v>
      </c>
      <c r="C291">
        <f t="shared" si="4"/>
        <v>-0.53928199861111115</v>
      </c>
    </row>
    <row r="292" spans="1:3" x14ac:dyDescent="0.25">
      <c r="A292">
        <v>1904.2083333333301</v>
      </c>
      <c r="B292">
        <v>-0.69647789999999998</v>
      </c>
      <c r="C292">
        <f t="shared" si="4"/>
        <v>-0.53593110250000009</v>
      </c>
    </row>
    <row r="293" spans="1:3" x14ac:dyDescent="0.25">
      <c r="A293">
        <v>1904.2916666666599</v>
      </c>
      <c r="B293">
        <v>-0.64683060000000003</v>
      </c>
      <c r="C293">
        <f t="shared" si="4"/>
        <v>-0.53516428777777791</v>
      </c>
    </row>
    <row r="294" spans="1:3" x14ac:dyDescent="0.25">
      <c r="A294">
        <v>1904.375</v>
      </c>
      <c r="B294">
        <v>-0.60939339999999997</v>
      </c>
      <c r="C294">
        <f t="shared" si="4"/>
        <v>-0.53057111277777791</v>
      </c>
    </row>
    <row r="295" spans="1:3" x14ac:dyDescent="0.25">
      <c r="A295">
        <v>1904.4583333333301</v>
      </c>
      <c r="B295">
        <v>-0.5641545</v>
      </c>
      <c r="C295">
        <f t="shared" si="4"/>
        <v>-0.52097859388888901</v>
      </c>
    </row>
    <row r="296" spans="1:3" x14ac:dyDescent="0.25">
      <c r="A296">
        <v>1904.5416666666599</v>
      </c>
      <c r="B296">
        <v>-0.5530446</v>
      </c>
      <c r="C296">
        <f t="shared" si="4"/>
        <v>-0.51287971944444466</v>
      </c>
    </row>
    <row r="297" spans="1:3" x14ac:dyDescent="0.25">
      <c r="A297">
        <v>1904.625</v>
      </c>
      <c r="B297">
        <v>-0.47840860000000002</v>
      </c>
      <c r="C297">
        <f t="shared" si="4"/>
        <v>-0.50905365972222238</v>
      </c>
    </row>
    <row r="298" spans="1:3" x14ac:dyDescent="0.25">
      <c r="A298">
        <v>1904.7083333333301</v>
      </c>
      <c r="B298">
        <v>-0.59661375999999999</v>
      </c>
      <c r="C298">
        <f t="shared" si="4"/>
        <v>-0.51317339750000002</v>
      </c>
    </row>
    <row r="299" spans="1:3" x14ac:dyDescent="0.25">
      <c r="A299">
        <v>1904.7916666666599</v>
      </c>
      <c r="B299">
        <v>-0.55304295000000003</v>
      </c>
      <c r="C299">
        <f t="shared" si="4"/>
        <v>-0.51014825916666673</v>
      </c>
    </row>
    <row r="300" spans="1:3" x14ac:dyDescent="0.25">
      <c r="A300">
        <v>1904.875</v>
      </c>
      <c r="B300">
        <v>-0.39660596999999997</v>
      </c>
      <c r="C300">
        <f t="shared" si="4"/>
        <v>-0.49670448277777779</v>
      </c>
    </row>
    <row r="301" spans="1:3" x14ac:dyDescent="0.25">
      <c r="A301">
        <v>1904.9583333333301</v>
      </c>
      <c r="B301">
        <v>-0.49964583000000001</v>
      </c>
      <c r="C301">
        <f t="shared" si="4"/>
        <v>-0.49282771888888888</v>
      </c>
    </row>
    <row r="302" spans="1:3" x14ac:dyDescent="0.25">
      <c r="A302">
        <v>1905.0416666666599</v>
      </c>
      <c r="B302">
        <v>-0.46341595000000002</v>
      </c>
      <c r="C302">
        <f t="shared" si="4"/>
        <v>-0.4840737452777778</v>
      </c>
    </row>
    <row r="303" spans="1:3" x14ac:dyDescent="0.25">
      <c r="A303">
        <v>1905.125</v>
      </c>
      <c r="B303">
        <v>-0.72016864999999997</v>
      </c>
      <c r="C303">
        <f t="shared" si="4"/>
        <v>-0.47956679611111114</v>
      </c>
    </row>
    <row r="304" spans="1:3" x14ac:dyDescent="0.25">
      <c r="A304">
        <v>1905.2083333333301</v>
      </c>
      <c r="B304">
        <v>-0.52405393</v>
      </c>
      <c r="C304">
        <f t="shared" si="4"/>
        <v>-0.47039383999999984</v>
      </c>
    </row>
    <row r="305" spans="1:3" x14ac:dyDescent="0.25">
      <c r="A305">
        <v>1905.2916666666599</v>
      </c>
      <c r="B305">
        <v>-0.55899430000000006</v>
      </c>
      <c r="C305">
        <f t="shared" si="4"/>
        <v>-0.4646514116666664</v>
      </c>
    </row>
    <row r="306" spans="1:3" x14ac:dyDescent="0.25">
      <c r="A306">
        <v>1905.375</v>
      </c>
      <c r="B306">
        <v>-0.43423653000000001</v>
      </c>
      <c r="C306">
        <f t="shared" si="4"/>
        <v>-0.45513699694444437</v>
      </c>
    </row>
    <row r="307" spans="1:3" x14ac:dyDescent="0.25">
      <c r="A307">
        <v>1905.4583333333301</v>
      </c>
      <c r="B307">
        <v>-0.34258263999999999</v>
      </c>
      <c r="C307">
        <f t="shared" si="4"/>
        <v>-0.45241494222222212</v>
      </c>
    </row>
    <row r="308" spans="1:3" x14ac:dyDescent="0.25">
      <c r="A308">
        <v>1905.5416666666599</v>
      </c>
      <c r="B308">
        <v>-0.37310304999999999</v>
      </c>
      <c r="C308">
        <f t="shared" si="4"/>
        <v>-0.4414840247222222</v>
      </c>
    </row>
    <row r="309" spans="1:3" x14ac:dyDescent="0.25">
      <c r="A309">
        <v>1905.625</v>
      </c>
      <c r="B309">
        <v>-0.30447677000000001</v>
      </c>
      <c r="C309">
        <f t="shared" si="4"/>
        <v>-0.43378117361111102</v>
      </c>
    </row>
    <row r="310" spans="1:3" x14ac:dyDescent="0.25">
      <c r="A310">
        <v>1905.7083333333301</v>
      </c>
      <c r="B310">
        <v>-0.34519514000000001</v>
      </c>
      <c r="C310">
        <f t="shared" si="4"/>
        <v>-0.42957776527777769</v>
      </c>
    </row>
    <row r="311" spans="1:3" x14ac:dyDescent="0.25">
      <c r="A311">
        <v>1905.7916666666599</v>
      </c>
      <c r="B311">
        <v>-0.33514929999999998</v>
      </c>
      <c r="C311">
        <f t="shared" si="4"/>
        <v>-0.4223958969444444</v>
      </c>
    </row>
    <row r="312" spans="1:3" x14ac:dyDescent="0.25">
      <c r="A312">
        <v>1905.875</v>
      </c>
      <c r="B312">
        <v>-0.21728525000000001</v>
      </c>
      <c r="C312">
        <f t="shared" si="4"/>
        <v>-0.41770611083333326</v>
      </c>
    </row>
    <row r="313" spans="1:3" x14ac:dyDescent="0.25">
      <c r="A313">
        <v>1905.9583333333301</v>
      </c>
      <c r="B313">
        <v>-0.27435451999999999</v>
      </c>
      <c r="C313">
        <f t="shared" si="4"/>
        <v>-0.41869616916666663</v>
      </c>
    </row>
    <row r="314" spans="1:3" x14ac:dyDescent="0.25">
      <c r="A314">
        <v>1906.0416666666599</v>
      </c>
      <c r="B314">
        <v>-0.29668434999999999</v>
      </c>
      <c r="C314">
        <f t="shared" si="4"/>
        <v>-0.41813794694444439</v>
      </c>
    </row>
    <row r="315" spans="1:3" x14ac:dyDescent="0.25">
      <c r="A315">
        <v>1906.125</v>
      </c>
      <c r="B315">
        <v>-0.38858110000000001</v>
      </c>
      <c r="C315">
        <f t="shared" si="4"/>
        <v>-0.4145836447222222</v>
      </c>
    </row>
    <row r="316" spans="1:3" x14ac:dyDescent="0.25">
      <c r="A316">
        <v>1906.2083333333301</v>
      </c>
      <c r="B316">
        <v>-0.28952899999999998</v>
      </c>
      <c r="C316">
        <f t="shared" si="4"/>
        <v>-0.41493384194444449</v>
      </c>
    </row>
    <row r="317" spans="1:3" x14ac:dyDescent="0.25">
      <c r="A317">
        <v>1906.2916666666599</v>
      </c>
      <c r="B317">
        <v>-0.10402011999999999</v>
      </c>
      <c r="C317">
        <f t="shared" si="4"/>
        <v>-0.40943566250000002</v>
      </c>
    </row>
    <row r="318" spans="1:3" x14ac:dyDescent="0.25">
      <c r="A318">
        <v>1906.375</v>
      </c>
      <c r="B318">
        <v>-0.37652419999999998</v>
      </c>
      <c r="C318">
        <f t="shared" si="4"/>
        <v>-0.40340505916666664</v>
      </c>
    </row>
    <row r="319" spans="1:3" x14ac:dyDescent="0.25">
      <c r="A319">
        <v>1906.4583333333301</v>
      </c>
      <c r="B319">
        <v>-0.23253845000000001</v>
      </c>
      <c r="C319">
        <f t="shared" si="4"/>
        <v>-0.40784303388888898</v>
      </c>
    </row>
    <row r="320" spans="1:3" x14ac:dyDescent="0.25">
      <c r="A320">
        <v>1906.5416666666599</v>
      </c>
      <c r="B320">
        <v>-0.34295923</v>
      </c>
      <c r="C320">
        <f t="shared" si="4"/>
        <v>-0.41034945055555555</v>
      </c>
    </row>
    <row r="321" spans="1:3" x14ac:dyDescent="0.25">
      <c r="A321">
        <v>1906.625</v>
      </c>
      <c r="B321">
        <v>-0.27118164</v>
      </c>
      <c r="C321">
        <f t="shared" si="4"/>
        <v>-0.41043447</v>
      </c>
    </row>
    <row r="322" spans="1:3" x14ac:dyDescent="0.25">
      <c r="A322">
        <v>1906.7083333333301</v>
      </c>
      <c r="B322">
        <v>-0.35302593999999998</v>
      </c>
      <c r="C322">
        <f t="shared" si="4"/>
        <v>-0.40192717138888889</v>
      </c>
    </row>
    <row r="323" spans="1:3" x14ac:dyDescent="0.25">
      <c r="A323">
        <v>1906.7916666666599</v>
      </c>
      <c r="B323">
        <v>-0.32229661999999998</v>
      </c>
      <c r="C323">
        <f t="shared" si="4"/>
        <v>-0.40692768722222222</v>
      </c>
    </row>
    <row r="324" spans="1:3" x14ac:dyDescent="0.25">
      <c r="A324">
        <v>1906.875</v>
      </c>
      <c r="B324">
        <v>-0.53179436999999996</v>
      </c>
      <c r="C324">
        <f t="shared" si="4"/>
        <v>-0.40774474000000005</v>
      </c>
    </row>
    <row r="325" spans="1:3" x14ac:dyDescent="0.25">
      <c r="A325">
        <v>1906.9583333333301</v>
      </c>
      <c r="B325">
        <v>-0.32053672999999999</v>
      </c>
      <c r="C325">
        <f t="shared" si="4"/>
        <v>-0.40826772416666673</v>
      </c>
    </row>
    <row r="326" spans="1:3" x14ac:dyDescent="0.25">
      <c r="A326">
        <v>1907.0416666666599</v>
      </c>
      <c r="B326">
        <v>-0.52930235999999997</v>
      </c>
      <c r="C326">
        <f t="shared" si="4"/>
        <v>-0.41021819361111117</v>
      </c>
    </row>
    <row r="327" spans="1:3" x14ac:dyDescent="0.25">
      <c r="A327">
        <v>1907.125</v>
      </c>
      <c r="B327">
        <v>-0.61859129999999996</v>
      </c>
      <c r="C327">
        <f t="shared" si="4"/>
        <v>-0.41099420555555555</v>
      </c>
    </row>
    <row r="328" spans="1:3" x14ac:dyDescent="0.25">
      <c r="A328">
        <v>1907.2083333333301</v>
      </c>
      <c r="B328">
        <v>-0.43793063999999998</v>
      </c>
      <c r="C328">
        <f t="shared" si="4"/>
        <v>-0.41590475555555551</v>
      </c>
    </row>
    <row r="329" spans="1:3" x14ac:dyDescent="0.25">
      <c r="A329">
        <v>1907.2916666666599</v>
      </c>
      <c r="B329">
        <v>-0.47799829999999999</v>
      </c>
      <c r="C329">
        <f t="shared" si="4"/>
        <v>-0.4170721544444444</v>
      </c>
    </row>
    <row r="330" spans="1:3" x14ac:dyDescent="0.25">
      <c r="A330">
        <v>1907.375</v>
      </c>
      <c r="B330">
        <v>-0.64503549999999998</v>
      </c>
      <c r="C330">
        <f t="shared" si="4"/>
        <v>-0.42372712388888889</v>
      </c>
    </row>
    <row r="331" spans="1:3" x14ac:dyDescent="0.25">
      <c r="A331">
        <v>1907.4583333333301</v>
      </c>
      <c r="B331">
        <v>-0.5440585</v>
      </c>
      <c r="C331">
        <f t="shared" si="4"/>
        <v>-0.43561702805555558</v>
      </c>
    </row>
    <row r="332" spans="1:3" x14ac:dyDescent="0.25">
      <c r="A332">
        <v>1907.5416666666599</v>
      </c>
      <c r="B332">
        <v>-0.42508972</v>
      </c>
      <c r="C332">
        <f t="shared" si="4"/>
        <v>-0.44572258166666667</v>
      </c>
    </row>
    <row r="333" spans="1:3" x14ac:dyDescent="0.25">
      <c r="A333">
        <v>1907.625</v>
      </c>
      <c r="B333">
        <v>-0.4910157</v>
      </c>
      <c r="C333">
        <f t="shared" si="4"/>
        <v>-0.45867414416666669</v>
      </c>
    </row>
    <row r="334" spans="1:3" x14ac:dyDescent="0.25">
      <c r="A334">
        <v>1907.7083333333301</v>
      </c>
      <c r="B334">
        <v>-0.39867930000000001</v>
      </c>
      <c r="C334">
        <f t="shared" si="4"/>
        <v>-0.46275615166666673</v>
      </c>
    </row>
    <row r="335" spans="1:3" x14ac:dyDescent="0.25">
      <c r="A335">
        <v>1907.7916666666599</v>
      </c>
      <c r="B335">
        <v>-0.33594122999999998</v>
      </c>
      <c r="C335">
        <f t="shared" si="4"/>
        <v>-0.47282872111111107</v>
      </c>
    </row>
    <row r="336" spans="1:3" x14ac:dyDescent="0.25">
      <c r="A336">
        <v>1907.875</v>
      </c>
      <c r="B336">
        <v>-0.55637305999999997</v>
      </c>
      <c r="C336">
        <f t="shared" si="4"/>
        <v>-0.48751748277777779</v>
      </c>
    </row>
    <row r="337" spans="1:3" x14ac:dyDescent="0.25">
      <c r="A337">
        <v>1907.9583333333301</v>
      </c>
      <c r="B337">
        <v>-0.58987683000000002</v>
      </c>
      <c r="C337">
        <f t="shared" si="4"/>
        <v>-0.49349793555555554</v>
      </c>
    </row>
    <row r="338" spans="1:3" x14ac:dyDescent="0.25">
      <c r="A338">
        <v>1908.0416666666599</v>
      </c>
      <c r="B338">
        <v>-0.46647664999999999</v>
      </c>
      <c r="C338">
        <f t="shared" si="4"/>
        <v>-0.50092929388888885</v>
      </c>
    </row>
    <row r="339" spans="1:3" x14ac:dyDescent="0.25">
      <c r="A339">
        <v>1908.125</v>
      </c>
      <c r="B339">
        <v>-0.41390589999999999</v>
      </c>
      <c r="C339">
        <f t="shared" si="4"/>
        <v>-0.50595162361111112</v>
      </c>
    </row>
    <row r="340" spans="1:3" x14ac:dyDescent="0.25">
      <c r="A340">
        <v>1908.2083333333301</v>
      </c>
      <c r="B340">
        <v>-0.70407249999999999</v>
      </c>
      <c r="C340">
        <f t="shared" si="4"/>
        <v>-0.50777763638888884</v>
      </c>
    </row>
    <row r="341" spans="1:3" x14ac:dyDescent="0.25">
      <c r="A341">
        <v>1908.2916666666599</v>
      </c>
      <c r="B341">
        <v>-0.58840820000000005</v>
      </c>
      <c r="C341">
        <f t="shared" ref="C341:C404" si="5">AVERAGE(B323:B358)</f>
        <v>-0.5095178019444444</v>
      </c>
    </row>
    <row r="342" spans="1:3" x14ac:dyDescent="0.25">
      <c r="A342">
        <v>1908.375</v>
      </c>
      <c r="B342">
        <v>-0.45306395999999999</v>
      </c>
      <c r="C342">
        <f t="shared" si="5"/>
        <v>-0.51430167555555539</v>
      </c>
    </row>
    <row r="343" spans="1:3" x14ac:dyDescent="0.25">
      <c r="A343">
        <v>1908.4583333333301</v>
      </c>
      <c r="B343">
        <v>-0.41279954000000002</v>
      </c>
      <c r="C343">
        <f t="shared" si="5"/>
        <v>-0.510269943611111</v>
      </c>
    </row>
    <row r="344" spans="1:3" x14ac:dyDescent="0.25">
      <c r="A344">
        <v>1908.5416666666599</v>
      </c>
      <c r="B344">
        <v>-0.40103948</v>
      </c>
      <c r="C344">
        <f t="shared" si="5"/>
        <v>-0.51793110249999996</v>
      </c>
    </row>
    <row r="345" spans="1:3" x14ac:dyDescent="0.25">
      <c r="A345">
        <v>1908.625</v>
      </c>
      <c r="B345">
        <v>-0.48125656999999999</v>
      </c>
      <c r="C345">
        <f t="shared" si="5"/>
        <v>-0.51525004249999995</v>
      </c>
    </row>
    <row r="346" spans="1:3" x14ac:dyDescent="0.25">
      <c r="A346">
        <v>1908.7083333333301</v>
      </c>
      <c r="B346">
        <v>-0.3872215</v>
      </c>
      <c r="C346">
        <f t="shared" si="5"/>
        <v>-0.51276313416666663</v>
      </c>
    </row>
    <row r="347" spans="1:3" x14ac:dyDescent="0.25">
      <c r="A347">
        <v>1908.7916666666599</v>
      </c>
      <c r="B347">
        <v>-0.57472820000000002</v>
      </c>
      <c r="C347">
        <f t="shared" si="5"/>
        <v>-0.51779109694444447</v>
      </c>
    </row>
    <row r="348" spans="1:3" x14ac:dyDescent="0.25">
      <c r="A348">
        <v>1908.875</v>
      </c>
      <c r="B348">
        <v>-0.64532179999999995</v>
      </c>
      <c r="C348">
        <f t="shared" si="5"/>
        <v>-0.51937221083333318</v>
      </c>
    </row>
    <row r="349" spans="1:3" x14ac:dyDescent="0.25">
      <c r="A349">
        <v>1908.9583333333301</v>
      </c>
      <c r="B349">
        <v>-0.63815445000000004</v>
      </c>
      <c r="C349">
        <f t="shared" si="5"/>
        <v>-0.51636674972222207</v>
      </c>
    </row>
    <row r="350" spans="1:3" x14ac:dyDescent="0.25">
      <c r="A350">
        <v>1909.0416666666599</v>
      </c>
      <c r="B350">
        <v>-0.76294059999999997</v>
      </c>
      <c r="C350">
        <f t="shared" si="5"/>
        <v>-0.51679133027777757</v>
      </c>
    </row>
    <row r="351" spans="1:3" x14ac:dyDescent="0.25">
      <c r="A351">
        <v>1909.125</v>
      </c>
      <c r="B351">
        <v>-0.53553337000000001</v>
      </c>
      <c r="C351">
        <f t="shared" si="5"/>
        <v>-0.51705989472222202</v>
      </c>
    </row>
    <row r="352" spans="1:3" x14ac:dyDescent="0.25">
      <c r="A352">
        <v>1909.2083333333301</v>
      </c>
      <c r="B352">
        <v>-0.65214150000000004</v>
      </c>
      <c r="C352">
        <f t="shared" si="5"/>
        <v>-0.51422020527777768</v>
      </c>
    </row>
    <row r="353" spans="1:3" x14ac:dyDescent="0.25">
      <c r="A353">
        <v>1909.2916666666599</v>
      </c>
      <c r="B353">
        <v>-0.63281553999999995</v>
      </c>
      <c r="C353">
        <f t="shared" si="5"/>
        <v>-0.51489406361111101</v>
      </c>
    </row>
    <row r="354" spans="1:3" x14ac:dyDescent="0.25">
      <c r="A354">
        <v>1909.375</v>
      </c>
      <c r="B354">
        <v>-0.59182049999999997</v>
      </c>
      <c r="C354">
        <f t="shared" si="5"/>
        <v>-0.51902957277777773</v>
      </c>
    </row>
    <row r="355" spans="1:3" x14ac:dyDescent="0.25">
      <c r="A355">
        <v>1909.4583333333301</v>
      </c>
      <c r="B355">
        <v>-0.50006735000000002</v>
      </c>
      <c r="C355">
        <f t="shared" si="5"/>
        <v>-0.52225334888888897</v>
      </c>
    </row>
    <row r="356" spans="1:3" x14ac:dyDescent="0.25">
      <c r="A356">
        <v>1909.5416666666599</v>
      </c>
      <c r="B356">
        <v>-0.52376310000000004</v>
      </c>
      <c r="C356">
        <f t="shared" si="5"/>
        <v>-0.52688660638888896</v>
      </c>
    </row>
    <row r="357" spans="1:3" x14ac:dyDescent="0.25">
      <c r="A357">
        <v>1909.625</v>
      </c>
      <c r="B357">
        <v>-0.3369181</v>
      </c>
      <c r="C357">
        <f t="shared" si="5"/>
        <v>-0.53248576972222228</v>
      </c>
    </row>
    <row r="358" spans="1:3" x14ac:dyDescent="0.25">
      <c r="A358">
        <v>1909.7083333333301</v>
      </c>
      <c r="B358">
        <v>-0.41567189999999998</v>
      </c>
      <c r="C358">
        <f t="shared" si="5"/>
        <v>-0.54060042944444442</v>
      </c>
    </row>
    <row r="359" spans="1:3" x14ac:dyDescent="0.25">
      <c r="A359">
        <v>1909.7916666666599</v>
      </c>
      <c r="B359">
        <v>-0.49451606999999997</v>
      </c>
      <c r="C359">
        <f t="shared" si="5"/>
        <v>-0.54226466833333331</v>
      </c>
    </row>
    <row r="360" spans="1:3" x14ac:dyDescent="0.25">
      <c r="A360">
        <v>1909.875</v>
      </c>
      <c r="B360">
        <v>-0.38665201999999999</v>
      </c>
      <c r="C360">
        <f t="shared" si="5"/>
        <v>-0.54379904166666659</v>
      </c>
    </row>
    <row r="361" spans="1:3" x14ac:dyDescent="0.25">
      <c r="A361">
        <v>1909.9583333333301</v>
      </c>
      <c r="B361">
        <v>-0.59633844999999996</v>
      </c>
      <c r="C361">
        <f t="shared" si="5"/>
        <v>-0.54863637055555547</v>
      </c>
    </row>
    <row r="362" spans="1:3" x14ac:dyDescent="0.25">
      <c r="A362">
        <v>1910.0416666666599</v>
      </c>
      <c r="B362">
        <v>-0.43278420000000001</v>
      </c>
      <c r="C362">
        <f t="shared" si="5"/>
        <v>-0.55256757333333328</v>
      </c>
    </row>
    <row r="363" spans="1:3" x14ac:dyDescent="0.25">
      <c r="A363">
        <v>1910.125</v>
      </c>
      <c r="B363">
        <v>-0.52906260000000005</v>
      </c>
      <c r="C363">
        <f t="shared" si="5"/>
        <v>-0.55511119833333333</v>
      </c>
    </row>
    <row r="364" spans="1:3" x14ac:dyDescent="0.25">
      <c r="A364">
        <v>1910.2083333333301</v>
      </c>
      <c r="B364">
        <v>-0.61893730000000002</v>
      </c>
      <c r="C364">
        <f t="shared" si="5"/>
        <v>-0.55581087972222221</v>
      </c>
    </row>
    <row r="365" spans="1:3" x14ac:dyDescent="0.25">
      <c r="A365">
        <v>1910.2916666666599</v>
      </c>
      <c r="B365">
        <v>-0.53491840000000002</v>
      </c>
      <c r="C365">
        <f t="shared" si="5"/>
        <v>-0.55889475749999995</v>
      </c>
    </row>
    <row r="366" spans="1:3" x14ac:dyDescent="0.25">
      <c r="A366">
        <v>1910.375</v>
      </c>
      <c r="B366">
        <v>-0.53683890000000001</v>
      </c>
      <c r="C366">
        <f t="shared" si="5"/>
        <v>-0.55251662055555562</v>
      </c>
    </row>
    <row r="367" spans="1:3" x14ac:dyDescent="0.25">
      <c r="A367">
        <v>1910.4583333333301</v>
      </c>
      <c r="B367">
        <v>-0.55934340000000005</v>
      </c>
      <c r="C367">
        <f t="shared" si="5"/>
        <v>-0.54429416111111129</v>
      </c>
    </row>
    <row r="368" spans="1:3" x14ac:dyDescent="0.25">
      <c r="A368">
        <v>1910.5416666666599</v>
      </c>
      <c r="B368">
        <v>-0.43475804000000001</v>
      </c>
      <c r="C368">
        <f t="shared" si="5"/>
        <v>-0.53533139861111112</v>
      </c>
    </row>
    <row r="369" spans="1:3" x14ac:dyDescent="0.25">
      <c r="A369">
        <v>1910.625</v>
      </c>
      <c r="B369">
        <v>-0.38878688</v>
      </c>
      <c r="C369">
        <f t="shared" si="5"/>
        <v>-0.52328862833333334</v>
      </c>
    </row>
    <row r="370" spans="1:3" x14ac:dyDescent="0.25">
      <c r="A370">
        <v>1910.7083333333301</v>
      </c>
      <c r="B370">
        <v>-0.42293819999999999</v>
      </c>
      <c r="C370">
        <f t="shared" si="5"/>
        <v>-0.51716040750000003</v>
      </c>
    </row>
    <row r="371" spans="1:3" x14ac:dyDescent="0.25">
      <c r="A371">
        <v>1910.7916666666599</v>
      </c>
      <c r="B371">
        <v>-0.48481955999999998</v>
      </c>
      <c r="C371">
        <f t="shared" si="5"/>
        <v>-0.51444385749999999</v>
      </c>
    </row>
    <row r="372" spans="1:3" x14ac:dyDescent="0.25">
      <c r="A372">
        <v>1910.875</v>
      </c>
      <c r="B372">
        <v>-0.67242900000000005</v>
      </c>
      <c r="C372">
        <f t="shared" si="5"/>
        <v>-0.50625126944444432</v>
      </c>
    </row>
    <row r="373" spans="1:3" x14ac:dyDescent="0.25">
      <c r="A373">
        <v>1910.9583333333301</v>
      </c>
      <c r="B373">
        <v>-0.75667410000000002</v>
      </c>
      <c r="C373">
        <f t="shared" si="5"/>
        <v>-0.49912433611111101</v>
      </c>
    </row>
    <row r="374" spans="1:3" x14ac:dyDescent="0.25">
      <c r="A374">
        <v>1911.0416666666599</v>
      </c>
      <c r="B374">
        <v>-0.66804653000000003</v>
      </c>
      <c r="C374">
        <f t="shared" si="5"/>
        <v>-0.49315268583333327</v>
      </c>
    </row>
    <row r="375" spans="1:3" x14ac:dyDescent="0.25">
      <c r="A375">
        <v>1911.125</v>
      </c>
      <c r="B375">
        <v>-0.70603364999999996</v>
      </c>
      <c r="C375">
        <f t="shared" si="5"/>
        <v>-0.49269561472222217</v>
      </c>
    </row>
    <row r="376" spans="1:3" x14ac:dyDescent="0.25">
      <c r="A376">
        <v>1911.2083333333301</v>
      </c>
      <c r="B376">
        <v>-0.76398509999999997</v>
      </c>
      <c r="C376">
        <f t="shared" si="5"/>
        <v>-0.49923880444444457</v>
      </c>
    </row>
    <row r="377" spans="1:3" x14ac:dyDescent="0.25">
      <c r="A377">
        <v>1911.2916666666599</v>
      </c>
      <c r="B377">
        <v>-0.64364564000000002</v>
      </c>
      <c r="C377">
        <f t="shared" si="5"/>
        <v>-0.50557479888888901</v>
      </c>
    </row>
    <row r="378" spans="1:3" x14ac:dyDescent="0.25">
      <c r="A378">
        <v>1911.375</v>
      </c>
      <c r="B378">
        <v>-0.62720779999999998</v>
      </c>
      <c r="C378">
        <f t="shared" si="5"/>
        <v>-0.51070261361111113</v>
      </c>
    </row>
    <row r="379" spans="1:3" x14ac:dyDescent="0.25">
      <c r="A379">
        <v>1911.4583333333301</v>
      </c>
      <c r="B379">
        <v>-0.55432283999999998</v>
      </c>
      <c r="C379">
        <f t="shared" si="5"/>
        <v>-0.51546014805555562</v>
      </c>
    </row>
    <row r="380" spans="1:3" x14ac:dyDescent="0.25">
      <c r="A380">
        <v>1911.5416666666599</v>
      </c>
      <c r="B380">
        <v>-0.49260998</v>
      </c>
      <c r="C380">
        <f t="shared" si="5"/>
        <v>-0.51530078194444462</v>
      </c>
    </row>
    <row r="381" spans="1:3" x14ac:dyDescent="0.25">
      <c r="A381">
        <v>1911.625</v>
      </c>
      <c r="B381">
        <v>-0.50644509999999998</v>
      </c>
      <c r="C381">
        <f t="shared" si="5"/>
        <v>-0.51893591805555561</v>
      </c>
    </row>
    <row r="382" spans="1:3" x14ac:dyDescent="0.25">
      <c r="A382">
        <v>1911.7083333333301</v>
      </c>
      <c r="B382">
        <v>-0.49824109999999999</v>
      </c>
      <c r="C382">
        <f t="shared" si="5"/>
        <v>-0.51951990861111108</v>
      </c>
    </row>
    <row r="383" spans="1:3" x14ac:dyDescent="0.25">
      <c r="A383">
        <v>1911.7916666666599</v>
      </c>
      <c r="B383">
        <v>-0.34511526999999997</v>
      </c>
      <c r="C383">
        <f t="shared" si="5"/>
        <v>-0.51915497944444455</v>
      </c>
    </row>
    <row r="384" spans="1:3" x14ac:dyDescent="0.25">
      <c r="A384">
        <v>1911.875</v>
      </c>
      <c r="B384">
        <v>-0.34931326000000001</v>
      </c>
      <c r="C384">
        <f t="shared" si="5"/>
        <v>-0.51913071555555568</v>
      </c>
    </row>
    <row r="385" spans="1:3" x14ac:dyDescent="0.25">
      <c r="A385">
        <v>1911.9583333333301</v>
      </c>
      <c r="B385">
        <v>-0.31549500000000003</v>
      </c>
      <c r="C385">
        <f t="shared" si="5"/>
        <v>-0.51925098583333362</v>
      </c>
    </row>
    <row r="386" spans="1:3" x14ac:dyDescent="0.25">
      <c r="A386">
        <v>1912.0416666666599</v>
      </c>
      <c r="B386">
        <v>-0.32940087000000001</v>
      </c>
      <c r="C386">
        <f t="shared" si="5"/>
        <v>-0.51903268027777794</v>
      </c>
    </row>
    <row r="387" spans="1:3" x14ac:dyDescent="0.25">
      <c r="A387">
        <v>1912.125</v>
      </c>
      <c r="B387">
        <v>-0.31491742</v>
      </c>
      <c r="C387">
        <f t="shared" si="5"/>
        <v>-0.52020549361111135</v>
      </c>
    </row>
    <row r="388" spans="1:3" x14ac:dyDescent="0.25">
      <c r="A388">
        <v>1912.2083333333301</v>
      </c>
      <c r="B388">
        <v>-0.55434570000000005</v>
      </c>
      <c r="C388">
        <f t="shared" si="5"/>
        <v>-0.52039474833333355</v>
      </c>
    </row>
    <row r="389" spans="1:3" x14ac:dyDescent="0.25">
      <c r="A389">
        <v>1912.2916666666599</v>
      </c>
      <c r="B389">
        <v>-0.33788236999999999</v>
      </c>
      <c r="C389">
        <f t="shared" si="5"/>
        <v>-0.52022720527777788</v>
      </c>
    </row>
    <row r="390" spans="1:3" x14ac:dyDescent="0.25">
      <c r="A390">
        <v>1912.375</v>
      </c>
      <c r="B390">
        <v>-0.33525090000000002</v>
      </c>
      <c r="C390">
        <f t="shared" si="5"/>
        <v>-0.51893677805555571</v>
      </c>
    </row>
    <row r="391" spans="1:3" x14ac:dyDescent="0.25">
      <c r="A391">
        <v>1912.4583333333301</v>
      </c>
      <c r="B391">
        <v>-0.28508793999999998</v>
      </c>
      <c r="C391">
        <f t="shared" si="5"/>
        <v>-0.51047272055555559</v>
      </c>
    </row>
    <row r="392" spans="1:3" x14ac:dyDescent="0.25">
      <c r="A392">
        <v>1912.5416666666599</v>
      </c>
      <c r="B392">
        <v>-0.50730854000000003</v>
      </c>
      <c r="C392">
        <f t="shared" si="5"/>
        <v>-0.49401021972222225</v>
      </c>
    </row>
    <row r="393" spans="1:3" x14ac:dyDescent="0.25">
      <c r="A393">
        <v>1912.625</v>
      </c>
      <c r="B393">
        <v>-0.57247292999999999</v>
      </c>
      <c r="C393">
        <f t="shared" si="5"/>
        <v>-0.47763322569444444</v>
      </c>
    </row>
    <row r="394" spans="1:3" x14ac:dyDescent="0.25">
      <c r="A394">
        <v>1912.7083333333301</v>
      </c>
      <c r="B394">
        <v>-0.64376770000000005</v>
      </c>
      <c r="C394">
        <f t="shared" si="5"/>
        <v>-0.46552420680555556</v>
      </c>
    </row>
    <row r="395" spans="1:3" x14ac:dyDescent="0.25">
      <c r="A395">
        <v>1912.7916666666599</v>
      </c>
      <c r="B395">
        <v>-0.67911739999999998</v>
      </c>
      <c r="C395">
        <f t="shared" si="5"/>
        <v>-0.45534360513888888</v>
      </c>
    </row>
    <row r="396" spans="1:3" x14ac:dyDescent="0.25">
      <c r="A396">
        <v>1912.875</v>
      </c>
      <c r="B396">
        <v>-0.55792326000000003</v>
      </c>
      <c r="C396">
        <f t="shared" si="5"/>
        <v>-0.44882303736111123</v>
      </c>
    </row>
    <row r="397" spans="1:3" x14ac:dyDescent="0.25">
      <c r="A397">
        <v>1912.9583333333301</v>
      </c>
      <c r="B397">
        <v>-0.59060126999999996</v>
      </c>
      <c r="C397">
        <f t="shared" si="5"/>
        <v>-0.43995336902777782</v>
      </c>
    </row>
    <row r="398" spans="1:3" x14ac:dyDescent="0.25">
      <c r="A398">
        <v>1913.0416666666599</v>
      </c>
      <c r="B398">
        <v>-0.56364910000000001</v>
      </c>
      <c r="C398">
        <f t="shared" si="5"/>
        <v>-0.43311060013888886</v>
      </c>
    </row>
    <row r="399" spans="1:3" x14ac:dyDescent="0.25">
      <c r="A399">
        <v>1913.125</v>
      </c>
      <c r="B399">
        <v>-0.55008626000000005</v>
      </c>
      <c r="C399">
        <f t="shared" si="5"/>
        <v>-0.42767564236111105</v>
      </c>
    </row>
    <row r="400" spans="1:3" x14ac:dyDescent="0.25">
      <c r="A400">
        <v>1913.2083333333301</v>
      </c>
      <c r="B400">
        <v>-0.60579985000000003</v>
      </c>
      <c r="C400">
        <f t="shared" si="5"/>
        <v>-0.42040216513888884</v>
      </c>
    </row>
    <row r="401" spans="1:3" x14ac:dyDescent="0.25">
      <c r="A401">
        <v>1913.2916666666599</v>
      </c>
      <c r="B401">
        <v>-0.53404490000000004</v>
      </c>
      <c r="C401">
        <f t="shared" si="5"/>
        <v>-0.41493453902777777</v>
      </c>
    </row>
    <row r="402" spans="1:3" x14ac:dyDescent="0.25">
      <c r="A402">
        <v>1913.375</v>
      </c>
      <c r="B402">
        <v>-0.54116863000000004</v>
      </c>
      <c r="C402">
        <f t="shared" si="5"/>
        <v>-0.40841118247222219</v>
      </c>
    </row>
    <row r="403" spans="1:3" x14ac:dyDescent="0.25">
      <c r="A403">
        <v>1913.4583333333301</v>
      </c>
      <c r="B403">
        <v>-0.55148439999999999</v>
      </c>
      <c r="C403">
        <f t="shared" si="5"/>
        <v>-0.40399405636111108</v>
      </c>
    </row>
    <row r="404" spans="1:3" x14ac:dyDescent="0.25">
      <c r="A404">
        <v>1913.5416666666599</v>
      </c>
      <c r="B404">
        <v>-0.47697931999999998</v>
      </c>
      <c r="C404">
        <f t="shared" si="5"/>
        <v>-0.40180599024999997</v>
      </c>
    </row>
    <row r="405" spans="1:3" x14ac:dyDescent="0.25">
      <c r="A405">
        <v>1913.625</v>
      </c>
      <c r="B405">
        <v>-0.39560004999999998</v>
      </c>
      <c r="C405">
        <f t="shared" ref="C405:C468" si="6">AVERAGE(B387:B422)</f>
        <v>-0.40064092886111108</v>
      </c>
    </row>
    <row r="406" spans="1:3" x14ac:dyDescent="0.25">
      <c r="A406">
        <v>1913.7083333333301</v>
      </c>
      <c r="B406">
        <v>-0.41690664999999999</v>
      </c>
      <c r="C406">
        <f t="shared" si="6"/>
        <v>-0.39801617163888892</v>
      </c>
    </row>
    <row r="407" spans="1:3" x14ac:dyDescent="0.25">
      <c r="A407">
        <v>1913.7916666666599</v>
      </c>
      <c r="B407">
        <v>-0.43836417999999999</v>
      </c>
      <c r="C407">
        <f t="shared" si="6"/>
        <v>-0.38800651469444447</v>
      </c>
    </row>
    <row r="408" spans="1:3" x14ac:dyDescent="0.25">
      <c r="A408">
        <v>1913.875</v>
      </c>
      <c r="B408">
        <v>-0.36772293</v>
      </c>
      <c r="C408">
        <f t="shared" si="6"/>
        <v>-0.38091595650000004</v>
      </c>
    </row>
    <row r="409" spans="1:3" x14ac:dyDescent="0.25">
      <c r="A409">
        <v>1913.9583333333301</v>
      </c>
      <c r="B409">
        <v>-0.16402406999999999</v>
      </c>
      <c r="C409">
        <f t="shared" si="6"/>
        <v>-0.37627233622222228</v>
      </c>
    </row>
    <row r="410" spans="1:3" x14ac:dyDescent="0.25">
      <c r="A410">
        <v>1914.0416666666599</v>
      </c>
      <c r="B410">
        <v>-7.8474744999999999E-2</v>
      </c>
      <c r="C410">
        <f t="shared" si="6"/>
        <v>-0.37313403705555559</v>
      </c>
    </row>
    <row r="411" spans="1:3" x14ac:dyDescent="0.25">
      <c r="A411">
        <v>1914.125</v>
      </c>
      <c r="B411">
        <v>-0.27010897</v>
      </c>
      <c r="C411">
        <f t="shared" si="6"/>
        <v>-0.36373746011111113</v>
      </c>
    </row>
    <row r="412" spans="1:3" x14ac:dyDescent="0.25">
      <c r="A412">
        <v>1914.2083333333301</v>
      </c>
      <c r="B412">
        <v>-0.39748344000000002</v>
      </c>
      <c r="C412">
        <f t="shared" si="6"/>
        <v>-0.34969149733333338</v>
      </c>
    </row>
    <row r="413" spans="1:3" x14ac:dyDescent="0.25">
      <c r="A413">
        <v>1914.2916666666599</v>
      </c>
      <c r="B413">
        <v>-0.40890520000000002</v>
      </c>
      <c r="C413">
        <f t="shared" si="6"/>
        <v>-0.33515066525000003</v>
      </c>
    </row>
    <row r="414" spans="1:3" x14ac:dyDescent="0.25">
      <c r="A414">
        <v>1914.375</v>
      </c>
      <c r="B414">
        <v>-0.30789973999999998</v>
      </c>
      <c r="C414">
        <f t="shared" si="6"/>
        <v>-0.32423370636111121</v>
      </c>
    </row>
    <row r="415" spans="1:3" x14ac:dyDescent="0.25">
      <c r="A415">
        <v>1914.4583333333301</v>
      </c>
      <c r="B415">
        <v>-0.30798315999999998</v>
      </c>
      <c r="C415">
        <f t="shared" si="6"/>
        <v>-0.31353635636111127</v>
      </c>
    </row>
    <row r="416" spans="1:3" x14ac:dyDescent="0.25">
      <c r="A416">
        <v>1914.5416666666599</v>
      </c>
      <c r="B416">
        <v>-0.29695149999999998</v>
      </c>
      <c r="C416">
        <f t="shared" si="6"/>
        <v>-0.30719628775000007</v>
      </c>
    </row>
    <row r="417" spans="1:3" x14ac:dyDescent="0.25">
      <c r="A417">
        <v>1914.625</v>
      </c>
      <c r="B417">
        <v>-0.24459992</v>
      </c>
      <c r="C417">
        <f t="shared" si="6"/>
        <v>-0.30092436969444453</v>
      </c>
    </row>
    <row r="418" spans="1:3" x14ac:dyDescent="0.25">
      <c r="A418">
        <v>1914.7083333333301</v>
      </c>
      <c r="B418">
        <v>-0.30140655999999999</v>
      </c>
      <c r="C418">
        <f t="shared" si="6"/>
        <v>-0.29297853913888899</v>
      </c>
    </row>
    <row r="419" spans="1:3" x14ac:dyDescent="0.25">
      <c r="A419">
        <v>1914.7916666666599</v>
      </c>
      <c r="B419">
        <v>-0.110274434</v>
      </c>
      <c r="C419">
        <f t="shared" si="6"/>
        <v>-0.2883477758055556</v>
      </c>
    </row>
    <row r="420" spans="1:3" x14ac:dyDescent="0.25">
      <c r="A420">
        <v>1914.875</v>
      </c>
      <c r="B420">
        <v>-0.19029672</v>
      </c>
      <c r="C420">
        <f t="shared" si="6"/>
        <v>-0.28393480497222223</v>
      </c>
    </row>
    <row r="421" spans="1:3" x14ac:dyDescent="0.25">
      <c r="A421">
        <v>1914.9583333333301</v>
      </c>
      <c r="B421">
        <v>-0.23672462</v>
      </c>
      <c r="C421">
        <f t="shared" si="6"/>
        <v>-0.28051665497222217</v>
      </c>
    </row>
    <row r="422" spans="1:3" x14ac:dyDescent="0.25">
      <c r="A422">
        <v>1915.0416666666599</v>
      </c>
      <c r="B422">
        <v>-0.28745865999999998</v>
      </c>
      <c r="C422">
        <f t="shared" si="6"/>
        <v>-0.27894317941666663</v>
      </c>
    </row>
    <row r="423" spans="1:3" x14ac:dyDescent="0.25">
      <c r="A423">
        <v>1915.125</v>
      </c>
      <c r="B423">
        <v>-0.22042616000000001</v>
      </c>
      <c r="C423">
        <f t="shared" si="6"/>
        <v>-0.27638498358333335</v>
      </c>
    </row>
    <row r="424" spans="1:3" x14ac:dyDescent="0.25">
      <c r="A424">
        <v>1915.2083333333301</v>
      </c>
      <c r="B424">
        <v>-0.19399805000000001</v>
      </c>
      <c r="C424">
        <f t="shared" si="6"/>
        <v>-0.27363943136111119</v>
      </c>
    </row>
    <row r="425" spans="1:3" x14ac:dyDescent="0.25">
      <c r="A425">
        <v>1915.2916666666599</v>
      </c>
      <c r="B425">
        <v>-8.2622274999999995E-2</v>
      </c>
      <c r="C425">
        <f t="shared" si="6"/>
        <v>-0.27099944941666676</v>
      </c>
    </row>
    <row r="426" spans="1:3" x14ac:dyDescent="0.25">
      <c r="A426">
        <v>1915.375</v>
      </c>
      <c r="B426">
        <v>-0.16808057000000001</v>
      </c>
      <c r="C426">
        <f t="shared" si="6"/>
        <v>-0.26922310552777778</v>
      </c>
    </row>
    <row r="427" spans="1:3" x14ac:dyDescent="0.25">
      <c r="A427">
        <v>1915.4583333333301</v>
      </c>
      <c r="B427">
        <v>-0.17210917000000001</v>
      </c>
      <c r="C427">
        <f t="shared" si="6"/>
        <v>-0.27329197969444441</v>
      </c>
    </row>
    <row r="428" spans="1:3" x14ac:dyDescent="0.25">
      <c r="A428">
        <v>1915.5416666666599</v>
      </c>
      <c r="B428">
        <v>-0.16903177</v>
      </c>
      <c r="C428">
        <f t="shared" si="6"/>
        <v>-0.29154876941666669</v>
      </c>
    </row>
    <row r="429" spans="1:3" x14ac:dyDescent="0.25">
      <c r="A429">
        <v>1915.625</v>
      </c>
      <c r="B429">
        <v>-6.6818269999999999E-2</v>
      </c>
      <c r="C429">
        <f t="shared" si="6"/>
        <v>-0.30851375149999999</v>
      </c>
    </row>
    <row r="430" spans="1:3" x14ac:dyDescent="0.25">
      <c r="A430">
        <v>1915.7083333333301</v>
      </c>
      <c r="B430">
        <v>-0.120297745</v>
      </c>
      <c r="C430">
        <f t="shared" si="6"/>
        <v>-0.32089911344444449</v>
      </c>
    </row>
    <row r="431" spans="1:3" x14ac:dyDescent="0.25">
      <c r="A431">
        <v>1915.7916666666599</v>
      </c>
      <c r="B431">
        <v>-0.28610688000000001</v>
      </c>
      <c r="C431">
        <f t="shared" si="6"/>
        <v>-0.33164388288888885</v>
      </c>
    </row>
    <row r="432" spans="1:3" x14ac:dyDescent="0.25">
      <c r="A432">
        <v>1915.875</v>
      </c>
      <c r="B432">
        <v>-0.17281866000000001</v>
      </c>
      <c r="C432">
        <f t="shared" si="6"/>
        <v>-0.3354551495555555</v>
      </c>
    </row>
    <row r="433" spans="1:3" x14ac:dyDescent="0.25">
      <c r="A433">
        <v>1915.9583333333301</v>
      </c>
      <c r="B433">
        <v>-0.36235879999999998</v>
      </c>
      <c r="C433">
        <f t="shared" si="6"/>
        <v>-0.34479914288888885</v>
      </c>
    </row>
    <row r="434" spans="1:3" x14ac:dyDescent="0.25">
      <c r="A434">
        <v>1916.0416666666599</v>
      </c>
      <c r="B434">
        <v>-0.33786005000000002</v>
      </c>
      <c r="C434">
        <f t="shared" si="6"/>
        <v>-0.34954597399999998</v>
      </c>
    </row>
    <row r="435" spans="1:3" x14ac:dyDescent="0.25">
      <c r="A435">
        <v>1916.125</v>
      </c>
      <c r="B435">
        <v>-0.26403636000000003</v>
      </c>
      <c r="C435">
        <f t="shared" si="6"/>
        <v>-0.3481105034444445</v>
      </c>
    </row>
    <row r="436" spans="1:3" x14ac:dyDescent="0.25">
      <c r="A436">
        <v>1916.2083333333301</v>
      </c>
      <c r="B436">
        <v>-0.43909237000000001</v>
      </c>
      <c r="C436">
        <f t="shared" si="6"/>
        <v>-0.35056111899999998</v>
      </c>
    </row>
    <row r="437" spans="1:3" x14ac:dyDescent="0.25">
      <c r="A437">
        <v>1916.2916666666599</v>
      </c>
      <c r="B437">
        <v>-0.37517794999999998</v>
      </c>
      <c r="C437">
        <f t="shared" si="6"/>
        <v>-0.35046567844444443</v>
      </c>
    </row>
    <row r="438" spans="1:3" x14ac:dyDescent="0.25">
      <c r="A438">
        <v>1916.375</v>
      </c>
      <c r="B438">
        <v>-0.41811523</v>
      </c>
      <c r="C438">
        <f t="shared" si="6"/>
        <v>-0.36228056250000007</v>
      </c>
    </row>
    <row r="439" spans="1:3" x14ac:dyDescent="0.25">
      <c r="A439">
        <v>1916.4583333333301</v>
      </c>
      <c r="B439">
        <v>-0.49483927999999999</v>
      </c>
      <c r="C439">
        <f t="shared" si="6"/>
        <v>-0.36975142250000004</v>
      </c>
    </row>
    <row r="440" spans="1:3" x14ac:dyDescent="0.25">
      <c r="A440">
        <v>1916.5416666666599</v>
      </c>
      <c r="B440">
        <v>-0.38488426999999997</v>
      </c>
      <c r="C440">
        <f t="shared" si="6"/>
        <v>-0.38502447194444445</v>
      </c>
    </row>
    <row r="441" spans="1:3" x14ac:dyDescent="0.25">
      <c r="A441">
        <v>1916.625</v>
      </c>
      <c r="B441">
        <v>-0.29676016999999999</v>
      </c>
      <c r="C441">
        <f t="shared" si="6"/>
        <v>-0.39142767305555559</v>
      </c>
    </row>
    <row r="442" spans="1:3" x14ac:dyDescent="0.25">
      <c r="A442">
        <v>1916.7083333333301</v>
      </c>
      <c r="B442">
        <v>-0.32186730000000002</v>
      </c>
      <c r="C442">
        <f t="shared" si="6"/>
        <v>-0.40397597861111112</v>
      </c>
    </row>
    <row r="443" spans="1:3" x14ac:dyDescent="0.25">
      <c r="A443">
        <v>1916.7916666666599</v>
      </c>
      <c r="B443">
        <v>-0.37441580000000002</v>
      </c>
      <c r="C443">
        <f t="shared" si="6"/>
        <v>-0.41467236777777777</v>
      </c>
    </row>
    <row r="444" spans="1:3" x14ac:dyDescent="0.25">
      <c r="A444">
        <v>1916.875</v>
      </c>
      <c r="B444">
        <v>-0.51420239999999995</v>
      </c>
      <c r="C444">
        <f t="shared" si="6"/>
        <v>-0.42969561569444448</v>
      </c>
    </row>
    <row r="445" spans="1:3" x14ac:dyDescent="0.25">
      <c r="A445">
        <v>1916.9583333333301</v>
      </c>
      <c r="B445">
        <v>-0.82126849999999996</v>
      </c>
      <c r="C445">
        <f t="shared" si="6"/>
        <v>-0.43961609152777781</v>
      </c>
    </row>
    <row r="446" spans="1:3" x14ac:dyDescent="0.25">
      <c r="A446">
        <v>1917.0416666666599</v>
      </c>
      <c r="B446">
        <v>-0.68921410000000005</v>
      </c>
      <c r="C446">
        <f t="shared" si="6"/>
        <v>-0.44557187902777784</v>
      </c>
    </row>
    <row r="447" spans="1:3" x14ac:dyDescent="0.25">
      <c r="A447">
        <v>1917.125</v>
      </c>
      <c r="B447">
        <v>-0.71598200000000001</v>
      </c>
      <c r="C447">
        <f t="shared" si="6"/>
        <v>-0.45114280819444452</v>
      </c>
    </row>
    <row r="448" spans="1:3" x14ac:dyDescent="0.25">
      <c r="A448">
        <v>1917.2083333333301</v>
      </c>
      <c r="B448">
        <v>-0.78429514</v>
      </c>
      <c r="C448">
        <f t="shared" si="6"/>
        <v>-0.4612261995833335</v>
      </c>
    </row>
    <row r="449" spans="1:3" x14ac:dyDescent="0.25">
      <c r="A449">
        <v>1917.2916666666599</v>
      </c>
      <c r="B449">
        <v>-0.54611080000000001</v>
      </c>
      <c r="C449">
        <f t="shared" si="6"/>
        <v>-0.4650584558333335</v>
      </c>
    </row>
    <row r="450" spans="1:3" x14ac:dyDescent="0.25">
      <c r="A450">
        <v>1917.375</v>
      </c>
      <c r="B450">
        <v>-0.64428350000000001</v>
      </c>
      <c r="C450">
        <f t="shared" si="6"/>
        <v>-0.46041346500000002</v>
      </c>
    </row>
    <row r="451" spans="1:3" x14ac:dyDescent="0.25">
      <c r="A451">
        <v>1917.4583333333301</v>
      </c>
      <c r="B451">
        <v>-0.47886908</v>
      </c>
      <c r="C451">
        <f t="shared" si="6"/>
        <v>-0.46088524083333332</v>
      </c>
    </row>
    <row r="452" spans="1:3" x14ac:dyDescent="0.25">
      <c r="A452">
        <v>1917.5416666666599</v>
      </c>
      <c r="B452">
        <v>-0.24527456</v>
      </c>
      <c r="C452">
        <f t="shared" si="6"/>
        <v>-0.46260461083333332</v>
      </c>
    </row>
    <row r="453" spans="1:3" x14ac:dyDescent="0.25">
      <c r="A453">
        <v>1917.625</v>
      </c>
      <c r="B453">
        <v>-0.33282208000000002</v>
      </c>
      <c r="C453">
        <f t="shared" si="6"/>
        <v>-0.46019909138888898</v>
      </c>
    </row>
    <row r="454" spans="1:3" x14ac:dyDescent="0.25">
      <c r="A454">
        <v>1917.7083333333301</v>
      </c>
      <c r="B454">
        <v>-0.29797069999999998</v>
      </c>
      <c r="C454">
        <f t="shared" si="6"/>
        <v>-0.45958899055555563</v>
      </c>
    </row>
    <row r="455" spans="1:3" x14ac:dyDescent="0.25">
      <c r="A455">
        <v>1917.7916666666599</v>
      </c>
      <c r="B455">
        <v>-0.53561026</v>
      </c>
      <c r="C455">
        <f t="shared" si="6"/>
        <v>-0.45828359833333338</v>
      </c>
    </row>
    <row r="456" spans="1:3" x14ac:dyDescent="0.25">
      <c r="A456">
        <v>1917.875</v>
      </c>
      <c r="B456">
        <v>-0.45924767999999999</v>
      </c>
      <c r="C456">
        <f t="shared" si="6"/>
        <v>-0.45373471166666679</v>
      </c>
    </row>
    <row r="457" spans="1:3" x14ac:dyDescent="0.25">
      <c r="A457">
        <v>1917.9583333333301</v>
      </c>
      <c r="B457">
        <v>-0.78655439999999999</v>
      </c>
      <c r="C457">
        <f t="shared" si="6"/>
        <v>-0.45067425166666669</v>
      </c>
    </row>
    <row r="458" spans="1:3" x14ac:dyDescent="0.25">
      <c r="A458">
        <v>1918.0416666666599</v>
      </c>
      <c r="B458">
        <v>-0.51797389999999999</v>
      </c>
      <c r="C458">
        <f t="shared" si="6"/>
        <v>-0.44686460333333344</v>
      </c>
    </row>
    <row r="459" spans="1:3" x14ac:dyDescent="0.25">
      <c r="A459">
        <v>1918.125</v>
      </c>
      <c r="B459">
        <v>-0.67216516000000004</v>
      </c>
      <c r="C459">
        <f t="shared" si="6"/>
        <v>-0.44450372277777789</v>
      </c>
    </row>
    <row r="460" spans="1:3" x14ac:dyDescent="0.25">
      <c r="A460">
        <v>1918.2083333333301</v>
      </c>
      <c r="B460">
        <v>-0.57906806</v>
      </c>
      <c r="C460">
        <f t="shared" si="6"/>
        <v>-0.44287535972222236</v>
      </c>
    </row>
    <row r="461" spans="1:3" x14ac:dyDescent="0.25">
      <c r="A461">
        <v>1918.2916666666599</v>
      </c>
      <c r="B461">
        <v>-0.62345919999999999</v>
      </c>
      <c r="C461">
        <f t="shared" si="6"/>
        <v>-0.44188074416666673</v>
      </c>
    </row>
    <row r="462" spans="1:3" x14ac:dyDescent="0.25">
      <c r="A462">
        <v>1918.375</v>
      </c>
      <c r="B462">
        <v>-0.52521770000000001</v>
      </c>
      <c r="C462">
        <f t="shared" si="6"/>
        <v>-0.43866933083333337</v>
      </c>
    </row>
    <row r="463" spans="1:3" x14ac:dyDescent="0.25">
      <c r="A463">
        <v>1918.4583333333301</v>
      </c>
      <c r="B463">
        <v>-0.38651752</v>
      </c>
      <c r="C463">
        <f t="shared" si="6"/>
        <v>-0.43987275305555562</v>
      </c>
    </row>
    <row r="464" spans="1:3" x14ac:dyDescent="0.25">
      <c r="A464">
        <v>1918.5416666666599</v>
      </c>
      <c r="B464">
        <v>-0.36958521999999999</v>
      </c>
      <c r="C464">
        <f t="shared" si="6"/>
        <v>-0.43104069472222234</v>
      </c>
    </row>
    <row r="465" spans="1:3" x14ac:dyDescent="0.25">
      <c r="A465">
        <v>1918.625</v>
      </c>
      <c r="B465">
        <v>-0.42982036000000001</v>
      </c>
      <c r="C465">
        <f t="shared" si="6"/>
        <v>-0.41908022083333341</v>
      </c>
    </row>
    <row r="466" spans="1:3" x14ac:dyDescent="0.25">
      <c r="A466">
        <v>1918.7083333333301</v>
      </c>
      <c r="B466">
        <v>-0.25825896999999998</v>
      </c>
      <c r="C466">
        <f t="shared" si="6"/>
        <v>-0.41435524861111123</v>
      </c>
    </row>
    <row r="467" spans="1:3" x14ac:dyDescent="0.25">
      <c r="A467">
        <v>1918.7916666666599</v>
      </c>
      <c r="B467">
        <v>-0.11888720999999999</v>
      </c>
      <c r="C467">
        <f t="shared" si="6"/>
        <v>-0.39734906666666681</v>
      </c>
    </row>
    <row r="468" spans="1:3" x14ac:dyDescent="0.25">
      <c r="A468">
        <v>1918.875</v>
      </c>
      <c r="B468">
        <v>-0.18980258999999999</v>
      </c>
      <c r="C468">
        <f t="shared" si="6"/>
        <v>-0.39152888444444456</v>
      </c>
    </row>
    <row r="469" spans="1:3" x14ac:dyDescent="0.25">
      <c r="A469">
        <v>1918.9583333333301</v>
      </c>
      <c r="B469">
        <v>-0.42425612000000001</v>
      </c>
      <c r="C469">
        <f t="shared" ref="C469:C532" si="7">AVERAGE(B451:B486)</f>
        <v>-0.38075090194444455</v>
      </c>
    </row>
    <row r="470" spans="1:3" x14ac:dyDescent="0.25">
      <c r="A470">
        <v>1919.0416666666599</v>
      </c>
      <c r="B470">
        <v>-0.25126134999999999</v>
      </c>
      <c r="C470">
        <f t="shared" si="7"/>
        <v>-0.37406315722222228</v>
      </c>
    </row>
    <row r="471" spans="1:3" x14ac:dyDescent="0.25">
      <c r="A471">
        <v>1919.125</v>
      </c>
      <c r="B471">
        <v>-0.24207273000000001</v>
      </c>
      <c r="C471">
        <f t="shared" si="7"/>
        <v>-0.3755963455555556</v>
      </c>
    </row>
    <row r="472" spans="1:3" x14ac:dyDescent="0.25">
      <c r="A472">
        <v>1919.2083333333301</v>
      </c>
      <c r="B472">
        <v>-0.39209824999999998</v>
      </c>
      <c r="C472">
        <f t="shared" si="7"/>
        <v>-0.37264565305555558</v>
      </c>
    </row>
    <row r="473" spans="1:3" x14ac:dyDescent="0.25">
      <c r="A473">
        <v>1919.2916666666599</v>
      </c>
      <c r="B473">
        <v>-0.21141803000000001</v>
      </c>
      <c r="C473">
        <f t="shared" si="7"/>
        <v>-0.36982578638888897</v>
      </c>
    </row>
    <row r="474" spans="1:3" x14ac:dyDescent="0.25">
      <c r="A474">
        <v>1919.375</v>
      </c>
      <c r="B474">
        <v>-0.30793867000000003</v>
      </c>
      <c r="C474">
        <f t="shared" si="7"/>
        <v>-0.36099662611111116</v>
      </c>
    </row>
    <row r="475" spans="1:3" x14ac:dyDescent="0.25">
      <c r="A475">
        <v>1919.4583333333301</v>
      </c>
      <c r="B475">
        <v>-0.35769193999999999</v>
      </c>
      <c r="C475">
        <f t="shared" si="7"/>
        <v>-0.35784105444444447</v>
      </c>
    </row>
    <row r="476" spans="1:3" x14ac:dyDescent="0.25">
      <c r="A476">
        <v>1919.5416666666599</v>
      </c>
      <c r="B476">
        <v>-0.29989257000000002</v>
      </c>
      <c r="C476">
        <f t="shared" si="7"/>
        <v>-0.34956111555555563</v>
      </c>
    </row>
    <row r="477" spans="1:3" x14ac:dyDescent="0.25">
      <c r="A477">
        <v>1919.625</v>
      </c>
      <c r="B477">
        <v>-0.23813909999999999</v>
      </c>
      <c r="C477">
        <f t="shared" si="7"/>
        <v>-0.34121759944444452</v>
      </c>
    </row>
    <row r="478" spans="1:3" x14ac:dyDescent="0.25">
      <c r="A478">
        <v>1919.7083333333301</v>
      </c>
      <c r="B478">
        <v>-0.28606113999999999</v>
      </c>
      <c r="C478">
        <f t="shared" si="7"/>
        <v>-0.33074669083333341</v>
      </c>
    </row>
    <row r="479" spans="1:3" x14ac:dyDescent="0.25">
      <c r="A479">
        <v>1919.7916666666599</v>
      </c>
      <c r="B479">
        <v>-0.25880491999999999</v>
      </c>
      <c r="C479">
        <f t="shared" si="7"/>
        <v>-0.32417908027777781</v>
      </c>
    </row>
    <row r="480" spans="1:3" x14ac:dyDescent="0.25">
      <c r="A480">
        <v>1919.875</v>
      </c>
      <c r="B480">
        <v>-0.55752559999999995</v>
      </c>
      <c r="C480">
        <f t="shared" si="7"/>
        <v>-0.31494325333333334</v>
      </c>
    </row>
    <row r="481" spans="1:3" x14ac:dyDescent="0.25">
      <c r="A481">
        <v>1919.9583333333301</v>
      </c>
      <c r="B481">
        <v>-0.50331440000000005</v>
      </c>
      <c r="C481">
        <f t="shared" si="7"/>
        <v>-0.30873152500000001</v>
      </c>
    </row>
    <row r="482" spans="1:3" x14ac:dyDescent="0.25">
      <c r="A482">
        <v>1920.0416666666599</v>
      </c>
      <c r="B482">
        <v>-0.25863703999999998</v>
      </c>
      <c r="C482">
        <f t="shared" si="7"/>
        <v>-0.30228382083333338</v>
      </c>
    </row>
    <row r="483" spans="1:3" x14ac:dyDescent="0.25">
      <c r="A483">
        <v>1920.125</v>
      </c>
      <c r="B483">
        <v>-0.54588300000000001</v>
      </c>
      <c r="C483">
        <f t="shared" si="7"/>
        <v>-0.29633442666666665</v>
      </c>
    </row>
    <row r="484" spans="1:3" x14ac:dyDescent="0.25">
      <c r="A484">
        <v>1920.2083333333301</v>
      </c>
      <c r="B484">
        <v>-0.17207259</v>
      </c>
      <c r="C484">
        <f t="shared" si="7"/>
        <v>-0.29332127611111108</v>
      </c>
    </row>
    <row r="485" spans="1:3" x14ac:dyDescent="0.25">
      <c r="A485">
        <v>1920.2916666666599</v>
      </c>
      <c r="B485">
        <v>-0.33658423999999998</v>
      </c>
      <c r="C485">
        <f t="shared" si="7"/>
        <v>-0.29190036805555553</v>
      </c>
    </row>
    <row r="486" spans="1:3" x14ac:dyDescent="0.25">
      <c r="A486">
        <v>1920.375</v>
      </c>
      <c r="B486">
        <v>-0.25627612999999999</v>
      </c>
      <c r="C486">
        <f t="shared" si="7"/>
        <v>-0.29233244111111101</v>
      </c>
    </row>
    <row r="487" spans="1:3" x14ac:dyDescent="0.25">
      <c r="A487">
        <v>1920.4583333333301</v>
      </c>
      <c r="B487">
        <v>-0.23811027000000001</v>
      </c>
      <c r="C487">
        <f t="shared" si="7"/>
        <v>-0.29250249111111104</v>
      </c>
    </row>
    <row r="488" spans="1:3" x14ac:dyDescent="0.25">
      <c r="A488">
        <v>1920.5416666666599</v>
      </c>
      <c r="B488">
        <v>-0.30046933999999997</v>
      </c>
      <c r="C488">
        <f t="shared" si="7"/>
        <v>-0.28825868333333321</v>
      </c>
    </row>
    <row r="489" spans="1:3" x14ac:dyDescent="0.25">
      <c r="A489">
        <v>1920.625</v>
      </c>
      <c r="B489">
        <v>-0.22659715</v>
      </c>
      <c r="C489">
        <f t="shared" si="7"/>
        <v>-0.29292022916666666</v>
      </c>
    </row>
    <row r="490" spans="1:3" x14ac:dyDescent="0.25">
      <c r="A490">
        <v>1920.7083333333301</v>
      </c>
      <c r="B490">
        <v>-0.19645550000000001</v>
      </c>
      <c r="C490">
        <f t="shared" si="7"/>
        <v>-0.29755165499999986</v>
      </c>
    </row>
    <row r="491" spans="1:3" x14ac:dyDescent="0.25">
      <c r="A491">
        <v>1920.7916666666599</v>
      </c>
      <c r="B491">
        <v>-0.21776049</v>
      </c>
      <c r="C491">
        <f t="shared" si="7"/>
        <v>-0.296219703611111</v>
      </c>
    </row>
    <row r="492" spans="1:3" x14ac:dyDescent="0.25">
      <c r="A492">
        <v>1920.875</v>
      </c>
      <c r="B492">
        <v>-0.34564709999999998</v>
      </c>
      <c r="C492">
        <f t="shared" si="7"/>
        <v>-0.29843340777777771</v>
      </c>
    </row>
    <row r="493" spans="1:3" x14ac:dyDescent="0.25">
      <c r="A493">
        <v>1920.9583333333301</v>
      </c>
      <c r="B493">
        <v>-0.48847659999999998</v>
      </c>
      <c r="C493">
        <f t="shared" si="7"/>
        <v>-0.30292537916666656</v>
      </c>
    </row>
    <row r="494" spans="1:3" x14ac:dyDescent="0.25">
      <c r="A494">
        <v>1921.0416666666599</v>
      </c>
      <c r="B494">
        <v>-0.21760731999999999</v>
      </c>
      <c r="C494">
        <f t="shared" si="7"/>
        <v>-0.30112014916666663</v>
      </c>
    </row>
    <row r="495" spans="1:3" x14ac:dyDescent="0.25">
      <c r="A495">
        <v>1921.125</v>
      </c>
      <c r="B495">
        <v>-0.29521245000000002</v>
      </c>
      <c r="C495">
        <f t="shared" si="7"/>
        <v>-0.29998648888888879</v>
      </c>
    </row>
    <row r="496" spans="1:3" x14ac:dyDescent="0.25">
      <c r="A496">
        <v>1921.2083333333301</v>
      </c>
      <c r="B496">
        <v>-0.34263408000000001</v>
      </c>
      <c r="C496">
        <f t="shared" si="7"/>
        <v>-0.30325743055555554</v>
      </c>
    </row>
    <row r="497" spans="1:3" x14ac:dyDescent="0.25">
      <c r="A497">
        <v>1921.2916666666599</v>
      </c>
      <c r="B497">
        <v>-0.29096942999999997</v>
      </c>
      <c r="C497">
        <f t="shared" si="7"/>
        <v>-0.30432021361111106</v>
      </c>
    </row>
    <row r="498" spans="1:3" x14ac:dyDescent="0.25">
      <c r="A498">
        <v>1921.375</v>
      </c>
      <c r="B498">
        <v>-0.30159548000000003</v>
      </c>
      <c r="C498">
        <f t="shared" si="7"/>
        <v>-0.30671854555555556</v>
      </c>
    </row>
    <row r="499" spans="1:3" x14ac:dyDescent="0.25">
      <c r="A499">
        <v>1921.4583333333301</v>
      </c>
      <c r="B499">
        <v>-0.15440017</v>
      </c>
      <c r="C499">
        <f t="shared" si="7"/>
        <v>-0.29832609666666665</v>
      </c>
    </row>
    <row r="500" spans="1:3" x14ac:dyDescent="0.25">
      <c r="A500">
        <v>1921.5416666666599</v>
      </c>
      <c r="B500">
        <v>-0.15540703</v>
      </c>
      <c r="C500">
        <f t="shared" si="7"/>
        <v>-0.29282864777777767</v>
      </c>
    </row>
    <row r="501" spans="1:3" x14ac:dyDescent="0.25">
      <c r="A501">
        <v>1921.625</v>
      </c>
      <c r="B501">
        <v>-0.32134694000000003</v>
      </c>
      <c r="C501">
        <f t="shared" si="7"/>
        <v>-0.29685880166666656</v>
      </c>
    </row>
    <row r="502" spans="1:3" x14ac:dyDescent="0.25">
      <c r="A502">
        <v>1921.7083333333301</v>
      </c>
      <c r="B502">
        <v>-0.20710628</v>
      </c>
      <c r="C502">
        <f t="shared" si="7"/>
        <v>-0.29542961555555552</v>
      </c>
    </row>
    <row r="503" spans="1:3" x14ac:dyDescent="0.25">
      <c r="A503">
        <v>1921.7916666666599</v>
      </c>
      <c r="B503">
        <v>-0.13444184000000001</v>
      </c>
      <c r="C503">
        <f t="shared" si="7"/>
        <v>-0.30330603166666659</v>
      </c>
    </row>
    <row r="504" spans="1:3" x14ac:dyDescent="0.25">
      <c r="A504">
        <v>1921.875</v>
      </c>
      <c r="B504">
        <v>-0.19592439</v>
      </c>
      <c r="C504">
        <f t="shared" si="7"/>
        <v>-0.30535609861111107</v>
      </c>
    </row>
    <row r="505" spans="1:3" x14ac:dyDescent="0.25">
      <c r="A505">
        <v>1921.9583333333301</v>
      </c>
      <c r="B505">
        <v>-0.27147904</v>
      </c>
      <c r="C505">
        <f t="shared" si="7"/>
        <v>-0.3094560644444444</v>
      </c>
    </row>
    <row r="506" spans="1:3" x14ac:dyDescent="0.25">
      <c r="A506">
        <v>1922.0416666666599</v>
      </c>
      <c r="B506">
        <v>-0.41907699999999998</v>
      </c>
      <c r="C506">
        <f t="shared" si="7"/>
        <v>-0.30986108805555551</v>
      </c>
    </row>
    <row r="507" spans="1:3" x14ac:dyDescent="0.25">
      <c r="A507">
        <v>1922.125</v>
      </c>
      <c r="B507">
        <v>-0.40880406000000002</v>
      </c>
      <c r="C507">
        <f t="shared" si="7"/>
        <v>-0.31317131305555557</v>
      </c>
    </row>
    <row r="508" spans="1:3" x14ac:dyDescent="0.25">
      <c r="A508">
        <v>1922.2083333333301</v>
      </c>
      <c r="B508">
        <v>-0.34414800000000001</v>
      </c>
      <c r="C508">
        <f t="shared" si="7"/>
        <v>-0.31587275805555559</v>
      </c>
    </row>
    <row r="509" spans="1:3" x14ac:dyDescent="0.25">
      <c r="A509">
        <v>1922.2916666666599</v>
      </c>
      <c r="B509">
        <v>-0.29111137999999998</v>
      </c>
      <c r="C509">
        <f t="shared" si="7"/>
        <v>-0.31988601527777782</v>
      </c>
    </row>
    <row r="510" spans="1:3" x14ac:dyDescent="0.25">
      <c r="A510">
        <v>1922.375</v>
      </c>
      <c r="B510">
        <v>-0.46964963999999998</v>
      </c>
      <c r="C510">
        <f t="shared" si="7"/>
        <v>-0.31873862666666664</v>
      </c>
    </row>
    <row r="511" spans="1:3" x14ac:dyDescent="0.25">
      <c r="A511">
        <v>1922.4583333333301</v>
      </c>
      <c r="B511">
        <v>-0.29270365999999998</v>
      </c>
      <c r="C511">
        <f t="shared" si="7"/>
        <v>-0.31006821444444449</v>
      </c>
    </row>
    <row r="512" spans="1:3" x14ac:dyDescent="0.25">
      <c r="A512">
        <v>1922.5416666666599</v>
      </c>
      <c r="B512">
        <v>-0.2590808</v>
      </c>
      <c r="C512">
        <f t="shared" si="7"/>
        <v>-0.29927857138888891</v>
      </c>
    </row>
    <row r="513" spans="1:3" x14ac:dyDescent="0.25">
      <c r="A513">
        <v>1922.625</v>
      </c>
      <c r="B513">
        <v>-0.35589300000000001</v>
      </c>
      <c r="C513">
        <f t="shared" si="7"/>
        <v>-0.30232034138888891</v>
      </c>
    </row>
    <row r="514" spans="1:3" x14ac:dyDescent="0.25">
      <c r="A514">
        <v>1922.7083333333301</v>
      </c>
      <c r="B514">
        <v>-0.32432133000000002</v>
      </c>
      <c r="C514">
        <f t="shared" si="7"/>
        <v>-0.30287783777777783</v>
      </c>
    </row>
    <row r="515" spans="1:3" x14ac:dyDescent="0.25">
      <c r="A515">
        <v>1922.7916666666599</v>
      </c>
      <c r="B515">
        <v>-0.34514486999999999</v>
      </c>
      <c r="C515">
        <f t="shared" si="7"/>
        <v>-0.29824784916666675</v>
      </c>
    </row>
    <row r="516" spans="1:3" x14ac:dyDescent="0.25">
      <c r="A516">
        <v>1922.875</v>
      </c>
      <c r="B516">
        <v>-0.25539743999999998</v>
      </c>
      <c r="C516">
        <f t="shared" si="7"/>
        <v>-0.2996786794444446</v>
      </c>
    </row>
    <row r="517" spans="1:3" x14ac:dyDescent="0.25">
      <c r="A517">
        <v>1922.9583333333301</v>
      </c>
      <c r="B517">
        <v>-0.30540624</v>
      </c>
      <c r="C517">
        <f t="shared" si="7"/>
        <v>-0.29734472638888898</v>
      </c>
    </row>
    <row r="518" spans="1:3" x14ac:dyDescent="0.25">
      <c r="A518">
        <v>1923.0416666666599</v>
      </c>
      <c r="B518">
        <v>-0.40372258</v>
      </c>
      <c r="C518">
        <f t="shared" si="7"/>
        <v>-0.30071006166666669</v>
      </c>
    </row>
    <row r="519" spans="1:3" x14ac:dyDescent="0.25">
      <c r="A519">
        <v>1923.125</v>
      </c>
      <c r="B519">
        <v>-0.49443229999999999</v>
      </c>
      <c r="C519">
        <f t="shared" si="7"/>
        <v>-0.30455751527777786</v>
      </c>
    </row>
    <row r="520" spans="1:3" x14ac:dyDescent="0.25">
      <c r="A520">
        <v>1923.2083333333301</v>
      </c>
      <c r="B520">
        <v>-0.45562356999999998</v>
      </c>
      <c r="C520">
        <f t="shared" si="7"/>
        <v>-0.30444348638888896</v>
      </c>
    </row>
    <row r="521" spans="1:3" x14ac:dyDescent="0.25">
      <c r="A521">
        <v>1923.2916666666599</v>
      </c>
      <c r="B521">
        <v>-0.41038665000000002</v>
      </c>
      <c r="C521">
        <f t="shared" si="7"/>
        <v>-0.3078765280555556</v>
      </c>
    </row>
    <row r="522" spans="1:3" x14ac:dyDescent="0.25">
      <c r="A522">
        <v>1923.375</v>
      </c>
      <c r="B522">
        <v>-0.40387489999999998</v>
      </c>
      <c r="C522">
        <f t="shared" si="7"/>
        <v>-0.31430454750000003</v>
      </c>
    </row>
    <row r="523" spans="1:3" x14ac:dyDescent="0.25">
      <c r="A523">
        <v>1923.4583333333301</v>
      </c>
      <c r="B523">
        <v>-0.25269111999999999</v>
      </c>
      <c r="C523">
        <f t="shared" si="7"/>
        <v>-0.31693822277777778</v>
      </c>
    </row>
    <row r="524" spans="1:3" x14ac:dyDescent="0.25">
      <c r="A524">
        <v>1923.5416666666599</v>
      </c>
      <c r="B524">
        <v>-0.41963743999999997</v>
      </c>
      <c r="C524">
        <f t="shared" si="7"/>
        <v>-0.32307363111111109</v>
      </c>
    </row>
    <row r="525" spans="1:3" x14ac:dyDescent="0.25">
      <c r="A525">
        <v>1923.625</v>
      </c>
      <c r="B525">
        <v>-0.32384917000000002</v>
      </c>
      <c r="C525">
        <f t="shared" si="7"/>
        <v>-0.3250891491666667</v>
      </c>
    </row>
    <row r="526" spans="1:3" x14ac:dyDescent="0.25">
      <c r="A526">
        <v>1923.7083333333301</v>
      </c>
      <c r="B526">
        <v>-0.34093276</v>
      </c>
      <c r="C526">
        <f t="shared" si="7"/>
        <v>-0.32721438833333338</v>
      </c>
    </row>
    <row r="527" spans="1:3" x14ac:dyDescent="0.25">
      <c r="A527">
        <v>1923.7916666666599</v>
      </c>
      <c r="B527">
        <v>-0.17645449999999999</v>
      </c>
      <c r="C527">
        <f t="shared" si="7"/>
        <v>-0.32803671499999998</v>
      </c>
    </row>
    <row r="528" spans="1:3" x14ac:dyDescent="0.25">
      <c r="A528">
        <v>1923.875</v>
      </c>
      <c r="B528">
        <v>-3.3512260000000002E-2</v>
      </c>
      <c r="C528">
        <f t="shared" si="7"/>
        <v>-0.32847646972222222</v>
      </c>
    </row>
    <row r="529" spans="1:3" x14ac:dyDescent="0.25">
      <c r="A529">
        <v>1923.9583333333301</v>
      </c>
      <c r="B529">
        <v>-0.10004945</v>
      </c>
      <c r="C529">
        <f t="shared" si="7"/>
        <v>-0.3239211297222222</v>
      </c>
    </row>
    <row r="530" spans="1:3" x14ac:dyDescent="0.25">
      <c r="A530">
        <v>1924.0416666666599</v>
      </c>
      <c r="B530">
        <v>-0.32711104000000002</v>
      </c>
      <c r="C530">
        <f t="shared" si="7"/>
        <v>-0.32507203999999995</v>
      </c>
    </row>
    <row r="531" spans="1:3" x14ac:dyDescent="0.25">
      <c r="A531">
        <v>1924.125</v>
      </c>
      <c r="B531">
        <v>-0.31528232</v>
      </c>
      <c r="C531">
        <f t="shared" si="7"/>
        <v>-0.32706602805555551</v>
      </c>
    </row>
    <row r="532" spans="1:3" x14ac:dyDescent="0.25">
      <c r="A532">
        <v>1924.2083333333301</v>
      </c>
      <c r="B532">
        <v>-0.17595448999999999</v>
      </c>
      <c r="C532">
        <f t="shared" si="7"/>
        <v>-0.32185469916666665</v>
      </c>
    </row>
    <row r="533" spans="1:3" x14ac:dyDescent="0.25">
      <c r="A533">
        <v>1924.2916666666599</v>
      </c>
      <c r="B533">
        <v>-0.34247931999999998</v>
      </c>
      <c r="C533">
        <f t="shared" ref="C533:C596" si="8">AVERAGE(B515:B550)</f>
        <v>-0.32003837666666662</v>
      </c>
    </row>
    <row r="534" spans="1:3" x14ac:dyDescent="0.25">
      <c r="A534">
        <v>1924.375</v>
      </c>
      <c r="B534">
        <v>-0.21757317000000001</v>
      </c>
      <c r="C534">
        <f t="shared" si="8"/>
        <v>-0.31846585305555553</v>
      </c>
    </row>
    <row r="535" spans="1:3" x14ac:dyDescent="0.25">
      <c r="A535">
        <v>1924.4583333333301</v>
      </c>
      <c r="B535">
        <v>-0.27555224</v>
      </c>
      <c r="C535">
        <f t="shared" si="8"/>
        <v>-0.31301310236111102</v>
      </c>
    </row>
    <row r="536" spans="1:3" x14ac:dyDescent="0.25">
      <c r="A536">
        <v>1924.5416666666599</v>
      </c>
      <c r="B536">
        <v>-0.29391536000000001</v>
      </c>
      <c r="C536">
        <f t="shared" si="8"/>
        <v>-0.30413934861111103</v>
      </c>
    </row>
    <row r="537" spans="1:3" x14ac:dyDescent="0.25">
      <c r="A537">
        <v>1924.625</v>
      </c>
      <c r="B537">
        <v>-0.31724190000000002</v>
      </c>
      <c r="C537">
        <f t="shared" si="8"/>
        <v>-0.29063226555555549</v>
      </c>
    </row>
    <row r="538" spans="1:3" x14ac:dyDescent="0.25">
      <c r="A538">
        <v>1924.7083333333301</v>
      </c>
      <c r="B538">
        <v>-0.33069577999999999</v>
      </c>
      <c r="C538">
        <f t="shared" si="8"/>
        <v>-0.27787113174999989</v>
      </c>
    </row>
    <row r="539" spans="1:3" x14ac:dyDescent="0.25">
      <c r="A539">
        <v>1924.7916666666599</v>
      </c>
      <c r="B539">
        <v>-0.36585054</v>
      </c>
      <c r="C539">
        <f t="shared" si="8"/>
        <v>-0.26456011291666659</v>
      </c>
    </row>
    <row r="540" spans="1:3" x14ac:dyDescent="0.25">
      <c r="A540">
        <v>1924.875</v>
      </c>
      <c r="B540">
        <v>-0.29073670000000001</v>
      </c>
      <c r="C540">
        <f t="shared" si="8"/>
        <v>-0.25754917541666661</v>
      </c>
    </row>
    <row r="541" spans="1:3" x14ac:dyDescent="0.25">
      <c r="A541">
        <v>1924.9583333333301</v>
      </c>
      <c r="B541">
        <v>-0.49235373999999998</v>
      </c>
      <c r="C541">
        <f t="shared" si="8"/>
        <v>-0.25383138541666661</v>
      </c>
    </row>
    <row r="542" spans="1:3" x14ac:dyDescent="0.25">
      <c r="A542">
        <v>1925.0416666666599</v>
      </c>
      <c r="B542">
        <v>-0.49163564999999998</v>
      </c>
      <c r="C542">
        <f t="shared" si="8"/>
        <v>-0.25189040569444443</v>
      </c>
    </row>
    <row r="543" spans="1:3" x14ac:dyDescent="0.25">
      <c r="A543">
        <v>1925.125</v>
      </c>
      <c r="B543">
        <v>-0.48531267</v>
      </c>
      <c r="C543">
        <f t="shared" si="8"/>
        <v>-0.24602402402777773</v>
      </c>
    </row>
    <row r="544" spans="1:3" x14ac:dyDescent="0.25">
      <c r="A544">
        <v>1925.2083333333301</v>
      </c>
      <c r="B544">
        <v>-0.37375175999999999</v>
      </c>
      <c r="C544">
        <f t="shared" si="8"/>
        <v>-0.23980646180555565</v>
      </c>
    </row>
    <row r="545" spans="1:3" x14ac:dyDescent="0.25">
      <c r="A545">
        <v>1925.2916666666599</v>
      </c>
      <c r="B545">
        <v>-0.30694254999999998</v>
      </c>
      <c r="C545">
        <f t="shared" si="8"/>
        <v>-0.23361065763888891</v>
      </c>
    </row>
    <row r="546" spans="1:3" x14ac:dyDescent="0.25">
      <c r="A546">
        <v>1925.375</v>
      </c>
      <c r="B546">
        <v>-0.30565740000000002</v>
      </c>
      <c r="C546">
        <f t="shared" si="8"/>
        <v>-0.23065256847222226</v>
      </c>
    </row>
    <row r="547" spans="1:3" x14ac:dyDescent="0.25">
      <c r="A547">
        <v>1925.4583333333301</v>
      </c>
      <c r="B547">
        <v>-0.33413642999999998</v>
      </c>
      <c r="C547">
        <f t="shared" si="8"/>
        <v>-0.23293803336111113</v>
      </c>
    </row>
    <row r="548" spans="1:3" x14ac:dyDescent="0.25">
      <c r="A548">
        <v>1925.5416666666599</v>
      </c>
      <c r="B548">
        <v>-0.33086437000000002</v>
      </c>
      <c r="C548">
        <f t="shared" si="8"/>
        <v>-0.23910765252777771</v>
      </c>
    </row>
    <row r="549" spans="1:3" x14ac:dyDescent="0.25">
      <c r="A549">
        <v>1925.625</v>
      </c>
      <c r="B549">
        <v>-0.16828515999999999</v>
      </c>
      <c r="C549">
        <f t="shared" si="8"/>
        <v>-0.23866676419444444</v>
      </c>
    </row>
    <row r="550" spans="1:3" x14ac:dyDescent="0.25">
      <c r="A550">
        <v>1925.7083333333301</v>
      </c>
      <c r="B550">
        <v>-0.25893371999999998</v>
      </c>
      <c r="C550">
        <f t="shared" si="8"/>
        <v>-0.23580059197222225</v>
      </c>
    </row>
    <row r="551" spans="1:3" x14ac:dyDescent="0.25">
      <c r="A551">
        <v>1925.7916666666599</v>
      </c>
      <c r="B551">
        <v>-0.28853402</v>
      </c>
      <c r="C551">
        <f t="shared" si="8"/>
        <v>-0.24255056391666668</v>
      </c>
    </row>
    <row r="552" spans="1:3" x14ac:dyDescent="0.25">
      <c r="A552">
        <v>1925.875</v>
      </c>
      <c r="B552">
        <v>-5.9098415000000001E-2</v>
      </c>
      <c r="C552">
        <f t="shared" si="8"/>
        <v>-0.24177349113888891</v>
      </c>
    </row>
    <row r="553" spans="1:3" x14ac:dyDescent="0.25">
      <c r="A553">
        <v>1925.9583333333301</v>
      </c>
      <c r="B553">
        <v>1.4048895E-2</v>
      </c>
      <c r="C553">
        <f t="shared" si="8"/>
        <v>-0.24211993475000002</v>
      </c>
    </row>
    <row r="554" spans="1:3" x14ac:dyDescent="0.25">
      <c r="A554">
        <v>1926.0416666666599</v>
      </c>
      <c r="B554">
        <v>8.253241E-2</v>
      </c>
      <c r="C554">
        <f t="shared" si="8"/>
        <v>-0.24136323891666667</v>
      </c>
    </row>
    <row r="555" spans="1:3" x14ac:dyDescent="0.25">
      <c r="A555">
        <v>1926.125</v>
      </c>
      <c r="B555">
        <v>-3.5031483000000002E-2</v>
      </c>
      <c r="C555">
        <f t="shared" si="8"/>
        <v>-0.23888907113888891</v>
      </c>
    </row>
    <row r="556" spans="1:3" x14ac:dyDescent="0.25">
      <c r="A556">
        <v>1926.2083333333301</v>
      </c>
      <c r="B556">
        <v>2.3573107999999999E-2</v>
      </c>
      <c r="C556">
        <f t="shared" si="8"/>
        <v>-0.23600191141666668</v>
      </c>
    </row>
    <row r="557" spans="1:3" x14ac:dyDescent="0.25">
      <c r="A557">
        <v>1926.2916666666599</v>
      </c>
      <c r="B557">
        <v>-0.15799289999999999</v>
      </c>
      <c r="C557">
        <f t="shared" si="8"/>
        <v>-0.23013950002777778</v>
      </c>
    </row>
    <row r="558" spans="1:3" x14ac:dyDescent="0.25">
      <c r="A558">
        <v>1926.375</v>
      </c>
      <c r="B558">
        <v>-0.27003445999999998</v>
      </c>
      <c r="C558">
        <f t="shared" si="8"/>
        <v>-0.22080121502777772</v>
      </c>
    </row>
    <row r="559" spans="1:3" x14ac:dyDescent="0.25">
      <c r="A559">
        <v>1926.4583333333301</v>
      </c>
      <c r="B559">
        <v>-0.18281585</v>
      </c>
      <c r="C559">
        <f t="shared" si="8"/>
        <v>-0.21624390530555548</v>
      </c>
    </row>
    <row r="560" spans="1:3" x14ac:dyDescent="0.25">
      <c r="A560">
        <v>1926.5416666666599</v>
      </c>
      <c r="B560">
        <v>-0.20844770000000001</v>
      </c>
      <c r="C560">
        <f t="shared" si="8"/>
        <v>-0.21155527141666658</v>
      </c>
    </row>
    <row r="561" spans="1:3" x14ac:dyDescent="0.25">
      <c r="A561">
        <v>1926.625</v>
      </c>
      <c r="B561">
        <v>-0.10001693</v>
      </c>
      <c r="C561">
        <f t="shared" si="8"/>
        <v>-0.1983738529444444</v>
      </c>
    </row>
    <row r="562" spans="1:3" x14ac:dyDescent="0.25">
      <c r="A562">
        <v>1926.7083333333301</v>
      </c>
      <c r="B562">
        <v>-0.11788381000000001</v>
      </c>
      <c r="C562">
        <f t="shared" si="8"/>
        <v>-0.1883559802777777</v>
      </c>
    </row>
    <row r="563" spans="1:3" x14ac:dyDescent="0.25">
      <c r="A563">
        <v>1926.7916666666599</v>
      </c>
      <c r="B563">
        <v>-6.9963289999999997E-2</v>
      </c>
      <c r="C563">
        <f t="shared" si="8"/>
        <v>-0.18685128138888885</v>
      </c>
    </row>
    <row r="564" spans="1:3" x14ac:dyDescent="0.25">
      <c r="A564">
        <v>1926.875</v>
      </c>
      <c r="B564">
        <v>-0.11578899600000001</v>
      </c>
      <c r="C564">
        <f t="shared" si="8"/>
        <v>-0.18485868333333327</v>
      </c>
    </row>
    <row r="565" spans="1:3" x14ac:dyDescent="0.25">
      <c r="A565">
        <v>1926.9583333333301</v>
      </c>
      <c r="B565">
        <v>-0.32215574000000002</v>
      </c>
      <c r="C565">
        <f t="shared" si="8"/>
        <v>-0.18474233611111104</v>
      </c>
    </row>
    <row r="566" spans="1:3" x14ac:dyDescent="0.25">
      <c r="A566">
        <v>1927.0416666666599</v>
      </c>
      <c r="B566">
        <v>-0.31123906000000001</v>
      </c>
      <c r="C566">
        <f t="shared" si="8"/>
        <v>-0.18453659249999996</v>
      </c>
    </row>
    <row r="567" spans="1:3" x14ac:dyDescent="0.25">
      <c r="A567">
        <v>1927.125</v>
      </c>
      <c r="B567">
        <v>-0.21210012</v>
      </c>
      <c r="C567">
        <f t="shared" si="8"/>
        <v>-0.18057701555555553</v>
      </c>
    </row>
    <row r="568" spans="1:3" x14ac:dyDescent="0.25">
      <c r="A568">
        <v>1927.2083333333301</v>
      </c>
      <c r="B568">
        <v>-0.41895347999999999</v>
      </c>
      <c r="C568">
        <f t="shared" si="8"/>
        <v>-0.1808612133333333</v>
      </c>
    </row>
    <row r="569" spans="1:3" x14ac:dyDescent="0.25">
      <c r="A569">
        <v>1927.2916666666599</v>
      </c>
      <c r="B569">
        <v>-0.31450470000000003</v>
      </c>
      <c r="C569">
        <f t="shared" si="8"/>
        <v>-0.17940991222222222</v>
      </c>
    </row>
    <row r="570" spans="1:3" x14ac:dyDescent="0.25">
      <c r="A570">
        <v>1927.375</v>
      </c>
      <c r="B570">
        <v>-0.23004514000000001</v>
      </c>
      <c r="C570">
        <f t="shared" si="8"/>
        <v>-0.1765074338888889</v>
      </c>
    </row>
    <row r="571" spans="1:3" x14ac:dyDescent="0.25">
      <c r="A571">
        <v>1927.4583333333301</v>
      </c>
      <c r="B571">
        <v>-0.24831118999999999</v>
      </c>
      <c r="C571">
        <f t="shared" si="8"/>
        <v>-0.1796462323611111</v>
      </c>
    </row>
    <row r="572" spans="1:3" x14ac:dyDescent="0.25">
      <c r="A572">
        <v>1927.5416666666599</v>
      </c>
      <c r="B572">
        <v>-0.20484532</v>
      </c>
      <c r="C572">
        <f t="shared" si="8"/>
        <v>-0.18633403333333332</v>
      </c>
    </row>
    <row r="573" spans="1:3" x14ac:dyDescent="0.25">
      <c r="A573">
        <v>1927.625</v>
      </c>
      <c r="B573">
        <v>-0.21330415</v>
      </c>
      <c r="C573">
        <f t="shared" si="8"/>
        <v>-0.20075024750000001</v>
      </c>
    </row>
    <row r="574" spans="1:3" x14ac:dyDescent="0.25">
      <c r="A574">
        <v>1927.7083333333301</v>
      </c>
      <c r="B574">
        <v>-0.11964896999999999</v>
      </c>
      <c r="C574">
        <f t="shared" si="8"/>
        <v>-0.2165461868611111</v>
      </c>
    </row>
    <row r="575" spans="1:3" x14ac:dyDescent="0.25">
      <c r="A575">
        <v>1927.7916666666599</v>
      </c>
      <c r="B575">
        <v>-2.9672279999999999E-2</v>
      </c>
      <c r="C575">
        <f t="shared" si="8"/>
        <v>-0.23073301152777781</v>
      </c>
    </row>
    <row r="576" spans="1:3" x14ac:dyDescent="0.25">
      <c r="A576">
        <v>1927.875</v>
      </c>
      <c r="B576">
        <v>-0.12667355</v>
      </c>
      <c r="C576">
        <f t="shared" si="8"/>
        <v>-0.23849251986111111</v>
      </c>
    </row>
    <row r="577" spans="1:3" x14ac:dyDescent="0.25">
      <c r="A577">
        <v>1927.9583333333301</v>
      </c>
      <c r="B577">
        <v>-0.32356291999999998</v>
      </c>
      <c r="C577">
        <f t="shared" si="8"/>
        <v>-0.24306182375000004</v>
      </c>
    </row>
    <row r="578" spans="1:3" x14ac:dyDescent="0.25">
      <c r="A578">
        <v>1928.0416666666599</v>
      </c>
      <c r="B578">
        <v>-1.7104584999999999E-2</v>
      </c>
      <c r="C578">
        <f t="shared" si="8"/>
        <v>-0.24934064402777778</v>
      </c>
    </row>
    <row r="579" spans="1:3" x14ac:dyDescent="0.25">
      <c r="A579">
        <v>1928.125</v>
      </c>
      <c r="B579">
        <v>-0.12466925399999999</v>
      </c>
      <c r="C579">
        <f t="shared" si="8"/>
        <v>-0.25576212180555552</v>
      </c>
    </row>
    <row r="580" spans="1:3" x14ac:dyDescent="0.25">
      <c r="A580">
        <v>1928.2083333333301</v>
      </c>
      <c r="B580">
        <v>-0.31958259999999999</v>
      </c>
      <c r="C580">
        <f t="shared" si="8"/>
        <v>-0.26038131541666659</v>
      </c>
    </row>
    <row r="581" spans="1:3" x14ac:dyDescent="0.25">
      <c r="A581">
        <v>1928.2916666666599</v>
      </c>
      <c r="B581">
        <v>-0.23520901999999999</v>
      </c>
      <c r="C581">
        <f t="shared" si="8"/>
        <v>-0.26481062736111105</v>
      </c>
    </row>
    <row r="582" spans="1:3" x14ac:dyDescent="0.25">
      <c r="A582">
        <v>1928.375</v>
      </c>
      <c r="B582">
        <v>-0.30146889999999998</v>
      </c>
      <c r="C582">
        <f t="shared" si="8"/>
        <v>-0.2690134743055555</v>
      </c>
    </row>
    <row r="583" spans="1:3" x14ac:dyDescent="0.25">
      <c r="A583">
        <v>1928.4583333333301</v>
      </c>
      <c r="B583">
        <v>-0.32672965999999998</v>
      </c>
      <c r="C583">
        <f t="shared" si="8"/>
        <v>-0.26969093247222209</v>
      </c>
    </row>
    <row r="584" spans="1:3" x14ac:dyDescent="0.25">
      <c r="A584">
        <v>1928.5416666666599</v>
      </c>
      <c r="B584">
        <v>-0.1883196</v>
      </c>
      <c r="C584">
        <f t="shared" si="8"/>
        <v>-0.27630775358333326</v>
      </c>
    </row>
    <row r="585" spans="1:3" x14ac:dyDescent="0.25">
      <c r="A585">
        <v>1928.625</v>
      </c>
      <c r="B585">
        <v>-0.17851628</v>
      </c>
      <c r="C585">
        <f t="shared" si="8"/>
        <v>-0.27774962691666655</v>
      </c>
    </row>
    <row r="586" spans="1:3" x14ac:dyDescent="0.25">
      <c r="A586">
        <v>1928.7083333333301</v>
      </c>
      <c r="B586">
        <v>-0.20668687999999999</v>
      </c>
      <c r="C586">
        <f t="shared" si="8"/>
        <v>-0.28174255524999992</v>
      </c>
    </row>
    <row r="587" spans="1:3" x14ac:dyDescent="0.25">
      <c r="A587">
        <v>1928.7916666666599</v>
      </c>
      <c r="B587">
        <v>-0.18404480000000001</v>
      </c>
      <c r="C587">
        <f t="shared" si="8"/>
        <v>-0.27697516913888887</v>
      </c>
    </row>
    <row r="588" spans="1:3" x14ac:dyDescent="0.25">
      <c r="A588">
        <v>1928.875</v>
      </c>
      <c r="B588">
        <v>-0.17209516</v>
      </c>
      <c r="C588">
        <f t="shared" si="8"/>
        <v>-0.27466361830555558</v>
      </c>
    </row>
    <row r="589" spans="1:3" x14ac:dyDescent="0.25">
      <c r="A589">
        <v>1928.9583333333301</v>
      </c>
      <c r="B589">
        <v>-0.22671194</v>
      </c>
      <c r="C589">
        <f t="shared" si="8"/>
        <v>-0.27523670941666667</v>
      </c>
    </row>
    <row r="590" spans="1:3" x14ac:dyDescent="0.25">
      <c r="A590">
        <v>1929.0416666666599</v>
      </c>
      <c r="B590">
        <v>-0.43645129999999999</v>
      </c>
      <c r="C590">
        <f t="shared" si="8"/>
        <v>-0.2739987744166667</v>
      </c>
    </row>
    <row r="591" spans="1:3" x14ac:dyDescent="0.25">
      <c r="A591">
        <v>1929.125</v>
      </c>
      <c r="B591">
        <v>-0.60368529999999998</v>
      </c>
      <c r="C591">
        <f t="shared" si="8"/>
        <v>-0.27353819330555562</v>
      </c>
    </row>
    <row r="592" spans="1:3" x14ac:dyDescent="0.25">
      <c r="A592">
        <v>1929.2083333333301</v>
      </c>
      <c r="B592">
        <v>-0.48715258</v>
      </c>
      <c r="C592">
        <f t="shared" si="8"/>
        <v>-0.2703256491388889</v>
      </c>
    </row>
    <row r="593" spans="1:3" x14ac:dyDescent="0.25">
      <c r="A593">
        <v>1929.2916666666599</v>
      </c>
      <c r="B593">
        <v>-0.43733519999999998</v>
      </c>
      <c r="C593">
        <f t="shared" si="8"/>
        <v>-0.26956405038888892</v>
      </c>
    </row>
    <row r="594" spans="1:3" x14ac:dyDescent="0.25">
      <c r="A594">
        <v>1929.375</v>
      </c>
      <c r="B594">
        <v>-0.43452940000000001</v>
      </c>
      <c r="C594">
        <f t="shared" si="8"/>
        <v>-0.27125586302777782</v>
      </c>
    </row>
    <row r="595" spans="1:3" x14ac:dyDescent="0.25">
      <c r="A595">
        <v>1929.4583333333301</v>
      </c>
      <c r="B595">
        <v>-0.40885337999999999</v>
      </c>
      <c r="C595">
        <f t="shared" si="8"/>
        <v>-0.2659659369166667</v>
      </c>
    </row>
    <row r="596" spans="1:3" x14ac:dyDescent="0.25">
      <c r="A596">
        <v>1929.5416666666599</v>
      </c>
      <c r="B596">
        <v>-0.43962089999999998</v>
      </c>
      <c r="C596">
        <f t="shared" si="8"/>
        <v>-0.25877452830555558</v>
      </c>
    </row>
    <row r="597" spans="1:3" x14ac:dyDescent="0.25">
      <c r="A597">
        <v>1929.625</v>
      </c>
      <c r="B597">
        <v>-0.26630789999999999</v>
      </c>
      <c r="C597">
        <f t="shared" ref="C597:C660" si="9">AVERAGE(B579:B614)</f>
        <v>-0.2621032737222222</v>
      </c>
    </row>
    <row r="598" spans="1:3" x14ac:dyDescent="0.25">
      <c r="A598">
        <v>1929.7083333333301</v>
      </c>
      <c r="B598">
        <v>-0.27733903999999998</v>
      </c>
      <c r="C598">
        <f t="shared" si="9"/>
        <v>-0.26582608888888892</v>
      </c>
    </row>
    <row r="599" spans="1:3" x14ac:dyDescent="0.25">
      <c r="A599">
        <v>1929.7916666666599</v>
      </c>
      <c r="B599">
        <v>-0.22126578</v>
      </c>
      <c r="C599">
        <f t="shared" si="9"/>
        <v>-0.25998195111111116</v>
      </c>
    </row>
    <row r="600" spans="1:3" x14ac:dyDescent="0.25">
      <c r="A600">
        <v>1929.875</v>
      </c>
      <c r="B600">
        <v>-0.14017748999999999</v>
      </c>
      <c r="C600">
        <f t="shared" si="9"/>
        <v>-0.25819016138888895</v>
      </c>
    </row>
    <row r="601" spans="1:3" x14ac:dyDescent="0.25">
      <c r="A601">
        <v>1929.9583333333301</v>
      </c>
      <c r="B601">
        <v>-0.56036129999999995</v>
      </c>
      <c r="C601">
        <f t="shared" si="9"/>
        <v>-0.2551743575</v>
      </c>
    </row>
    <row r="602" spans="1:3" x14ac:dyDescent="0.25">
      <c r="A602">
        <v>1930.0416666666599</v>
      </c>
      <c r="B602">
        <v>-0.36314649999999998</v>
      </c>
      <c r="C602">
        <f t="shared" si="9"/>
        <v>-0.24680538861111115</v>
      </c>
    </row>
    <row r="603" spans="1:3" x14ac:dyDescent="0.25">
      <c r="A603">
        <v>1930.125</v>
      </c>
      <c r="B603">
        <v>-0.35584554000000002</v>
      </c>
      <c r="C603">
        <f t="shared" si="9"/>
        <v>-0.24180146091666677</v>
      </c>
    </row>
    <row r="604" spans="1:3" x14ac:dyDescent="0.25">
      <c r="A604">
        <v>1930.2083333333301</v>
      </c>
      <c r="B604">
        <v>-0.24732757999999999</v>
      </c>
      <c r="C604">
        <f t="shared" si="9"/>
        <v>-0.23758330652777784</v>
      </c>
    </row>
    <row r="605" spans="1:3" x14ac:dyDescent="0.25">
      <c r="A605">
        <v>1930.2916666666599</v>
      </c>
      <c r="B605">
        <v>-0.23128887000000001</v>
      </c>
      <c r="C605">
        <f t="shared" si="9"/>
        <v>-0.2332855753055556</v>
      </c>
    </row>
    <row r="606" spans="1:3" x14ac:dyDescent="0.25">
      <c r="A606">
        <v>1930.375</v>
      </c>
      <c r="B606">
        <v>-0.25067642000000001</v>
      </c>
      <c r="C606">
        <f t="shared" si="9"/>
        <v>-0.22892281619444446</v>
      </c>
    </row>
    <row r="607" spans="1:3" x14ac:dyDescent="0.25">
      <c r="A607">
        <v>1930.4583333333301</v>
      </c>
      <c r="B607">
        <v>-0.20374553000000001</v>
      </c>
      <c r="C607">
        <f t="shared" si="9"/>
        <v>-0.22791448452777782</v>
      </c>
    </row>
    <row r="608" spans="1:3" x14ac:dyDescent="0.25">
      <c r="A608">
        <v>1930.5416666666599</v>
      </c>
      <c r="B608">
        <v>-0.1882644</v>
      </c>
      <c r="C608">
        <f t="shared" si="9"/>
        <v>-0.22431990341666674</v>
      </c>
    </row>
    <row r="609" spans="1:3" x14ac:dyDescent="0.25">
      <c r="A609">
        <v>1930.625</v>
      </c>
      <c r="B609">
        <v>-9.7652559999999999E-2</v>
      </c>
      <c r="C609">
        <f t="shared" si="9"/>
        <v>-0.20998086313888892</v>
      </c>
    </row>
    <row r="610" spans="1:3" x14ac:dyDescent="0.25">
      <c r="A610">
        <v>1930.7083333333301</v>
      </c>
      <c r="B610">
        <v>-9.2231414999999997E-2</v>
      </c>
      <c r="C610">
        <f t="shared" si="9"/>
        <v>-0.19815776091666673</v>
      </c>
    </row>
    <row r="611" spans="1:3" x14ac:dyDescent="0.25">
      <c r="A611">
        <v>1930.7916666666599</v>
      </c>
      <c r="B611">
        <v>-9.0577535000000001E-2</v>
      </c>
      <c r="C611">
        <f t="shared" si="9"/>
        <v>-0.19003589758333339</v>
      </c>
    </row>
    <row r="612" spans="1:3" x14ac:dyDescent="0.25">
      <c r="A612">
        <v>1930.875</v>
      </c>
      <c r="B612">
        <v>6.3763790000000001E-2</v>
      </c>
      <c r="C612">
        <f t="shared" si="9"/>
        <v>-0.17958825163888889</v>
      </c>
    </row>
    <row r="613" spans="1:3" x14ac:dyDescent="0.25">
      <c r="A613">
        <v>1930.9583333333301</v>
      </c>
      <c r="B613">
        <v>-6.4672209999999994E-2</v>
      </c>
      <c r="C613">
        <f t="shared" si="9"/>
        <v>-0.17195747441666664</v>
      </c>
    </row>
    <row r="614" spans="1:3" x14ac:dyDescent="0.25">
      <c r="A614">
        <v>1931.0416666666599</v>
      </c>
      <c r="B614">
        <v>-0.13693942000000001</v>
      </c>
      <c r="C614">
        <f t="shared" si="9"/>
        <v>-0.16769519608333333</v>
      </c>
    </row>
    <row r="615" spans="1:3" x14ac:dyDescent="0.25">
      <c r="A615">
        <v>1931.125</v>
      </c>
      <c r="B615">
        <v>-0.25869059999999999</v>
      </c>
      <c r="C615">
        <f t="shared" si="9"/>
        <v>-0.15908683330555556</v>
      </c>
    </row>
    <row r="616" spans="1:3" x14ac:dyDescent="0.25">
      <c r="A616">
        <v>1931.2083333333301</v>
      </c>
      <c r="B616">
        <v>-0.10919363999999999</v>
      </c>
      <c r="C616">
        <f t="shared" si="9"/>
        <v>-0.15696218525</v>
      </c>
    </row>
    <row r="617" spans="1:3" x14ac:dyDescent="0.25">
      <c r="A617">
        <v>1931.2916666666599</v>
      </c>
      <c r="B617">
        <v>-0.17070458999999999</v>
      </c>
      <c r="C617">
        <f t="shared" si="9"/>
        <v>-0.14927361931222222</v>
      </c>
    </row>
    <row r="618" spans="1:3" x14ac:dyDescent="0.25">
      <c r="A618">
        <v>1931.375</v>
      </c>
      <c r="B618">
        <v>-0.19289996000000001</v>
      </c>
      <c r="C618">
        <f t="shared" si="9"/>
        <v>-0.14574932736777776</v>
      </c>
    </row>
    <row r="619" spans="1:3" x14ac:dyDescent="0.25">
      <c r="A619">
        <v>1931.4583333333301</v>
      </c>
      <c r="B619">
        <v>-2.5446779999999999E-2</v>
      </c>
      <c r="C619">
        <f t="shared" si="9"/>
        <v>-0.15004610208999999</v>
      </c>
    </row>
    <row r="620" spans="1:3" x14ac:dyDescent="0.25">
      <c r="A620">
        <v>1931.5416666666599</v>
      </c>
      <c r="B620">
        <v>-8.1782030000000002E-3</v>
      </c>
      <c r="C620">
        <f t="shared" si="9"/>
        <v>-0.14188825097888891</v>
      </c>
    </row>
    <row r="621" spans="1:3" x14ac:dyDescent="0.25">
      <c r="A621">
        <v>1931.625</v>
      </c>
      <c r="B621">
        <v>-2.6662722E-2</v>
      </c>
      <c r="C621">
        <f t="shared" si="9"/>
        <v>-0.14044226903444446</v>
      </c>
    </row>
    <row r="622" spans="1:3" x14ac:dyDescent="0.25">
      <c r="A622">
        <v>1931.7083333333301</v>
      </c>
      <c r="B622">
        <v>-5.1968555999999999E-2</v>
      </c>
      <c r="C622">
        <f t="shared" si="9"/>
        <v>-0.14030750625666666</v>
      </c>
    </row>
    <row r="623" spans="1:3" x14ac:dyDescent="0.25">
      <c r="A623">
        <v>1931.7916666666599</v>
      </c>
      <c r="B623">
        <v>-2.6985472E-2</v>
      </c>
      <c r="C623">
        <f t="shared" si="9"/>
        <v>-0.14413604847888889</v>
      </c>
    </row>
    <row r="624" spans="1:3" x14ac:dyDescent="0.25">
      <c r="A624">
        <v>1931.875</v>
      </c>
      <c r="B624">
        <v>-0.13579521999999999</v>
      </c>
      <c r="C624">
        <f t="shared" si="9"/>
        <v>-0.14561983431222225</v>
      </c>
    </row>
    <row r="625" spans="1:3" x14ac:dyDescent="0.25">
      <c r="A625">
        <v>1931.9583333333301</v>
      </c>
      <c r="B625">
        <v>-9.7307019999999994E-2</v>
      </c>
      <c r="C625">
        <f t="shared" si="9"/>
        <v>-0.14634927820111113</v>
      </c>
    </row>
    <row r="626" spans="1:3" x14ac:dyDescent="0.25">
      <c r="A626">
        <v>1932.0416666666599</v>
      </c>
      <c r="B626">
        <v>7.9754149999999996E-2</v>
      </c>
      <c r="C626">
        <f t="shared" si="9"/>
        <v>-0.14967883709000004</v>
      </c>
    </row>
    <row r="627" spans="1:3" x14ac:dyDescent="0.25">
      <c r="A627">
        <v>1932.125</v>
      </c>
      <c r="B627">
        <v>-0.17805362</v>
      </c>
      <c r="C627">
        <f t="shared" si="9"/>
        <v>-0.15251579542333332</v>
      </c>
    </row>
    <row r="628" spans="1:3" x14ac:dyDescent="0.25">
      <c r="A628">
        <v>1932.2083333333301</v>
      </c>
      <c r="B628">
        <v>-0.19476550000000001</v>
      </c>
      <c r="C628">
        <f t="shared" si="9"/>
        <v>-0.15407432764555556</v>
      </c>
    </row>
    <row r="629" spans="1:3" x14ac:dyDescent="0.25">
      <c r="A629">
        <v>1932.2916666666599</v>
      </c>
      <c r="B629">
        <v>-6.1219945999999997E-2</v>
      </c>
      <c r="C629">
        <f t="shared" si="9"/>
        <v>-0.16058588361777779</v>
      </c>
    </row>
    <row r="630" spans="1:3" x14ac:dyDescent="0.25">
      <c r="A630">
        <v>1932.375</v>
      </c>
      <c r="B630">
        <v>-0.15982141999999999</v>
      </c>
      <c r="C630">
        <f t="shared" si="9"/>
        <v>-0.16489839653444449</v>
      </c>
    </row>
    <row r="631" spans="1:3" x14ac:dyDescent="0.25">
      <c r="A631">
        <v>1932.4583333333301</v>
      </c>
      <c r="B631">
        <v>-0.25541135999999998</v>
      </c>
      <c r="C631">
        <f t="shared" si="9"/>
        <v>-0.17791513181222224</v>
      </c>
    </row>
    <row r="632" spans="1:3" x14ac:dyDescent="0.25">
      <c r="A632">
        <v>1932.5416666666599</v>
      </c>
      <c r="B632">
        <v>-0.12971984</v>
      </c>
      <c r="C632">
        <f t="shared" si="9"/>
        <v>-0.19040125375666672</v>
      </c>
    </row>
    <row r="633" spans="1:3" x14ac:dyDescent="0.25">
      <c r="A633">
        <v>1932.625</v>
      </c>
      <c r="B633">
        <v>-0.18982056999999999</v>
      </c>
      <c r="C633">
        <f t="shared" si="9"/>
        <v>-0.19557703514555558</v>
      </c>
    </row>
    <row r="634" spans="1:3" x14ac:dyDescent="0.25">
      <c r="A634">
        <v>1932.7083333333301</v>
      </c>
      <c r="B634">
        <v>-5.5066624000000002E-4</v>
      </c>
      <c r="C634">
        <f t="shared" si="9"/>
        <v>-0.19242377125666668</v>
      </c>
    </row>
    <row r="635" spans="1:3" x14ac:dyDescent="0.25">
      <c r="A635">
        <v>1932.7916666666599</v>
      </c>
      <c r="B635">
        <v>-9.4391269999999999E-2</v>
      </c>
      <c r="C635">
        <f t="shared" si="9"/>
        <v>-0.2013644173677778</v>
      </c>
    </row>
    <row r="636" spans="1:3" x14ac:dyDescent="0.25">
      <c r="A636">
        <v>1932.875</v>
      </c>
      <c r="B636">
        <v>-0.29486138000000001</v>
      </c>
      <c r="C636">
        <f t="shared" si="9"/>
        <v>-0.2069493637566667</v>
      </c>
    </row>
    <row r="637" spans="1:3" x14ac:dyDescent="0.25">
      <c r="A637">
        <v>1932.9583333333301</v>
      </c>
      <c r="B637">
        <v>-0.26667866000000001</v>
      </c>
      <c r="C637">
        <f t="shared" si="9"/>
        <v>-0.20548517847888892</v>
      </c>
    </row>
    <row r="638" spans="1:3" x14ac:dyDescent="0.25">
      <c r="A638">
        <v>1933.0416666666599</v>
      </c>
      <c r="B638">
        <v>-0.31109114999999998</v>
      </c>
      <c r="C638">
        <f t="shared" si="9"/>
        <v>-0.20734297653444445</v>
      </c>
    </row>
    <row r="639" spans="1:3" x14ac:dyDescent="0.25">
      <c r="A639">
        <v>1933.125</v>
      </c>
      <c r="B639">
        <v>-0.35099407999999999</v>
      </c>
      <c r="C639">
        <f t="shared" si="9"/>
        <v>-0.21206277561777781</v>
      </c>
    </row>
    <row r="640" spans="1:3" x14ac:dyDescent="0.25">
      <c r="A640">
        <v>1933.2083333333301</v>
      </c>
      <c r="B640">
        <v>-0.38515509999999997</v>
      </c>
      <c r="C640">
        <f t="shared" si="9"/>
        <v>-0.21449995445111114</v>
      </c>
    </row>
    <row r="641" spans="1:3" x14ac:dyDescent="0.25">
      <c r="A641">
        <v>1933.2916666666599</v>
      </c>
      <c r="B641">
        <v>-0.28470516000000001</v>
      </c>
      <c r="C641">
        <f t="shared" si="9"/>
        <v>-0.21679276317333335</v>
      </c>
    </row>
    <row r="642" spans="1:3" x14ac:dyDescent="0.25">
      <c r="A642">
        <v>1933.375</v>
      </c>
      <c r="B642">
        <v>-0.27693640000000003</v>
      </c>
      <c r="C642">
        <f t="shared" si="9"/>
        <v>-0.21831455867333335</v>
      </c>
    </row>
    <row r="643" spans="1:3" x14ac:dyDescent="0.25">
      <c r="A643">
        <v>1933.4583333333301</v>
      </c>
      <c r="B643">
        <v>-0.32360965000000003</v>
      </c>
      <c r="C643">
        <f t="shared" si="9"/>
        <v>-0.21365839359000002</v>
      </c>
    </row>
    <row r="644" spans="1:3" x14ac:dyDescent="0.25">
      <c r="A644">
        <v>1933.5416666666599</v>
      </c>
      <c r="B644">
        <v>-0.29039490000000001</v>
      </c>
      <c r="C644">
        <f t="shared" si="9"/>
        <v>-0.21404764314555558</v>
      </c>
    </row>
    <row r="645" spans="1:3" x14ac:dyDescent="0.25">
      <c r="A645">
        <v>1933.625</v>
      </c>
      <c r="B645">
        <v>-0.15375971999999999</v>
      </c>
      <c r="C645">
        <f t="shared" si="9"/>
        <v>-0.22592894453444445</v>
      </c>
    </row>
    <row r="646" spans="1:3" x14ac:dyDescent="0.25">
      <c r="A646">
        <v>1933.7083333333301</v>
      </c>
      <c r="B646">
        <v>-0.32664743000000002</v>
      </c>
      <c r="C646">
        <f t="shared" si="9"/>
        <v>-0.21960185925666667</v>
      </c>
    </row>
    <row r="647" spans="1:3" x14ac:dyDescent="0.25">
      <c r="A647">
        <v>1933.7916666666599</v>
      </c>
      <c r="B647">
        <v>-0.24582799999999999</v>
      </c>
      <c r="C647">
        <f t="shared" si="9"/>
        <v>-0.22014901147888891</v>
      </c>
    </row>
    <row r="648" spans="1:3" x14ac:dyDescent="0.25">
      <c r="A648">
        <v>1933.875</v>
      </c>
      <c r="B648">
        <v>-0.40483868000000001</v>
      </c>
      <c r="C648">
        <f t="shared" si="9"/>
        <v>-0.22741616853444446</v>
      </c>
    </row>
    <row r="649" spans="1:3" x14ac:dyDescent="0.25">
      <c r="A649">
        <v>1933.9583333333301</v>
      </c>
      <c r="B649">
        <v>-0.51417259999999998</v>
      </c>
      <c r="C649">
        <f t="shared" si="9"/>
        <v>-0.23170841325666666</v>
      </c>
    </row>
    <row r="650" spans="1:3" x14ac:dyDescent="0.25">
      <c r="A650">
        <v>1934.0416666666599</v>
      </c>
      <c r="B650">
        <v>-0.32326755000000001</v>
      </c>
      <c r="C650">
        <f t="shared" si="9"/>
        <v>-0.23042716992333334</v>
      </c>
    </row>
    <row r="651" spans="1:3" x14ac:dyDescent="0.25">
      <c r="A651">
        <v>1934.125</v>
      </c>
      <c r="B651">
        <v>-0.1451731</v>
      </c>
      <c r="C651">
        <f t="shared" si="9"/>
        <v>-0.23073889770111114</v>
      </c>
    </row>
    <row r="652" spans="1:3" x14ac:dyDescent="0.25">
      <c r="A652">
        <v>1934.2083333333301</v>
      </c>
      <c r="B652">
        <v>-0.43105690000000002</v>
      </c>
      <c r="C652">
        <f t="shared" si="9"/>
        <v>-0.22959875742333333</v>
      </c>
    </row>
    <row r="653" spans="1:3" x14ac:dyDescent="0.25">
      <c r="A653">
        <v>1934.2916666666599</v>
      </c>
      <c r="B653">
        <v>-0.37176266000000002</v>
      </c>
      <c r="C653">
        <f t="shared" si="9"/>
        <v>-0.23487592836111112</v>
      </c>
    </row>
    <row r="654" spans="1:3" x14ac:dyDescent="0.25">
      <c r="A654">
        <v>1934.375</v>
      </c>
      <c r="B654">
        <v>-0.14018928999999999</v>
      </c>
      <c r="C654">
        <f t="shared" si="9"/>
        <v>-0.23378764961111115</v>
      </c>
    </row>
    <row r="655" spans="1:3" x14ac:dyDescent="0.25">
      <c r="A655">
        <v>1934.4583333333301</v>
      </c>
      <c r="B655">
        <v>-9.2327510000000002E-2</v>
      </c>
      <c r="C655">
        <f t="shared" si="9"/>
        <v>-0.23452860238888892</v>
      </c>
    </row>
    <row r="656" spans="1:3" x14ac:dyDescent="0.25">
      <c r="A656">
        <v>1934.5416666666599</v>
      </c>
      <c r="B656">
        <v>-0.17809096999999999</v>
      </c>
      <c r="C656">
        <f t="shared" si="9"/>
        <v>-0.23424682738888883</v>
      </c>
    </row>
    <row r="657" spans="1:3" x14ac:dyDescent="0.25">
      <c r="A657">
        <v>1934.625</v>
      </c>
      <c r="B657">
        <v>-0.11440116</v>
      </c>
      <c r="C657">
        <f t="shared" si="9"/>
        <v>-0.23667432766666666</v>
      </c>
    </row>
    <row r="658" spans="1:3" x14ac:dyDescent="0.25">
      <c r="A658">
        <v>1934.7083333333301</v>
      </c>
      <c r="B658">
        <v>-0.13450967</v>
      </c>
      <c r="C658">
        <f t="shared" si="9"/>
        <v>-0.23645559849999997</v>
      </c>
    </row>
    <row r="659" spans="1:3" x14ac:dyDescent="0.25">
      <c r="A659">
        <v>1934.7916666666599</v>
      </c>
      <c r="B659">
        <v>-8.1770109999999993E-2</v>
      </c>
      <c r="C659">
        <f t="shared" si="9"/>
        <v>-0.23490030183333335</v>
      </c>
    </row>
    <row r="660" spans="1:3" x14ac:dyDescent="0.25">
      <c r="A660">
        <v>1934.875</v>
      </c>
      <c r="B660">
        <v>3.1826723000000001E-2</v>
      </c>
      <c r="C660">
        <f t="shared" si="9"/>
        <v>-0.23222297238888892</v>
      </c>
    </row>
    <row r="661" spans="1:3" x14ac:dyDescent="0.25">
      <c r="A661">
        <v>1934.9583333333301</v>
      </c>
      <c r="B661">
        <v>-0.111320004</v>
      </c>
      <c r="C661">
        <f t="shared" ref="C661:C724" si="10">AVERAGE(B643:B678)</f>
        <v>-0.22931721433333335</v>
      </c>
    </row>
    <row r="662" spans="1:3" x14ac:dyDescent="0.25">
      <c r="A662">
        <v>1935.0416666666599</v>
      </c>
      <c r="B662">
        <v>-0.34797270000000002</v>
      </c>
      <c r="C662">
        <f t="shared" si="10"/>
        <v>-0.22446690655555557</v>
      </c>
    </row>
    <row r="663" spans="1:3" x14ac:dyDescent="0.25">
      <c r="A663">
        <v>1935.125</v>
      </c>
      <c r="B663">
        <v>4.972145E-2</v>
      </c>
      <c r="C663">
        <f t="shared" si="10"/>
        <v>-0.21834121683333332</v>
      </c>
    </row>
    <row r="664" spans="1:3" x14ac:dyDescent="0.25">
      <c r="A664">
        <v>1935.2083333333301</v>
      </c>
      <c r="B664">
        <v>-0.21446298</v>
      </c>
      <c r="C664">
        <f t="shared" si="10"/>
        <v>-0.21610565905555557</v>
      </c>
    </row>
    <row r="665" spans="1:3" x14ac:dyDescent="0.25">
      <c r="A665">
        <v>1935.2916666666599</v>
      </c>
      <c r="B665">
        <v>-0.3228376</v>
      </c>
      <c r="C665">
        <f t="shared" si="10"/>
        <v>-0.21005340116666668</v>
      </c>
    </row>
    <row r="666" spans="1:3" x14ac:dyDescent="0.25">
      <c r="A666">
        <v>1935.375</v>
      </c>
      <c r="B666">
        <v>-0.31434223</v>
      </c>
      <c r="C666">
        <f t="shared" si="10"/>
        <v>-0.20437436163888892</v>
      </c>
    </row>
    <row r="667" spans="1:3" x14ac:dyDescent="0.25">
      <c r="A667">
        <v>1935.4583333333301</v>
      </c>
      <c r="B667">
        <v>-0.20928659999999999</v>
      </c>
      <c r="C667">
        <f t="shared" si="10"/>
        <v>-0.19463191988888889</v>
      </c>
    </row>
    <row r="668" spans="1:3" x14ac:dyDescent="0.25">
      <c r="A668">
        <v>1935.5416666666599</v>
      </c>
      <c r="B668">
        <v>-0.14094203999999999</v>
      </c>
      <c r="C668">
        <f t="shared" si="10"/>
        <v>-0.18330566961111111</v>
      </c>
    </row>
    <row r="669" spans="1:3" x14ac:dyDescent="0.25">
      <c r="A669">
        <v>1935.625</v>
      </c>
      <c r="B669">
        <v>-0.14877551999999999</v>
      </c>
      <c r="C669">
        <f t="shared" si="10"/>
        <v>-0.17784967405555557</v>
      </c>
    </row>
    <row r="670" spans="1:3" x14ac:dyDescent="0.25">
      <c r="A670">
        <v>1935.7083333333301</v>
      </c>
      <c r="B670">
        <v>-0.19052881999999999</v>
      </c>
      <c r="C670">
        <f t="shared" si="10"/>
        <v>-0.17197023141666667</v>
      </c>
    </row>
    <row r="671" spans="1:3" x14ac:dyDescent="0.25">
      <c r="A671">
        <v>1935.7916666666599</v>
      </c>
      <c r="B671">
        <v>-5.5213234999999999E-2</v>
      </c>
      <c r="C671">
        <f t="shared" si="10"/>
        <v>-0.16727221947222223</v>
      </c>
    </row>
    <row r="672" spans="1:3" x14ac:dyDescent="0.25">
      <c r="A672">
        <v>1935.875</v>
      </c>
      <c r="B672">
        <v>-0.32153567999999999</v>
      </c>
      <c r="C672">
        <f t="shared" si="10"/>
        <v>-0.16031251963888893</v>
      </c>
    </row>
    <row r="673" spans="1:3" x14ac:dyDescent="0.25">
      <c r="A673">
        <v>1935.9583333333301</v>
      </c>
      <c r="B673">
        <v>-0.25653475999999997</v>
      </c>
      <c r="C673">
        <f t="shared" si="10"/>
        <v>-0.15895190786111113</v>
      </c>
    </row>
    <row r="674" spans="1:3" x14ac:dyDescent="0.25">
      <c r="A674">
        <v>1936.0416666666599</v>
      </c>
      <c r="B674">
        <v>-0.39848116</v>
      </c>
      <c r="C674">
        <f t="shared" si="10"/>
        <v>-0.15662137511111113</v>
      </c>
    </row>
    <row r="675" spans="1:3" x14ac:dyDescent="0.25">
      <c r="A675">
        <v>1936.125</v>
      </c>
      <c r="B675">
        <v>-0.34311983000000001</v>
      </c>
      <c r="C675">
        <f t="shared" si="10"/>
        <v>-0.15112745702777777</v>
      </c>
    </row>
    <row r="676" spans="1:3" x14ac:dyDescent="0.25">
      <c r="A676">
        <v>1936.2083333333301</v>
      </c>
      <c r="B676">
        <v>-0.32916442000000001</v>
      </c>
      <c r="C676">
        <f t="shared" si="10"/>
        <v>-0.14692663047222221</v>
      </c>
    </row>
    <row r="677" spans="1:3" x14ac:dyDescent="0.25">
      <c r="A677">
        <v>1936.2916666666599</v>
      </c>
      <c r="B677">
        <v>-0.1883213</v>
      </c>
      <c r="C677">
        <f t="shared" si="10"/>
        <v>-0.13916501325000002</v>
      </c>
    </row>
    <row r="678" spans="1:3" x14ac:dyDescent="0.25">
      <c r="A678">
        <v>1936.375</v>
      </c>
      <c r="B678">
        <v>-0.17232911000000001</v>
      </c>
      <c r="C678">
        <f t="shared" si="10"/>
        <v>-0.13333776991666668</v>
      </c>
    </row>
    <row r="679" spans="1:3" x14ac:dyDescent="0.25">
      <c r="A679">
        <v>1936.4583333333301</v>
      </c>
      <c r="B679">
        <v>-0.14899857</v>
      </c>
      <c r="C679">
        <f t="shared" si="10"/>
        <v>-0.13250787105555556</v>
      </c>
    </row>
    <row r="680" spans="1:3" x14ac:dyDescent="0.25">
      <c r="A680">
        <v>1936.5416666666599</v>
      </c>
      <c r="B680">
        <v>-6.9870070000000006E-2</v>
      </c>
      <c r="C680">
        <f t="shared" si="10"/>
        <v>-0.13159302927777777</v>
      </c>
    </row>
    <row r="681" spans="1:3" x14ac:dyDescent="0.25">
      <c r="A681">
        <v>1936.625</v>
      </c>
      <c r="B681">
        <v>-7.3279639999999993E-2</v>
      </c>
      <c r="C681">
        <f t="shared" si="10"/>
        <v>-0.12066283094444441</v>
      </c>
    </row>
    <row r="682" spans="1:3" x14ac:dyDescent="0.25">
      <c r="A682">
        <v>1936.7083333333301</v>
      </c>
      <c r="B682">
        <v>-0.10876614599999999</v>
      </c>
      <c r="C682">
        <f t="shared" si="10"/>
        <v>-0.12231687716666667</v>
      </c>
    </row>
    <row r="683" spans="1:3" x14ac:dyDescent="0.25">
      <c r="A683">
        <v>1936.7916666666599</v>
      </c>
      <c r="B683">
        <v>-4.1382576999999997E-2</v>
      </c>
      <c r="C683">
        <f t="shared" si="10"/>
        <v>-0.11678399394444441</v>
      </c>
    </row>
    <row r="684" spans="1:3" x14ac:dyDescent="0.25">
      <c r="A684">
        <v>1936.875</v>
      </c>
      <c r="B684">
        <v>-5.4110776999999999E-2</v>
      </c>
      <c r="C684">
        <f t="shared" si="10"/>
        <v>-0.10670508116666662</v>
      </c>
    </row>
    <row r="685" spans="1:3" x14ac:dyDescent="0.25">
      <c r="A685">
        <v>1936.9583333333301</v>
      </c>
      <c r="B685">
        <v>-0.10642759</v>
      </c>
      <c r="C685">
        <f t="shared" si="10"/>
        <v>-0.10063765727777778</v>
      </c>
    </row>
    <row r="686" spans="1:3" x14ac:dyDescent="0.25">
      <c r="A686">
        <v>1937.0416666666599</v>
      </c>
      <c r="B686">
        <v>-0.12685171000000001</v>
      </c>
      <c r="C686">
        <f t="shared" si="10"/>
        <v>-9.7425385611111123E-2</v>
      </c>
    </row>
    <row r="687" spans="1:3" x14ac:dyDescent="0.25">
      <c r="A687">
        <v>1937.125</v>
      </c>
      <c r="B687">
        <v>6.6486834999999994E-2</v>
      </c>
      <c r="C687">
        <f t="shared" si="10"/>
        <v>-9.4794374777777773E-2</v>
      </c>
    </row>
    <row r="688" spans="1:3" x14ac:dyDescent="0.25">
      <c r="A688">
        <v>1937.2083333333301</v>
      </c>
      <c r="B688">
        <v>-0.26192847000000002</v>
      </c>
      <c r="C688">
        <f t="shared" si="10"/>
        <v>-9.0740733022222242E-2</v>
      </c>
    </row>
    <row r="689" spans="1:3" x14ac:dyDescent="0.25">
      <c r="A689">
        <v>1937.2916666666599</v>
      </c>
      <c r="B689">
        <v>-0.12121346600000001</v>
      </c>
      <c r="C689">
        <f t="shared" si="10"/>
        <v>-8.4895005244444433E-2</v>
      </c>
    </row>
    <row r="690" spans="1:3" x14ac:dyDescent="0.25">
      <c r="A690">
        <v>1937.375</v>
      </c>
      <c r="B690">
        <v>-9.1207265999999995E-2</v>
      </c>
      <c r="C690">
        <f t="shared" si="10"/>
        <v>-7.8838466494444426E-2</v>
      </c>
    </row>
    <row r="691" spans="1:3" x14ac:dyDescent="0.25">
      <c r="A691">
        <v>1937.4583333333301</v>
      </c>
      <c r="B691">
        <v>-8.4283310000000007E-3</v>
      </c>
      <c r="C691">
        <f t="shared" si="10"/>
        <v>-6.838644105000001E-2</v>
      </c>
    </row>
    <row r="692" spans="1:3" x14ac:dyDescent="0.25">
      <c r="A692">
        <v>1937.5416666666599</v>
      </c>
      <c r="B692">
        <v>1.9690081000000002E-2</v>
      </c>
      <c r="C692">
        <f t="shared" si="10"/>
        <v>-6.6973531050000007E-2</v>
      </c>
    </row>
    <row r="693" spans="1:3" x14ac:dyDescent="0.25">
      <c r="A693">
        <v>1937.625</v>
      </c>
      <c r="B693">
        <v>3.6828595999999998E-2</v>
      </c>
      <c r="C693">
        <f t="shared" si="10"/>
        <v>-5.9287604216666664E-2</v>
      </c>
    </row>
    <row r="694" spans="1:3" x14ac:dyDescent="0.25">
      <c r="A694">
        <v>1937.7083333333301</v>
      </c>
      <c r="B694">
        <v>0.14490855</v>
      </c>
      <c r="C694">
        <f t="shared" si="10"/>
        <v>-5.3023291605555536E-2</v>
      </c>
    </row>
    <row r="695" spans="1:3" x14ac:dyDescent="0.25">
      <c r="A695">
        <v>1937.7916666666599</v>
      </c>
      <c r="B695">
        <v>0.12801065</v>
      </c>
      <c r="C695">
        <f t="shared" si="10"/>
        <v>-5.1900159383333325E-2</v>
      </c>
    </row>
    <row r="696" spans="1:3" x14ac:dyDescent="0.25">
      <c r="A696">
        <v>1937.875</v>
      </c>
      <c r="B696">
        <v>6.1703081999999999E-2</v>
      </c>
      <c r="C696">
        <f t="shared" si="10"/>
        <v>-4.9624645077777779E-2</v>
      </c>
    </row>
    <row r="697" spans="1:3" x14ac:dyDescent="0.25">
      <c r="A697">
        <v>1937.9583333333301</v>
      </c>
      <c r="B697">
        <v>-7.8385700000000003E-2</v>
      </c>
      <c r="C697">
        <f t="shared" si="10"/>
        <v>-4.5672507299999991E-2</v>
      </c>
    </row>
    <row r="698" spans="1:3" x14ac:dyDescent="0.25">
      <c r="A698">
        <v>1938.0416666666599</v>
      </c>
      <c r="B698">
        <v>4.5514440000000003E-2</v>
      </c>
      <c r="C698">
        <f t="shared" si="10"/>
        <v>-4.1123657411111104E-2</v>
      </c>
    </row>
    <row r="699" spans="1:3" x14ac:dyDescent="0.25">
      <c r="A699">
        <v>1938.125</v>
      </c>
      <c r="B699">
        <v>-9.8242139999999995E-3</v>
      </c>
      <c r="C699">
        <f t="shared" si="10"/>
        <v>-4.0231404855555555E-2</v>
      </c>
    </row>
    <row r="700" spans="1:3" x14ac:dyDescent="0.25">
      <c r="A700">
        <v>1938.2083333333301</v>
      </c>
      <c r="B700">
        <v>-1.5279183999999999E-2</v>
      </c>
      <c r="C700">
        <f t="shared" si="10"/>
        <v>-3.932551346666667E-2</v>
      </c>
    </row>
    <row r="701" spans="1:3" x14ac:dyDescent="0.25">
      <c r="A701">
        <v>1938.2916666666599</v>
      </c>
      <c r="B701">
        <v>4.0003259999999999E-2</v>
      </c>
      <c r="C701">
        <f t="shared" si="10"/>
        <v>-3.6780908494444445E-2</v>
      </c>
    </row>
    <row r="702" spans="1:3" x14ac:dyDescent="0.25">
      <c r="A702">
        <v>1938.375</v>
      </c>
      <c r="B702">
        <v>-9.5914970000000002E-2</v>
      </c>
      <c r="C702">
        <f t="shared" si="10"/>
        <v>-3.8390996077777774E-2</v>
      </c>
    </row>
    <row r="703" spans="1:3" x14ac:dyDescent="0.25">
      <c r="A703">
        <v>1938.4583333333301</v>
      </c>
      <c r="B703">
        <v>-9.3644820000000004E-2</v>
      </c>
      <c r="C703">
        <f t="shared" si="10"/>
        <v>-3.6296192938888888E-2</v>
      </c>
    </row>
    <row r="704" spans="1:3" x14ac:dyDescent="0.25">
      <c r="A704">
        <v>1938.5416666666599</v>
      </c>
      <c r="B704">
        <v>-4.622565E-2</v>
      </c>
      <c r="C704">
        <f t="shared" si="10"/>
        <v>-2.4065608494444439E-2</v>
      </c>
    </row>
    <row r="705" spans="1:3" x14ac:dyDescent="0.25">
      <c r="A705">
        <v>1938.625</v>
      </c>
      <c r="B705">
        <v>-2.8444168000000001E-3</v>
      </c>
      <c r="C705">
        <f t="shared" si="10"/>
        <v>-2.2004583716666672E-2</v>
      </c>
    </row>
    <row r="706" spans="1:3" x14ac:dyDescent="0.25">
      <c r="A706">
        <v>1938.7083333333301</v>
      </c>
      <c r="B706">
        <v>1.9917379999999998E-2</v>
      </c>
      <c r="C706">
        <f t="shared" si="10"/>
        <v>-2.1453463022222223E-2</v>
      </c>
    </row>
    <row r="707" spans="1:3" x14ac:dyDescent="0.25">
      <c r="A707">
        <v>1938.7916666666599</v>
      </c>
      <c r="B707">
        <v>0.16282215999999999</v>
      </c>
      <c r="C707">
        <f t="shared" si="10"/>
        <v>-1.5171179272222224E-2</v>
      </c>
    </row>
    <row r="708" spans="1:3" x14ac:dyDescent="0.25">
      <c r="A708">
        <v>1938.875</v>
      </c>
      <c r="B708">
        <v>5.4737236000000002E-2</v>
      </c>
      <c r="C708">
        <f t="shared" si="10"/>
        <v>-7.6665716055555515E-3</v>
      </c>
    </row>
    <row r="709" spans="1:3" x14ac:dyDescent="0.25">
      <c r="A709">
        <v>1938.9583333333301</v>
      </c>
      <c r="B709">
        <v>-0.20566999999999999</v>
      </c>
      <c r="C709">
        <f t="shared" si="10"/>
        <v>-3.7374475500000009E-3</v>
      </c>
    </row>
    <row r="710" spans="1:3" x14ac:dyDescent="0.25">
      <c r="A710">
        <v>1939.0416666666599</v>
      </c>
      <c r="B710">
        <v>-0.121787794</v>
      </c>
      <c r="C710">
        <f t="shared" si="10"/>
        <v>-2.2626681611111104E-3</v>
      </c>
    </row>
    <row r="711" spans="1:3" x14ac:dyDescent="0.25">
      <c r="A711">
        <v>1939.125</v>
      </c>
      <c r="B711">
        <v>-0.117604576</v>
      </c>
      <c r="C711">
        <f t="shared" si="10"/>
        <v>1.3085295888888922E-3</v>
      </c>
    </row>
    <row r="712" spans="1:3" x14ac:dyDescent="0.25">
      <c r="A712">
        <v>1939.2083333333301</v>
      </c>
      <c r="B712">
        <v>-0.28873166</v>
      </c>
      <c r="C712">
        <f t="shared" si="10"/>
        <v>3.0524802555555617E-3</v>
      </c>
    </row>
    <row r="713" spans="1:3" x14ac:dyDescent="0.25">
      <c r="A713">
        <v>1939.2916666666599</v>
      </c>
      <c r="B713">
        <v>-0.106402785</v>
      </c>
      <c r="C713">
        <f t="shared" si="10"/>
        <v>2.6713196999999965E-3</v>
      </c>
    </row>
    <row r="714" spans="1:3" x14ac:dyDescent="0.25">
      <c r="A714">
        <v>1939.375</v>
      </c>
      <c r="B714">
        <v>-3.005215E-2</v>
      </c>
      <c r="C714">
        <f t="shared" si="10"/>
        <v>1.7777280333333319E-3</v>
      </c>
    </row>
    <row r="715" spans="1:3" x14ac:dyDescent="0.25">
      <c r="A715">
        <v>1939.4583333333301</v>
      </c>
      <c r="B715">
        <v>1.4760026000000001E-2</v>
      </c>
      <c r="C715">
        <f t="shared" si="10"/>
        <v>-6.5584950000000487E-5</v>
      </c>
    </row>
    <row r="716" spans="1:3" x14ac:dyDescent="0.25">
      <c r="A716">
        <v>1939.5416666666599</v>
      </c>
      <c r="B716">
        <v>-3.7748978000000002E-2</v>
      </c>
      <c r="C716">
        <f t="shared" si="10"/>
        <v>7.6459822722222265E-3</v>
      </c>
    </row>
    <row r="717" spans="1:3" x14ac:dyDescent="0.25">
      <c r="A717">
        <v>1939.625</v>
      </c>
      <c r="B717">
        <v>-4.0667549999999997E-2</v>
      </c>
      <c r="C717">
        <f t="shared" si="10"/>
        <v>5.2827768555555564E-3</v>
      </c>
    </row>
    <row r="718" spans="1:3" x14ac:dyDescent="0.25">
      <c r="A718">
        <v>1939.7083333333301</v>
      </c>
      <c r="B718">
        <v>-1.7160366999999999E-2</v>
      </c>
      <c r="C718">
        <f t="shared" si="10"/>
        <v>8.8400853000000015E-3</v>
      </c>
    </row>
    <row r="719" spans="1:3" x14ac:dyDescent="0.25">
      <c r="A719">
        <v>1939.7916666666599</v>
      </c>
      <c r="B719">
        <v>-9.9345729999999993E-2</v>
      </c>
      <c r="C719">
        <f t="shared" si="10"/>
        <v>6.0276937444444434E-3</v>
      </c>
    </row>
    <row r="720" spans="1:3" x14ac:dyDescent="0.25">
      <c r="A720">
        <v>1939.875</v>
      </c>
      <c r="B720">
        <v>2.1302135999999999E-2</v>
      </c>
      <c r="C720">
        <f t="shared" si="10"/>
        <v>5.9228438555555549E-3</v>
      </c>
    </row>
    <row r="721" spans="1:3" x14ac:dyDescent="0.25">
      <c r="A721">
        <v>1939.9583333333301</v>
      </c>
      <c r="B721">
        <v>0.33387345000000002</v>
      </c>
      <c r="C721">
        <f t="shared" si="10"/>
        <v>1.0288121911111118E-2</v>
      </c>
    </row>
    <row r="722" spans="1:3" x14ac:dyDescent="0.25">
      <c r="A722">
        <v>1940.0416666666599</v>
      </c>
      <c r="B722">
        <v>-5.2654817999999999E-2</v>
      </c>
      <c r="C722">
        <f t="shared" si="10"/>
        <v>1.45456058E-2</v>
      </c>
    </row>
    <row r="723" spans="1:3" x14ac:dyDescent="0.25">
      <c r="A723">
        <v>1940.125</v>
      </c>
      <c r="B723">
        <v>8.6327180000000003E-2</v>
      </c>
      <c r="C723">
        <f t="shared" si="10"/>
        <v>2.0295146355555557E-2</v>
      </c>
    </row>
    <row r="724" spans="1:3" x14ac:dyDescent="0.25">
      <c r="A724">
        <v>1940.2083333333301</v>
      </c>
      <c r="B724">
        <v>-3.5766254999999997E-2</v>
      </c>
      <c r="C724">
        <f t="shared" si="10"/>
        <v>2.1476293877777775E-2</v>
      </c>
    </row>
    <row r="725" spans="1:3" x14ac:dyDescent="0.25">
      <c r="A725">
        <v>1940.2916666666599</v>
      </c>
      <c r="B725">
        <v>0.14895241000000001</v>
      </c>
      <c r="C725">
        <f t="shared" ref="C725:C788" si="11">AVERAGE(B707:B742)</f>
        <v>1.6908570266666659E-2</v>
      </c>
    </row>
    <row r="726" spans="1:3" x14ac:dyDescent="0.25">
      <c r="A726">
        <v>1940.375</v>
      </c>
      <c r="B726">
        <v>5.02412E-2</v>
      </c>
      <c r="C726">
        <f t="shared" si="11"/>
        <v>1.8337578322222221E-2</v>
      </c>
    </row>
    <row r="727" spans="1:3" x14ac:dyDescent="0.25">
      <c r="A727">
        <v>1940.4583333333301</v>
      </c>
      <c r="B727">
        <v>4.4663727E-2</v>
      </c>
      <c r="C727">
        <f t="shared" si="11"/>
        <v>1.6615491072222221E-2</v>
      </c>
    </row>
    <row r="728" spans="1:3" x14ac:dyDescent="0.25">
      <c r="A728">
        <v>1940.5416666666599</v>
      </c>
      <c r="B728">
        <v>0.1482532</v>
      </c>
      <c r="C728">
        <f t="shared" si="11"/>
        <v>2.4422672183333327E-2</v>
      </c>
    </row>
    <row r="729" spans="1:3" x14ac:dyDescent="0.25">
      <c r="A729">
        <v>1940.625</v>
      </c>
      <c r="B729">
        <v>9.9610820000000003E-2</v>
      </c>
      <c r="C729">
        <f t="shared" si="11"/>
        <v>3.4967803683333333E-2</v>
      </c>
    </row>
    <row r="730" spans="1:3" x14ac:dyDescent="0.25">
      <c r="A730">
        <v>1940.7083333333301</v>
      </c>
      <c r="B730">
        <v>0.13118677000000001</v>
      </c>
      <c r="C730">
        <f t="shared" si="11"/>
        <v>3.8701293905555566E-2</v>
      </c>
    </row>
    <row r="731" spans="1:3" x14ac:dyDescent="0.25">
      <c r="A731">
        <v>1940.7916666666599</v>
      </c>
      <c r="B731">
        <v>9.5841350000000006E-2</v>
      </c>
      <c r="C731">
        <f t="shared" si="11"/>
        <v>4.5566634377777783E-2</v>
      </c>
    </row>
    <row r="732" spans="1:3" x14ac:dyDescent="0.25">
      <c r="A732">
        <v>1940.875</v>
      </c>
      <c r="B732">
        <v>-4.6561854000000003E-3</v>
      </c>
      <c r="C732">
        <f t="shared" si="11"/>
        <v>4.8101333544444444E-2</v>
      </c>
    </row>
    <row r="733" spans="1:3" x14ac:dyDescent="0.25">
      <c r="A733">
        <v>1940.9583333333301</v>
      </c>
      <c r="B733">
        <v>0.19923072</v>
      </c>
      <c r="C733">
        <f t="shared" si="11"/>
        <v>5.2374744655555555E-2</v>
      </c>
    </row>
    <row r="734" spans="1:3" x14ac:dyDescent="0.25">
      <c r="A734">
        <v>1941.0416666666599</v>
      </c>
      <c r="B734">
        <v>-3.9560955000000002E-2</v>
      </c>
      <c r="C734">
        <f t="shared" si="11"/>
        <v>5.2807128266666677E-2</v>
      </c>
    </row>
    <row r="735" spans="1:3" x14ac:dyDescent="0.25">
      <c r="A735">
        <v>1941.125</v>
      </c>
      <c r="B735">
        <v>0.11823889</v>
      </c>
      <c r="C735">
        <f t="shared" si="11"/>
        <v>5.2195919377777782E-2</v>
      </c>
    </row>
    <row r="736" spans="1:3" x14ac:dyDescent="0.25">
      <c r="A736">
        <v>1941.2083333333301</v>
      </c>
      <c r="B736">
        <v>-0.11652527999999999</v>
      </c>
      <c r="C736">
        <f t="shared" si="11"/>
        <v>5.1730959100000008E-2</v>
      </c>
    </row>
    <row r="737" spans="1:3" x14ac:dyDescent="0.25">
      <c r="A737">
        <v>1941.2916666666599</v>
      </c>
      <c r="B737">
        <v>3.6228664000000001E-2</v>
      </c>
      <c r="C737">
        <f t="shared" si="11"/>
        <v>5.1833598488888889E-2</v>
      </c>
    </row>
    <row r="738" spans="1:3" x14ac:dyDescent="0.25">
      <c r="A738">
        <v>1941.375</v>
      </c>
      <c r="B738">
        <v>6.1235039999999998E-2</v>
      </c>
      <c r="C738">
        <f t="shared" si="11"/>
        <v>5.217810571111111E-2</v>
      </c>
    </row>
    <row r="739" spans="1:3" x14ac:dyDescent="0.25">
      <c r="A739">
        <v>1941.4583333333301</v>
      </c>
      <c r="B739">
        <v>5.96246E-2</v>
      </c>
      <c r="C739">
        <f t="shared" si="11"/>
        <v>4.9988878683333328E-2</v>
      </c>
    </row>
    <row r="740" spans="1:3" x14ac:dyDescent="0.25">
      <c r="A740">
        <v>1941.5416666666599</v>
      </c>
      <c r="B740">
        <v>0.16075781</v>
      </c>
      <c r="C740">
        <f t="shared" si="11"/>
        <v>3.8490424377777797E-2</v>
      </c>
    </row>
    <row r="741" spans="1:3" x14ac:dyDescent="0.25">
      <c r="A741">
        <v>1941.625</v>
      </c>
      <c r="B741">
        <v>3.9676893999999997E-2</v>
      </c>
      <c r="C741">
        <f t="shared" si="11"/>
        <v>3.4878801822222229E-2</v>
      </c>
    </row>
    <row r="742" spans="1:3" x14ac:dyDescent="0.25">
      <c r="A742">
        <v>1941.7083333333301</v>
      </c>
      <c r="B742">
        <v>-0.14452066999999999</v>
      </c>
      <c r="C742">
        <f t="shared" si="11"/>
        <v>3.1630426266666671E-2</v>
      </c>
    </row>
    <row r="743" spans="1:3" x14ac:dyDescent="0.25">
      <c r="A743">
        <v>1941.7916666666599</v>
      </c>
      <c r="B743">
        <v>0.21426645</v>
      </c>
      <c r="C743">
        <f t="shared" si="11"/>
        <v>2.7964840294444446E-2</v>
      </c>
    </row>
    <row r="744" spans="1:3" x14ac:dyDescent="0.25">
      <c r="A744">
        <v>1941.875</v>
      </c>
      <c r="B744">
        <v>-7.2579050000000003E-3</v>
      </c>
      <c r="C744">
        <f t="shared" si="11"/>
        <v>2.446531271111111E-2</v>
      </c>
    </row>
    <row r="745" spans="1:3" x14ac:dyDescent="0.25">
      <c r="A745">
        <v>1941.9583333333301</v>
      </c>
      <c r="B745">
        <v>7.5388520000000001E-2</v>
      </c>
      <c r="C745">
        <f t="shared" si="11"/>
        <v>2.4056088544444451E-2</v>
      </c>
    </row>
    <row r="746" spans="1:3" x14ac:dyDescent="0.25">
      <c r="A746">
        <v>1942.0416666666599</v>
      </c>
      <c r="B746">
        <v>0.25783694000000001</v>
      </c>
      <c r="C746">
        <f t="shared" si="11"/>
        <v>2.0735679183333341E-2</v>
      </c>
    </row>
    <row r="747" spans="1:3" x14ac:dyDescent="0.25">
      <c r="A747">
        <v>1942.125</v>
      </c>
      <c r="B747">
        <v>1.6801072E-2</v>
      </c>
      <c r="C747">
        <f t="shared" si="11"/>
        <v>1.7126854933333331E-2</v>
      </c>
    </row>
    <row r="748" spans="1:3" x14ac:dyDescent="0.25">
      <c r="A748">
        <v>1942.2083333333301</v>
      </c>
      <c r="B748">
        <v>-4.1579403000000001E-2</v>
      </c>
      <c r="C748">
        <f t="shared" si="11"/>
        <v>1.5237967599999994E-2</v>
      </c>
    </row>
    <row r="749" spans="1:3" x14ac:dyDescent="0.25">
      <c r="A749">
        <v>1942.2916666666599</v>
      </c>
      <c r="B749">
        <v>-1.5153615E-2</v>
      </c>
      <c r="C749">
        <f t="shared" si="11"/>
        <v>1.1220515433333335E-2</v>
      </c>
    </row>
    <row r="750" spans="1:3" x14ac:dyDescent="0.25">
      <c r="A750">
        <v>1942.375</v>
      </c>
      <c r="B750">
        <v>0.12379065</v>
      </c>
      <c r="C750">
        <f t="shared" si="11"/>
        <v>1.4883633488888881E-2</v>
      </c>
    </row>
    <row r="751" spans="1:3" x14ac:dyDescent="0.25">
      <c r="A751">
        <v>1942.4583333333301</v>
      </c>
      <c r="B751">
        <v>3.0325835999999998E-2</v>
      </c>
      <c r="C751">
        <f t="shared" si="11"/>
        <v>1.7898769749999995E-2</v>
      </c>
    </row>
    <row r="752" spans="1:3" x14ac:dyDescent="0.25">
      <c r="A752">
        <v>1942.5416666666599</v>
      </c>
      <c r="B752">
        <v>-5.9752498000000001E-2</v>
      </c>
      <c r="C752">
        <f t="shared" si="11"/>
        <v>1.5316501694444448E-2</v>
      </c>
    </row>
    <row r="753" spans="1:3" x14ac:dyDescent="0.25">
      <c r="A753">
        <v>1942.625</v>
      </c>
      <c r="B753">
        <v>-5.7406119999999998E-2</v>
      </c>
      <c r="C753">
        <f t="shared" si="11"/>
        <v>2.5253254333333336E-2</v>
      </c>
    </row>
    <row r="754" spans="1:3" x14ac:dyDescent="0.25">
      <c r="A754">
        <v>1942.7083333333301</v>
      </c>
      <c r="B754">
        <v>-1.3465349E-2</v>
      </c>
      <c r="C754">
        <f t="shared" si="11"/>
        <v>2.5263850166666667E-2</v>
      </c>
    </row>
    <row r="755" spans="1:3" x14ac:dyDescent="0.25">
      <c r="A755">
        <v>1942.7916666666599</v>
      </c>
      <c r="B755">
        <v>-8.6943469999999995E-2</v>
      </c>
      <c r="C755">
        <f t="shared" si="11"/>
        <v>3.1835870722222222E-2</v>
      </c>
    </row>
    <row r="756" spans="1:3" x14ac:dyDescent="0.25">
      <c r="A756">
        <v>1942.875</v>
      </c>
      <c r="B756">
        <v>-5.7510037E-2</v>
      </c>
      <c r="C756">
        <f t="shared" si="11"/>
        <v>3.2003293388888882E-2</v>
      </c>
    </row>
    <row r="757" spans="1:3" x14ac:dyDescent="0.25">
      <c r="A757">
        <v>1942.9583333333301</v>
      </c>
      <c r="B757">
        <v>-8.0070904999999998E-2</v>
      </c>
      <c r="C757">
        <f t="shared" si="11"/>
        <v>3.3633587444444439E-2</v>
      </c>
    </row>
    <row r="758" spans="1:3" x14ac:dyDescent="0.25">
      <c r="A758">
        <v>1943.0416666666599</v>
      </c>
      <c r="B758">
        <v>-0.18267322999999999</v>
      </c>
      <c r="C758">
        <f t="shared" si="11"/>
        <v>3.495954744444444E-2</v>
      </c>
    </row>
    <row r="759" spans="1:3" x14ac:dyDescent="0.25">
      <c r="A759">
        <v>1943.125</v>
      </c>
      <c r="B759">
        <v>-3.061434E-2</v>
      </c>
      <c r="C759">
        <f t="shared" si="11"/>
        <v>3.4625079388888896E-2</v>
      </c>
    </row>
    <row r="760" spans="1:3" x14ac:dyDescent="0.25">
      <c r="A760">
        <v>1943.2083333333301</v>
      </c>
      <c r="B760">
        <v>-0.16772735</v>
      </c>
      <c r="C760">
        <f t="shared" si="11"/>
        <v>3.9263549555555555E-2</v>
      </c>
    </row>
    <row r="761" spans="1:3" x14ac:dyDescent="0.25">
      <c r="A761">
        <v>1943.2916666666599</v>
      </c>
      <c r="B761">
        <v>2.2969416999999999E-2</v>
      </c>
      <c r="C761">
        <f t="shared" si="11"/>
        <v>4.7936087055555548E-2</v>
      </c>
    </row>
    <row r="762" spans="1:3" x14ac:dyDescent="0.25">
      <c r="A762">
        <v>1943.375</v>
      </c>
      <c r="B762">
        <v>3.550913E-2</v>
      </c>
      <c r="C762">
        <f t="shared" si="11"/>
        <v>4.776357288888889E-2</v>
      </c>
    </row>
    <row r="763" spans="1:3" x14ac:dyDescent="0.25">
      <c r="A763">
        <v>1943.4583333333301</v>
      </c>
      <c r="B763">
        <v>-7.4871010000000002E-2</v>
      </c>
      <c r="C763">
        <f t="shared" si="11"/>
        <v>5.0422864138888884E-2</v>
      </c>
    </row>
    <row r="764" spans="1:3" x14ac:dyDescent="0.25">
      <c r="A764">
        <v>1943.5416666666599</v>
      </c>
      <c r="B764">
        <v>1.8335527000000001E-2</v>
      </c>
      <c r="C764">
        <f t="shared" si="11"/>
        <v>5.0641766361111104E-2</v>
      </c>
    </row>
    <row r="765" spans="1:3" x14ac:dyDescent="0.25">
      <c r="A765">
        <v>1943.625</v>
      </c>
      <c r="B765">
        <v>3.1610876000000003E-2</v>
      </c>
      <c r="C765">
        <f t="shared" si="11"/>
        <v>4.612075330555556E-2</v>
      </c>
    </row>
    <row r="766" spans="1:3" x14ac:dyDescent="0.25">
      <c r="A766">
        <v>1943.7083333333301</v>
      </c>
      <c r="B766">
        <v>-1.3441508E-2</v>
      </c>
      <c r="C766">
        <f t="shared" si="11"/>
        <v>4.699848325E-2</v>
      </c>
    </row>
    <row r="767" spans="1:3" x14ac:dyDescent="0.25">
      <c r="A767">
        <v>1943.7916666666599</v>
      </c>
      <c r="B767">
        <v>0.22771359999999999</v>
      </c>
      <c r="C767">
        <f t="shared" si="11"/>
        <v>4.9227306666666665E-2</v>
      </c>
    </row>
    <row r="768" spans="1:3" x14ac:dyDescent="0.25">
      <c r="A768">
        <v>1943.875</v>
      </c>
      <c r="B768">
        <v>0.10388872</v>
      </c>
      <c r="C768">
        <f t="shared" si="11"/>
        <v>5.5477486527777772E-2</v>
      </c>
    </row>
    <row r="769" spans="1:3" x14ac:dyDescent="0.25">
      <c r="A769">
        <v>1943.9583333333301</v>
      </c>
      <c r="B769">
        <v>0.10626906999999999</v>
      </c>
      <c r="C769">
        <f t="shared" si="11"/>
        <v>5.0325365500000004E-2</v>
      </c>
    </row>
    <row r="770" spans="1:3" x14ac:dyDescent="0.25">
      <c r="A770">
        <v>1944.0416666666599</v>
      </c>
      <c r="B770">
        <v>0.31816213999999998</v>
      </c>
      <c r="C770">
        <f t="shared" si="11"/>
        <v>4.8468530611111109E-2</v>
      </c>
    </row>
    <row r="771" spans="1:3" x14ac:dyDescent="0.25">
      <c r="A771">
        <v>1944.125</v>
      </c>
      <c r="B771">
        <v>0.11862034</v>
      </c>
      <c r="C771">
        <f t="shared" si="11"/>
        <v>5.0140079093611109E-2</v>
      </c>
    </row>
    <row r="772" spans="1:3" x14ac:dyDescent="0.25">
      <c r="A772">
        <v>1944.2083333333301</v>
      </c>
      <c r="B772">
        <v>0.12006746</v>
      </c>
      <c r="C772">
        <f t="shared" si="11"/>
        <v>5.8296149093611103E-2</v>
      </c>
    </row>
    <row r="773" spans="1:3" x14ac:dyDescent="0.25">
      <c r="A773">
        <v>1944.2916666666599</v>
      </c>
      <c r="B773">
        <v>4.2255880000000003E-2</v>
      </c>
      <c r="C773">
        <f t="shared" si="11"/>
        <v>6.1526814343611104E-2</v>
      </c>
    </row>
    <row r="774" spans="1:3" x14ac:dyDescent="0.25">
      <c r="A774">
        <v>1944.375</v>
      </c>
      <c r="B774">
        <v>0.11992562599999999</v>
      </c>
      <c r="C774">
        <f t="shared" si="11"/>
        <v>6.6559504788055557E-2</v>
      </c>
    </row>
    <row r="775" spans="1:3" x14ac:dyDescent="0.25">
      <c r="A775">
        <v>1944.4583333333301</v>
      </c>
      <c r="B775">
        <v>0.10735916</v>
      </c>
      <c r="C775">
        <f t="shared" si="11"/>
        <v>6.7861475649166669E-2</v>
      </c>
    </row>
    <row r="776" spans="1:3" x14ac:dyDescent="0.25">
      <c r="A776">
        <v>1944.5416666666599</v>
      </c>
      <c r="B776">
        <v>0.14871696000000001</v>
      </c>
      <c r="C776">
        <f t="shared" si="11"/>
        <v>6.4535856621388887E-2</v>
      </c>
    </row>
    <row r="777" spans="1:3" x14ac:dyDescent="0.25">
      <c r="A777">
        <v>1944.625</v>
      </c>
      <c r="B777">
        <v>0.20666182</v>
      </c>
      <c r="C777">
        <f t="shared" si="11"/>
        <v>7.0901649732500002E-2</v>
      </c>
    </row>
    <row r="778" spans="1:3" x14ac:dyDescent="0.25">
      <c r="A778">
        <v>1944.7083333333301</v>
      </c>
      <c r="B778">
        <v>0.16769068000000001</v>
      </c>
      <c r="C778">
        <f t="shared" si="11"/>
        <v>6.8536869454722218E-2</v>
      </c>
    </row>
    <row r="779" spans="1:3" x14ac:dyDescent="0.25">
      <c r="A779">
        <v>1944.7916666666599</v>
      </c>
      <c r="B779">
        <v>0.20805593999999999</v>
      </c>
      <c r="C779">
        <f t="shared" si="11"/>
        <v>6.9819431954722233E-2</v>
      </c>
    </row>
    <row r="780" spans="1:3" x14ac:dyDescent="0.25">
      <c r="A780">
        <v>1944.875</v>
      </c>
      <c r="B780">
        <v>8.8476579999999999E-2</v>
      </c>
      <c r="C780">
        <f t="shared" si="11"/>
        <v>6.915166437138888E-2</v>
      </c>
    </row>
    <row r="781" spans="1:3" x14ac:dyDescent="0.25">
      <c r="A781">
        <v>1944.9583333333301</v>
      </c>
      <c r="B781">
        <v>8.3268999999999996E-2</v>
      </c>
      <c r="C781">
        <f t="shared" si="11"/>
        <v>6.5867555093611099E-2</v>
      </c>
    </row>
    <row r="782" spans="1:3" x14ac:dyDescent="0.25">
      <c r="A782">
        <v>1945.0416666666599</v>
      </c>
      <c r="B782">
        <v>9.508047E-2</v>
      </c>
      <c r="C782">
        <f t="shared" si="11"/>
        <v>6.0446502038055544E-2</v>
      </c>
    </row>
    <row r="783" spans="1:3" x14ac:dyDescent="0.25">
      <c r="A783">
        <v>1945.125</v>
      </c>
      <c r="B783">
        <v>4.8399350000000001E-2</v>
      </c>
      <c r="C783">
        <f t="shared" si="11"/>
        <v>5.6898581149166655E-2</v>
      </c>
    </row>
    <row r="784" spans="1:3" x14ac:dyDescent="0.25">
      <c r="A784">
        <v>1945.2083333333301</v>
      </c>
      <c r="B784">
        <v>3.8658240000000003E-2</v>
      </c>
      <c r="C784">
        <f t="shared" si="11"/>
        <v>5.1739244038055542E-2</v>
      </c>
    </row>
    <row r="785" spans="1:3" x14ac:dyDescent="0.25">
      <c r="A785">
        <v>1945.2916666666599</v>
      </c>
      <c r="B785">
        <v>0.20985286</v>
      </c>
      <c r="C785">
        <f t="shared" si="11"/>
        <v>4.9384890926944432E-2</v>
      </c>
    </row>
    <row r="786" spans="1:3" x14ac:dyDescent="0.25">
      <c r="A786">
        <v>1945.375</v>
      </c>
      <c r="B786">
        <v>-6.1685706999999999E-2</v>
      </c>
      <c r="C786">
        <f t="shared" si="11"/>
        <v>4.1167114538055542E-2</v>
      </c>
    </row>
    <row r="787" spans="1:3" x14ac:dyDescent="0.25">
      <c r="A787">
        <v>1945.4583333333301</v>
      </c>
      <c r="B787">
        <v>-3.6520219999999999E-2</v>
      </c>
      <c r="C787">
        <f t="shared" si="11"/>
        <v>3.5278879815833317E-2</v>
      </c>
    </row>
    <row r="788" spans="1:3" x14ac:dyDescent="0.25">
      <c r="A788">
        <v>1945.5416666666599</v>
      </c>
      <c r="B788">
        <v>4.2324737000000001E-4</v>
      </c>
      <c r="C788">
        <f t="shared" si="11"/>
        <v>2.279356592694445E-2</v>
      </c>
    </row>
    <row r="789" spans="1:3" x14ac:dyDescent="0.25">
      <c r="A789">
        <v>1945.625</v>
      </c>
      <c r="B789">
        <v>0.23621239999999999</v>
      </c>
      <c r="C789">
        <f t="shared" ref="C789:C852" si="12">AVERAGE(B771:B806)</f>
        <v>9.7748673158333486E-3</v>
      </c>
    </row>
    <row r="790" spans="1:3" x14ac:dyDescent="0.25">
      <c r="A790">
        <v>1945.7083333333301</v>
      </c>
      <c r="B790">
        <v>0.1028386</v>
      </c>
      <c r="C790">
        <f t="shared" si="12"/>
        <v>2.5614142602777886E-3</v>
      </c>
    </row>
    <row r="791" spans="1:3" x14ac:dyDescent="0.25">
      <c r="A791">
        <v>1945.7916666666599</v>
      </c>
      <c r="B791">
        <v>9.4233386000000002E-2</v>
      </c>
      <c r="C791">
        <f t="shared" si="12"/>
        <v>-2.889984906388891E-3</v>
      </c>
    </row>
    <row r="792" spans="1:3" x14ac:dyDescent="0.25">
      <c r="A792">
        <v>1945.875</v>
      </c>
      <c r="B792">
        <v>-1.0639086000000001E-2</v>
      </c>
      <c r="C792">
        <f t="shared" si="12"/>
        <v>-5.5879214063888887E-3</v>
      </c>
    </row>
    <row r="793" spans="1:3" x14ac:dyDescent="0.25">
      <c r="A793">
        <v>1945.9583333333301</v>
      </c>
      <c r="B793">
        <v>-0.19979319000000001</v>
      </c>
      <c r="C793">
        <f t="shared" si="12"/>
        <v>-1.0885884628611113E-2</v>
      </c>
    </row>
    <row r="794" spans="1:3" x14ac:dyDescent="0.25">
      <c r="A794">
        <v>1946.0416666666599</v>
      </c>
      <c r="B794">
        <v>4.6495321999999999E-2</v>
      </c>
      <c r="C794">
        <f t="shared" si="12"/>
        <v>-1.6443999239722229E-2</v>
      </c>
    </row>
    <row r="795" spans="1:3" x14ac:dyDescent="0.25">
      <c r="A795">
        <v>1946.125</v>
      </c>
      <c r="B795">
        <v>-0.11574643</v>
      </c>
      <c r="C795">
        <f t="shared" si="12"/>
        <v>-2.2375532573055565E-2</v>
      </c>
    </row>
    <row r="796" spans="1:3" x14ac:dyDescent="0.25">
      <c r="A796">
        <v>1946.2083333333301</v>
      </c>
      <c r="B796">
        <v>-0.1215551</v>
      </c>
      <c r="C796">
        <f t="shared" si="12"/>
        <v>-3.1251767573055561E-2</v>
      </c>
    </row>
    <row r="797" spans="1:3" x14ac:dyDescent="0.25">
      <c r="A797">
        <v>1946.2916666666599</v>
      </c>
      <c r="B797">
        <v>-1.0702159999999999E-3</v>
      </c>
      <c r="C797">
        <f t="shared" si="12"/>
        <v>-4.0366235906388902E-2</v>
      </c>
    </row>
    <row r="798" spans="1:3" x14ac:dyDescent="0.25">
      <c r="A798">
        <v>1946.375</v>
      </c>
      <c r="B798">
        <v>-8.2718804000000007E-2</v>
      </c>
      <c r="C798">
        <f t="shared" si="12"/>
        <v>-4.5206354406388892E-2</v>
      </c>
    </row>
    <row r="799" spans="1:3" x14ac:dyDescent="0.25">
      <c r="A799">
        <v>1946.4583333333301</v>
      </c>
      <c r="B799">
        <v>-0.27002892000000001</v>
      </c>
      <c r="C799">
        <f t="shared" si="12"/>
        <v>-4.6855055517500001E-2</v>
      </c>
    </row>
    <row r="800" spans="1:3" x14ac:dyDescent="0.25">
      <c r="A800">
        <v>1946.5416666666599</v>
      </c>
      <c r="B800">
        <v>-0.109389625</v>
      </c>
      <c r="C800">
        <f t="shared" si="12"/>
        <v>-5.5643327461944447E-2</v>
      </c>
    </row>
    <row r="801" spans="1:3" x14ac:dyDescent="0.25">
      <c r="A801">
        <v>1946.625</v>
      </c>
      <c r="B801">
        <v>-0.15412525999999999</v>
      </c>
      <c r="C801">
        <f t="shared" si="12"/>
        <v>-5.8812136350833343E-2</v>
      </c>
    </row>
    <row r="802" spans="1:3" x14ac:dyDescent="0.25">
      <c r="A802">
        <v>1946.7083333333301</v>
      </c>
      <c r="B802">
        <v>-9.8198220000000003E-2</v>
      </c>
      <c r="C802">
        <f t="shared" si="12"/>
        <v>-6.6783674128611123E-2</v>
      </c>
    </row>
    <row r="803" spans="1:3" x14ac:dyDescent="0.25">
      <c r="A803">
        <v>1946.7916666666599</v>
      </c>
      <c r="B803">
        <v>-6.8126350000000002E-2</v>
      </c>
      <c r="C803">
        <f t="shared" si="12"/>
        <v>-7.5719277461944456E-2</v>
      </c>
    </row>
    <row r="804" spans="1:3" x14ac:dyDescent="0.25">
      <c r="A804">
        <v>1946.875</v>
      </c>
      <c r="B804">
        <v>-0.10808773000000001</v>
      </c>
      <c r="C804">
        <f t="shared" si="12"/>
        <v>-8.4731923406388909E-2</v>
      </c>
    </row>
    <row r="805" spans="1:3" x14ac:dyDescent="0.25">
      <c r="A805">
        <v>1946.9583333333301</v>
      </c>
      <c r="B805">
        <v>-0.34320223</v>
      </c>
      <c r="C805">
        <f t="shared" si="12"/>
        <v>-8.1419035795277789E-2</v>
      </c>
    </row>
    <row r="806" spans="1:3" x14ac:dyDescent="0.25">
      <c r="A806">
        <v>1947.0416666666599</v>
      </c>
      <c r="B806">
        <v>-0.15051101</v>
      </c>
      <c r="C806">
        <f t="shared" si="12"/>
        <v>-8.0632806656388889E-2</v>
      </c>
    </row>
    <row r="807" spans="1:3" x14ac:dyDescent="0.25">
      <c r="A807">
        <v>1947.125</v>
      </c>
      <c r="B807">
        <v>-0.14106397000000001</v>
      </c>
      <c r="C807">
        <f t="shared" si="12"/>
        <v>-8.4244475472222247E-2</v>
      </c>
    </row>
    <row r="808" spans="1:3" x14ac:dyDescent="0.25">
      <c r="A808">
        <v>1947.2083333333301</v>
      </c>
      <c r="B808">
        <v>-7.6182910000000006E-2</v>
      </c>
      <c r="C808">
        <f t="shared" si="12"/>
        <v>-9.2127451694444445E-2</v>
      </c>
    </row>
    <row r="809" spans="1:3" x14ac:dyDescent="0.25">
      <c r="A809">
        <v>1947.2916666666599</v>
      </c>
      <c r="B809">
        <v>-5.4869833999999999E-2</v>
      </c>
      <c r="C809">
        <f t="shared" si="12"/>
        <v>-9.8700850027777787E-2</v>
      </c>
    </row>
    <row r="810" spans="1:3" x14ac:dyDescent="0.25">
      <c r="A810">
        <v>1947.375</v>
      </c>
      <c r="B810">
        <v>-7.0801050000000004E-2</v>
      </c>
      <c r="C810">
        <f t="shared" si="12"/>
        <v>-0.10289632602777778</v>
      </c>
    </row>
    <row r="811" spans="1:3" x14ac:dyDescent="0.25">
      <c r="A811">
        <v>1947.4583333333301</v>
      </c>
      <c r="B811">
        <v>-9.2732966E-2</v>
      </c>
      <c r="C811">
        <f t="shared" si="12"/>
        <v>-0.10741557752777776</v>
      </c>
    </row>
    <row r="812" spans="1:3" x14ac:dyDescent="0.25">
      <c r="A812">
        <v>1947.5416666666599</v>
      </c>
      <c r="B812">
        <v>-6.4818239999999999E-2</v>
      </c>
      <c r="C812">
        <f t="shared" si="12"/>
        <v>-0.11155987225</v>
      </c>
    </row>
    <row r="813" spans="1:3" x14ac:dyDescent="0.25">
      <c r="A813">
        <v>1947.625</v>
      </c>
      <c r="B813">
        <v>-0.11288264000000001</v>
      </c>
      <c r="C813">
        <f t="shared" si="12"/>
        <v>-0.11336746711111112</v>
      </c>
    </row>
    <row r="814" spans="1:3" x14ac:dyDescent="0.25">
      <c r="A814">
        <v>1947.7083333333301</v>
      </c>
      <c r="B814">
        <v>-0.16043018000000001</v>
      </c>
      <c r="C814">
        <f t="shared" si="12"/>
        <v>-0.11688173072222223</v>
      </c>
    </row>
    <row r="815" spans="1:3" x14ac:dyDescent="0.25">
      <c r="A815">
        <v>1947.7916666666599</v>
      </c>
      <c r="B815">
        <v>3.3811674E-2</v>
      </c>
      <c r="C815">
        <f t="shared" si="12"/>
        <v>-0.11654903849999999</v>
      </c>
    </row>
    <row r="816" spans="1:3" x14ac:dyDescent="0.25">
      <c r="A816">
        <v>1947.875</v>
      </c>
      <c r="B816">
        <v>2.9123340000000001E-2</v>
      </c>
      <c r="C816">
        <f t="shared" si="12"/>
        <v>-0.12059467111111112</v>
      </c>
    </row>
    <row r="817" spans="1:3" x14ac:dyDescent="0.25">
      <c r="A817">
        <v>1947.9583333333301</v>
      </c>
      <c r="B817">
        <v>-0.23310879000000001</v>
      </c>
      <c r="C817">
        <f t="shared" si="12"/>
        <v>-0.12138733627777779</v>
      </c>
    </row>
    <row r="818" spans="1:3" x14ac:dyDescent="0.25">
      <c r="A818">
        <v>1948.0416666666599</v>
      </c>
      <c r="B818">
        <v>-1.899665E-2</v>
      </c>
      <c r="C818">
        <f t="shared" si="12"/>
        <v>-0.1203633571111111</v>
      </c>
    </row>
    <row r="819" spans="1:3" x14ac:dyDescent="0.25">
      <c r="A819">
        <v>1948.125</v>
      </c>
      <c r="B819">
        <v>-0.23857601000000001</v>
      </c>
      <c r="C819">
        <f t="shared" si="12"/>
        <v>-0.1223269636388889</v>
      </c>
    </row>
    <row r="820" spans="1:3" x14ac:dyDescent="0.25">
      <c r="A820">
        <v>1948.2083333333301</v>
      </c>
      <c r="B820">
        <v>-0.28302347999999999</v>
      </c>
      <c r="C820">
        <f t="shared" si="12"/>
        <v>-0.12019858558333331</v>
      </c>
    </row>
    <row r="821" spans="1:3" x14ac:dyDescent="0.25">
      <c r="A821">
        <v>1948.2916666666599</v>
      </c>
      <c r="B821">
        <v>-0.114602394</v>
      </c>
      <c r="C821">
        <f t="shared" si="12"/>
        <v>-0.12089503213888889</v>
      </c>
    </row>
    <row r="822" spans="1:3" x14ac:dyDescent="0.25">
      <c r="A822">
        <v>1948.375</v>
      </c>
      <c r="B822">
        <v>5.7578246999999999E-2</v>
      </c>
      <c r="C822">
        <f t="shared" si="12"/>
        <v>-0.12149528602777776</v>
      </c>
    </row>
    <row r="823" spans="1:3" x14ac:dyDescent="0.25">
      <c r="A823">
        <v>1948.4583333333301</v>
      </c>
      <c r="B823">
        <v>-8.2159710000000007E-3</v>
      </c>
      <c r="C823">
        <f t="shared" si="12"/>
        <v>-0.12352179075000001</v>
      </c>
    </row>
    <row r="824" spans="1:3" x14ac:dyDescent="0.25">
      <c r="A824">
        <v>1948.5416666666599</v>
      </c>
      <c r="B824">
        <v>-0.12959683</v>
      </c>
      <c r="C824">
        <f t="shared" si="12"/>
        <v>-0.11988968741666668</v>
      </c>
    </row>
    <row r="825" spans="1:3" x14ac:dyDescent="0.25">
      <c r="A825">
        <v>1948.625</v>
      </c>
      <c r="B825">
        <v>-4.7574744000000002E-2</v>
      </c>
      <c r="C825">
        <f t="shared" si="12"/>
        <v>-0.12404336908333335</v>
      </c>
    </row>
    <row r="826" spans="1:3" x14ac:dyDescent="0.25">
      <c r="A826">
        <v>1948.7083333333301</v>
      </c>
      <c r="B826">
        <v>-0.13380374</v>
      </c>
      <c r="C826">
        <f t="shared" si="12"/>
        <v>-0.13040371325000003</v>
      </c>
    </row>
    <row r="827" spans="1:3" x14ac:dyDescent="0.25">
      <c r="A827">
        <v>1948.7916666666599</v>
      </c>
      <c r="B827">
        <v>-5.680375E-2</v>
      </c>
      <c r="C827">
        <f t="shared" si="12"/>
        <v>-0.1342996974166667</v>
      </c>
    </row>
    <row r="828" spans="1:3" x14ac:dyDescent="0.25">
      <c r="A828">
        <v>1948.875</v>
      </c>
      <c r="B828">
        <v>-0.17333214</v>
      </c>
      <c r="C828">
        <f t="shared" si="12"/>
        <v>-0.13954263897222224</v>
      </c>
    </row>
    <row r="829" spans="1:3" x14ac:dyDescent="0.25">
      <c r="A829">
        <v>1948.9583333333301</v>
      </c>
      <c r="B829">
        <v>-0.34898780000000001</v>
      </c>
      <c r="C829">
        <f t="shared" si="12"/>
        <v>-0.14138977036111114</v>
      </c>
    </row>
    <row r="830" spans="1:3" x14ac:dyDescent="0.25">
      <c r="A830">
        <v>1949.0416666666599</v>
      </c>
      <c r="B830">
        <v>-1.8578093E-2</v>
      </c>
      <c r="C830">
        <f t="shared" si="12"/>
        <v>-0.1417317261388889</v>
      </c>
    </row>
    <row r="831" spans="1:3" x14ac:dyDescent="0.25">
      <c r="A831">
        <v>1949.125</v>
      </c>
      <c r="B831">
        <v>-0.24225991999999999</v>
      </c>
      <c r="C831">
        <f t="shared" si="12"/>
        <v>-0.14289517252777778</v>
      </c>
    </row>
    <row r="832" spans="1:3" x14ac:dyDescent="0.25">
      <c r="A832">
        <v>1949.2083333333301</v>
      </c>
      <c r="B832">
        <v>-0.10957818</v>
      </c>
      <c r="C832">
        <f t="shared" si="12"/>
        <v>-0.14399892224999999</v>
      </c>
    </row>
    <row r="833" spans="1:3" x14ac:dyDescent="0.25">
      <c r="A833">
        <v>1949.2916666666599</v>
      </c>
      <c r="B833">
        <v>-0.14671298999999999</v>
      </c>
      <c r="C833">
        <f t="shared" si="12"/>
        <v>-0.14634908002777777</v>
      </c>
    </row>
    <row r="834" spans="1:3" x14ac:dyDescent="0.25">
      <c r="A834">
        <v>1949.375</v>
      </c>
      <c r="B834">
        <v>-0.11125475</v>
      </c>
      <c r="C834">
        <f t="shared" si="12"/>
        <v>-0.15287286152777779</v>
      </c>
    </row>
    <row r="835" spans="1:3" x14ac:dyDescent="0.25">
      <c r="A835">
        <v>1949.4583333333301</v>
      </c>
      <c r="B835">
        <v>-0.23316566999999999</v>
      </c>
      <c r="C835">
        <f t="shared" si="12"/>
        <v>-0.16426005902777777</v>
      </c>
    </row>
    <row r="836" spans="1:3" x14ac:dyDescent="0.25">
      <c r="A836">
        <v>1949.5416666666599</v>
      </c>
      <c r="B836">
        <v>-0.18007946</v>
      </c>
      <c r="C836">
        <f t="shared" si="12"/>
        <v>-0.16502843652777777</v>
      </c>
    </row>
    <row r="837" spans="1:3" x14ac:dyDescent="0.25">
      <c r="A837">
        <v>1949.625</v>
      </c>
      <c r="B837">
        <v>-7.7503649999999993E-2</v>
      </c>
      <c r="C837">
        <f t="shared" si="12"/>
        <v>-0.17451026902777778</v>
      </c>
    </row>
    <row r="838" spans="1:3" x14ac:dyDescent="0.25">
      <c r="A838">
        <v>1949.7083333333301</v>
      </c>
      <c r="B838">
        <v>-0.123270296</v>
      </c>
      <c r="C838">
        <f t="shared" si="12"/>
        <v>-0.18203256041666663</v>
      </c>
    </row>
    <row r="839" spans="1:3" x14ac:dyDescent="0.25">
      <c r="A839">
        <v>1949.7916666666599</v>
      </c>
      <c r="B839">
        <v>-8.9735490000000001E-2</v>
      </c>
      <c r="C839">
        <f t="shared" si="12"/>
        <v>-0.18144910819444443</v>
      </c>
    </row>
    <row r="840" spans="1:3" x14ac:dyDescent="0.25">
      <c r="A840">
        <v>1949.875</v>
      </c>
      <c r="B840">
        <v>-0.18104190000000001</v>
      </c>
      <c r="C840">
        <f t="shared" si="12"/>
        <v>-0.18126786669444442</v>
      </c>
    </row>
    <row r="841" spans="1:3" x14ac:dyDescent="0.25">
      <c r="A841">
        <v>1949.9583333333301</v>
      </c>
      <c r="B841">
        <v>-0.21244651000000001</v>
      </c>
      <c r="C841">
        <f t="shared" si="12"/>
        <v>-0.18197089541666667</v>
      </c>
    </row>
    <row r="842" spans="1:3" x14ac:dyDescent="0.25">
      <c r="A842">
        <v>1950.0416666666599</v>
      </c>
      <c r="B842">
        <v>-0.30004354999999999</v>
      </c>
      <c r="C842">
        <f t="shared" si="12"/>
        <v>-0.18007097552777776</v>
      </c>
    </row>
    <row r="843" spans="1:3" x14ac:dyDescent="0.25">
      <c r="A843">
        <v>1950.125</v>
      </c>
      <c r="B843">
        <v>-0.37003636000000001</v>
      </c>
      <c r="C843">
        <f t="shared" si="12"/>
        <v>-0.17539706024999999</v>
      </c>
    </row>
    <row r="844" spans="1:3" x14ac:dyDescent="0.25">
      <c r="A844">
        <v>1950.2083333333301</v>
      </c>
      <c r="B844">
        <v>-0.21643834000000001</v>
      </c>
      <c r="C844">
        <f t="shared" si="12"/>
        <v>-0.17070523041666669</v>
      </c>
    </row>
    <row r="845" spans="1:3" x14ac:dyDescent="0.25">
      <c r="A845">
        <v>1950.2916666666599</v>
      </c>
      <c r="B845">
        <v>-0.24361573</v>
      </c>
      <c r="C845">
        <f t="shared" si="12"/>
        <v>-0.16331449541666671</v>
      </c>
    </row>
    <row r="846" spans="1:3" x14ac:dyDescent="0.25">
      <c r="A846">
        <v>1950.375</v>
      </c>
      <c r="B846">
        <v>-0.13729778000000001</v>
      </c>
      <c r="C846">
        <f t="shared" si="12"/>
        <v>-0.1582821293055556</v>
      </c>
    </row>
    <row r="847" spans="1:3" x14ac:dyDescent="0.25">
      <c r="A847">
        <v>1950.4583333333301</v>
      </c>
      <c r="B847">
        <v>-0.10504337399999999</v>
      </c>
      <c r="C847">
        <f t="shared" si="12"/>
        <v>-0.15547558958333335</v>
      </c>
    </row>
    <row r="848" spans="1:3" x14ac:dyDescent="0.25">
      <c r="A848">
        <v>1950.5416666666599</v>
      </c>
      <c r="B848">
        <v>-0.10670230999999999</v>
      </c>
      <c r="C848">
        <f t="shared" si="12"/>
        <v>-0.14385933680555557</v>
      </c>
    </row>
    <row r="849" spans="1:3" x14ac:dyDescent="0.25">
      <c r="A849">
        <v>1950.625</v>
      </c>
      <c r="B849">
        <v>-0.15261763</v>
      </c>
      <c r="C849">
        <f t="shared" si="12"/>
        <v>-0.14073143311111111</v>
      </c>
    </row>
    <row r="850" spans="1:3" x14ac:dyDescent="0.25">
      <c r="A850">
        <v>1950.7083333333301</v>
      </c>
      <c r="B850">
        <v>-0.24503585999999999</v>
      </c>
      <c r="C850">
        <f t="shared" si="12"/>
        <v>-0.13210335549999999</v>
      </c>
    </row>
    <row r="851" spans="1:3" x14ac:dyDescent="0.25">
      <c r="A851">
        <v>1950.7916666666599</v>
      </c>
      <c r="B851">
        <v>-0.20104446000000001</v>
      </c>
      <c r="C851">
        <f t="shared" si="12"/>
        <v>-0.13360226772222222</v>
      </c>
    </row>
    <row r="852" spans="1:3" x14ac:dyDescent="0.25">
      <c r="A852">
        <v>1950.875</v>
      </c>
      <c r="B852">
        <v>-0.38081577</v>
      </c>
      <c r="C852">
        <f t="shared" si="12"/>
        <v>-0.12826057105555558</v>
      </c>
    </row>
    <row r="853" spans="1:3" x14ac:dyDescent="0.25">
      <c r="A853">
        <v>1950.9583333333301</v>
      </c>
      <c r="B853">
        <v>-0.26077038000000002</v>
      </c>
      <c r="C853">
        <f t="shared" ref="C853:C916" si="13">AVERAGE(B835:B870)</f>
        <v>-0.12455228091666666</v>
      </c>
    </row>
    <row r="854" spans="1:3" x14ac:dyDescent="0.25">
      <c r="A854">
        <v>1951.0416666666599</v>
      </c>
      <c r="B854">
        <v>-0.36034262</v>
      </c>
      <c r="C854">
        <f t="shared" si="13"/>
        <v>-0.1174231135</v>
      </c>
    </row>
    <row r="855" spans="1:3" x14ac:dyDescent="0.25">
      <c r="A855">
        <v>1951.125</v>
      </c>
      <c r="B855">
        <v>-0.50937849999999996</v>
      </c>
      <c r="C855">
        <f t="shared" si="13"/>
        <v>-0.10991923627777778</v>
      </c>
    </row>
    <row r="856" spans="1:3" x14ac:dyDescent="0.25">
      <c r="A856">
        <v>1951.2083333333301</v>
      </c>
      <c r="B856">
        <v>-0.26201920000000001</v>
      </c>
      <c r="C856">
        <f t="shared" si="13"/>
        <v>-0.10507351280555557</v>
      </c>
    </row>
    <row r="857" spans="1:3" x14ac:dyDescent="0.25">
      <c r="A857">
        <v>1951.2916666666599</v>
      </c>
      <c r="B857">
        <v>-0.1080777</v>
      </c>
      <c r="C857">
        <f t="shared" si="13"/>
        <v>-9.8976809583333353E-2</v>
      </c>
    </row>
    <row r="858" spans="1:3" x14ac:dyDescent="0.25">
      <c r="A858">
        <v>1951.375</v>
      </c>
      <c r="B858">
        <v>3.2269212999999998E-2</v>
      </c>
      <c r="C858">
        <f t="shared" si="13"/>
        <v>-9.6943447027777754E-2</v>
      </c>
    </row>
    <row r="859" spans="1:3" x14ac:dyDescent="0.25">
      <c r="A859">
        <v>1951.4583333333301</v>
      </c>
      <c r="B859">
        <v>6.0181144999999998E-2</v>
      </c>
      <c r="C859">
        <f t="shared" si="13"/>
        <v>-9.5589090361111101E-2</v>
      </c>
    </row>
    <row r="860" spans="1:3" x14ac:dyDescent="0.25">
      <c r="A860">
        <v>1951.5416666666599</v>
      </c>
      <c r="B860">
        <v>3.8664120000000003E-2</v>
      </c>
      <c r="C860">
        <f t="shared" si="13"/>
        <v>-9.0807068138888863E-2</v>
      </c>
    </row>
    <row r="861" spans="1:3" x14ac:dyDescent="0.25">
      <c r="A861">
        <v>1951.625</v>
      </c>
      <c r="B861">
        <v>0.12133113</v>
      </c>
      <c r="C861">
        <f t="shared" si="13"/>
        <v>-8.2722668916666631E-2</v>
      </c>
    </row>
    <row r="862" spans="1:3" x14ac:dyDescent="0.25">
      <c r="A862">
        <v>1951.7083333333301</v>
      </c>
      <c r="B862">
        <v>0.13226272</v>
      </c>
      <c r="C862">
        <f t="shared" si="13"/>
        <v>-6.9804661416666636E-2</v>
      </c>
    </row>
    <row r="863" spans="1:3" x14ac:dyDescent="0.25">
      <c r="A863">
        <v>1951.7916666666599</v>
      </c>
      <c r="B863">
        <v>0.12436143</v>
      </c>
      <c r="C863">
        <f t="shared" si="13"/>
        <v>-6.3292292027777766E-2</v>
      </c>
    </row>
    <row r="864" spans="1:3" x14ac:dyDescent="0.25">
      <c r="A864">
        <v>1951.875</v>
      </c>
      <c r="B864">
        <v>-7.229671E-2</v>
      </c>
      <c r="C864">
        <f t="shared" si="13"/>
        <v>-5.0287567305555538E-2</v>
      </c>
    </row>
    <row r="865" spans="1:3" x14ac:dyDescent="0.25">
      <c r="A865">
        <v>1951.9583333333301</v>
      </c>
      <c r="B865">
        <v>6.9197300000000003E-2</v>
      </c>
      <c r="C865">
        <f t="shared" si="13"/>
        <v>-4.2334401472222227E-2</v>
      </c>
    </row>
    <row r="866" spans="1:3" x14ac:dyDescent="0.25">
      <c r="A866">
        <v>1952.0416666666599</v>
      </c>
      <c r="B866">
        <v>9.4026440000000003E-2</v>
      </c>
      <c r="C866">
        <f t="shared" si="13"/>
        <v>-3.5515746638888901E-2</v>
      </c>
    </row>
    <row r="867" spans="1:3" x14ac:dyDescent="0.25">
      <c r="A867">
        <v>1952.125</v>
      </c>
      <c r="B867">
        <v>6.8350874000000006E-2</v>
      </c>
      <c r="C867">
        <f t="shared" si="13"/>
        <v>-3.1353332916666664E-2</v>
      </c>
    </row>
    <row r="868" spans="1:3" x14ac:dyDescent="0.25">
      <c r="A868">
        <v>1952.2083333333301</v>
      </c>
      <c r="B868">
        <v>-0.16353902000000001</v>
      </c>
      <c r="C868">
        <f t="shared" si="13"/>
        <v>-2.4695105416666661E-2</v>
      </c>
    </row>
    <row r="869" spans="1:3" x14ac:dyDescent="0.25">
      <c r="A869">
        <v>1952.2916666666599</v>
      </c>
      <c r="B869">
        <v>4.5588089999999998E-2</v>
      </c>
      <c r="C869">
        <f t="shared" si="13"/>
        <v>-1.5491300694444456E-2</v>
      </c>
    </row>
    <row r="870" spans="1:3" x14ac:dyDescent="0.25">
      <c r="A870">
        <v>1952.375</v>
      </c>
      <c r="B870">
        <v>2.2243695000000001E-2</v>
      </c>
      <c r="C870">
        <f t="shared" si="13"/>
        <v>-7.5895009722222306E-3</v>
      </c>
    </row>
    <row r="871" spans="1:3" x14ac:dyDescent="0.25">
      <c r="A871">
        <v>1952.4583333333301</v>
      </c>
      <c r="B871">
        <v>2.3484357000000001E-2</v>
      </c>
      <c r="C871">
        <f t="shared" si="13"/>
        <v>2.8273271500000013E-3</v>
      </c>
    </row>
    <row r="872" spans="1:3" x14ac:dyDescent="0.25">
      <c r="A872">
        <v>1952.5416666666599</v>
      </c>
      <c r="B872">
        <v>9.0060119999999994E-2</v>
      </c>
      <c r="C872">
        <f t="shared" si="13"/>
        <v>1.0610445205555551E-2</v>
      </c>
    </row>
    <row r="873" spans="1:3" x14ac:dyDescent="0.25">
      <c r="A873">
        <v>1952.625</v>
      </c>
      <c r="B873">
        <v>9.6942395000000001E-2</v>
      </c>
      <c r="C873">
        <f t="shared" si="13"/>
        <v>1.3857223538888887E-2</v>
      </c>
    </row>
    <row r="874" spans="1:3" x14ac:dyDescent="0.25">
      <c r="A874">
        <v>1952.7083333333301</v>
      </c>
      <c r="B874">
        <v>9.6211019999999994E-2</v>
      </c>
      <c r="C874">
        <f t="shared" si="13"/>
        <v>2.5532335899999998E-2</v>
      </c>
    </row>
    <row r="875" spans="1:3" x14ac:dyDescent="0.25">
      <c r="A875">
        <v>1952.7916666666599</v>
      </c>
      <c r="B875">
        <v>-1.6534437999999999E-2</v>
      </c>
      <c r="C875">
        <f t="shared" si="13"/>
        <v>2.771626284444444E-2</v>
      </c>
    </row>
    <row r="876" spans="1:3" x14ac:dyDescent="0.25">
      <c r="A876">
        <v>1952.875</v>
      </c>
      <c r="B876">
        <v>-0.13228506000000001</v>
      </c>
      <c r="C876">
        <f t="shared" si="13"/>
        <v>2.7530313399999992E-2</v>
      </c>
    </row>
    <row r="877" spans="1:3" x14ac:dyDescent="0.25">
      <c r="A877">
        <v>1952.9583333333301</v>
      </c>
      <c r="B877">
        <v>-4.0293710000000003E-2</v>
      </c>
      <c r="C877">
        <f t="shared" si="13"/>
        <v>2.189513081666665E-2</v>
      </c>
    </row>
    <row r="878" spans="1:3" x14ac:dyDescent="0.25">
      <c r="A878">
        <v>1953.0416666666599</v>
      </c>
      <c r="B878">
        <v>-9.0051780000000008E-3</v>
      </c>
      <c r="C878">
        <f t="shared" si="13"/>
        <v>1.6622490677777761E-2</v>
      </c>
    </row>
    <row r="879" spans="1:3" x14ac:dyDescent="0.25">
      <c r="A879">
        <v>1953.125</v>
      </c>
      <c r="B879">
        <v>9.5011910000000005E-2</v>
      </c>
      <c r="C879">
        <f t="shared" si="13"/>
        <v>1.0099533733333322E-2</v>
      </c>
    </row>
    <row r="880" spans="1:3" x14ac:dyDescent="0.25">
      <c r="A880">
        <v>1953.2083333333301</v>
      </c>
      <c r="B880">
        <v>1.8006958E-2</v>
      </c>
      <c r="C880">
        <f t="shared" si="13"/>
        <v>3.9008137333333293E-3</v>
      </c>
    </row>
    <row r="881" spans="1:3" x14ac:dyDescent="0.25">
      <c r="A881">
        <v>1953.2916666666599</v>
      </c>
      <c r="B881">
        <v>0.22455436000000001</v>
      </c>
      <c r="C881">
        <f t="shared" si="13"/>
        <v>-2.9204037666666662E-3</v>
      </c>
    </row>
    <row r="882" spans="1:3" x14ac:dyDescent="0.25">
      <c r="A882">
        <v>1953.375</v>
      </c>
      <c r="B882">
        <v>0.14901618999999999</v>
      </c>
      <c r="C882">
        <f t="shared" si="13"/>
        <v>-6.6954008777777747E-3</v>
      </c>
    </row>
    <row r="883" spans="1:3" x14ac:dyDescent="0.25">
      <c r="A883">
        <v>1953.4583333333301</v>
      </c>
      <c r="B883">
        <v>0.1404282</v>
      </c>
      <c r="C883">
        <f t="shared" si="13"/>
        <v>-1.4542675444444422E-3</v>
      </c>
    </row>
    <row r="884" spans="1:3" x14ac:dyDescent="0.25">
      <c r="A884">
        <v>1953.5416666666599</v>
      </c>
      <c r="B884">
        <v>4.3144584E-2</v>
      </c>
      <c r="C884">
        <f t="shared" si="13"/>
        <v>-7.9216344888888811E-3</v>
      </c>
    </row>
    <row r="885" spans="1:3" x14ac:dyDescent="0.25">
      <c r="A885">
        <v>1953.625</v>
      </c>
      <c r="B885">
        <v>8.7078559999999999E-2</v>
      </c>
      <c r="C885">
        <f t="shared" si="13"/>
        <v>-7.5896500444444419E-3</v>
      </c>
    </row>
    <row r="886" spans="1:3" x14ac:dyDescent="0.25">
      <c r="A886">
        <v>1953.7083333333301</v>
      </c>
      <c r="B886">
        <v>8.630111E-2</v>
      </c>
      <c r="C886">
        <f t="shared" si="13"/>
        <v>-1.4841428211111111E-2</v>
      </c>
    </row>
    <row r="887" spans="1:3" x14ac:dyDescent="0.25">
      <c r="A887">
        <v>1953.7916666666599</v>
      </c>
      <c r="B887">
        <v>8.3420330000000001E-2</v>
      </c>
      <c r="C887">
        <f t="shared" si="13"/>
        <v>-2.1308944322222214E-2</v>
      </c>
    </row>
    <row r="888" spans="1:3" x14ac:dyDescent="0.25">
      <c r="A888">
        <v>1953.875</v>
      </c>
      <c r="B888">
        <v>-5.8099576000000003E-3</v>
      </c>
      <c r="C888">
        <f t="shared" si="13"/>
        <v>-2.8939097933333331E-2</v>
      </c>
    </row>
    <row r="889" spans="1:3" x14ac:dyDescent="0.25">
      <c r="A889">
        <v>1953.9583333333301</v>
      </c>
      <c r="B889">
        <v>1.9421870000000001E-2</v>
      </c>
      <c r="C889">
        <f t="shared" si="13"/>
        <v>-3.6191119461111108E-2</v>
      </c>
    </row>
    <row r="890" spans="1:3" x14ac:dyDescent="0.25">
      <c r="A890">
        <v>1954.0416666666599</v>
      </c>
      <c r="B890">
        <v>-0.2434586</v>
      </c>
      <c r="C890">
        <f t="shared" si="13"/>
        <v>-4.1798042155555555E-2</v>
      </c>
    </row>
    <row r="891" spans="1:3" x14ac:dyDescent="0.25">
      <c r="A891">
        <v>1954.125</v>
      </c>
      <c r="B891">
        <v>-8.9074454999999997E-2</v>
      </c>
      <c r="C891">
        <f t="shared" si="13"/>
        <v>-5.0085712988888892E-2</v>
      </c>
    </row>
    <row r="892" spans="1:3" x14ac:dyDescent="0.25">
      <c r="A892">
        <v>1954.2083333333301</v>
      </c>
      <c r="B892">
        <v>-0.18339783000000001</v>
      </c>
      <c r="C892">
        <f t="shared" si="13"/>
        <v>-5.5234783961111117E-2</v>
      </c>
    </row>
    <row r="893" spans="1:3" x14ac:dyDescent="0.25">
      <c r="A893">
        <v>1954.2916666666599</v>
      </c>
      <c r="B893">
        <v>-0.11477188000000001</v>
      </c>
      <c r="C893">
        <f t="shared" si="13"/>
        <v>-6.188364340555557E-2</v>
      </c>
    </row>
    <row r="894" spans="1:3" x14ac:dyDescent="0.25">
      <c r="A894">
        <v>1954.375</v>
      </c>
      <c r="B894">
        <v>-0.17059736</v>
      </c>
      <c r="C894">
        <f t="shared" si="13"/>
        <v>-6.4571237905555565E-2</v>
      </c>
    </row>
    <row r="895" spans="1:3" x14ac:dyDescent="0.25">
      <c r="A895">
        <v>1954.4583333333301</v>
      </c>
      <c r="B895">
        <v>-0.1296339</v>
      </c>
      <c r="C895">
        <f t="shared" si="13"/>
        <v>-6.9808814849999998E-2</v>
      </c>
    </row>
    <row r="896" spans="1:3" x14ac:dyDescent="0.25">
      <c r="A896">
        <v>1954.5416666666599</v>
      </c>
      <c r="B896">
        <v>-0.19616233</v>
      </c>
      <c r="C896">
        <f t="shared" si="13"/>
        <v>-7.8809797072222215E-2</v>
      </c>
    </row>
    <row r="897" spans="1:3" x14ac:dyDescent="0.25">
      <c r="A897">
        <v>1954.625</v>
      </c>
      <c r="B897">
        <v>-0.10182279</v>
      </c>
      <c r="C897">
        <f t="shared" si="13"/>
        <v>-8.5236944905555556E-2</v>
      </c>
    </row>
    <row r="898" spans="1:3" x14ac:dyDescent="0.25">
      <c r="A898">
        <v>1954.7083333333301</v>
      </c>
      <c r="B898">
        <v>-0.11330111</v>
      </c>
      <c r="C898">
        <f t="shared" si="13"/>
        <v>-9.572158212777776E-2</v>
      </c>
    </row>
    <row r="899" spans="1:3" x14ac:dyDescent="0.25">
      <c r="A899">
        <v>1954.7916666666599</v>
      </c>
      <c r="B899">
        <v>-1.1538466000000001E-2</v>
      </c>
      <c r="C899">
        <f t="shared" si="13"/>
        <v>-0.10612323429444442</v>
      </c>
    </row>
    <row r="900" spans="1:3" x14ac:dyDescent="0.25">
      <c r="A900">
        <v>1954.875</v>
      </c>
      <c r="B900">
        <v>0.11638409</v>
      </c>
      <c r="C900">
        <f t="shared" si="13"/>
        <v>-0.12087361151666667</v>
      </c>
    </row>
    <row r="901" spans="1:3" x14ac:dyDescent="0.25">
      <c r="A901">
        <v>1954.9583333333301</v>
      </c>
      <c r="B901">
        <v>-0.16362790999999999</v>
      </c>
      <c r="C901">
        <f t="shared" si="13"/>
        <v>-0.13434802346111108</v>
      </c>
    </row>
    <row r="902" spans="1:3" x14ac:dyDescent="0.25">
      <c r="A902">
        <v>1955.0416666666599</v>
      </c>
      <c r="B902">
        <v>0.10597788</v>
      </c>
      <c r="C902">
        <f t="shared" si="13"/>
        <v>-0.14454109984999999</v>
      </c>
    </row>
    <row r="903" spans="1:3" x14ac:dyDescent="0.25">
      <c r="A903">
        <v>1955.125</v>
      </c>
      <c r="B903">
        <v>-0.19271314</v>
      </c>
      <c r="C903">
        <f t="shared" si="13"/>
        <v>-0.15159053829444444</v>
      </c>
    </row>
    <row r="904" spans="1:3" x14ac:dyDescent="0.25">
      <c r="A904">
        <v>1955.2083333333301</v>
      </c>
      <c r="B904">
        <v>-0.39636959999999999</v>
      </c>
      <c r="C904">
        <f t="shared" si="13"/>
        <v>-0.16205518301666666</v>
      </c>
    </row>
    <row r="905" spans="1:3" x14ac:dyDescent="0.25">
      <c r="A905">
        <v>1955.2916666666599</v>
      </c>
      <c r="B905">
        <v>-0.22909744000000001</v>
      </c>
      <c r="C905">
        <f t="shared" si="13"/>
        <v>-0.1720489749611111</v>
      </c>
    </row>
    <row r="906" spans="1:3" x14ac:dyDescent="0.25">
      <c r="A906">
        <v>1955.375</v>
      </c>
      <c r="B906">
        <v>-0.23882908</v>
      </c>
      <c r="C906">
        <f t="shared" si="13"/>
        <v>-0.18167616301666667</v>
      </c>
    </row>
    <row r="907" spans="1:3" x14ac:dyDescent="0.25">
      <c r="A907">
        <v>1955.4583333333301</v>
      </c>
      <c r="B907">
        <v>-0.17836485999999999</v>
      </c>
      <c r="C907">
        <f t="shared" si="13"/>
        <v>-0.18749155724999997</v>
      </c>
    </row>
    <row r="908" spans="1:3" x14ac:dyDescent="0.25">
      <c r="A908">
        <v>1955.5416666666599</v>
      </c>
      <c r="B908">
        <v>-0.20829602999999999</v>
      </c>
      <c r="C908">
        <f t="shared" si="13"/>
        <v>-0.19240857863888886</v>
      </c>
    </row>
    <row r="909" spans="1:3" x14ac:dyDescent="0.25">
      <c r="A909">
        <v>1955.625</v>
      </c>
      <c r="B909">
        <v>-8.8424160000000002E-2</v>
      </c>
      <c r="C909">
        <f t="shared" si="13"/>
        <v>-0.19179959641666663</v>
      </c>
    </row>
    <row r="910" spans="1:3" x14ac:dyDescent="0.25">
      <c r="A910">
        <v>1955.7083333333301</v>
      </c>
      <c r="B910">
        <v>-0.14314792000000001</v>
      </c>
      <c r="C910">
        <f t="shared" si="13"/>
        <v>-0.19372985822222219</v>
      </c>
    </row>
    <row r="911" spans="1:3" x14ac:dyDescent="0.25">
      <c r="A911">
        <v>1955.7916666666599</v>
      </c>
      <c r="B911">
        <v>-0.11328784</v>
      </c>
      <c r="C911">
        <f t="shared" si="13"/>
        <v>-0.19412265738888884</v>
      </c>
    </row>
    <row r="912" spans="1:3" x14ac:dyDescent="0.25">
      <c r="A912">
        <v>1955.875</v>
      </c>
      <c r="B912">
        <v>-0.32083782999999999</v>
      </c>
      <c r="C912">
        <f t="shared" si="13"/>
        <v>-0.19209460138888881</v>
      </c>
    </row>
    <row r="913" spans="1:3" x14ac:dyDescent="0.25">
      <c r="A913">
        <v>1955.9583333333301</v>
      </c>
      <c r="B913">
        <v>-0.36432906999999998</v>
      </c>
      <c r="C913">
        <f t="shared" si="13"/>
        <v>-0.18647300888888885</v>
      </c>
    </row>
    <row r="914" spans="1:3" x14ac:dyDescent="0.25">
      <c r="A914">
        <v>1956.0416666666599</v>
      </c>
      <c r="B914">
        <v>-0.2403825</v>
      </c>
      <c r="C914">
        <f t="shared" si="13"/>
        <v>-0.18107910111111106</v>
      </c>
    </row>
    <row r="915" spans="1:3" x14ac:dyDescent="0.25">
      <c r="A915">
        <v>1956.125</v>
      </c>
      <c r="B915">
        <v>-0.28243502999999998</v>
      </c>
      <c r="C915">
        <f t="shared" si="13"/>
        <v>-0.17737114527777773</v>
      </c>
    </row>
    <row r="916" spans="1:3" x14ac:dyDescent="0.25">
      <c r="A916">
        <v>1956.2083333333301</v>
      </c>
      <c r="B916">
        <v>-0.35645251999999999</v>
      </c>
      <c r="C916">
        <f t="shared" si="13"/>
        <v>-0.1725189080555555</v>
      </c>
    </row>
    <row r="917" spans="1:3" x14ac:dyDescent="0.25">
      <c r="A917">
        <v>1956.2916666666599</v>
      </c>
      <c r="B917">
        <v>-0.30645921999999998</v>
      </c>
      <c r="C917">
        <f t="shared" ref="C917:C980" si="14">AVERAGE(B899:B934)</f>
        <v>-0.16822298958333329</v>
      </c>
    </row>
    <row r="918" spans="1:3" x14ac:dyDescent="0.25">
      <c r="A918">
        <v>1956.375</v>
      </c>
      <c r="B918">
        <v>-0.33606264000000002</v>
      </c>
      <c r="C918">
        <f t="shared" si="14"/>
        <v>-0.16792447769166666</v>
      </c>
    </row>
    <row r="919" spans="1:3" x14ac:dyDescent="0.25">
      <c r="A919">
        <v>1956.4583333333301</v>
      </c>
      <c r="B919">
        <v>-0.22652254999999999</v>
      </c>
      <c r="C919">
        <f t="shared" si="14"/>
        <v>-0.17126780963611107</v>
      </c>
    </row>
    <row r="920" spans="1:3" x14ac:dyDescent="0.25">
      <c r="A920">
        <v>1956.5416666666599</v>
      </c>
      <c r="B920">
        <v>-0.21063519999999999</v>
      </c>
      <c r="C920">
        <f t="shared" si="14"/>
        <v>-0.16527014991388886</v>
      </c>
    </row>
    <row r="921" spans="1:3" x14ac:dyDescent="0.25">
      <c r="A921">
        <v>1956.625</v>
      </c>
      <c r="B921">
        <v>-0.28964865000000001</v>
      </c>
      <c r="C921">
        <f t="shared" si="14"/>
        <v>-0.1611383721361111</v>
      </c>
    </row>
    <row r="922" spans="1:3" x14ac:dyDescent="0.25">
      <c r="A922">
        <v>1956.7083333333301</v>
      </c>
      <c r="B922">
        <v>-0.27347539999999998</v>
      </c>
      <c r="C922">
        <f t="shared" si="14"/>
        <v>-0.15320723713611109</v>
      </c>
    </row>
    <row r="923" spans="1:3" x14ac:dyDescent="0.25">
      <c r="A923">
        <v>1956.7916666666599</v>
      </c>
      <c r="B923">
        <v>-0.26315843999999999</v>
      </c>
      <c r="C923">
        <f t="shared" si="14"/>
        <v>-0.14205098553888887</v>
      </c>
    </row>
    <row r="924" spans="1:3" x14ac:dyDescent="0.25">
      <c r="A924">
        <v>1956.875</v>
      </c>
      <c r="B924">
        <v>-0.21516415</v>
      </c>
      <c r="C924">
        <f t="shared" si="14"/>
        <v>-0.13761795915</v>
      </c>
    </row>
    <row r="925" spans="1:3" x14ac:dyDescent="0.25">
      <c r="A925">
        <v>1956.9583333333301</v>
      </c>
      <c r="B925">
        <v>-0.15759090000000001</v>
      </c>
      <c r="C925">
        <f t="shared" si="14"/>
        <v>-0.13052613492777779</v>
      </c>
    </row>
    <row r="926" spans="1:3" x14ac:dyDescent="0.25">
      <c r="A926">
        <v>1957.0416666666599</v>
      </c>
      <c r="B926">
        <v>-0.22153523999999999</v>
      </c>
      <c r="C926">
        <f t="shared" si="14"/>
        <v>-0.12982319326111111</v>
      </c>
    </row>
    <row r="927" spans="1:3" x14ac:dyDescent="0.25">
      <c r="A927">
        <v>1957.125</v>
      </c>
      <c r="B927">
        <v>-0.15856387999999999</v>
      </c>
      <c r="C927">
        <f t="shared" si="14"/>
        <v>-0.12459359945555556</v>
      </c>
    </row>
    <row r="928" spans="1:3" x14ac:dyDescent="0.25">
      <c r="A928">
        <v>1957.2083333333301</v>
      </c>
      <c r="B928">
        <v>-0.19753860000000001</v>
      </c>
      <c r="C928">
        <f t="shared" si="14"/>
        <v>-0.12444530623333337</v>
      </c>
    </row>
    <row r="929" spans="1:3" x14ac:dyDescent="0.25">
      <c r="A929">
        <v>1957.2916666666599</v>
      </c>
      <c r="B929">
        <v>-4.1761864000000003E-2</v>
      </c>
      <c r="C929">
        <f t="shared" si="14"/>
        <v>-0.12365784262222225</v>
      </c>
    </row>
    <row r="930" spans="1:3" x14ac:dyDescent="0.25">
      <c r="A930">
        <v>1957.375</v>
      </c>
      <c r="B930">
        <v>3.1779969999999998E-2</v>
      </c>
      <c r="C930">
        <f t="shared" si="14"/>
        <v>-0.12105182662222222</v>
      </c>
    </row>
    <row r="931" spans="1:3" x14ac:dyDescent="0.25">
      <c r="A931">
        <v>1957.4583333333301</v>
      </c>
      <c r="B931">
        <v>6.4546779999999998E-2</v>
      </c>
      <c r="C931">
        <f t="shared" si="14"/>
        <v>-0.11321121753888891</v>
      </c>
    </row>
    <row r="932" spans="1:3" x14ac:dyDescent="0.25">
      <c r="A932">
        <v>1957.5416666666599</v>
      </c>
      <c r="B932">
        <v>-6.2675919999999996E-2</v>
      </c>
      <c r="C932">
        <f t="shared" si="14"/>
        <v>-0.1053776925388889</v>
      </c>
    </row>
    <row r="933" spans="1:3" x14ac:dyDescent="0.25">
      <c r="A933">
        <v>1957.625</v>
      </c>
      <c r="B933">
        <v>7.2857749999999999E-2</v>
      </c>
      <c r="C933">
        <f t="shared" si="14"/>
        <v>-9.8320071261111142E-2</v>
      </c>
    </row>
    <row r="934" spans="1:3" x14ac:dyDescent="0.25">
      <c r="A934">
        <v>1957.7083333333301</v>
      </c>
      <c r="B934">
        <v>4.1351955000000003E-2</v>
      </c>
      <c r="C934">
        <f t="shared" si="14"/>
        <v>-9.0615876955555549E-2</v>
      </c>
    </row>
    <row r="935" spans="1:3" x14ac:dyDescent="0.25">
      <c r="A935">
        <v>1957.7916666666599</v>
      </c>
      <c r="B935">
        <v>-7.9203789999999997E-4</v>
      </c>
      <c r="C935">
        <f t="shared" si="14"/>
        <v>-8.0251146816666674E-2</v>
      </c>
    </row>
    <row r="936" spans="1:3" x14ac:dyDescent="0.25">
      <c r="A936">
        <v>1957.875</v>
      </c>
      <c r="B936">
        <v>-3.9758600000000003E-3</v>
      </c>
      <c r="C936">
        <f t="shared" si="14"/>
        <v>-7.1008729622222211E-2</v>
      </c>
    </row>
    <row r="937" spans="1:3" x14ac:dyDescent="0.25">
      <c r="A937">
        <v>1957.9583333333301</v>
      </c>
      <c r="B937">
        <v>5.2287840000000002E-2</v>
      </c>
      <c r="C937">
        <f t="shared" si="14"/>
        <v>-6.2743973788888893E-2</v>
      </c>
    </row>
    <row r="938" spans="1:3" x14ac:dyDescent="0.25">
      <c r="A938">
        <v>1958.0416666666599</v>
      </c>
      <c r="B938">
        <v>0.25472188000000001</v>
      </c>
      <c r="C938">
        <f t="shared" si="14"/>
        <v>-5.6502139527777794E-2</v>
      </c>
    </row>
    <row r="939" spans="1:3" x14ac:dyDescent="0.25">
      <c r="A939">
        <v>1958.125</v>
      </c>
      <c r="B939">
        <v>9.2807719999999996E-2</v>
      </c>
      <c r="C939">
        <f t="shared" si="14"/>
        <v>-5.186361077777777E-2</v>
      </c>
    </row>
    <row r="940" spans="1:3" x14ac:dyDescent="0.25">
      <c r="A940">
        <v>1958.2083333333301</v>
      </c>
      <c r="B940">
        <v>5.2554574999999996E-3</v>
      </c>
      <c r="C940">
        <f t="shared" si="14"/>
        <v>-4.4966301138888887E-2</v>
      </c>
    </row>
    <row r="941" spans="1:3" x14ac:dyDescent="0.25">
      <c r="A941">
        <v>1958.2916666666599</v>
      </c>
      <c r="B941">
        <v>-6.9508490000000006E-2</v>
      </c>
      <c r="C941">
        <f t="shared" si="14"/>
        <v>-4.1293344472222208E-2</v>
      </c>
    </row>
    <row r="942" spans="1:3" x14ac:dyDescent="0.25">
      <c r="A942">
        <v>1958.375</v>
      </c>
      <c r="B942">
        <v>1.6476592000000002E-2</v>
      </c>
      <c r="C942">
        <f t="shared" si="14"/>
        <v>-3.596499430555556E-2</v>
      </c>
    </row>
    <row r="943" spans="1:3" x14ac:dyDescent="0.25">
      <c r="A943">
        <v>1958.4583333333301</v>
      </c>
      <c r="B943">
        <v>-0.15305895999999999</v>
      </c>
      <c r="C943">
        <f t="shared" si="14"/>
        <v>-3.5164370416666674E-2</v>
      </c>
    </row>
    <row r="944" spans="1:3" x14ac:dyDescent="0.25">
      <c r="A944">
        <v>1958.5416666666599</v>
      </c>
      <c r="B944">
        <v>-2.0030652999999999E-2</v>
      </c>
      <c r="C944">
        <f t="shared" si="14"/>
        <v>-3.365743458333334E-2</v>
      </c>
    </row>
    <row r="945" spans="1:3" x14ac:dyDescent="0.25">
      <c r="A945">
        <v>1958.625</v>
      </c>
      <c r="B945">
        <v>-8.3085603999999993E-2</v>
      </c>
      <c r="C945">
        <f t="shared" si="14"/>
        <v>-3.0688638194444444E-2</v>
      </c>
    </row>
    <row r="946" spans="1:3" x14ac:dyDescent="0.25">
      <c r="A946">
        <v>1958.7083333333301</v>
      </c>
      <c r="B946">
        <v>-0.11479923</v>
      </c>
      <c r="C946">
        <f t="shared" si="14"/>
        <v>-2.5650435416666666E-2</v>
      </c>
    </row>
    <row r="947" spans="1:3" x14ac:dyDescent="0.25">
      <c r="A947">
        <v>1958.7916666666599</v>
      </c>
      <c r="B947">
        <v>-1.9471263999999999E-2</v>
      </c>
      <c r="C947">
        <f t="shared" si="14"/>
        <v>-3.2576686805555553E-2</v>
      </c>
    </row>
    <row r="948" spans="1:3" x14ac:dyDescent="0.25">
      <c r="A948">
        <v>1958.875</v>
      </c>
      <c r="B948">
        <v>-3.8575903000000002E-2</v>
      </c>
      <c r="C948">
        <f t="shared" si="14"/>
        <v>-3.8692727249999996E-2</v>
      </c>
    </row>
    <row r="949" spans="1:3" x14ac:dyDescent="0.25">
      <c r="A949">
        <v>1958.9583333333301</v>
      </c>
      <c r="B949">
        <v>-8.232217E-2</v>
      </c>
      <c r="C949">
        <f t="shared" si="14"/>
        <v>-4.4555683083333325E-2</v>
      </c>
    </row>
    <row r="950" spans="1:3" x14ac:dyDescent="0.25">
      <c r="A950">
        <v>1959.0416666666599</v>
      </c>
      <c r="B950">
        <v>1.3691866E-2</v>
      </c>
      <c r="C950">
        <f t="shared" si="14"/>
        <v>-4.9852060305555557E-2</v>
      </c>
    </row>
    <row r="951" spans="1:3" x14ac:dyDescent="0.25">
      <c r="A951">
        <v>1959.125</v>
      </c>
      <c r="B951">
        <v>-5.0840349999999998E-3</v>
      </c>
      <c r="C951">
        <f t="shared" si="14"/>
        <v>-5.1279718638888888E-2</v>
      </c>
    </row>
    <row r="952" spans="1:3" x14ac:dyDescent="0.25">
      <c r="A952">
        <v>1959.2083333333301</v>
      </c>
      <c r="B952">
        <v>1.6677765000000001E-2</v>
      </c>
      <c r="C952">
        <f t="shared" si="14"/>
        <v>-5.3478848555555555E-2</v>
      </c>
    </row>
    <row r="953" spans="1:3" x14ac:dyDescent="0.25">
      <c r="A953">
        <v>1959.2916666666599</v>
      </c>
      <c r="B953">
        <v>2.6267799000000001E-2</v>
      </c>
      <c r="C953">
        <f t="shared" si="14"/>
        <v>-5.4538223911111107E-2</v>
      </c>
    </row>
    <row r="954" spans="1:3" x14ac:dyDescent="0.25">
      <c r="A954">
        <v>1959.375</v>
      </c>
      <c r="B954">
        <v>-3.8531429999999998E-2</v>
      </c>
      <c r="C954">
        <f t="shared" si="14"/>
        <v>-5.5381738275000002E-2</v>
      </c>
    </row>
    <row r="955" spans="1:3" x14ac:dyDescent="0.25">
      <c r="A955">
        <v>1959.4583333333301</v>
      </c>
      <c r="B955">
        <v>-1.8165166E-3</v>
      </c>
      <c r="C955">
        <f t="shared" si="14"/>
        <v>-6.1244792441666661E-2</v>
      </c>
    </row>
    <row r="956" spans="1:3" x14ac:dyDescent="0.25">
      <c r="A956">
        <v>1959.5416666666599</v>
      </c>
      <c r="B956">
        <v>-4.3648165000000003E-2</v>
      </c>
      <c r="C956">
        <f t="shared" si="14"/>
        <v>-6.0374801886111121E-2</v>
      </c>
    </row>
    <row r="957" spans="1:3" x14ac:dyDescent="0.25">
      <c r="A957">
        <v>1959.625</v>
      </c>
      <c r="B957">
        <v>-4.1345502999999999E-2</v>
      </c>
      <c r="C957">
        <f t="shared" si="14"/>
        <v>-6.8901225830555551E-2</v>
      </c>
    </row>
    <row r="958" spans="1:3" x14ac:dyDescent="0.25">
      <c r="A958">
        <v>1959.7083333333301</v>
      </c>
      <c r="B958">
        <v>-0.14124896000000001</v>
      </c>
      <c r="C958">
        <f t="shared" si="14"/>
        <v>-6.8956216941666676E-2</v>
      </c>
    </row>
    <row r="959" spans="1:3" x14ac:dyDescent="0.25">
      <c r="A959">
        <v>1959.7916666666599</v>
      </c>
      <c r="B959">
        <v>-7.1337834000000003E-2</v>
      </c>
      <c r="C959">
        <f t="shared" si="14"/>
        <v>-7.0814643538888902E-2</v>
      </c>
    </row>
    <row r="960" spans="1:3" x14ac:dyDescent="0.25">
      <c r="A960">
        <v>1959.875</v>
      </c>
      <c r="B960">
        <v>-0.18634169</v>
      </c>
      <c r="C960">
        <f t="shared" si="14"/>
        <v>-6.718933298333335E-2</v>
      </c>
    </row>
    <row r="961" spans="1:3" x14ac:dyDescent="0.25">
      <c r="A961">
        <v>1959.9583333333301</v>
      </c>
      <c r="B961">
        <v>-0.10334121</v>
      </c>
      <c r="C961">
        <f t="shared" si="14"/>
        <v>-6.5761434538888899E-2</v>
      </c>
    </row>
    <row r="962" spans="1:3" x14ac:dyDescent="0.25">
      <c r="A962">
        <v>1960.0416666666599</v>
      </c>
      <c r="B962">
        <v>-0.11465857</v>
      </c>
      <c r="C962">
        <f t="shared" si="14"/>
        <v>-5.9076323150000012E-2</v>
      </c>
    </row>
    <row r="963" spans="1:3" x14ac:dyDescent="0.25">
      <c r="A963">
        <v>1960.125</v>
      </c>
      <c r="B963">
        <v>2.2811419999999999E-2</v>
      </c>
      <c r="C963">
        <f t="shared" si="14"/>
        <v>-5.9624079733333342E-2</v>
      </c>
    </row>
    <row r="964" spans="1:3" x14ac:dyDescent="0.25">
      <c r="A964">
        <v>1960.2083333333301</v>
      </c>
      <c r="B964">
        <v>-0.44688365000000002</v>
      </c>
      <c r="C964">
        <f t="shared" si="14"/>
        <v>-5.7784261705555569E-2</v>
      </c>
    </row>
    <row r="965" spans="1:3" x14ac:dyDescent="0.25">
      <c r="A965">
        <v>1960.2916666666599</v>
      </c>
      <c r="B965">
        <v>-0.26193931999999998</v>
      </c>
      <c r="C965">
        <f t="shared" si="14"/>
        <v>-5.543361790000001E-2</v>
      </c>
    </row>
    <row r="966" spans="1:3" x14ac:dyDescent="0.25">
      <c r="A966">
        <v>1960.375</v>
      </c>
      <c r="B966">
        <v>-0.17928643999999999</v>
      </c>
      <c r="C966">
        <f t="shared" si="14"/>
        <v>-5.6663904733333346E-2</v>
      </c>
    </row>
    <row r="967" spans="1:3" x14ac:dyDescent="0.25">
      <c r="A967">
        <v>1960.4583333333301</v>
      </c>
      <c r="B967">
        <v>-0.12612280000000001</v>
      </c>
      <c r="C967">
        <f t="shared" si="14"/>
        <v>-5.6455376983333347E-2</v>
      </c>
    </row>
    <row r="968" spans="1:3" x14ac:dyDescent="0.25">
      <c r="A968">
        <v>1960.5416666666599</v>
      </c>
      <c r="B968">
        <v>-0.11407162</v>
      </c>
      <c r="C968">
        <f t="shared" si="14"/>
        <v>-6.1163081150000007E-2</v>
      </c>
    </row>
    <row r="969" spans="1:3" x14ac:dyDescent="0.25">
      <c r="A969">
        <v>1960.625</v>
      </c>
      <c r="B969">
        <v>-6.310927E-3</v>
      </c>
      <c r="C969">
        <f t="shared" si="14"/>
        <v>-6.3128124372222219E-2</v>
      </c>
    </row>
    <row r="970" spans="1:3" x14ac:dyDescent="0.25">
      <c r="A970">
        <v>1960.7083333333301</v>
      </c>
      <c r="B970">
        <v>3.2144422000000001E-3</v>
      </c>
      <c r="C970">
        <f t="shared" si="14"/>
        <v>-6.2649185761111115E-2</v>
      </c>
    </row>
    <row r="971" spans="1:3" x14ac:dyDescent="0.25">
      <c r="A971">
        <v>1960.7916666666599</v>
      </c>
      <c r="B971">
        <v>-3.1158555000000001E-2</v>
      </c>
      <c r="C971">
        <f t="shared" si="14"/>
        <v>-6.2591666538888882E-2</v>
      </c>
    </row>
    <row r="972" spans="1:3" x14ac:dyDescent="0.25">
      <c r="A972">
        <v>1960.875</v>
      </c>
      <c r="B972">
        <v>-0.21504581</v>
      </c>
      <c r="C972">
        <f t="shared" si="14"/>
        <v>-6.4045554233333329E-2</v>
      </c>
    </row>
    <row r="973" spans="1:3" x14ac:dyDescent="0.25">
      <c r="A973">
        <v>1960.9583333333301</v>
      </c>
      <c r="B973">
        <v>8.3607500000000001E-2</v>
      </c>
      <c r="C973">
        <f t="shared" si="14"/>
        <v>-6.8020934233333316E-2</v>
      </c>
    </row>
    <row r="974" spans="1:3" x14ac:dyDescent="0.25">
      <c r="A974">
        <v>1961.0416666666599</v>
      </c>
      <c r="B974">
        <v>-5.2229381999999998E-2</v>
      </c>
      <c r="C974">
        <f t="shared" si="14"/>
        <v>-6.9533448716666654E-2</v>
      </c>
    </row>
    <row r="975" spans="1:3" x14ac:dyDescent="0.25">
      <c r="A975">
        <v>1961.125</v>
      </c>
      <c r="B975">
        <v>9.0828039999999999E-2</v>
      </c>
      <c r="C975">
        <f t="shared" si="14"/>
        <v>-7.1353148577777775E-2</v>
      </c>
    </row>
    <row r="976" spans="1:3" x14ac:dyDescent="0.25">
      <c r="A976">
        <v>1961.2083333333301</v>
      </c>
      <c r="B976">
        <v>-6.1647899999999999E-2</v>
      </c>
      <c r="C976">
        <f t="shared" si="14"/>
        <v>-7.3252774049999997E-2</v>
      </c>
    </row>
    <row r="977" spans="1:3" x14ac:dyDescent="0.25">
      <c r="A977">
        <v>1961.2916666666599</v>
      </c>
      <c r="B977">
        <v>6.1002689999999998E-2</v>
      </c>
      <c r="C977">
        <f t="shared" si="14"/>
        <v>-7.1410809327777769E-2</v>
      </c>
    </row>
    <row r="978" spans="1:3" x14ac:dyDescent="0.25">
      <c r="A978">
        <v>1961.375</v>
      </c>
      <c r="B978">
        <v>6.7880936000000003E-2</v>
      </c>
      <c r="C978">
        <f t="shared" si="14"/>
        <v>-7.0490370716666681E-2</v>
      </c>
    </row>
    <row r="979" spans="1:3" x14ac:dyDescent="0.25">
      <c r="A979">
        <v>1961.4583333333301</v>
      </c>
      <c r="B979">
        <v>8.7605050000000004E-2</v>
      </c>
      <c r="C979">
        <f t="shared" si="14"/>
        <v>-6.5894080022222246E-2</v>
      </c>
    </row>
    <row r="980" spans="1:3" x14ac:dyDescent="0.25">
      <c r="A980">
        <v>1961.5416666666599</v>
      </c>
      <c r="B980">
        <v>-3.9749890000000003E-2</v>
      </c>
      <c r="C980">
        <f t="shared" si="14"/>
        <v>-6.6512952522222238E-2</v>
      </c>
    </row>
    <row r="981" spans="1:3" x14ac:dyDescent="0.25">
      <c r="A981">
        <v>1961.625</v>
      </c>
      <c r="B981">
        <v>-1.6852155000000001E-2</v>
      </c>
      <c r="C981">
        <f t="shared" ref="C981:C1044" si="15">AVERAGE(B963:B998)</f>
        <v>-6.6715442383333323E-2</v>
      </c>
    </row>
    <row r="982" spans="1:3" x14ac:dyDescent="0.25">
      <c r="A982">
        <v>1961.7083333333301</v>
      </c>
      <c r="B982">
        <v>-3.0176053000000001E-2</v>
      </c>
      <c r="C982">
        <f t="shared" si="15"/>
        <v>-6.623673927222222E-2</v>
      </c>
    </row>
    <row r="983" spans="1:3" x14ac:dyDescent="0.25">
      <c r="A983">
        <v>1961.7916666666599</v>
      </c>
      <c r="B983">
        <v>-6.3761590000000007E-2</v>
      </c>
      <c r="C983">
        <f t="shared" si="15"/>
        <v>-6.3295518438888893E-2</v>
      </c>
    </row>
    <row r="984" spans="1:3" x14ac:dyDescent="0.25">
      <c r="A984">
        <v>1961.875</v>
      </c>
      <c r="B984">
        <v>-3.1068904000000001E-2</v>
      </c>
      <c r="C984">
        <f t="shared" si="15"/>
        <v>-6.0995253438888883E-2</v>
      </c>
    </row>
    <row r="985" spans="1:3" x14ac:dyDescent="0.25">
      <c r="A985">
        <v>1961.9583333333301</v>
      </c>
      <c r="B985">
        <v>-0.25179952</v>
      </c>
      <c r="C985">
        <f t="shared" si="15"/>
        <v>-6.0088821772222224E-2</v>
      </c>
    </row>
    <row r="986" spans="1:3" x14ac:dyDescent="0.25">
      <c r="A986">
        <v>1962.0416666666599</v>
      </c>
      <c r="B986">
        <v>-5.704969E-2</v>
      </c>
      <c r="C986">
        <f t="shared" si="15"/>
        <v>-5.844113260555555E-2</v>
      </c>
    </row>
    <row r="987" spans="1:3" x14ac:dyDescent="0.25">
      <c r="A987">
        <v>1962.125</v>
      </c>
      <c r="B987">
        <v>1.2157754999999999E-2</v>
      </c>
      <c r="C987">
        <f t="shared" si="15"/>
        <v>-5.3618674272222222E-2</v>
      </c>
    </row>
    <row r="988" spans="1:3" x14ac:dyDescent="0.25">
      <c r="A988">
        <v>1962.2083333333301</v>
      </c>
      <c r="B988">
        <v>1.8748457E-2</v>
      </c>
      <c r="C988">
        <f t="shared" si="15"/>
        <v>-4.9392933800000004E-2</v>
      </c>
    </row>
    <row r="989" spans="1:3" x14ac:dyDescent="0.25">
      <c r="A989">
        <v>1962.2916666666599</v>
      </c>
      <c r="B989">
        <v>-2.6072158000000002E-2</v>
      </c>
      <c r="C989">
        <f t="shared" si="15"/>
        <v>-4.6091676916666671E-2</v>
      </c>
    </row>
    <row r="990" spans="1:3" x14ac:dyDescent="0.25">
      <c r="A990">
        <v>1962.375</v>
      </c>
      <c r="B990">
        <v>-0.18164511</v>
      </c>
      <c r="C990">
        <f t="shared" si="15"/>
        <v>-4.3441908444444455E-2</v>
      </c>
    </row>
    <row r="991" spans="1:3" x14ac:dyDescent="0.25">
      <c r="A991">
        <v>1962.4583333333301</v>
      </c>
      <c r="B991">
        <v>-5.6267037999999998E-2</v>
      </c>
      <c r="C991">
        <f t="shared" si="15"/>
        <v>-3.6226645944444448E-2</v>
      </c>
    </row>
    <row r="992" spans="1:3" x14ac:dyDescent="0.25">
      <c r="A992">
        <v>1962.5416666666599</v>
      </c>
      <c r="B992">
        <v>-0.10915735999999999</v>
      </c>
      <c r="C992">
        <f t="shared" si="15"/>
        <v>-4.0285907222222229E-2</v>
      </c>
    </row>
    <row r="993" spans="1:3" x14ac:dyDescent="0.25">
      <c r="A993">
        <v>1962.625</v>
      </c>
      <c r="B993">
        <v>-0.10973202</v>
      </c>
      <c r="C993">
        <f t="shared" si="15"/>
        <v>-4.4238666333333336E-2</v>
      </c>
    </row>
    <row r="994" spans="1:3" x14ac:dyDescent="0.25">
      <c r="A994">
        <v>1962.7083333333301</v>
      </c>
      <c r="B994">
        <v>-7.4938229999999995E-2</v>
      </c>
      <c r="C994">
        <f t="shared" si="15"/>
        <v>-5.2956218833333339E-2</v>
      </c>
    </row>
    <row r="995" spans="1:3" x14ac:dyDescent="0.25">
      <c r="A995">
        <v>1962.7916666666599</v>
      </c>
      <c r="B995">
        <v>-3.8202043999999998E-2</v>
      </c>
      <c r="C995">
        <f t="shared" si="15"/>
        <v>-6.1877346055555553E-2</v>
      </c>
    </row>
    <row r="996" spans="1:3" x14ac:dyDescent="0.25">
      <c r="A996">
        <v>1962.875</v>
      </c>
      <c r="B996">
        <v>-2.0875225000000001E-2</v>
      </c>
      <c r="C996">
        <f t="shared" si="15"/>
        <v>-7.5838475500000016E-2</v>
      </c>
    </row>
    <row r="997" spans="1:3" x14ac:dyDescent="0.25">
      <c r="A997">
        <v>1962.9583333333301</v>
      </c>
      <c r="B997">
        <v>-0.12562061999999999</v>
      </c>
      <c r="C997">
        <f t="shared" si="15"/>
        <v>-8.8119861222222234E-2</v>
      </c>
    </row>
    <row r="998" spans="1:3" x14ac:dyDescent="0.25">
      <c r="A998">
        <v>1963.0416666666599</v>
      </c>
      <c r="B998">
        <v>-0.121948205</v>
      </c>
      <c r="C998">
        <f t="shared" si="15"/>
        <v>-9.5181064833333356E-2</v>
      </c>
    </row>
    <row r="999" spans="1:3" x14ac:dyDescent="0.25">
      <c r="A999">
        <v>1963.125</v>
      </c>
      <c r="B999">
        <v>4.0044732E-2</v>
      </c>
      <c r="C999">
        <f t="shared" si="15"/>
        <v>-9.9649914000000006E-2</v>
      </c>
    </row>
    <row r="1000" spans="1:3" x14ac:dyDescent="0.25">
      <c r="A1000">
        <v>1963.2083333333301</v>
      </c>
      <c r="B1000">
        <v>-0.34099970000000002</v>
      </c>
      <c r="C1000">
        <f t="shared" si="15"/>
        <v>-0.1075299416388889</v>
      </c>
    </row>
    <row r="1001" spans="1:3" x14ac:dyDescent="0.25">
      <c r="A1001">
        <v>1963.2916666666599</v>
      </c>
      <c r="B1001">
        <v>-0.17912977999999999</v>
      </c>
      <c r="C1001">
        <f t="shared" si="15"/>
        <v>-0.11793003183333334</v>
      </c>
    </row>
    <row r="1002" spans="1:3" x14ac:dyDescent="0.25">
      <c r="A1002">
        <v>1963.375</v>
      </c>
      <c r="B1002">
        <v>-0.1466549</v>
      </c>
      <c r="C1002">
        <f t="shared" si="15"/>
        <v>-0.12480944044444447</v>
      </c>
    </row>
    <row r="1003" spans="1:3" x14ac:dyDescent="0.25">
      <c r="A1003">
        <v>1963.4583333333301</v>
      </c>
      <c r="B1003">
        <v>-6.6805989999999996E-2</v>
      </c>
      <c r="C1003">
        <f t="shared" si="15"/>
        <v>-0.13224719866666668</v>
      </c>
    </row>
    <row r="1004" spans="1:3" x14ac:dyDescent="0.25">
      <c r="A1004">
        <v>1963.5416666666599</v>
      </c>
      <c r="B1004">
        <v>5.953688E-2</v>
      </c>
      <c r="C1004">
        <f t="shared" si="15"/>
        <v>-0.13557569255555557</v>
      </c>
    </row>
    <row r="1005" spans="1:3" x14ac:dyDescent="0.25">
      <c r="A1005">
        <v>1963.625</v>
      </c>
      <c r="B1005">
        <v>0.14581573</v>
      </c>
      <c r="C1005">
        <f t="shared" si="15"/>
        <v>-0.13849896922222221</v>
      </c>
    </row>
    <row r="1006" spans="1:3" x14ac:dyDescent="0.25">
      <c r="A1006">
        <v>1963.7083333333301</v>
      </c>
      <c r="B1006">
        <v>0.12205969</v>
      </c>
      <c r="C1006">
        <f t="shared" si="15"/>
        <v>-0.14614463380555553</v>
      </c>
    </row>
    <row r="1007" spans="1:3" x14ac:dyDescent="0.25">
      <c r="A1007">
        <v>1963.7916666666599</v>
      </c>
      <c r="B1007">
        <v>6.4233109999999996E-2</v>
      </c>
      <c r="C1007">
        <f t="shared" si="15"/>
        <v>-0.15388062427777777</v>
      </c>
    </row>
    <row r="1008" spans="1:3" x14ac:dyDescent="0.25">
      <c r="A1008">
        <v>1963.875</v>
      </c>
      <c r="B1008">
        <v>4.4703640000000003E-2</v>
      </c>
      <c r="C1008">
        <f t="shared" si="15"/>
        <v>-0.16145192211111112</v>
      </c>
    </row>
    <row r="1009" spans="1:3" x14ac:dyDescent="0.25">
      <c r="A1009">
        <v>1963.9583333333301</v>
      </c>
      <c r="B1009">
        <v>-6.2525906000000006E-2</v>
      </c>
      <c r="C1009">
        <f t="shared" si="15"/>
        <v>-0.16172889072222221</v>
      </c>
    </row>
    <row r="1010" spans="1:3" x14ac:dyDescent="0.25">
      <c r="A1010">
        <v>1964.0416666666599</v>
      </c>
      <c r="B1010">
        <v>-0.19452870999999999</v>
      </c>
      <c r="C1010">
        <f t="shared" si="15"/>
        <v>-0.16593108605555557</v>
      </c>
    </row>
    <row r="1011" spans="1:3" x14ac:dyDescent="0.25">
      <c r="A1011">
        <v>1964.125</v>
      </c>
      <c r="B1011">
        <v>-0.22300385</v>
      </c>
      <c r="C1011">
        <f t="shared" si="15"/>
        <v>-0.1703033102222222</v>
      </c>
    </row>
    <row r="1012" spans="1:3" x14ac:dyDescent="0.25">
      <c r="A1012">
        <v>1964.2083333333301</v>
      </c>
      <c r="B1012">
        <v>-0.38280848000000001</v>
      </c>
      <c r="C1012">
        <f t="shared" si="15"/>
        <v>-0.17175507633333334</v>
      </c>
    </row>
    <row r="1013" spans="1:3" x14ac:dyDescent="0.25">
      <c r="A1013">
        <v>1964.2916666666599</v>
      </c>
      <c r="B1013">
        <v>-0.44159797000000001</v>
      </c>
      <c r="C1013">
        <f t="shared" si="15"/>
        <v>-0.17648780411111112</v>
      </c>
    </row>
    <row r="1014" spans="1:3" x14ac:dyDescent="0.25">
      <c r="A1014">
        <v>1964.375</v>
      </c>
      <c r="B1014">
        <v>-0.37424895000000002</v>
      </c>
      <c r="C1014">
        <f t="shared" si="15"/>
        <v>-0.178364894</v>
      </c>
    </row>
    <row r="1015" spans="1:3" x14ac:dyDescent="0.25">
      <c r="A1015">
        <v>1964.4583333333301</v>
      </c>
      <c r="B1015">
        <v>-0.16659827999999999</v>
      </c>
      <c r="C1015">
        <f t="shared" si="15"/>
        <v>-0.18177851830555555</v>
      </c>
    </row>
    <row r="1016" spans="1:3" x14ac:dyDescent="0.25">
      <c r="A1016">
        <v>1964.5416666666599</v>
      </c>
      <c r="B1016">
        <v>-0.20062846000000001</v>
      </c>
      <c r="C1016">
        <f t="shared" si="15"/>
        <v>-0.18235351108333334</v>
      </c>
    </row>
    <row r="1017" spans="1:3" x14ac:dyDescent="0.25">
      <c r="A1017">
        <v>1964.625</v>
      </c>
      <c r="B1017">
        <v>-0.30053315000000003</v>
      </c>
      <c r="C1017">
        <f t="shared" si="15"/>
        <v>-0.18683287899999998</v>
      </c>
    </row>
    <row r="1018" spans="1:3" x14ac:dyDescent="0.25">
      <c r="A1018">
        <v>1964.7083333333301</v>
      </c>
      <c r="B1018">
        <v>-0.40457929999999998</v>
      </c>
      <c r="C1018">
        <f t="shared" si="15"/>
        <v>-0.19260017127777776</v>
      </c>
    </row>
    <row r="1019" spans="1:3" x14ac:dyDescent="0.25">
      <c r="A1019">
        <v>1964.7916666666599</v>
      </c>
      <c r="B1019">
        <v>-0.31142029999999998</v>
      </c>
      <c r="C1019">
        <f t="shared" si="15"/>
        <v>-0.18787364627777778</v>
      </c>
    </row>
    <row r="1020" spans="1:3" x14ac:dyDescent="0.25">
      <c r="A1020">
        <v>1964.875</v>
      </c>
      <c r="B1020">
        <v>-0.29882819999999999</v>
      </c>
      <c r="C1020">
        <f t="shared" si="15"/>
        <v>-0.18763259433333335</v>
      </c>
    </row>
    <row r="1021" spans="1:3" x14ac:dyDescent="0.25">
      <c r="A1021">
        <v>1964.9583333333301</v>
      </c>
      <c r="B1021">
        <v>-0.37162529999999999</v>
      </c>
      <c r="C1021">
        <f t="shared" si="15"/>
        <v>-0.18962656349999998</v>
      </c>
    </row>
    <row r="1022" spans="1:3" x14ac:dyDescent="0.25">
      <c r="A1022">
        <v>1965.0416666666599</v>
      </c>
      <c r="B1022">
        <v>-0.16228765000000001</v>
      </c>
      <c r="C1022">
        <f t="shared" si="15"/>
        <v>-0.19068750794444445</v>
      </c>
    </row>
    <row r="1023" spans="1:3" x14ac:dyDescent="0.25">
      <c r="A1023">
        <v>1965.125</v>
      </c>
      <c r="B1023">
        <v>-0.26308617000000001</v>
      </c>
      <c r="C1023">
        <f t="shared" si="15"/>
        <v>-0.19225688770833335</v>
      </c>
    </row>
    <row r="1024" spans="1:3" x14ac:dyDescent="0.25">
      <c r="A1024">
        <v>1965.2083333333301</v>
      </c>
      <c r="B1024">
        <v>-0.25974720000000001</v>
      </c>
      <c r="C1024">
        <f t="shared" si="15"/>
        <v>-0.19913148131944444</v>
      </c>
    </row>
    <row r="1025" spans="1:3" x14ac:dyDescent="0.25">
      <c r="A1025">
        <v>1965.2916666666599</v>
      </c>
      <c r="B1025">
        <v>-0.29863888</v>
      </c>
      <c r="C1025">
        <f t="shared" si="15"/>
        <v>-0.20492708881944444</v>
      </c>
    </row>
    <row r="1026" spans="1:3" x14ac:dyDescent="0.25">
      <c r="A1026">
        <v>1965.375</v>
      </c>
      <c r="B1026">
        <v>-0.19161597999999999</v>
      </c>
      <c r="C1026">
        <f t="shared" si="15"/>
        <v>-0.21331358993055552</v>
      </c>
    </row>
    <row r="1027" spans="1:3" x14ac:dyDescent="0.25">
      <c r="A1027">
        <v>1965.4583333333301</v>
      </c>
      <c r="B1027">
        <v>-0.20754607</v>
      </c>
      <c r="C1027">
        <f t="shared" si="15"/>
        <v>-0.2175465504861111</v>
      </c>
    </row>
    <row r="1028" spans="1:3" x14ac:dyDescent="0.25">
      <c r="A1028">
        <v>1965.5416666666599</v>
      </c>
      <c r="B1028">
        <v>-0.26655742999999998</v>
      </c>
      <c r="C1028">
        <f t="shared" si="15"/>
        <v>-0.21971307643055554</v>
      </c>
    </row>
    <row r="1029" spans="1:3" x14ac:dyDescent="0.25">
      <c r="A1029">
        <v>1965.625</v>
      </c>
      <c r="B1029">
        <v>-0.16199559999999999</v>
      </c>
      <c r="C1029">
        <f t="shared" si="15"/>
        <v>-0.22040954226388887</v>
      </c>
    </row>
    <row r="1030" spans="1:3" x14ac:dyDescent="0.25">
      <c r="A1030">
        <v>1965.7083333333301</v>
      </c>
      <c r="B1030">
        <v>-0.24531643</v>
      </c>
      <c r="C1030">
        <f t="shared" si="15"/>
        <v>-0.22333106670833328</v>
      </c>
    </row>
    <row r="1031" spans="1:3" x14ac:dyDescent="0.25">
      <c r="A1031">
        <v>1965.7916666666599</v>
      </c>
      <c r="B1031">
        <v>-0.10577728</v>
      </c>
      <c r="C1031">
        <f t="shared" si="15"/>
        <v>-0.21530148309722219</v>
      </c>
    </row>
    <row r="1032" spans="1:3" x14ac:dyDescent="0.25">
      <c r="A1032">
        <v>1965.875</v>
      </c>
      <c r="B1032">
        <v>-0.1437657</v>
      </c>
      <c r="C1032">
        <f t="shared" si="15"/>
        <v>-0.20671339948611109</v>
      </c>
    </row>
    <row r="1033" spans="1:3" x14ac:dyDescent="0.25">
      <c r="A1033">
        <v>1965.9583333333301</v>
      </c>
      <c r="B1033">
        <v>-0.14632036000000001</v>
      </c>
      <c r="C1033">
        <f t="shared" si="15"/>
        <v>-0.19472975209722218</v>
      </c>
    </row>
    <row r="1034" spans="1:3" x14ac:dyDescent="0.25">
      <c r="A1034">
        <v>1966.0416666666599</v>
      </c>
      <c r="B1034">
        <v>-0.28320545000000003</v>
      </c>
      <c r="C1034">
        <f t="shared" si="15"/>
        <v>-0.19310671665277773</v>
      </c>
    </row>
    <row r="1035" spans="1:3" x14ac:dyDescent="0.25">
      <c r="A1035">
        <v>1966.125</v>
      </c>
      <c r="B1035">
        <v>-0.16757779</v>
      </c>
      <c r="C1035">
        <f t="shared" si="15"/>
        <v>-0.18941960290277773</v>
      </c>
    </row>
    <row r="1036" spans="1:3" x14ac:dyDescent="0.25">
      <c r="A1036">
        <v>1966.2083333333301</v>
      </c>
      <c r="B1036">
        <v>-0.17084479999999999</v>
      </c>
      <c r="C1036">
        <f t="shared" si="15"/>
        <v>-0.18382606387499992</v>
      </c>
    </row>
    <row r="1037" spans="1:3" x14ac:dyDescent="0.25">
      <c r="A1037">
        <v>1966.2916666666599</v>
      </c>
      <c r="B1037">
        <v>-0.17045191000000001</v>
      </c>
      <c r="C1037">
        <f t="shared" si="15"/>
        <v>-0.17604649665277769</v>
      </c>
    </row>
    <row r="1038" spans="1:3" x14ac:dyDescent="0.25">
      <c r="A1038">
        <v>1966.375</v>
      </c>
      <c r="B1038">
        <v>-0.21843778999999999</v>
      </c>
      <c r="C1038">
        <f t="shared" si="15"/>
        <v>-0.16795943601388882</v>
      </c>
    </row>
    <row r="1039" spans="1:3" x14ac:dyDescent="0.25">
      <c r="A1039">
        <v>1966.4583333333301</v>
      </c>
      <c r="B1039">
        <v>-0.10499999</v>
      </c>
      <c r="C1039">
        <f t="shared" si="15"/>
        <v>-0.16298227781944441</v>
      </c>
    </row>
    <row r="1040" spans="1:3" x14ac:dyDescent="0.25">
      <c r="A1040">
        <v>1966.5416666666599</v>
      </c>
      <c r="B1040">
        <v>3.0392085E-3</v>
      </c>
      <c r="C1040">
        <f t="shared" si="15"/>
        <v>-0.15692959726388883</v>
      </c>
    </row>
    <row r="1041" spans="1:3" x14ac:dyDescent="0.25">
      <c r="A1041">
        <v>1966.625</v>
      </c>
      <c r="B1041">
        <v>-0.10166964000000001</v>
      </c>
      <c r="C1041">
        <f t="shared" si="15"/>
        <v>-0.1614400803194444</v>
      </c>
    </row>
    <row r="1042" spans="1:3" x14ac:dyDescent="0.25">
      <c r="A1042">
        <v>1966.7083333333301</v>
      </c>
      <c r="B1042">
        <v>-8.6582179999999995E-2</v>
      </c>
      <c r="C1042">
        <f t="shared" si="15"/>
        <v>-0.16156853587499997</v>
      </c>
    </row>
    <row r="1043" spans="1:3" x14ac:dyDescent="0.25">
      <c r="A1043">
        <v>1966.7916666666599</v>
      </c>
      <c r="B1043">
        <v>-0.23768093000000001</v>
      </c>
      <c r="C1043">
        <f t="shared" si="15"/>
        <v>-0.1544568839861111</v>
      </c>
    </row>
    <row r="1044" spans="1:3" x14ac:dyDescent="0.25">
      <c r="A1044">
        <v>1966.875</v>
      </c>
      <c r="B1044">
        <v>-0.10768294</v>
      </c>
      <c r="C1044">
        <f t="shared" si="15"/>
        <v>-0.151173307875</v>
      </c>
    </row>
    <row r="1045" spans="1:3" x14ac:dyDescent="0.25">
      <c r="A1045">
        <v>1966.9583333333301</v>
      </c>
      <c r="B1045">
        <v>-0.14052084000000001</v>
      </c>
      <c r="C1045">
        <f t="shared" ref="C1045:C1108" si="16">AVERAGE(B1027:B1062)</f>
        <v>-0.15212496370833339</v>
      </c>
    </row>
    <row r="1046" spans="1:3" x14ac:dyDescent="0.25">
      <c r="A1046">
        <v>1967.0416666666599</v>
      </c>
      <c r="B1046">
        <v>-0.21960147999999999</v>
      </c>
      <c r="C1046">
        <f t="shared" si="16"/>
        <v>-0.15057560815277779</v>
      </c>
    </row>
    <row r="1047" spans="1:3" x14ac:dyDescent="0.25">
      <c r="A1047">
        <v>1967.125</v>
      </c>
      <c r="B1047">
        <v>-0.32817872999999997</v>
      </c>
      <c r="C1047">
        <f t="shared" si="16"/>
        <v>-0.14858797370833338</v>
      </c>
    </row>
    <row r="1048" spans="1:3" x14ac:dyDescent="0.25">
      <c r="A1048">
        <v>1967.2083333333301</v>
      </c>
      <c r="B1048">
        <v>-9.3743469999999995E-2</v>
      </c>
      <c r="C1048">
        <f t="shared" si="16"/>
        <v>-0.14769856287500002</v>
      </c>
    </row>
    <row r="1049" spans="1:3" x14ac:dyDescent="0.25">
      <c r="A1049">
        <v>1967.2916666666599</v>
      </c>
      <c r="B1049">
        <v>-0.13242696000000001</v>
      </c>
      <c r="C1049">
        <f t="shared" si="16"/>
        <v>-0.14717456398611115</v>
      </c>
    </row>
    <row r="1050" spans="1:3" x14ac:dyDescent="0.25">
      <c r="A1050">
        <v>1967.375</v>
      </c>
      <c r="B1050">
        <v>5.7162355999999998E-2</v>
      </c>
      <c r="C1050">
        <f t="shared" si="16"/>
        <v>-0.14400920284722224</v>
      </c>
    </row>
    <row r="1051" spans="1:3" x14ac:dyDescent="0.25">
      <c r="A1051">
        <v>1967.4583333333301</v>
      </c>
      <c r="B1051">
        <v>-0.108169004</v>
      </c>
      <c r="C1051">
        <f t="shared" si="16"/>
        <v>-0.14376460729166665</v>
      </c>
    </row>
    <row r="1052" spans="1:3" x14ac:dyDescent="0.25">
      <c r="A1052">
        <v>1967.5416666666599</v>
      </c>
      <c r="B1052">
        <v>-6.7892364999999996E-2</v>
      </c>
      <c r="C1052">
        <f t="shared" si="16"/>
        <v>-0.14501106395833332</v>
      </c>
    </row>
    <row r="1053" spans="1:3" x14ac:dyDescent="0.25">
      <c r="A1053">
        <v>1967.625</v>
      </c>
      <c r="B1053">
        <v>-9.9165745E-2</v>
      </c>
      <c r="C1053">
        <f t="shared" si="16"/>
        <v>-0.14165471895833334</v>
      </c>
    </row>
    <row r="1054" spans="1:3" x14ac:dyDescent="0.25">
      <c r="A1054">
        <v>1967.7083333333301</v>
      </c>
      <c r="B1054">
        <v>-0.12451487999999999</v>
      </c>
      <c r="C1054">
        <f t="shared" si="16"/>
        <v>-0.14247459701388887</v>
      </c>
    </row>
    <row r="1055" spans="1:3" x14ac:dyDescent="0.25">
      <c r="A1055">
        <v>1967.7916666666599</v>
      </c>
      <c r="B1055">
        <v>-2.0286116999999999E-2</v>
      </c>
      <c r="C1055">
        <f t="shared" si="16"/>
        <v>-0.14141711729166662</v>
      </c>
    </row>
    <row r="1056" spans="1:3" x14ac:dyDescent="0.25">
      <c r="A1056">
        <v>1967.875</v>
      </c>
      <c r="B1056">
        <v>-0.119650505</v>
      </c>
      <c r="C1056">
        <f t="shared" si="16"/>
        <v>-0.13531412154166669</v>
      </c>
    </row>
    <row r="1057" spans="1:3" x14ac:dyDescent="0.25">
      <c r="A1057">
        <v>1967.9583333333301</v>
      </c>
      <c r="B1057">
        <v>-0.1537288</v>
      </c>
      <c r="C1057">
        <f t="shared" si="16"/>
        <v>-0.12743282126388888</v>
      </c>
    </row>
    <row r="1058" spans="1:3" x14ac:dyDescent="0.25">
      <c r="A1058">
        <v>1968.0416666666599</v>
      </c>
      <c r="B1058">
        <v>-0.32466504000000002</v>
      </c>
      <c r="C1058">
        <f t="shared" si="16"/>
        <v>-0.12435833242222223</v>
      </c>
    </row>
    <row r="1059" spans="1:3" x14ac:dyDescent="0.25">
      <c r="A1059">
        <v>1968.125</v>
      </c>
      <c r="B1059">
        <v>-0.26771056999999998</v>
      </c>
      <c r="C1059">
        <f t="shared" si="16"/>
        <v>-0.1274752882138889</v>
      </c>
    </row>
    <row r="1060" spans="1:3" x14ac:dyDescent="0.25">
      <c r="A1060">
        <v>1968.2083333333301</v>
      </c>
      <c r="B1060">
        <v>-3.7277320000000001E-3</v>
      </c>
      <c r="C1060">
        <f t="shared" si="16"/>
        <v>-0.12667591682500001</v>
      </c>
    </row>
    <row r="1061" spans="1:3" x14ac:dyDescent="0.25">
      <c r="A1061">
        <v>1968.2916666666599</v>
      </c>
      <c r="B1061">
        <v>-0.18043013999999999</v>
      </c>
      <c r="C1061">
        <f t="shared" si="16"/>
        <v>-0.12463502538055556</v>
      </c>
    </row>
    <row r="1062" spans="1:3" x14ac:dyDescent="0.25">
      <c r="A1062">
        <v>1968.375</v>
      </c>
      <c r="B1062">
        <v>-0.22587558999999999</v>
      </c>
      <c r="C1062">
        <f t="shared" si="16"/>
        <v>-0.11800753366000001</v>
      </c>
    </row>
    <row r="1063" spans="1:3" x14ac:dyDescent="0.25">
      <c r="A1063">
        <v>1968.4583333333301</v>
      </c>
      <c r="B1063">
        <v>-0.15176927000000001</v>
      </c>
      <c r="C1063">
        <f t="shared" si="16"/>
        <v>-0.11437363207666668</v>
      </c>
    </row>
    <row r="1064" spans="1:3" x14ac:dyDescent="0.25">
      <c r="A1064">
        <v>1968.5416666666599</v>
      </c>
      <c r="B1064">
        <v>-0.19500259</v>
      </c>
      <c r="C1064">
        <f t="shared" si="16"/>
        <v>-0.10583843902111113</v>
      </c>
    </row>
    <row r="1065" spans="1:3" x14ac:dyDescent="0.25">
      <c r="A1065">
        <v>1968.625</v>
      </c>
      <c r="B1065">
        <v>-0.12997681</v>
      </c>
      <c r="C1065">
        <f t="shared" si="16"/>
        <v>-9.9349348493333337E-2</v>
      </c>
    </row>
    <row r="1066" spans="1:3" x14ac:dyDescent="0.25">
      <c r="A1066">
        <v>1968.7083333333301</v>
      </c>
      <c r="B1066">
        <v>-0.22645246999999999</v>
      </c>
      <c r="C1066">
        <f t="shared" si="16"/>
        <v>-8.8462180048888894E-2</v>
      </c>
    </row>
    <row r="1067" spans="1:3" x14ac:dyDescent="0.25">
      <c r="A1067">
        <v>1968.7916666666599</v>
      </c>
      <c r="B1067">
        <v>8.1757210000000004E-3</v>
      </c>
      <c r="C1067">
        <f t="shared" si="16"/>
        <v>-8.8306577826666663E-2</v>
      </c>
    </row>
    <row r="1068" spans="1:3" x14ac:dyDescent="0.25">
      <c r="A1068">
        <v>1968.875</v>
      </c>
      <c r="B1068">
        <v>-0.13496026</v>
      </c>
      <c r="C1068">
        <f t="shared" si="16"/>
        <v>-8.6834195048888882E-2</v>
      </c>
    </row>
    <row r="1069" spans="1:3" x14ac:dyDescent="0.25">
      <c r="A1069">
        <v>1968.9583333333301</v>
      </c>
      <c r="B1069">
        <v>-0.1911928</v>
      </c>
      <c r="C1069">
        <f t="shared" si="16"/>
        <v>-9.2334498271111107E-2</v>
      </c>
    </row>
    <row r="1070" spans="1:3" x14ac:dyDescent="0.25">
      <c r="A1070">
        <v>1969.0416666666599</v>
      </c>
      <c r="B1070">
        <v>-0.16237703000000001</v>
      </c>
      <c r="C1070">
        <f t="shared" si="16"/>
        <v>-9.3135639826666672E-2</v>
      </c>
    </row>
    <row r="1071" spans="1:3" x14ac:dyDescent="0.25">
      <c r="A1071">
        <v>1969.125</v>
      </c>
      <c r="B1071">
        <v>-0.1970934</v>
      </c>
      <c r="C1071">
        <f t="shared" si="16"/>
        <v>-9.4365852743333353E-2</v>
      </c>
    </row>
    <row r="1072" spans="1:3" x14ac:dyDescent="0.25">
      <c r="A1072">
        <v>1969.2083333333301</v>
      </c>
      <c r="B1072">
        <v>-0.13277553</v>
      </c>
      <c r="C1072">
        <f t="shared" si="16"/>
        <v>-9.7144920937777768E-2</v>
      </c>
    </row>
    <row r="1073" spans="1:3" x14ac:dyDescent="0.25">
      <c r="A1073">
        <v>1969.2916666666599</v>
      </c>
      <c r="B1073">
        <v>4.9255937E-2</v>
      </c>
      <c r="C1073">
        <f t="shared" si="16"/>
        <v>-9.4539387687777782E-2</v>
      </c>
    </row>
    <row r="1074" spans="1:3" x14ac:dyDescent="0.25">
      <c r="A1074">
        <v>1969.375</v>
      </c>
      <c r="B1074">
        <v>6.5289020000000003E-2</v>
      </c>
      <c r="C1074">
        <f t="shared" si="16"/>
        <v>-9.5651172215555552E-2</v>
      </c>
    </row>
    <row r="1075" spans="1:3" x14ac:dyDescent="0.25">
      <c r="A1075">
        <v>1969.4583333333301</v>
      </c>
      <c r="B1075">
        <v>5.6816083E-3</v>
      </c>
      <c r="C1075">
        <f t="shared" si="16"/>
        <v>-9.3944133382222211E-2</v>
      </c>
    </row>
    <row r="1076" spans="1:3" x14ac:dyDescent="0.25">
      <c r="A1076">
        <v>1969.5416666666599</v>
      </c>
      <c r="B1076">
        <v>-0.1091712</v>
      </c>
      <c r="C1076">
        <f t="shared" si="16"/>
        <v>-9.503519171555555E-2</v>
      </c>
    </row>
    <row r="1077" spans="1:3" x14ac:dyDescent="0.25">
      <c r="A1077">
        <v>1969.625</v>
      </c>
      <c r="B1077">
        <v>-7.2892269999999995E-2</v>
      </c>
      <c r="C1077">
        <f t="shared" si="16"/>
        <v>-9.0007262271111124E-2</v>
      </c>
    </row>
    <row r="1078" spans="1:3" x14ac:dyDescent="0.25">
      <c r="A1078">
        <v>1969.7083333333301</v>
      </c>
      <c r="B1078">
        <v>-1.3110088000000001E-2</v>
      </c>
      <c r="C1078">
        <f t="shared" si="16"/>
        <v>-9.0143510326666634E-2</v>
      </c>
    </row>
    <row r="1079" spans="1:3" x14ac:dyDescent="0.25">
      <c r="A1079">
        <v>1969.7916666666599</v>
      </c>
      <c r="B1079">
        <v>9.0877193999999999E-4</v>
      </c>
      <c r="C1079">
        <f t="shared" si="16"/>
        <v>-9.9391228048888863E-2</v>
      </c>
    </row>
    <row r="1080" spans="1:3" x14ac:dyDescent="0.25">
      <c r="A1080">
        <v>1969.875</v>
      </c>
      <c r="B1080">
        <v>2.3137517E-2</v>
      </c>
      <c r="C1080">
        <f t="shared" si="16"/>
        <v>-0.10084967943777776</v>
      </c>
    </row>
    <row r="1081" spans="1:3" x14ac:dyDescent="0.25">
      <c r="A1081">
        <v>1969.9583333333301</v>
      </c>
      <c r="B1081">
        <v>0.16674611</v>
      </c>
      <c r="C1081">
        <f t="shared" si="16"/>
        <v>-0.10007531304888886</v>
      </c>
    </row>
    <row r="1082" spans="1:3" x14ac:dyDescent="0.25">
      <c r="A1082">
        <v>1970.0416666666599</v>
      </c>
      <c r="B1082">
        <v>1.4005778999999999E-2</v>
      </c>
      <c r="C1082">
        <f t="shared" si="16"/>
        <v>-0.10294942499333332</v>
      </c>
    </row>
    <row r="1083" spans="1:3" x14ac:dyDescent="0.25">
      <c r="A1083">
        <v>1970.125</v>
      </c>
      <c r="B1083">
        <v>6.3759334000000001E-2</v>
      </c>
      <c r="C1083">
        <f t="shared" si="16"/>
        <v>-0.10266588554888888</v>
      </c>
    </row>
    <row r="1084" spans="1:3" x14ac:dyDescent="0.25">
      <c r="A1084">
        <v>1970.2083333333301</v>
      </c>
      <c r="B1084">
        <v>-8.8141789999999998E-2</v>
      </c>
      <c r="C1084">
        <f t="shared" si="16"/>
        <v>-0.10408913249333333</v>
      </c>
    </row>
    <row r="1085" spans="1:3" x14ac:dyDescent="0.25">
      <c r="A1085">
        <v>1970.2916666666599</v>
      </c>
      <c r="B1085">
        <v>-7.9421179999999994E-2</v>
      </c>
      <c r="C1085">
        <f t="shared" si="16"/>
        <v>-0.10130927943777777</v>
      </c>
    </row>
    <row r="1086" spans="1:3" x14ac:dyDescent="0.25">
      <c r="A1086">
        <v>1970.375</v>
      </c>
      <c r="B1086">
        <v>-0.14084856000000001</v>
      </c>
      <c r="C1086">
        <f t="shared" si="16"/>
        <v>-0.10587460557666667</v>
      </c>
    </row>
    <row r="1087" spans="1:3" x14ac:dyDescent="0.25">
      <c r="A1087">
        <v>1970.4583333333301</v>
      </c>
      <c r="B1087">
        <v>-0.1370101</v>
      </c>
      <c r="C1087">
        <f t="shared" si="16"/>
        <v>-0.10637012835444444</v>
      </c>
    </row>
    <row r="1088" spans="1:3" x14ac:dyDescent="0.25">
      <c r="A1088">
        <v>1970.5416666666599</v>
      </c>
      <c r="B1088">
        <v>-0.11218003</v>
      </c>
      <c r="C1088">
        <f t="shared" si="16"/>
        <v>-0.10746867390999999</v>
      </c>
    </row>
    <row r="1089" spans="1:3" x14ac:dyDescent="0.25">
      <c r="A1089">
        <v>1970.625</v>
      </c>
      <c r="B1089">
        <v>-0.19921220000000001</v>
      </c>
      <c r="C1089">
        <f t="shared" si="16"/>
        <v>-0.11348717252111112</v>
      </c>
    </row>
    <row r="1090" spans="1:3" x14ac:dyDescent="0.25">
      <c r="A1090">
        <v>1970.7083333333301</v>
      </c>
      <c r="B1090">
        <v>-3.0715683000000001E-2</v>
      </c>
      <c r="C1090">
        <f t="shared" si="16"/>
        <v>-0.11572980585444445</v>
      </c>
    </row>
    <row r="1091" spans="1:3" x14ac:dyDescent="0.25">
      <c r="A1091">
        <v>1970.7916666666599</v>
      </c>
      <c r="B1091">
        <v>-6.031036E-2</v>
      </c>
      <c r="C1091">
        <f t="shared" si="16"/>
        <v>-0.11601464168777777</v>
      </c>
    </row>
    <row r="1092" spans="1:3" x14ac:dyDescent="0.25">
      <c r="A1092">
        <v>1970.875</v>
      </c>
      <c r="B1092">
        <v>-5.8197106999999998E-2</v>
      </c>
      <c r="C1092">
        <f t="shared" si="16"/>
        <v>-0.12092725521555556</v>
      </c>
    </row>
    <row r="1093" spans="1:3" x14ac:dyDescent="0.25">
      <c r="A1093">
        <v>1970.9583333333301</v>
      </c>
      <c r="B1093">
        <v>-0.19300690000000001</v>
      </c>
      <c r="C1093">
        <f t="shared" si="16"/>
        <v>-0.12503179785444446</v>
      </c>
    </row>
    <row r="1094" spans="1:3" x14ac:dyDescent="0.25">
      <c r="A1094">
        <v>1971.0416666666599</v>
      </c>
      <c r="B1094">
        <v>-0.14365958000000001</v>
      </c>
      <c r="C1094">
        <f t="shared" si="16"/>
        <v>-0.12607599519611112</v>
      </c>
    </row>
    <row r="1095" spans="1:3" x14ac:dyDescent="0.25">
      <c r="A1095">
        <v>1971.125</v>
      </c>
      <c r="B1095">
        <v>-0.27261550000000001</v>
      </c>
      <c r="C1095">
        <f t="shared" si="16"/>
        <v>-0.12563007602944445</v>
      </c>
    </row>
    <row r="1096" spans="1:3" x14ac:dyDescent="0.25">
      <c r="A1096">
        <v>1971.2083333333301</v>
      </c>
      <c r="B1096">
        <v>-0.33664557000000001</v>
      </c>
      <c r="C1096">
        <f t="shared" si="16"/>
        <v>-0.12190466511277778</v>
      </c>
    </row>
    <row r="1097" spans="1:3" x14ac:dyDescent="0.25">
      <c r="A1097">
        <v>1971.2916666666599</v>
      </c>
      <c r="B1097">
        <v>-0.23293438999999999</v>
      </c>
      <c r="C1097">
        <f t="shared" si="16"/>
        <v>-0.12299601650166668</v>
      </c>
    </row>
    <row r="1098" spans="1:3" x14ac:dyDescent="0.25">
      <c r="A1098">
        <v>1971.375</v>
      </c>
      <c r="B1098">
        <v>-0.19799839999999999</v>
      </c>
      <c r="C1098">
        <f t="shared" si="16"/>
        <v>-0.12460012833333334</v>
      </c>
    </row>
    <row r="1099" spans="1:3" x14ac:dyDescent="0.25">
      <c r="A1099">
        <v>1971.4583333333301</v>
      </c>
      <c r="B1099">
        <v>-0.2552373</v>
      </c>
      <c r="C1099">
        <f t="shared" si="16"/>
        <v>-0.12668187394444444</v>
      </c>
    </row>
    <row r="1100" spans="1:3" x14ac:dyDescent="0.25">
      <c r="A1100">
        <v>1971.5416666666599</v>
      </c>
      <c r="B1100">
        <v>-0.18479517000000001</v>
      </c>
      <c r="C1100">
        <f t="shared" si="16"/>
        <v>-0.12828880255555555</v>
      </c>
    </row>
    <row r="1101" spans="1:3" x14ac:dyDescent="0.25">
      <c r="A1101">
        <v>1971.625</v>
      </c>
      <c r="B1101">
        <v>-0.18121370000000001</v>
      </c>
      <c r="C1101">
        <f t="shared" si="16"/>
        <v>-0.12587590572222224</v>
      </c>
    </row>
    <row r="1102" spans="1:3" x14ac:dyDescent="0.25">
      <c r="A1102">
        <v>1971.7083333333301</v>
      </c>
      <c r="B1102">
        <v>-0.12637776000000001</v>
      </c>
      <c r="C1102">
        <f t="shared" si="16"/>
        <v>-0.12322116472222226</v>
      </c>
    </row>
    <row r="1103" spans="1:3" x14ac:dyDescent="0.25">
      <c r="A1103">
        <v>1971.7916666666599</v>
      </c>
      <c r="B1103">
        <v>-0.15617602</v>
      </c>
      <c r="C1103">
        <f t="shared" si="16"/>
        <v>-0.11757883611111113</v>
      </c>
    </row>
    <row r="1104" spans="1:3" x14ac:dyDescent="0.25">
      <c r="A1104">
        <v>1971.875</v>
      </c>
      <c r="B1104">
        <v>-0.15279908</v>
      </c>
      <c r="C1104">
        <f t="shared" si="16"/>
        <v>-0.1098405202777778</v>
      </c>
    </row>
    <row r="1105" spans="1:3" x14ac:dyDescent="0.25">
      <c r="A1105">
        <v>1971.9583333333301</v>
      </c>
      <c r="B1105">
        <v>-0.23074043999999999</v>
      </c>
      <c r="C1105">
        <f t="shared" si="16"/>
        <v>-0.10292396194444446</v>
      </c>
    </row>
    <row r="1106" spans="1:3" x14ac:dyDescent="0.25">
      <c r="A1106">
        <v>1972.0416666666599</v>
      </c>
      <c r="B1106">
        <v>-0.37904297999999997</v>
      </c>
      <c r="C1106">
        <f t="shared" si="16"/>
        <v>-9.6172425166666686E-2</v>
      </c>
    </row>
    <row r="1107" spans="1:3" x14ac:dyDescent="0.25">
      <c r="A1107">
        <v>1972.125</v>
      </c>
      <c r="B1107">
        <v>-0.27782820000000003</v>
      </c>
      <c r="C1107">
        <f t="shared" si="16"/>
        <v>-9.2605867388888902E-2</v>
      </c>
    </row>
    <row r="1108" spans="1:3" x14ac:dyDescent="0.25">
      <c r="A1108">
        <v>1972.2083333333301</v>
      </c>
      <c r="B1108">
        <v>-0.14302962</v>
      </c>
      <c r="C1108">
        <f t="shared" si="16"/>
        <v>-8.7840579999999988E-2</v>
      </c>
    </row>
    <row r="1109" spans="1:3" x14ac:dyDescent="0.25">
      <c r="A1109">
        <v>1972.2916666666599</v>
      </c>
      <c r="B1109">
        <v>-0.12759814999999999</v>
      </c>
      <c r="C1109">
        <f t="shared" ref="C1109:C1172" si="17">AVERAGE(B1091:B1126)</f>
        <v>-8.7963815888888852E-2</v>
      </c>
    </row>
    <row r="1110" spans="1:3" x14ac:dyDescent="0.25">
      <c r="A1110">
        <v>1972.375</v>
      </c>
      <c r="B1110">
        <v>-8.2474514999999998E-2</v>
      </c>
      <c r="C1110">
        <f t="shared" si="17"/>
        <v>-8.5987916430555533E-2</v>
      </c>
    </row>
    <row r="1111" spans="1:3" x14ac:dyDescent="0.25">
      <c r="A1111">
        <v>1972.4583333333301</v>
      </c>
      <c r="B1111">
        <v>-3.1909496000000002E-2</v>
      </c>
      <c r="C1111">
        <f t="shared" si="17"/>
        <v>-8.5070333986111094E-2</v>
      </c>
    </row>
    <row r="1112" spans="1:3" x14ac:dyDescent="0.25">
      <c r="A1112">
        <v>1972.5416666666599</v>
      </c>
      <c r="B1112">
        <v>-9.3118110000000004E-2</v>
      </c>
      <c r="C1112">
        <f t="shared" si="17"/>
        <v>-8.3275495097222207E-2</v>
      </c>
    </row>
    <row r="1113" spans="1:3" x14ac:dyDescent="0.25">
      <c r="A1113">
        <v>1972.625</v>
      </c>
      <c r="B1113">
        <v>6.1222523000000001E-2</v>
      </c>
      <c r="C1113">
        <f t="shared" si="17"/>
        <v>-8.7129386763888872E-2</v>
      </c>
    </row>
    <row r="1114" spans="1:3" x14ac:dyDescent="0.25">
      <c r="A1114">
        <v>1972.7083333333301</v>
      </c>
      <c r="B1114">
        <v>-5.2398738E-2</v>
      </c>
      <c r="C1114">
        <f t="shared" si="17"/>
        <v>-9.1961831208333331E-2</v>
      </c>
    </row>
    <row r="1115" spans="1:3" x14ac:dyDescent="0.25">
      <c r="A1115">
        <v>1972.7916666666599</v>
      </c>
      <c r="B1115">
        <v>-5.6839253999999999E-2</v>
      </c>
      <c r="C1115">
        <f t="shared" si="17"/>
        <v>-8.9198401763888879E-2</v>
      </c>
    </row>
    <row r="1116" spans="1:3" x14ac:dyDescent="0.25">
      <c r="A1116">
        <v>1972.875</v>
      </c>
      <c r="B1116">
        <v>-5.1805324999999999E-2</v>
      </c>
      <c r="C1116">
        <f t="shared" si="17"/>
        <v>-8.833048315277775E-2</v>
      </c>
    </row>
    <row r="1117" spans="1:3" x14ac:dyDescent="0.25">
      <c r="A1117">
        <v>1972.9583333333301</v>
      </c>
      <c r="B1117">
        <v>0.10889668</v>
      </c>
      <c r="C1117">
        <f t="shared" si="17"/>
        <v>-8.6346785930555517E-2</v>
      </c>
    </row>
    <row r="1118" spans="1:3" x14ac:dyDescent="0.25">
      <c r="A1118">
        <v>1973.0416666666599</v>
      </c>
      <c r="B1118">
        <v>0.10087006499999999</v>
      </c>
      <c r="C1118">
        <f t="shared" si="17"/>
        <v>-8.2459092041666654E-2</v>
      </c>
    </row>
    <row r="1119" spans="1:3" x14ac:dyDescent="0.25">
      <c r="A1119">
        <v>1973.125</v>
      </c>
      <c r="B1119">
        <v>0.15933000999999999</v>
      </c>
      <c r="C1119">
        <f t="shared" si="17"/>
        <v>-8.1096420097222219E-2</v>
      </c>
    </row>
    <row r="1120" spans="1:3" x14ac:dyDescent="0.25">
      <c r="A1120">
        <v>1973.2083333333301</v>
      </c>
      <c r="B1120">
        <v>0.11498203999999999</v>
      </c>
      <c r="C1120">
        <f t="shared" si="17"/>
        <v>-7.5421519069444443E-2</v>
      </c>
    </row>
    <row r="1121" spans="1:3" x14ac:dyDescent="0.25">
      <c r="A1121">
        <v>1973.2916666666599</v>
      </c>
      <c r="B1121">
        <v>0.19915819000000001</v>
      </c>
      <c r="C1121">
        <f t="shared" si="17"/>
        <v>-7.4485759347222208E-2</v>
      </c>
    </row>
    <row r="1122" spans="1:3" x14ac:dyDescent="0.25">
      <c r="A1122">
        <v>1973.375</v>
      </c>
      <c r="B1122">
        <v>0.10814754</v>
      </c>
      <c r="C1122">
        <f t="shared" si="17"/>
        <v>-7.3350171291666669E-2</v>
      </c>
    </row>
    <row r="1123" spans="1:3" x14ac:dyDescent="0.25">
      <c r="A1123">
        <v>1973.4583333333301</v>
      </c>
      <c r="B1123">
        <v>0.10604522399999999</v>
      </c>
      <c r="C1123">
        <f t="shared" si="17"/>
        <v>-7.261168406944446E-2</v>
      </c>
    </row>
    <row r="1124" spans="1:3" x14ac:dyDescent="0.25">
      <c r="A1124">
        <v>1973.5416666666599</v>
      </c>
      <c r="B1124">
        <v>1.6216049999999999E-2</v>
      </c>
      <c r="C1124">
        <f t="shared" si="17"/>
        <v>-7.2143692402777779E-2</v>
      </c>
    </row>
    <row r="1125" spans="1:3" x14ac:dyDescent="0.25">
      <c r="A1125">
        <v>1973.625</v>
      </c>
      <c r="B1125">
        <v>-2.7661854E-2</v>
      </c>
      <c r="C1125">
        <f t="shared" si="17"/>
        <v>-6.4298865180555567E-2</v>
      </c>
    </row>
    <row r="1126" spans="1:3" x14ac:dyDescent="0.25">
      <c r="A1126">
        <v>1973.7083333333301</v>
      </c>
      <c r="B1126">
        <v>-3.5152175000000001E-2</v>
      </c>
      <c r="C1126">
        <f t="shared" si="17"/>
        <v>-5.7161441541666663E-2</v>
      </c>
    </row>
    <row r="1127" spans="1:3" x14ac:dyDescent="0.25">
      <c r="A1127">
        <v>1973.7916666666599</v>
      </c>
      <c r="B1127">
        <v>1.08220205E-2</v>
      </c>
      <c r="C1127">
        <f t="shared" si="17"/>
        <v>-5.3497542097222212E-2</v>
      </c>
    </row>
    <row r="1128" spans="1:3" x14ac:dyDescent="0.25">
      <c r="A1128">
        <v>1973.875</v>
      </c>
      <c r="B1128">
        <v>-2.5164138999999999E-2</v>
      </c>
      <c r="C1128">
        <f t="shared" si="17"/>
        <v>-5.1396719513888883E-2</v>
      </c>
    </row>
    <row r="1129" spans="1:3" x14ac:dyDescent="0.25">
      <c r="A1129">
        <v>1973.9583333333301</v>
      </c>
      <c r="B1129">
        <v>-0.1283927</v>
      </c>
      <c r="C1129">
        <f t="shared" si="17"/>
        <v>-4.7633337291666654E-2</v>
      </c>
    </row>
    <row r="1130" spans="1:3" x14ac:dyDescent="0.25">
      <c r="A1130">
        <v>1974.0416666666599</v>
      </c>
      <c r="B1130">
        <v>-0.28239967999999999</v>
      </c>
      <c r="C1130">
        <f t="shared" si="17"/>
        <v>-4.8435389708333318E-2</v>
      </c>
    </row>
    <row r="1131" spans="1:3" x14ac:dyDescent="0.25">
      <c r="A1131">
        <v>1974.125</v>
      </c>
      <c r="B1131">
        <v>-0.44658350000000002</v>
      </c>
      <c r="C1131">
        <f t="shared" si="17"/>
        <v>-4.8756266930555542E-2</v>
      </c>
    </row>
    <row r="1132" spans="1:3" x14ac:dyDescent="0.25">
      <c r="A1132">
        <v>1974.2083333333301</v>
      </c>
      <c r="B1132">
        <v>-0.23716211000000001</v>
      </c>
      <c r="C1132">
        <f t="shared" si="17"/>
        <v>-5.691305506944444E-2</v>
      </c>
    </row>
    <row r="1133" spans="1:3" x14ac:dyDescent="0.25">
      <c r="A1133">
        <v>1974.2916666666599</v>
      </c>
      <c r="B1133">
        <v>-0.20168932000000001</v>
      </c>
      <c r="C1133">
        <f t="shared" si="17"/>
        <v>-5.9332562347222201E-2</v>
      </c>
    </row>
    <row r="1134" spans="1:3" x14ac:dyDescent="0.25">
      <c r="A1134">
        <v>1974.375</v>
      </c>
      <c r="B1134">
        <v>-0.12658530000000001</v>
      </c>
      <c r="C1134">
        <f t="shared" si="17"/>
        <v>-6.2023487513888878E-2</v>
      </c>
    </row>
    <row r="1135" spans="1:3" x14ac:dyDescent="0.25">
      <c r="A1135">
        <v>1974.4583333333301</v>
      </c>
      <c r="B1135">
        <v>-0.11528032000000001</v>
      </c>
      <c r="C1135">
        <f t="shared" si="17"/>
        <v>-6.7906391263888879E-2</v>
      </c>
    </row>
    <row r="1136" spans="1:3" x14ac:dyDescent="0.25">
      <c r="A1136">
        <v>1974.5416666666599</v>
      </c>
      <c r="B1136">
        <v>-0.13573898000000001</v>
      </c>
      <c r="C1136">
        <f t="shared" si="17"/>
        <v>-7.7786072930555547E-2</v>
      </c>
    </row>
    <row r="1137" spans="1:3" x14ac:dyDescent="0.25">
      <c r="A1137">
        <v>1974.625</v>
      </c>
      <c r="B1137">
        <v>2.3082736999999999E-2</v>
      </c>
      <c r="C1137">
        <f t="shared" si="17"/>
        <v>-8.5298950013888888E-2</v>
      </c>
    </row>
    <row r="1138" spans="1:3" x14ac:dyDescent="0.25">
      <c r="A1138">
        <v>1974.7083333333301</v>
      </c>
      <c r="B1138">
        <v>-9.2690410000000001E-2</v>
      </c>
      <c r="C1138">
        <f t="shared" si="17"/>
        <v>-9.6165373902777768E-2</v>
      </c>
    </row>
    <row r="1139" spans="1:3" x14ac:dyDescent="0.25">
      <c r="A1139">
        <v>1974.7916666666599</v>
      </c>
      <c r="B1139">
        <v>-0.11529485</v>
      </c>
      <c r="C1139">
        <f t="shared" si="17"/>
        <v>-0.10871831001388892</v>
      </c>
    </row>
    <row r="1140" spans="1:3" x14ac:dyDescent="0.25">
      <c r="A1140">
        <v>1974.875</v>
      </c>
      <c r="B1140">
        <v>-0.12621354000000001</v>
      </c>
      <c r="C1140">
        <f t="shared" si="17"/>
        <v>-0.11941437306944443</v>
      </c>
    </row>
    <row r="1141" spans="1:3" x14ac:dyDescent="0.25">
      <c r="A1141">
        <v>1974.9583333333301</v>
      </c>
      <c r="B1141">
        <v>-0.21389274</v>
      </c>
      <c r="C1141">
        <f t="shared" si="17"/>
        <v>-0.13238530112499999</v>
      </c>
    </row>
    <row r="1142" spans="1:3" x14ac:dyDescent="0.25">
      <c r="A1142">
        <v>1975.0416666666599</v>
      </c>
      <c r="B1142">
        <v>-9.6629199999999998E-2</v>
      </c>
      <c r="C1142">
        <f t="shared" si="17"/>
        <v>-0.14199153179166668</v>
      </c>
    </row>
    <row r="1143" spans="1:3" x14ac:dyDescent="0.25">
      <c r="A1143">
        <v>1975.125</v>
      </c>
      <c r="B1143">
        <v>-2.0880948999999999E-2</v>
      </c>
      <c r="C1143">
        <f t="shared" si="17"/>
        <v>-0.14724064540277779</v>
      </c>
    </row>
    <row r="1144" spans="1:3" x14ac:dyDescent="0.25">
      <c r="A1144">
        <v>1975.2083333333301</v>
      </c>
      <c r="B1144">
        <v>-1.112924E-2</v>
      </c>
      <c r="C1144">
        <f t="shared" si="17"/>
        <v>-0.15320424001388891</v>
      </c>
    </row>
    <row r="1145" spans="1:3" x14ac:dyDescent="0.25">
      <c r="A1145">
        <v>1975.2916666666599</v>
      </c>
      <c r="B1145">
        <v>-5.1968537000000002E-2</v>
      </c>
      <c r="C1145">
        <f t="shared" si="17"/>
        <v>-0.15642763876388888</v>
      </c>
    </row>
    <row r="1146" spans="1:3" x14ac:dyDescent="0.25">
      <c r="A1146">
        <v>1975.375</v>
      </c>
      <c r="B1146">
        <v>5.3007245000000001E-2</v>
      </c>
      <c r="C1146">
        <f t="shared" si="17"/>
        <v>-0.16595842266666669</v>
      </c>
    </row>
    <row r="1147" spans="1:3" x14ac:dyDescent="0.25">
      <c r="A1147">
        <v>1975.4583333333301</v>
      </c>
      <c r="B1147">
        <v>-6.0783383000000003E-2</v>
      </c>
      <c r="C1147">
        <f t="shared" si="17"/>
        <v>-0.16913257658333331</v>
      </c>
    </row>
    <row r="1148" spans="1:3" x14ac:dyDescent="0.25">
      <c r="A1148">
        <v>1975.5416666666599</v>
      </c>
      <c r="B1148">
        <v>-0.10466969</v>
      </c>
      <c r="C1148">
        <f t="shared" si="17"/>
        <v>-0.16638441519444444</v>
      </c>
    </row>
    <row r="1149" spans="1:3" x14ac:dyDescent="0.25">
      <c r="A1149">
        <v>1975.625</v>
      </c>
      <c r="B1149">
        <v>-0.23242185000000001</v>
      </c>
      <c r="C1149">
        <f t="shared" si="17"/>
        <v>-0.15427980352777781</v>
      </c>
    </row>
    <row r="1150" spans="1:3" x14ac:dyDescent="0.25">
      <c r="A1150">
        <v>1975.7083333333301</v>
      </c>
      <c r="B1150">
        <v>-0.13950099999999999</v>
      </c>
      <c r="C1150">
        <f t="shared" si="17"/>
        <v>-0.13899096213888887</v>
      </c>
    </row>
    <row r="1151" spans="1:3" x14ac:dyDescent="0.25">
      <c r="A1151">
        <v>1975.7916666666599</v>
      </c>
      <c r="B1151">
        <v>-0.15371256</v>
      </c>
      <c r="C1151">
        <f t="shared" si="17"/>
        <v>-0.13032658547222223</v>
      </c>
    </row>
    <row r="1152" spans="1:3" x14ac:dyDescent="0.25">
      <c r="A1152">
        <v>1975.875</v>
      </c>
      <c r="B1152">
        <v>-0.26358986000000001</v>
      </c>
      <c r="C1152">
        <f t="shared" si="17"/>
        <v>-0.12098894297222224</v>
      </c>
    </row>
    <row r="1153" spans="1:3" x14ac:dyDescent="0.25">
      <c r="A1153">
        <v>1975.9583333333301</v>
      </c>
      <c r="B1153">
        <v>-0.24677186000000001</v>
      </c>
      <c r="C1153">
        <f t="shared" si="17"/>
        <v>-0.1111473104722222</v>
      </c>
    </row>
    <row r="1154" spans="1:3" x14ac:dyDescent="0.25">
      <c r="A1154">
        <v>1976.0416666666599</v>
      </c>
      <c r="B1154">
        <v>-0.16959351</v>
      </c>
      <c r="C1154">
        <f t="shared" si="17"/>
        <v>-0.10217271602777778</v>
      </c>
    </row>
    <row r="1155" spans="1:3" x14ac:dyDescent="0.25">
      <c r="A1155">
        <v>1976.125</v>
      </c>
      <c r="B1155">
        <v>-0.23186124999999999</v>
      </c>
      <c r="C1155">
        <f t="shared" si="17"/>
        <v>-9.4443324083333349E-2</v>
      </c>
    </row>
    <row r="1156" spans="1:3" x14ac:dyDescent="0.25">
      <c r="A1156">
        <v>1976.2083333333301</v>
      </c>
      <c r="B1156">
        <v>-0.33692366000000001</v>
      </c>
      <c r="C1156">
        <f t="shared" si="17"/>
        <v>-9.1478041777777783E-2</v>
      </c>
    </row>
    <row r="1157" spans="1:3" x14ac:dyDescent="0.25">
      <c r="A1157">
        <v>1976.2916666666599</v>
      </c>
      <c r="B1157">
        <v>-0.18590008</v>
      </c>
      <c r="C1157">
        <f t="shared" si="17"/>
        <v>-8.8958594966666679E-2</v>
      </c>
    </row>
    <row r="1158" spans="1:3" x14ac:dyDescent="0.25">
      <c r="A1158">
        <v>1976.375</v>
      </c>
      <c r="B1158">
        <v>-0.35880587000000003</v>
      </c>
      <c r="C1158">
        <f t="shared" si="17"/>
        <v>-8.6205188855555559E-2</v>
      </c>
    </row>
    <row r="1159" spans="1:3" x14ac:dyDescent="0.25">
      <c r="A1159">
        <v>1976.4583333333301</v>
      </c>
      <c r="B1159">
        <v>-0.23977908000000001</v>
      </c>
      <c r="C1159">
        <f t="shared" si="17"/>
        <v>-7.9336319411111134E-2</v>
      </c>
    </row>
    <row r="1160" spans="1:3" x14ac:dyDescent="0.25">
      <c r="A1160">
        <v>1976.5416666666599</v>
      </c>
      <c r="B1160">
        <v>-0.17275204</v>
      </c>
      <c r="C1160">
        <f t="shared" si="17"/>
        <v>-7.4509129133333352E-2</v>
      </c>
    </row>
    <row r="1161" spans="1:3" x14ac:dyDescent="0.25">
      <c r="A1161">
        <v>1976.625</v>
      </c>
      <c r="B1161">
        <v>-0.24235126000000001</v>
      </c>
      <c r="C1161">
        <f t="shared" si="17"/>
        <v>-7.0797330855555562E-2</v>
      </c>
    </row>
    <row r="1162" spans="1:3" x14ac:dyDescent="0.25">
      <c r="A1162">
        <v>1976.7083333333301</v>
      </c>
      <c r="B1162">
        <v>-0.15119452999999999</v>
      </c>
      <c r="C1162">
        <f t="shared" si="17"/>
        <v>-6.8165774216666669E-2</v>
      </c>
    </row>
    <row r="1163" spans="1:3" x14ac:dyDescent="0.25">
      <c r="A1163">
        <v>1976.7916666666599</v>
      </c>
      <c r="B1163">
        <v>-0.33228619999999998</v>
      </c>
      <c r="C1163">
        <f t="shared" si="17"/>
        <v>-6.6209795688888906E-2</v>
      </c>
    </row>
    <row r="1164" spans="1:3" x14ac:dyDescent="0.25">
      <c r="A1164">
        <v>1976.875</v>
      </c>
      <c r="B1164">
        <v>-0.13943368</v>
      </c>
      <c r="C1164">
        <f t="shared" si="17"/>
        <v>-6.3287931827777769E-2</v>
      </c>
    </row>
    <row r="1165" spans="1:3" x14ac:dyDescent="0.25">
      <c r="A1165">
        <v>1976.9583333333301</v>
      </c>
      <c r="B1165">
        <v>-2.9458890000000001E-2</v>
      </c>
      <c r="C1165">
        <f t="shared" si="17"/>
        <v>-6.4440469175000015E-2</v>
      </c>
    </row>
    <row r="1166" spans="1:3" x14ac:dyDescent="0.25">
      <c r="A1166">
        <v>1977.0416666666599</v>
      </c>
      <c r="B1166">
        <v>0.15336633999999999</v>
      </c>
      <c r="C1166">
        <f t="shared" si="17"/>
        <v>-6.4281665119444442E-2</v>
      </c>
    </row>
    <row r="1167" spans="1:3" x14ac:dyDescent="0.25">
      <c r="A1167">
        <v>1977.125</v>
      </c>
      <c r="B1167">
        <v>0.10381479</v>
      </c>
      <c r="C1167">
        <f t="shared" si="17"/>
        <v>-6.0922367008333339E-2</v>
      </c>
    </row>
    <row r="1168" spans="1:3" x14ac:dyDescent="0.25">
      <c r="A1168">
        <v>1977.2083333333301</v>
      </c>
      <c r="B1168">
        <v>7.4755450000000001E-2</v>
      </c>
      <c r="C1168">
        <f t="shared" si="17"/>
        <v>-6.0490021175000019E-2</v>
      </c>
    </row>
    <row r="1169" spans="1:3" x14ac:dyDescent="0.25">
      <c r="A1169">
        <v>1977.2916666666599</v>
      </c>
      <c r="B1169">
        <v>0.13446580999999999</v>
      </c>
      <c r="C1169">
        <f t="shared" si="17"/>
        <v>-5.5455388119444476E-2</v>
      </c>
    </row>
    <row r="1170" spans="1:3" x14ac:dyDescent="0.25">
      <c r="A1170">
        <v>1977.375</v>
      </c>
      <c r="B1170">
        <v>0.22771347</v>
      </c>
      <c r="C1170">
        <f t="shared" si="17"/>
        <v>-5.2849359091666687E-2</v>
      </c>
    </row>
    <row r="1171" spans="1:3" x14ac:dyDescent="0.25">
      <c r="A1171">
        <v>1977.4583333333301</v>
      </c>
      <c r="B1171">
        <v>0.20780508</v>
      </c>
      <c r="C1171">
        <f t="shared" si="17"/>
        <v>-4.2977990036111122E-2</v>
      </c>
    </row>
    <row r="1172" spans="1:3" x14ac:dyDescent="0.25">
      <c r="A1172">
        <v>1977.5416666666599</v>
      </c>
      <c r="B1172">
        <v>0.14251912999999999</v>
      </c>
      <c r="C1172">
        <f t="shared" si="17"/>
        <v>-3.583912473055556E-2</v>
      </c>
    </row>
    <row r="1173" spans="1:3" x14ac:dyDescent="0.25">
      <c r="A1173">
        <v>1977.625</v>
      </c>
      <c r="B1173">
        <v>0.1298329</v>
      </c>
      <c r="C1173">
        <f t="shared" ref="C1173:C1236" si="18">AVERAGE(B1155:B1190)</f>
        <v>-2.9692605008333331E-2</v>
      </c>
    </row>
    <row r="1174" spans="1:3" x14ac:dyDescent="0.25">
      <c r="A1174">
        <v>1977.7083333333301</v>
      </c>
      <c r="B1174">
        <v>-1.9903248000000002E-3</v>
      </c>
      <c r="C1174">
        <f t="shared" si="18"/>
        <v>-2.8238627508333336E-2</v>
      </c>
    </row>
    <row r="1175" spans="1:3" x14ac:dyDescent="0.25">
      <c r="A1175">
        <v>1977.7916666666599</v>
      </c>
      <c r="B1175">
        <v>-1.6172229999999999E-2</v>
      </c>
      <c r="C1175">
        <f t="shared" si="18"/>
        <v>-1.7020150286111112E-2</v>
      </c>
    </row>
    <row r="1176" spans="1:3" x14ac:dyDescent="0.25">
      <c r="A1176">
        <v>1977.875</v>
      </c>
      <c r="B1176">
        <v>0.12106575999999999</v>
      </c>
      <c r="C1176">
        <f t="shared" si="18"/>
        <v>-9.7173705638888795E-3</v>
      </c>
    </row>
    <row r="1177" spans="1:3" x14ac:dyDescent="0.25">
      <c r="A1177">
        <v>1977.9583333333301</v>
      </c>
      <c r="B1177">
        <v>-4.0113889999999999E-2</v>
      </c>
      <c r="C1177">
        <f t="shared" si="18"/>
        <v>-3.7375592499999763E-4</v>
      </c>
    </row>
    <row r="1178" spans="1:3" x14ac:dyDescent="0.25">
      <c r="A1178">
        <v>1978.0416666666599</v>
      </c>
      <c r="B1178">
        <v>3.6995538000000001E-2</v>
      </c>
      <c r="C1178">
        <f t="shared" si="18"/>
        <v>7.6809866305555564E-3</v>
      </c>
    </row>
    <row r="1179" spans="1:3" x14ac:dyDescent="0.25">
      <c r="A1179">
        <v>1978.125</v>
      </c>
      <c r="B1179">
        <v>7.3855089999999998E-2</v>
      </c>
      <c r="C1179">
        <f t="shared" si="18"/>
        <v>1.2979814463888885E-2</v>
      </c>
    </row>
    <row r="1180" spans="1:3" x14ac:dyDescent="0.25">
      <c r="A1180">
        <v>1978.2083333333301</v>
      </c>
      <c r="B1180">
        <v>5.9285986999999998E-2</v>
      </c>
      <c r="C1180">
        <f t="shared" si="18"/>
        <v>2.289303763055555E-2</v>
      </c>
    </row>
    <row r="1181" spans="1:3" x14ac:dyDescent="0.25">
      <c r="A1181">
        <v>1978.2916666666599</v>
      </c>
      <c r="B1181">
        <v>5.3218561999999997E-2</v>
      </c>
      <c r="C1181">
        <f t="shared" si="18"/>
        <v>3.1894317908333331E-2</v>
      </c>
    </row>
    <row r="1182" spans="1:3" x14ac:dyDescent="0.25">
      <c r="A1182">
        <v>1978.375</v>
      </c>
      <c r="B1182">
        <v>1.1515900500000001E-2</v>
      </c>
      <c r="C1182">
        <f t="shared" si="18"/>
        <v>4.5216366797222227E-2</v>
      </c>
    </row>
    <row r="1183" spans="1:3" x14ac:dyDescent="0.25">
      <c r="A1183">
        <v>1978.4583333333301</v>
      </c>
      <c r="B1183">
        <v>-5.5066437000000003E-2</v>
      </c>
      <c r="C1183">
        <f t="shared" si="18"/>
        <v>5.4861339019444448E-2</v>
      </c>
    </row>
    <row r="1184" spans="1:3" x14ac:dyDescent="0.25">
      <c r="A1184">
        <v>1978.5416666666599</v>
      </c>
      <c r="B1184">
        <v>1.6265042E-2</v>
      </c>
      <c r="C1184">
        <f t="shared" si="18"/>
        <v>6.6400809297222224E-2</v>
      </c>
    </row>
    <row r="1185" spans="1:3" x14ac:dyDescent="0.25">
      <c r="A1185">
        <v>1978.625</v>
      </c>
      <c r="B1185">
        <v>-0.21685740000000001</v>
      </c>
      <c r="C1185">
        <f t="shared" si="18"/>
        <v>6.916080263055556E-2</v>
      </c>
    </row>
    <row r="1186" spans="1:3" x14ac:dyDescent="0.25">
      <c r="A1186">
        <v>1978.7083333333301</v>
      </c>
      <c r="B1186">
        <v>4.1745789999999998E-2</v>
      </c>
      <c r="C1186">
        <f t="shared" si="18"/>
        <v>7.6296622352777774E-2</v>
      </c>
    </row>
    <row r="1187" spans="1:3" x14ac:dyDescent="0.25">
      <c r="A1187">
        <v>1978.7916666666599</v>
      </c>
      <c r="B1187">
        <v>-5.9895515000000003E-2</v>
      </c>
      <c r="C1187">
        <f t="shared" si="18"/>
        <v>8.0238769019444434E-2</v>
      </c>
    </row>
    <row r="1188" spans="1:3" x14ac:dyDescent="0.25">
      <c r="A1188">
        <v>1978.875</v>
      </c>
      <c r="B1188">
        <v>9.1779425999999997E-2</v>
      </c>
      <c r="C1188">
        <f t="shared" si="18"/>
        <v>8.300180624166667E-2</v>
      </c>
    </row>
    <row r="1189" spans="1:3" x14ac:dyDescent="0.25">
      <c r="A1189">
        <v>1978.9583333333301</v>
      </c>
      <c r="B1189">
        <v>1.0227290999999999E-2</v>
      </c>
      <c r="C1189">
        <f t="shared" si="18"/>
        <v>8.3501090408333339E-2</v>
      </c>
    </row>
    <row r="1190" spans="1:3" x14ac:dyDescent="0.25">
      <c r="A1190">
        <v>1979.0416666666599</v>
      </c>
      <c r="B1190">
        <v>5.1681199999999997E-2</v>
      </c>
      <c r="C1190">
        <f t="shared" si="18"/>
        <v>8.1390036797222218E-2</v>
      </c>
    </row>
    <row r="1191" spans="1:3" x14ac:dyDescent="0.25">
      <c r="A1191">
        <v>1979.125</v>
      </c>
      <c r="B1191">
        <v>-0.17951806000000001</v>
      </c>
      <c r="C1191">
        <f t="shared" si="18"/>
        <v>8.3163500963888887E-2</v>
      </c>
    </row>
    <row r="1192" spans="1:3" x14ac:dyDescent="0.25">
      <c r="A1192">
        <v>1979.2083333333301</v>
      </c>
      <c r="B1192">
        <v>6.6941520000000004E-2</v>
      </c>
      <c r="C1192">
        <f t="shared" si="18"/>
        <v>8.4123980686111113E-2</v>
      </c>
    </row>
    <row r="1193" spans="1:3" x14ac:dyDescent="0.25">
      <c r="A1193">
        <v>1979.2916666666599</v>
      </c>
      <c r="B1193">
        <v>7.6999990000000004E-2</v>
      </c>
      <c r="C1193">
        <f t="shared" si="18"/>
        <v>8.7612039291666666E-2</v>
      </c>
    </row>
    <row r="1194" spans="1:3" x14ac:dyDescent="0.25">
      <c r="A1194">
        <v>1979.375</v>
      </c>
      <c r="B1194">
        <v>-2.2435743000000001E-2</v>
      </c>
      <c r="C1194">
        <f t="shared" si="18"/>
        <v>9.0756946958333334E-2</v>
      </c>
    </row>
    <row r="1195" spans="1:3" x14ac:dyDescent="0.25">
      <c r="A1195">
        <v>1979.4583333333301</v>
      </c>
      <c r="B1195">
        <v>5.0191652000000003E-2</v>
      </c>
      <c r="C1195">
        <f t="shared" si="18"/>
        <v>9.3123426680555565E-2</v>
      </c>
    </row>
    <row r="1196" spans="1:3" x14ac:dyDescent="0.25">
      <c r="A1196">
        <v>1979.5416666666599</v>
      </c>
      <c r="B1196">
        <v>1.8005762000000002E-2</v>
      </c>
      <c r="C1196">
        <f t="shared" si="18"/>
        <v>9.7395324319444448E-2</v>
      </c>
    </row>
    <row r="1197" spans="1:3" x14ac:dyDescent="0.25">
      <c r="A1197">
        <v>1979.625</v>
      </c>
      <c r="B1197">
        <v>0.114524774</v>
      </c>
      <c r="C1197">
        <f t="shared" si="18"/>
        <v>0.10869833326388889</v>
      </c>
    </row>
    <row r="1198" spans="1:3" x14ac:dyDescent="0.25">
      <c r="A1198">
        <v>1979.7083333333301</v>
      </c>
      <c r="B1198">
        <v>0.17285155999999999</v>
      </c>
      <c r="C1198">
        <f t="shared" si="18"/>
        <v>0.11599532715277777</v>
      </c>
    </row>
    <row r="1199" spans="1:3" x14ac:dyDescent="0.25">
      <c r="A1199">
        <v>1979.7916666666599</v>
      </c>
      <c r="B1199">
        <v>0.14730756</v>
      </c>
      <c r="C1199">
        <f t="shared" si="18"/>
        <v>0.12353666695833335</v>
      </c>
    </row>
    <row r="1200" spans="1:3" x14ac:dyDescent="0.25">
      <c r="A1200">
        <v>1979.875</v>
      </c>
      <c r="B1200">
        <v>0.20778532</v>
      </c>
      <c r="C1200">
        <f t="shared" si="18"/>
        <v>0.12758475245833337</v>
      </c>
    </row>
    <row r="1201" spans="1:3" x14ac:dyDescent="0.25">
      <c r="A1201">
        <v>1979.9583333333301</v>
      </c>
      <c r="B1201">
        <v>0.38596204000000001</v>
      </c>
      <c r="C1201">
        <f t="shared" si="18"/>
        <v>0.13136855050000004</v>
      </c>
    </row>
    <row r="1202" spans="1:3" x14ac:dyDescent="0.25">
      <c r="A1202">
        <v>1980.0416666666599</v>
      </c>
      <c r="B1202">
        <v>0.25272610000000001</v>
      </c>
      <c r="C1202">
        <f t="shared" si="18"/>
        <v>0.13969522875000004</v>
      </c>
    </row>
    <row r="1203" spans="1:3" x14ac:dyDescent="0.25">
      <c r="A1203">
        <v>1980.125</v>
      </c>
      <c r="B1203">
        <v>0.36070429999999998</v>
      </c>
      <c r="C1203">
        <f t="shared" si="18"/>
        <v>0.14658638397222226</v>
      </c>
    </row>
    <row r="1204" spans="1:3" x14ac:dyDescent="0.25">
      <c r="A1204">
        <v>1980.2083333333301</v>
      </c>
      <c r="B1204">
        <v>0.21667273000000001</v>
      </c>
      <c r="C1204">
        <f t="shared" si="18"/>
        <v>0.16127832786111115</v>
      </c>
    </row>
    <row r="1205" spans="1:3" x14ac:dyDescent="0.25">
      <c r="A1205">
        <v>1980.2916666666599</v>
      </c>
      <c r="B1205">
        <v>0.23393515000000001</v>
      </c>
      <c r="C1205">
        <f t="shared" si="18"/>
        <v>0.16391789202777782</v>
      </c>
    </row>
    <row r="1206" spans="1:3" x14ac:dyDescent="0.25">
      <c r="A1206">
        <v>1980.375</v>
      </c>
      <c r="B1206">
        <v>0.24568770000000001</v>
      </c>
      <c r="C1206">
        <f t="shared" si="18"/>
        <v>0.16711759050000008</v>
      </c>
    </row>
    <row r="1207" spans="1:3" x14ac:dyDescent="0.25">
      <c r="A1207">
        <v>1980.4583333333301</v>
      </c>
      <c r="B1207">
        <v>0.13180715000000001</v>
      </c>
      <c r="C1207">
        <f t="shared" si="18"/>
        <v>0.16917006950000005</v>
      </c>
    </row>
    <row r="1208" spans="1:3" x14ac:dyDescent="0.25">
      <c r="A1208">
        <v>1980.5416666666599</v>
      </c>
      <c r="B1208">
        <v>0.20636383999999999</v>
      </c>
      <c r="C1208">
        <f t="shared" si="18"/>
        <v>0.17898074475000006</v>
      </c>
    </row>
    <row r="1209" spans="1:3" x14ac:dyDescent="0.25">
      <c r="A1209">
        <v>1980.625</v>
      </c>
      <c r="B1209">
        <v>0.16441016999999999</v>
      </c>
      <c r="C1209">
        <f t="shared" si="18"/>
        <v>0.17687658577777779</v>
      </c>
    </row>
    <row r="1210" spans="1:3" x14ac:dyDescent="0.25">
      <c r="A1210">
        <v>1980.7083333333301</v>
      </c>
      <c r="B1210">
        <v>0.123579785</v>
      </c>
      <c r="C1210">
        <f t="shared" si="18"/>
        <v>0.18375811911111117</v>
      </c>
    </row>
    <row r="1211" spans="1:3" x14ac:dyDescent="0.25">
      <c r="A1211">
        <v>1980.7916666666599</v>
      </c>
      <c r="B1211">
        <v>9.7044446000000006E-2</v>
      </c>
      <c r="C1211">
        <f t="shared" si="18"/>
        <v>0.17809357050000005</v>
      </c>
    </row>
    <row r="1212" spans="1:3" x14ac:dyDescent="0.25">
      <c r="A1212">
        <v>1980.875</v>
      </c>
      <c r="B1212">
        <v>0.20625903000000001</v>
      </c>
      <c r="C1212">
        <f t="shared" si="18"/>
        <v>0.17652142061111112</v>
      </c>
    </row>
    <row r="1213" spans="1:3" x14ac:dyDescent="0.25">
      <c r="A1213">
        <v>1980.9583333333301</v>
      </c>
      <c r="B1213">
        <v>0.113674425</v>
      </c>
      <c r="C1213">
        <f t="shared" si="18"/>
        <v>0.17966461569444447</v>
      </c>
    </row>
    <row r="1214" spans="1:3" x14ac:dyDescent="0.25">
      <c r="A1214">
        <v>1981.0416666666599</v>
      </c>
      <c r="B1214">
        <v>0.44390385999999998</v>
      </c>
      <c r="C1214">
        <f t="shared" si="18"/>
        <v>0.17823390528333338</v>
      </c>
    </row>
    <row r="1215" spans="1:3" x14ac:dyDescent="0.25">
      <c r="A1215">
        <v>1981.125</v>
      </c>
      <c r="B1215">
        <v>0.33654687</v>
      </c>
      <c r="C1215">
        <f t="shared" si="18"/>
        <v>0.1798405490055556</v>
      </c>
    </row>
    <row r="1216" spans="1:3" x14ac:dyDescent="0.25">
      <c r="A1216">
        <v>1981.2083333333301</v>
      </c>
      <c r="B1216">
        <v>0.33077422000000001</v>
      </c>
      <c r="C1216">
        <f t="shared" si="18"/>
        <v>0.17539296570000001</v>
      </c>
    </row>
    <row r="1217" spans="1:3" x14ac:dyDescent="0.25">
      <c r="A1217">
        <v>1981.2916666666599</v>
      </c>
      <c r="B1217">
        <v>0.19894964000000001</v>
      </c>
      <c r="C1217">
        <f t="shared" si="18"/>
        <v>0.17105082053333334</v>
      </c>
    </row>
    <row r="1218" spans="1:3" x14ac:dyDescent="0.25">
      <c r="A1218">
        <v>1981.375</v>
      </c>
      <c r="B1218">
        <v>0.14773263</v>
      </c>
      <c r="C1218">
        <f t="shared" si="18"/>
        <v>0.16809955181111114</v>
      </c>
    </row>
    <row r="1219" spans="1:3" x14ac:dyDescent="0.25">
      <c r="A1219">
        <v>1981.4583333333301</v>
      </c>
      <c r="B1219">
        <v>0.24469398000000001</v>
      </c>
      <c r="C1219">
        <f t="shared" si="18"/>
        <v>0.16313462811666665</v>
      </c>
    </row>
    <row r="1220" spans="1:3" x14ac:dyDescent="0.25">
      <c r="A1220">
        <v>1981.5416666666599</v>
      </c>
      <c r="B1220">
        <v>0.26434663000000003</v>
      </c>
      <c r="C1220">
        <f t="shared" si="18"/>
        <v>0.16011580922777774</v>
      </c>
    </row>
    <row r="1221" spans="1:3" x14ac:dyDescent="0.25">
      <c r="A1221">
        <v>1981.625</v>
      </c>
      <c r="B1221">
        <v>0.31205258000000002</v>
      </c>
      <c r="C1221">
        <f t="shared" si="18"/>
        <v>0.16305187311666661</v>
      </c>
    </row>
    <row r="1222" spans="1:3" x14ac:dyDescent="0.25">
      <c r="A1222">
        <v>1981.7083333333301</v>
      </c>
      <c r="B1222">
        <v>0.13677010000000001</v>
      </c>
      <c r="C1222">
        <f t="shared" si="18"/>
        <v>0.16237551950555551</v>
      </c>
    </row>
    <row r="1223" spans="1:3" x14ac:dyDescent="0.25">
      <c r="A1223">
        <v>1981.7916666666599</v>
      </c>
      <c r="B1223">
        <v>5.5293630000000003E-2</v>
      </c>
      <c r="C1223">
        <f t="shared" si="18"/>
        <v>0.16323365061666661</v>
      </c>
    </row>
    <row r="1224" spans="1:3" x14ac:dyDescent="0.25">
      <c r="A1224">
        <v>1981.875</v>
      </c>
      <c r="B1224">
        <v>0.16566866999999999</v>
      </c>
      <c r="C1224">
        <f t="shared" si="18"/>
        <v>0.16160635561666661</v>
      </c>
    </row>
    <row r="1225" spans="1:3" x14ac:dyDescent="0.25">
      <c r="A1225">
        <v>1981.9583333333301</v>
      </c>
      <c r="B1225">
        <v>0.3634116</v>
      </c>
      <c r="C1225">
        <f t="shared" si="18"/>
        <v>0.16094961783888884</v>
      </c>
    </row>
    <row r="1226" spans="1:3" x14ac:dyDescent="0.25">
      <c r="A1226">
        <v>1982.0416666666599</v>
      </c>
      <c r="B1226">
        <v>-2.4068523000000001E-2</v>
      </c>
      <c r="C1226">
        <f t="shared" si="18"/>
        <v>0.16192485978333329</v>
      </c>
    </row>
    <row r="1227" spans="1:3" x14ac:dyDescent="0.25">
      <c r="A1227">
        <v>1982.125</v>
      </c>
      <c r="B1227">
        <v>6.8217139999999996E-2</v>
      </c>
      <c r="C1227">
        <f t="shared" si="18"/>
        <v>0.15938496106111111</v>
      </c>
    </row>
    <row r="1228" spans="1:3" x14ac:dyDescent="0.25">
      <c r="A1228">
        <v>1982.2083333333301</v>
      </c>
      <c r="B1228">
        <v>-0.13698223000000001</v>
      </c>
      <c r="C1228">
        <f t="shared" si="18"/>
        <v>0.16270053578333329</v>
      </c>
    </row>
    <row r="1229" spans="1:3" x14ac:dyDescent="0.25">
      <c r="A1229">
        <v>1982.2916666666599</v>
      </c>
      <c r="B1229">
        <v>2.0402594E-2</v>
      </c>
      <c r="C1229">
        <f t="shared" si="18"/>
        <v>0.16832495008888887</v>
      </c>
    </row>
    <row r="1230" spans="1:3" x14ac:dyDescent="0.25">
      <c r="A1230">
        <v>1982.375</v>
      </c>
      <c r="B1230">
        <v>9.0719279999999999E-2</v>
      </c>
      <c r="C1230">
        <f t="shared" si="18"/>
        <v>0.16877228169999997</v>
      </c>
    </row>
    <row r="1231" spans="1:3" x14ac:dyDescent="0.25">
      <c r="A1231">
        <v>1982.4583333333301</v>
      </c>
      <c r="B1231">
        <v>-1.3139228E-3</v>
      </c>
      <c r="C1231">
        <f t="shared" si="18"/>
        <v>0.16986167892222218</v>
      </c>
    </row>
    <row r="1232" spans="1:3" x14ac:dyDescent="0.25">
      <c r="A1232">
        <v>1982.5416666666599</v>
      </c>
      <c r="B1232">
        <v>7.5844936000000002E-2</v>
      </c>
      <c r="C1232">
        <f t="shared" si="18"/>
        <v>0.16937132475555552</v>
      </c>
    </row>
    <row r="1233" spans="1:3" x14ac:dyDescent="0.25">
      <c r="A1233">
        <v>1982.625</v>
      </c>
      <c r="B1233">
        <v>-4.5588225000000003E-2</v>
      </c>
      <c r="C1233">
        <f t="shared" si="18"/>
        <v>0.16141956614444444</v>
      </c>
    </row>
    <row r="1234" spans="1:3" x14ac:dyDescent="0.25">
      <c r="A1234">
        <v>1982.7083333333301</v>
      </c>
      <c r="B1234">
        <v>1.6534334000000001E-2</v>
      </c>
      <c r="C1234">
        <f t="shared" si="18"/>
        <v>0.15262714836666669</v>
      </c>
    </row>
    <row r="1235" spans="1:3" x14ac:dyDescent="0.25">
      <c r="A1235">
        <v>1982.7916666666599</v>
      </c>
      <c r="B1235">
        <v>4.1061885999999999E-2</v>
      </c>
      <c r="C1235">
        <f t="shared" si="18"/>
        <v>0.14743847197777779</v>
      </c>
    </row>
    <row r="1236" spans="1:3" x14ac:dyDescent="0.25">
      <c r="A1236">
        <v>1982.875</v>
      </c>
      <c r="B1236">
        <v>2.9048067E-2</v>
      </c>
      <c r="C1236">
        <f t="shared" si="18"/>
        <v>0.14219369950555555</v>
      </c>
    </row>
    <row r="1237" spans="1:3" x14ac:dyDescent="0.25">
      <c r="A1237">
        <v>1982.9583333333301</v>
      </c>
      <c r="B1237">
        <v>0.27728456000000001</v>
      </c>
      <c r="C1237">
        <f t="shared" ref="C1237:C1300" si="19">AVERAGE(B1219:B1254)</f>
        <v>0.1440436650611111</v>
      </c>
    </row>
    <row r="1238" spans="1:3" x14ac:dyDescent="0.25">
      <c r="A1238">
        <v>1983.0416666666599</v>
      </c>
      <c r="B1238">
        <v>0.35842439999999998</v>
      </c>
      <c r="C1238">
        <f t="shared" si="19"/>
        <v>0.13617507375555554</v>
      </c>
    </row>
    <row r="1239" spans="1:3" x14ac:dyDescent="0.25">
      <c r="A1239">
        <v>1983.125</v>
      </c>
      <c r="B1239">
        <v>0.33635556999999999</v>
      </c>
      <c r="C1239">
        <f t="shared" si="19"/>
        <v>0.12952281497777779</v>
      </c>
    </row>
    <row r="1240" spans="1:3" x14ac:dyDescent="0.25">
      <c r="A1240">
        <v>1983.2083333333301</v>
      </c>
      <c r="B1240">
        <v>0.24756544999999999</v>
      </c>
      <c r="C1240">
        <f t="shared" si="19"/>
        <v>0.12333348386666665</v>
      </c>
    </row>
    <row r="1241" spans="1:3" x14ac:dyDescent="0.25">
      <c r="A1241">
        <v>1983.2916666666599</v>
      </c>
      <c r="B1241">
        <v>0.17535253000000001</v>
      </c>
      <c r="C1241">
        <f t="shared" si="19"/>
        <v>0.12306750525555556</v>
      </c>
    </row>
    <row r="1242" spans="1:3" x14ac:dyDescent="0.25">
      <c r="A1242">
        <v>1983.375</v>
      </c>
      <c r="B1242">
        <v>0.22204514</v>
      </c>
      <c r="C1242">
        <f t="shared" si="19"/>
        <v>0.12266774045000001</v>
      </c>
    </row>
    <row r="1243" spans="1:3" x14ac:dyDescent="0.25">
      <c r="A1243">
        <v>1983.4583333333301</v>
      </c>
      <c r="B1243">
        <v>0.16691586</v>
      </c>
      <c r="C1243">
        <f t="shared" si="19"/>
        <v>0.11646444295000001</v>
      </c>
    </row>
    <row r="1244" spans="1:3" x14ac:dyDescent="0.25">
      <c r="A1244">
        <v>1983.5416666666599</v>
      </c>
      <c r="B1244">
        <v>0.114927486</v>
      </c>
      <c r="C1244">
        <f t="shared" si="19"/>
        <v>0.10203554989444445</v>
      </c>
    </row>
    <row r="1245" spans="1:3" x14ac:dyDescent="0.25">
      <c r="A1245">
        <v>1983.625</v>
      </c>
      <c r="B1245">
        <v>0.28377086000000001</v>
      </c>
      <c r="C1245">
        <f t="shared" si="19"/>
        <v>0.10591400331111112</v>
      </c>
    </row>
    <row r="1246" spans="1:3" x14ac:dyDescent="0.25">
      <c r="A1246">
        <v>1983.7083333333301</v>
      </c>
      <c r="B1246">
        <v>0.32605869999999998</v>
      </c>
      <c r="C1246">
        <f t="shared" si="19"/>
        <v>0.10112509181111112</v>
      </c>
    </row>
    <row r="1247" spans="1:3" x14ac:dyDescent="0.25">
      <c r="A1247">
        <v>1983.7916666666599</v>
      </c>
      <c r="B1247">
        <v>0.113148384</v>
      </c>
      <c r="C1247">
        <f t="shared" si="19"/>
        <v>0.10611659403333334</v>
      </c>
    </row>
    <row r="1248" spans="1:3" x14ac:dyDescent="0.25">
      <c r="A1248">
        <v>1983.875</v>
      </c>
      <c r="B1248">
        <v>0.24547732999999999</v>
      </c>
      <c r="C1248">
        <f t="shared" si="19"/>
        <v>0.10562820118055555</v>
      </c>
    </row>
    <row r="1249" spans="1:3" x14ac:dyDescent="0.25">
      <c r="A1249">
        <v>1983.9583333333301</v>
      </c>
      <c r="B1249">
        <v>9.6021675000000001E-2</v>
      </c>
      <c r="C1249">
        <f t="shared" si="19"/>
        <v>0.10499676268055555</v>
      </c>
    </row>
    <row r="1250" spans="1:3" x14ac:dyDescent="0.25">
      <c r="A1250">
        <v>1984.0416666666599</v>
      </c>
      <c r="B1250">
        <v>0.15764054999999999</v>
      </c>
      <c r="C1250">
        <f t="shared" si="19"/>
        <v>0.10839932386944445</v>
      </c>
    </row>
    <row r="1251" spans="1:3" x14ac:dyDescent="0.25">
      <c r="A1251">
        <v>1984.125</v>
      </c>
      <c r="B1251">
        <v>2.0019829999999999E-2</v>
      </c>
      <c r="C1251">
        <f t="shared" si="19"/>
        <v>0.105656639175</v>
      </c>
    </row>
    <row r="1252" spans="1:3" x14ac:dyDescent="0.25">
      <c r="A1252">
        <v>1984.2083333333301</v>
      </c>
      <c r="B1252">
        <v>0.14398187000000001</v>
      </c>
      <c r="C1252">
        <f t="shared" si="19"/>
        <v>0.11089898709166668</v>
      </c>
    </row>
    <row r="1253" spans="1:3" x14ac:dyDescent="0.25">
      <c r="A1253">
        <v>1984.2916666666599</v>
      </c>
      <c r="B1253">
        <v>1.0137831E-2</v>
      </c>
      <c r="C1253">
        <f t="shared" si="19"/>
        <v>0.11370856864722222</v>
      </c>
    </row>
    <row r="1254" spans="1:3" x14ac:dyDescent="0.25">
      <c r="A1254">
        <v>1984.375</v>
      </c>
      <c r="B1254">
        <v>0.21433139000000001</v>
      </c>
      <c r="C1254">
        <f t="shared" si="19"/>
        <v>0.11366041284166667</v>
      </c>
    </row>
    <row r="1255" spans="1:3" x14ac:dyDescent="0.25">
      <c r="A1255">
        <v>1984.4583333333301</v>
      </c>
      <c r="B1255">
        <v>-3.8575307000000003E-2</v>
      </c>
      <c r="C1255">
        <f t="shared" si="19"/>
        <v>0.11335687561944446</v>
      </c>
    </row>
    <row r="1256" spans="1:3" x14ac:dyDescent="0.25">
      <c r="A1256">
        <v>1984.5416666666599</v>
      </c>
      <c r="B1256">
        <v>2.4865313999999999E-2</v>
      </c>
      <c r="C1256">
        <f t="shared" si="19"/>
        <v>0.10719103589722222</v>
      </c>
    </row>
    <row r="1257" spans="1:3" x14ac:dyDescent="0.25">
      <c r="A1257">
        <v>1984.625</v>
      </c>
      <c r="B1257">
        <v>8.9236659999999995E-2</v>
      </c>
      <c r="C1257">
        <f t="shared" si="19"/>
        <v>0.1004765047861111</v>
      </c>
    </row>
    <row r="1258" spans="1:3" x14ac:dyDescent="0.25">
      <c r="A1258">
        <v>1984.7083333333301</v>
      </c>
      <c r="B1258">
        <v>0.12719486999999999</v>
      </c>
      <c r="C1258">
        <f t="shared" si="19"/>
        <v>9.9726597286111107E-2</v>
      </c>
    </row>
    <row r="1259" spans="1:3" x14ac:dyDescent="0.25">
      <c r="A1259">
        <v>1984.7916666666599</v>
      </c>
      <c r="B1259">
        <v>4.0902096999999998E-2</v>
      </c>
      <c r="C1259">
        <f t="shared" si="19"/>
        <v>9.6688935897222217E-2</v>
      </c>
    </row>
    <row r="1260" spans="1:3" x14ac:dyDescent="0.25">
      <c r="A1260">
        <v>1984.875</v>
      </c>
      <c r="B1260">
        <v>-5.765004E-2</v>
      </c>
      <c r="C1260">
        <f t="shared" si="19"/>
        <v>9.5564055619444435E-2</v>
      </c>
    </row>
    <row r="1261" spans="1:3" x14ac:dyDescent="0.25">
      <c r="A1261">
        <v>1984.9583333333301</v>
      </c>
      <c r="B1261">
        <v>-0.15602854999999999</v>
      </c>
      <c r="C1261">
        <f t="shared" si="19"/>
        <v>9.3035313119444435E-2</v>
      </c>
    </row>
    <row r="1262" spans="1:3" x14ac:dyDescent="0.25">
      <c r="A1262">
        <v>1985.0416666666599</v>
      </c>
      <c r="B1262">
        <v>0.1155558</v>
      </c>
      <c r="C1262">
        <f t="shared" si="19"/>
        <v>8.9506243175E-2</v>
      </c>
    </row>
    <row r="1263" spans="1:3" x14ac:dyDescent="0.25">
      <c r="A1263">
        <v>1985.125</v>
      </c>
      <c r="B1263">
        <v>-0.104183674</v>
      </c>
      <c r="C1263">
        <f t="shared" si="19"/>
        <v>8.7506987897222221E-2</v>
      </c>
    </row>
    <row r="1264" spans="1:3" x14ac:dyDescent="0.25">
      <c r="A1264">
        <v>1985.2083333333301</v>
      </c>
      <c r="B1264">
        <v>4.2711850000000003E-2</v>
      </c>
      <c r="C1264">
        <f t="shared" si="19"/>
        <v>8.2066175952777778E-2</v>
      </c>
    </row>
    <row r="1265" spans="1:3" x14ac:dyDescent="0.25">
      <c r="A1265">
        <v>1985.2916666666599</v>
      </c>
      <c r="B1265">
        <v>2.8204513E-3</v>
      </c>
      <c r="C1265">
        <f t="shared" si="19"/>
        <v>7.3679618563888896E-2</v>
      </c>
    </row>
    <row r="1266" spans="1:3" x14ac:dyDescent="0.25">
      <c r="A1266">
        <v>1985.375</v>
      </c>
      <c r="B1266">
        <v>6.7987493999999996E-2</v>
      </c>
      <c r="C1266">
        <f t="shared" si="19"/>
        <v>7.1953401091666674E-2</v>
      </c>
    </row>
    <row r="1267" spans="1:3" x14ac:dyDescent="0.25">
      <c r="A1267">
        <v>1985.4583333333301</v>
      </c>
      <c r="B1267">
        <v>0.12117828</v>
      </c>
      <c r="C1267">
        <f t="shared" si="19"/>
        <v>6.6248868591666663E-2</v>
      </c>
    </row>
    <row r="1268" spans="1:3" x14ac:dyDescent="0.25">
      <c r="A1268">
        <v>1985.5416666666599</v>
      </c>
      <c r="B1268">
        <v>-2.2891713000000001E-2</v>
      </c>
      <c r="C1268">
        <f t="shared" si="19"/>
        <v>6.4473822619444426E-2</v>
      </c>
    </row>
    <row r="1269" spans="1:3" x14ac:dyDescent="0.25">
      <c r="A1269">
        <v>1985.625</v>
      </c>
      <c r="B1269">
        <v>0.14313629999999999</v>
      </c>
      <c r="C1269">
        <f t="shared" si="19"/>
        <v>6.6207293175000001E-2</v>
      </c>
    </row>
    <row r="1270" spans="1:3" x14ac:dyDescent="0.25">
      <c r="A1270">
        <v>1985.7083333333301</v>
      </c>
      <c r="B1270">
        <v>0.11767927</v>
      </c>
      <c r="C1270">
        <f t="shared" si="19"/>
        <v>7.442884734166666E-2</v>
      </c>
    </row>
    <row r="1271" spans="1:3" x14ac:dyDescent="0.25">
      <c r="A1271">
        <v>1985.7916666666599</v>
      </c>
      <c r="B1271">
        <v>3.9328277000000002E-2</v>
      </c>
      <c r="C1271">
        <f t="shared" si="19"/>
        <v>7.332522109166667E-2</v>
      </c>
    </row>
    <row r="1272" spans="1:3" x14ac:dyDescent="0.25">
      <c r="A1272">
        <v>1985.875</v>
      </c>
      <c r="B1272">
        <v>1.8120727E-2</v>
      </c>
      <c r="C1272">
        <f t="shared" si="19"/>
        <v>7.8291689675000012E-2</v>
      </c>
    </row>
    <row r="1273" spans="1:3" x14ac:dyDescent="0.25">
      <c r="A1273">
        <v>1985.9583333333301</v>
      </c>
      <c r="B1273">
        <v>5.5314330000000002E-2</v>
      </c>
      <c r="C1273">
        <f t="shared" si="19"/>
        <v>7.7043476897222213E-2</v>
      </c>
    </row>
    <row r="1274" spans="1:3" x14ac:dyDescent="0.25">
      <c r="A1274">
        <v>1986.0416666666599</v>
      </c>
      <c r="B1274">
        <v>0.11670128</v>
      </c>
      <c r="C1274">
        <f t="shared" si="19"/>
        <v>8.549974486944445E-2</v>
      </c>
    </row>
    <row r="1275" spans="1:3" x14ac:dyDescent="0.25">
      <c r="A1275">
        <v>1986.125</v>
      </c>
      <c r="B1275">
        <v>0.30935889999999999</v>
      </c>
      <c r="C1275">
        <f t="shared" si="19"/>
        <v>9.4467152258333326E-2</v>
      </c>
    </row>
    <row r="1276" spans="1:3" x14ac:dyDescent="0.25">
      <c r="A1276">
        <v>1986.2083333333301</v>
      </c>
      <c r="B1276">
        <v>0.13820963999999999</v>
      </c>
      <c r="C1276">
        <f t="shared" si="19"/>
        <v>9.7835616147222207E-2</v>
      </c>
    </row>
    <row r="1277" spans="1:3" x14ac:dyDescent="0.25">
      <c r="A1277">
        <v>1986.2916666666599</v>
      </c>
      <c r="B1277">
        <v>0.13485684000000001</v>
      </c>
      <c r="C1277">
        <f t="shared" si="19"/>
        <v>0.10168952198055556</v>
      </c>
    </row>
    <row r="1278" spans="1:3" x14ac:dyDescent="0.25">
      <c r="A1278">
        <v>1986.375</v>
      </c>
      <c r="B1278">
        <v>0.13101040999999999</v>
      </c>
      <c r="C1278">
        <f t="shared" si="19"/>
        <v>0.10804119595277778</v>
      </c>
    </row>
    <row r="1279" spans="1:3" x14ac:dyDescent="0.25">
      <c r="A1279">
        <v>1986.4583333333301</v>
      </c>
      <c r="B1279">
        <v>3.9869342000000002E-2</v>
      </c>
      <c r="C1279">
        <f t="shared" si="19"/>
        <v>0.11481289373055555</v>
      </c>
    </row>
    <row r="1280" spans="1:3" x14ac:dyDescent="0.25">
      <c r="A1280">
        <v>1986.5416666666599</v>
      </c>
      <c r="B1280">
        <v>4.2954296000000003E-2</v>
      </c>
      <c r="C1280">
        <f t="shared" si="19"/>
        <v>0.12948105234166665</v>
      </c>
    </row>
    <row r="1281" spans="1:3" x14ac:dyDescent="0.25">
      <c r="A1281">
        <v>1986.625</v>
      </c>
      <c r="B1281">
        <v>8.7901629999999994E-2</v>
      </c>
      <c r="C1281">
        <f t="shared" si="19"/>
        <v>0.13902474511944443</v>
      </c>
    </row>
    <row r="1282" spans="1:3" x14ac:dyDescent="0.25">
      <c r="A1282">
        <v>1986.7083333333301</v>
      </c>
      <c r="B1282">
        <v>2.4142634E-2</v>
      </c>
      <c r="C1282">
        <f t="shared" si="19"/>
        <v>0.15116933384166664</v>
      </c>
    </row>
    <row r="1283" spans="1:3" x14ac:dyDescent="0.25">
      <c r="A1283">
        <v>1986.7916666666599</v>
      </c>
      <c r="B1283">
        <v>5.1004555E-2</v>
      </c>
      <c r="C1283">
        <f t="shared" si="19"/>
        <v>0.16068279161944443</v>
      </c>
    </row>
    <row r="1284" spans="1:3" x14ac:dyDescent="0.25">
      <c r="A1284">
        <v>1986.875</v>
      </c>
      <c r="B1284">
        <v>4.0114160000000003E-2</v>
      </c>
      <c r="C1284">
        <f t="shared" si="19"/>
        <v>0.16970643852777778</v>
      </c>
    </row>
    <row r="1285" spans="1:3" x14ac:dyDescent="0.25">
      <c r="A1285">
        <v>1986.9583333333301</v>
      </c>
      <c r="B1285">
        <v>3.2120019999999999E-2</v>
      </c>
      <c r="C1285">
        <f t="shared" si="19"/>
        <v>0.17668825119444442</v>
      </c>
    </row>
    <row r="1286" spans="1:3" x14ac:dyDescent="0.25">
      <c r="A1286">
        <v>1987.0416666666599</v>
      </c>
      <c r="B1286">
        <v>0.22004549000000001</v>
      </c>
      <c r="C1286">
        <f t="shared" si="19"/>
        <v>0.18249903730555553</v>
      </c>
    </row>
    <row r="1287" spans="1:3" x14ac:dyDescent="0.25">
      <c r="A1287">
        <v>1987.125</v>
      </c>
      <c r="B1287">
        <v>0.31599578</v>
      </c>
      <c r="C1287">
        <f t="shared" si="19"/>
        <v>0.1902373043333333</v>
      </c>
    </row>
    <row r="1288" spans="1:3" x14ac:dyDescent="0.25">
      <c r="A1288">
        <v>1987.2083333333301</v>
      </c>
      <c r="B1288">
        <v>0.10425132500000001</v>
      </c>
      <c r="C1288">
        <f t="shared" si="19"/>
        <v>0.19341902572222219</v>
      </c>
    </row>
    <row r="1289" spans="1:3" x14ac:dyDescent="0.25">
      <c r="A1289">
        <v>1987.2916666666599</v>
      </c>
      <c r="B1289">
        <v>0.18893070000000001</v>
      </c>
      <c r="C1289">
        <f t="shared" si="19"/>
        <v>0.19732395849999998</v>
      </c>
    </row>
    <row r="1290" spans="1:3" x14ac:dyDescent="0.25">
      <c r="A1290">
        <v>1987.375</v>
      </c>
      <c r="B1290">
        <v>0.16939572999999999</v>
      </c>
      <c r="C1290">
        <f t="shared" si="19"/>
        <v>0.20330675636111112</v>
      </c>
    </row>
    <row r="1291" spans="1:3" x14ac:dyDescent="0.25">
      <c r="A1291">
        <v>1987.4583333333301</v>
      </c>
      <c r="B1291">
        <v>0.26585034000000002</v>
      </c>
      <c r="C1291">
        <f t="shared" si="19"/>
        <v>0.20359706097222224</v>
      </c>
    </row>
    <row r="1292" spans="1:3" x14ac:dyDescent="0.25">
      <c r="A1292">
        <v>1987.5416666666599</v>
      </c>
      <c r="B1292">
        <v>0.34769198000000001</v>
      </c>
      <c r="C1292">
        <f t="shared" si="19"/>
        <v>0.20695503486111114</v>
      </c>
    </row>
    <row r="1293" spans="1:3" x14ac:dyDescent="0.25">
      <c r="A1293">
        <v>1987.625</v>
      </c>
      <c r="B1293">
        <v>0.21050136</v>
      </c>
      <c r="C1293">
        <f t="shared" si="19"/>
        <v>0.20299097122222223</v>
      </c>
    </row>
    <row r="1294" spans="1:3" x14ac:dyDescent="0.25">
      <c r="A1294">
        <v>1987.7083333333301</v>
      </c>
      <c r="B1294">
        <v>0.26593548</v>
      </c>
      <c r="C1294">
        <f t="shared" si="19"/>
        <v>0.20099169788888893</v>
      </c>
    </row>
    <row r="1295" spans="1:3" x14ac:dyDescent="0.25">
      <c r="A1295">
        <v>1987.7916666666599</v>
      </c>
      <c r="B1295">
        <v>0.26956236</v>
      </c>
      <c r="C1295">
        <f t="shared" si="19"/>
        <v>0.20229498233333337</v>
      </c>
    </row>
    <row r="1296" spans="1:3" x14ac:dyDescent="0.25">
      <c r="A1296">
        <v>1987.875</v>
      </c>
      <c r="B1296">
        <v>0.18613108</v>
      </c>
      <c r="C1296">
        <f t="shared" si="19"/>
        <v>0.20270412038888894</v>
      </c>
    </row>
    <row r="1297" spans="1:3" x14ac:dyDescent="0.25">
      <c r="A1297">
        <v>1987.9583333333301</v>
      </c>
      <c r="B1297">
        <v>0.37202516000000002</v>
      </c>
      <c r="C1297">
        <f t="shared" si="19"/>
        <v>0.20012762755555558</v>
      </c>
    </row>
    <row r="1298" spans="1:3" x14ac:dyDescent="0.25">
      <c r="A1298">
        <v>1988.0416666666599</v>
      </c>
      <c r="B1298">
        <v>0.45912873999999998</v>
      </c>
      <c r="C1298">
        <f t="shared" si="19"/>
        <v>0.20162662444444446</v>
      </c>
    </row>
    <row r="1299" spans="1:3" x14ac:dyDescent="0.25">
      <c r="A1299">
        <v>1988.125</v>
      </c>
      <c r="B1299">
        <v>0.33302152000000002</v>
      </c>
      <c r="C1299">
        <f t="shared" si="19"/>
        <v>0.20776145316666669</v>
      </c>
    </row>
    <row r="1300" spans="1:3" x14ac:dyDescent="0.25">
      <c r="A1300">
        <v>1988.2083333333301</v>
      </c>
      <c r="B1300">
        <v>0.38519632999999998</v>
      </c>
      <c r="C1300">
        <f t="shared" si="19"/>
        <v>0.2123262259444445</v>
      </c>
    </row>
    <row r="1301" spans="1:3" x14ac:dyDescent="0.25">
      <c r="A1301">
        <v>1988.2916666666599</v>
      </c>
      <c r="B1301">
        <v>0.32767173999999999</v>
      </c>
      <c r="C1301">
        <f t="shared" ref="C1301:C1364" si="20">AVERAGE(B1283:B1318)</f>
        <v>0.2199259841666667</v>
      </c>
    </row>
    <row r="1302" spans="1:3" x14ac:dyDescent="0.25">
      <c r="A1302">
        <v>1988.375</v>
      </c>
      <c r="B1302">
        <v>0.31933275</v>
      </c>
      <c r="C1302">
        <f t="shared" si="20"/>
        <v>0.2257319426388889</v>
      </c>
    </row>
    <row r="1303" spans="1:3" x14ac:dyDescent="0.25">
      <c r="A1303">
        <v>1988.4583333333301</v>
      </c>
      <c r="B1303">
        <v>0.33036658000000002</v>
      </c>
      <c r="C1303">
        <f t="shared" si="20"/>
        <v>0.22782073041666667</v>
      </c>
    </row>
    <row r="1304" spans="1:3" x14ac:dyDescent="0.25">
      <c r="A1304">
        <v>1988.5416666666599</v>
      </c>
      <c r="B1304">
        <v>0.25568590000000002</v>
      </c>
      <c r="C1304">
        <f t="shared" si="20"/>
        <v>0.23480946319444446</v>
      </c>
    </row>
    <row r="1305" spans="1:3" x14ac:dyDescent="0.25">
      <c r="A1305">
        <v>1988.625</v>
      </c>
      <c r="B1305">
        <v>0.25767826999999999</v>
      </c>
      <c r="C1305">
        <f t="shared" si="20"/>
        <v>0.23655191430555556</v>
      </c>
    </row>
    <row r="1306" spans="1:3" x14ac:dyDescent="0.25">
      <c r="A1306">
        <v>1988.7083333333301</v>
      </c>
      <c r="B1306">
        <v>0.25825684999999998</v>
      </c>
      <c r="C1306">
        <f t="shared" si="20"/>
        <v>0.23552003541666672</v>
      </c>
    </row>
    <row r="1307" spans="1:3" x14ac:dyDescent="0.25">
      <c r="A1307">
        <v>1988.7916666666599</v>
      </c>
      <c r="B1307">
        <v>0.25470900000000002</v>
      </c>
      <c r="C1307">
        <f t="shared" si="20"/>
        <v>0.25025712083333335</v>
      </c>
    </row>
    <row r="1308" spans="1:3" x14ac:dyDescent="0.25">
      <c r="A1308">
        <v>1988.875</v>
      </c>
      <c r="B1308">
        <v>2.8571692999999999E-2</v>
      </c>
      <c r="C1308">
        <f t="shared" si="20"/>
        <v>0.25873194861111115</v>
      </c>
    </row>
    <row r="1309" spans="1:3" x14ac:dyDescent="0.25">
      <c r="A1309">
        <v>1988.9583333333301</v>
      </c>
      <c r="B1309">
        <v>0.17620139000000001</v>
      </c>
      <c r="C1309">
        <f t="shared" si="20"/>
        <v>0.26530344888888885</v>
      </c>
    </row>
    <row r="1310" spans="1:3" x14ac:dyDescent="0.25">
      <c r="A1310">
        <v>1989.0416666666599</v>
      </c>
      <c r="B1310">
        <v>-2.6005011000000001E-2</v>
      </c>
      <c r="C1310">
        <f t="shared" si="20"/>
        <v>0.26667396166666668</v>
      </c>
    </row>
    <row r="1311" spans="1:3" x14ac:dyDescent="0.25">
      <c r="A1311">
        <v>1989.125</v>
      </c>
      <c r="B1311">
        <v>0.23738506000000001</v>
      </c>
      <c r="C1311">
        <f t="shared" si="20"/>
        <v>0.26756175111111108</v>
      </c>
    </row>
    <row r="1312" spans="1:3" x14ac:dyDescent="0.25">
      <c r="A1312">
        <v>1989.2083333333301</v>
      </c>
      <c r="B1312">
        <v>0.18512787999999999</v>
      </c>
      <c r="C1312">
        <f t="shared" si="20"/>
        <v>0.26951868444444443</v>
      </c>
    </row>
    <row r="1313" spans="1:3" x14ac:dyDescent="0.25">
      <c r="A1313">
        <v>1989.2916666666599</v>
      </c>
      <c r="B1313">
        <v>0.14958581000000001</v>
      </c>
      <c r="C1313">
        <f t="shared" si="20"/>
        <v>0.26825154222222225</v>
      </c>
    </row>
    <row r="1314" spans="1:3" x14ac:dyDescent="0.25">
      <c r="A1314">
        <v>1989.375</v>
      </c>
      <c r="B1314">
        <v>3.8256668000000001E-2</v>
      </c>
      <c r="C1314">
        <f t="shared" si="20"/>
        <v>0.27149869166666663</v>
      </c>
    </row>
    <row r="1315" spans="1:3" x14ac:dyDescent="0.25">
      <c r="A1315">
        <v>1989.4583333333301</v>
      </c>
      <c r="B1315">
        <v>9.3833230000000004E-2</v>
      </c>
      <c r="C1315">
        <f t="shared" si="20"/>
        <v>0.27630037749999997</v>
      </c>
    </row>
    <row r="1316" spans="1:3" x14ac:dyDescent="0.25">
      <c r="A1316">
        <v>1989.5416666666599</v>
      </c>
      <c r="B1316">
        <v>0.26380812999999997</v>
      </c>
      <c r="C1316">
        <f t="shared" si="20"/>
        <v>0.27398815194444448</v>
      </c>
    </row>
    <row r="1317" spans="1:3" x14ac:dyDescent="0.25">
      <c r="A1317">
        <v>1989.625</v>
      </c>
      <c r="B1317">
        <v>0.25223345000000003</v>
      </c>
      <c r="C1317">
        <f t="shared" si="20"/>
        <v>0.26966238527777775</v>
      </c>
    </row>
    <row r="1318" spans="1:3" x14ac:dyDescent="0.25">
      <c r="A1318">
        <v>1989.7083333333301</v>
      </c>
      <c r="B1318">
        <v>0.29773392999999998</v>
      </c>
      <c r="C1318">
        <f t="shared" si="20"/>
        <v>0.27171861527777774</v>
      </c>
    </row>
    <row r="1319" spans="1:3" x14ac:dyDescent="0.25">
      <c r="A1319">
        <v>1989.7916666666599</v>
      </c>
      <c r="B1319">
        <v>0.26001906000000002</v>
      </c>
      <c r="C1319">
        <f t="shared" si="20"/>
        <v>0.26789117166666665</v>
      </c>
    </row>
    <row r="1320" spans="1:3" x14ac:dyDescent="0.25">
      <c r="A1320">
        <v>1989.875</v>
      </c>
      <c r="B1320">
        <v>0.11531052</v>
      </c>
      <c r="C1320">
        <f t="shared" si="20"/>
        <v>0.27090053055555557</v>
      </c>
    </row>
    <row r="1321" spans="1:3" x14ac:dyDescent="0.25">
      <c r="A1321">
        <v>1989.9583333333301</v>
      </c>
      <c r="B1321">
        <v>0.28371439999999998</v>
      </c>
      <c r="C1321">
        <f t="shared" si="20"/>
        <v>0.27075205194444446</v>
      </c>
    </row>
    <row r="1322" spans="1:3" x14ac:dyDescent="0.25">
      <c r="A1322">
        <v>1990.0416666666599</v>
      </c>
      <c r="B1322">
        <v>0.28277373</v>
      </c>
      <c r="C1322">
        <f t="shared" si="20"/>
        <v>0.27361622750000003</v>
      </c>
    </row>
    <row r="1323" spans="1:3" x14ac:dyDescent="0.25">
      <c r="A1323">
        <v>1990.125</v>
      </c>
      <c r="B1323">
        <v>0.27884814000000002</v>
      </c>
      <c r="C1323">
        <f t="shared" si="20"/>
        <v>0.27949763694444446</v>
      </c>
    </row>
    <row r="1324" spans="1:3" x14ac:dyDescent="0.25">
      <c r="A1324">
        <v>1990.2083333333301</v>
      </c>
      <c r="B1324">
        <v>0.63478639999999997</v>
      </c>
      <c r="C1324">
        <f t="shared" si="20"/>
        <v>0.28239662388888892</v>
      </c>
    </row>
    <row r="1325" spans="1:3" x14ac:dyDescent="0.25">
      <c r="A1325">
        <v>1990.2916666666599</v>
      </c>
      <c r="B1325">
        <v>0.49402449999999998</v>
      </c>
      <c r="C1325">
        <f t="shared" si="20"/>
        <v>0.28502380638888886</v>
      </c>
    </row>
    <row r="1326" spans="1:3" x14ac:dyDescent="0.25">
      <c r="A1326">
        <v>1990.375</v>
      </c>
      <c r="B1326">
        <v>0.40596974000000002</v>
      </c>
      <c r="C1326">
        <f t="shared" si="20"/>
        <v>0.28492584638888885</v>
      </c>
    </row>
    <row r="1327" spans="1:3" x14ac:dyDescent="0.25">
      <c r="A1327">
        <v>1990.4583333333301</v>
      </c>
      <c r="B1327">
        <v>0.31518879999999999</v>
      </c>
      <c r="C1327">
        <f t="shared" si="20"/>
        <v>0.29117778102777775</v>
      </c>
    </row>
    <row r="1328" spans="1:3" x14ac:dyDescent="0.25">
      <c r="A1328">
        <v>1990.5416666666599</v>
      </c>
      <c r="B1328">
        <v>0.3796524</v>
      </c>
      <c r="C1328">
        <f t="shared" si="20"/>
        <v>0.29290308547222221</v>
      </c>
    </row>
    <row r="1329" spans="1:3" x14ac:dyDescent="0.25">
      <c r="A1329">
        <v>1990.625</v>
      </c>
      <c r="B1329">
        <v>0.28095096000000003</v>
      </c>
      <c r="C1329">
        <f t="shared" si="20"/>
        <v>0.30370679272222217</v>
      </c>
    </row>
    <row r="1330" spans="1:3" x14ac:dyDescent="0.25">
      <c r="A1330">
        <v>1990.7083333333301</v>
      </c>
      <c r="B1330">
        <v>0.22031835999999999</v>
      </c>
      <c r="C1330">
        <f t="shared" si="20"/>
        <v>0.30679191105555559</v>
      </c>
    </row>
    <row r="1331" spans="1:3" x14ac:dyDescent="0.25">
      <c r="A1331">
        <v>1990.7916666666599</v>
      </c>
      <c r="B1331">
        <v>0.38645974</v>
      </c>
      <c r="C1331">
        <f t="shared" si="20"/>
        <v>0.3102390521666667</v>
      </c>
    </row>
    <row r="1332" spans="1:3" x14ac:dyDescent="0.25">
      <c r="A1332">
        <v>1990.875</v>
      </c>
      <c r="B1332">
        <v>0.35899176999999999</v>
      </c>
      <c r="C1332">
        <f t="shared" si="20"/>
        <v>0.31057979050000001</v>
      </c>
    </row>
    <row r="1333" spans="1:3" x14ac:dyDescent="0.25">
      <c r="A1333">
        <v>1990.9583333333301</v>
      </c>
      <c r="B1333">
        <v>0.28878503999999999</v>
      </c>
      <c r="C1333">
        <f t="shared" si="20"/>
        <v>0.31418314611111114</v>
      </c>
    </row>
    <row r="1334" spans="1:3" x14ac:dyDescent="0.25">
      <c r="A1334">
        <v>1991.0416666666599</v>
      </c>
      <c r="B1334">
        <v>0.30340114000000001</v>
      </c>
      <c r="C1334">
        <f t="shared" si="20"/>
        <v>0.31592206499999997</v>
      </c>
    </row>
    <row r="1335" spans="1:3" x14ac:dyDescent="0.25">
      <c r="A1335">
        <v>1991.125</v>
      </c>
      <c r="B1335">
        <v>0.40704580000000001</v>
      </c>
      <c r="C1335">
        <f t="shared" si="20"/>
        <v>0.3087423987222222</v>
      </c>
    </row>
    <row r="1336" spans="1:3" x14ac:dyDescent="0.25">
      <c r="A1336">
        <v>1991.2083333333301</v>
      </c>
      <c r="B1336">
        <v>0.24740835999999999</v>
      </c>
      <c r="C1336">
        <f t="shared" si="20"/>
        <v>0.30278444844444441</v>
      </c>
    </row>
    <row r="1337" spans="1:3" x14ac:dyDescent="0.25">
      <c r="A1337">
        <v>1991.2916666666599</v>
      </c>
      <c r="B1337">
        <v>0.43600865999999999</v>
      </c>
      <c r="C1337">
        <f t="shared" si="20"/>
        <v>0.29201711622222226</v>
      </c>
    </row>
    <row r="1338" spans="1:3" x14ac:dyDescent="0.25">
      <c r="A1338">
        <v>1991.375</v>
      </c>
      <c r="B1338">
        <v>0.31398752000000002</v>
      </c>
      <c r="C1338">
        <f t="shared" si="20"/>
        <v>0.28416429988888886</v>
      </c>
    </row>
    <row r="1339" spans="1:3" x14ac:dyDescent="0.25">
      <c r="A1339">
        <v>1991.4583333333301</v>
      </c>
      <c r="B1339">
        <v>0.4334769</v>
      </c>
      <c r="C1339">
        <f t="shared" si="20"/>
        <v>0.2799240237777777</v>
      </c>
    </row>
    <row r="1340" spans="1:3" x14ac:dyDescent="0.25">
      <c r="A1340">
        <v>1991.5416666666599</v>
      </c>
      <c r="B1340">
        <v>0.46741663999999999</v>
      </c>
      <c r="C1340">
        <f t="shared" si="20"/>
        <v>0.27478526322222219</v>
      </c>
    </row>
    <row r="1341" spans="1:3" x14ac:dyDescent="0.25">
      <c r="A1341">
        <v>1991.625</v>
      </c>
      <c r="B1341">
        <v>0.36204180000000002</v>
      </c>
      <c r="C1341">
        <f t="shared" si="20"/>
        <v>0.27418117683333332</v>
      </c>
    </row>
    <row r="1342" spans="1:3" x14ac:dyDescent="0.25">
      <c r="A1342">
        <v>1991.7083333333301</v>
      </c>
      <c r="B1342">
        <v>0.35283542000000001</v>
      </c>
      <c r="C1342">
        <f t="shared" si="20"/>
        <v>0.27430579683333334</v>
      </c>
    </row>
    <row r="1343" spans="1:3" x14ac:dyDescent="0.25">
      <c r="A1343">
        <v>1991.7916666666599</v>
      </c>
      <c r="B1343">
        <v>0.25118244000000001</v>
      </c>
      <c r="C1343">
        <f t="shared" si="20"/>
        <v>0.263230621</v>
      </c>
    </row>
    <row r="1344" spans="1:3" x14ac:dyDescent="0.25">
      <c r="A1344">
        <v>1991.875</v>
      </c>
      <c r="B1344">
        <v>0.25364133999999999</v>
      </c>
      <c r="C1344">
        <f t="shared" si="20"/>
        <v>0.25492851905555564</v>
      </c>
    </row>
    <row r="1345" spans="1:3" x14ac:dyDescent="0.25">
      <c r="A1345">
        <v>1991.9583333333301</v>
      </c>
      <c r="B1345">
        <v>0.23831235000000001</v>
      </c>
      <c r="C1345">
        <f t="shared" si="20"/>
        <v>0.24906916627777781</v>
      </c>
    </row>
    <row r="1346" spans="1:3" x14ac:dyDescent="0.25">
      <c r="A1346">
        <v>1992.0416666666599</v>
      </c>
      <c r="B1346">
        <v>0.36292845000000001</v>
      </c>
      <c r="C1346">
        <f t="shared" si="20"/>
        <v>0.24488225072222219</v>
      </c>
    </row>
    <row r="1347" spans="1:3" x14ac:dyDescent="0.25">
      <c r="A1347">
        <v>1992.125</v>
      </c>
      <c r="B1347">
        <v>0.34844932000000001</v>
      </c>
      <c r="C1347">
        <f t="shared" si="20"/>
        <v>0.23874277072222222</v>
      </c>
    </row>
    <row r="1348" spans="1:3" x14ac:dyDescent="0.25">
      <c r="A1348">
        <v>1992.2083333333301</v>
      </c>
      <c r="B1348">
        <v>0.30922495999999999</v>
      </c>
      <c r="C1348">
        <f t="shared" si="20"/>
        <v>0.2332769882222222</v>
      </c>
    </row>
    <row r="1349" spans="1:3" x14ac:dyDescent="0.25">
      <c r="A1349">
        <v>1992.2916666666599</v>
      </c>
      <c r="B1349">
        <v>0.16185239000000001</v>
      </c>
      <c r="C1349">
        <f t="shared" si="20"/>
        <v>0.228421506</v>
      </c>
    </row>
    <row r="1350" spans="1:3" x14ac:dyDescent="0.25">
      <c r="A1350">
        <v>1992.375</v>
      </c>
      <c r="B1350">
        <v>0.16797746999999999</v>
      </c>
      <c r="C1350">
        <f t="shared" si="20"/>
        <v>0.22186752822222219</v>
      </c>
    </row>
    <row r="1351" spans="1:3" x14ac:dyDescent="0.25">
      <c r="A1351">
        <v>1992.4583333333301</v>
      </c>
      <c r="B1351">
        <v>0.15643430999999999</v>
      </c>
      <c r="C1351">
        <f t="shared" si="20"/>
        <v>0.21371967211111109</v>
      </c>
    </row>
    <row r="1352" spans="1:3" x14ac:dyDescent="0.25">
      <c r="A1352">
        <v>1992.5416666666599</v>
      </c>
      <c r="B1352">
        <v>5.3401439999999998E-3</v>
      </c>
      <c r="C1352">
        <f t="shared" si="20"/>
        <v>0.20981726294444444</v>
      </c>
    </row>
    <row r="1353" spans="1:3" x14ac:dyDescent="0.25">
      <c r="A1353">
        <v>1992.625</v>
      </c>
      <c r="B1353">
        <v>3.7747240000000001E-2</v>
      </c>
      <c r="C1353">
        <f t="shared" si="20"/>
        <v>0.20695380044444442</v>
      </c>
    </row>
    <row r="1354" spans="1:3" x14ac:dyDescent="0.25">
      <c r="A1354">
        <v>1992.7083333333301</v>
      </c>
      <c r="B1354">
        <v>-8.9890029999999996E-2</v>
      </c>
      <c r="C1354">
        <f t="shared" si="20"/>
        <v>0.19603628936111106</v>
      </c>
    </row>
    <row r="1355" spans="1:3" x14ac:dyDescent="0.25">
      <c r="A1355">
        <v>1992.7916666666599</v>
      </c>
      <c r="B1355">
        <v>-2.2682328000000002E-2</v>
      </c>
      <c r="C1355">
        <f t="shared" si="20"/>
        <v>0.19570467602777775</v>
      </c>
    </row>
    <row r="1356" spans="1:3" x14ac:dyDescent="0.25">
      <c r="A1356">
        <v>1992.875</v>
      </c>
      <c r="B1356">
        <v>-3.7339419999999998E-2</v>
      </c>
      <c r="C1356">
        <f t="shared" si="20"/>
        <v>0.19069282602777773</v>
      </c>
    </row>
    <row r="1357" spans="1:3" x14ac:dyDescent="0.25">
      <c r="A1357">
        <v>1992.9583333333301</v>
      </c>
      <c r="B1357">
        <v>9.8719020000000005E-2</v>
      </c>
      <c r="C1357">
        <f t="shared" si="20"/>
        <v>0.18774025575</v>
      </c>
    </row>
    <row r="1358" spans="1:3" x14ac:dyDescent="0.25">
      <c r="A1358">
        <v>1993.0416666666599</v>
      </c>
      <c r="B1358">
        <v>0.26102661999999999</v>
      </c>
      <c r="C1358">
        <f t="shared" si="20"/>
        <v>0.18443123575000001</v>
      </c>
    </row>
    <row r="1359" spans="1:3" x14ac:dyDescent="0.25">
      <c r="A1359">
        <v>1993.125</v>
      </c>
      <c r="B1359">
        <v>0.28333446000000001</v>
      </c>
      <c r="C1359">
        <f t="shared" si="20"/>
        <v>0.17650792963888887</v>
      </c>
    </row>
    <row r="1360" spans="1:3" x14ac:dyDescent="0.25">
      <c r="A1360">
        <v>1993.2083333333301</v>
      </c>
      <c r="B1360">
        <v>0.23608007</v>
      </c>
      <c r="C1360">
        <f t="shared" si="20"/>
        <v>0.17126450463888887</v>
      </c>
    </row>
    <row r="1361" spans="1:3" x14ac:dyDescent="0.25">
      <c r="A1361">
        <v>1993.2916666666599</v>
      </c>
      <c r="B1361">
        <v>0.19514883</v>
      </c>
      <c r="C1361">
        <f t="shared" si="20"/>
        <v>0.1690255096388889</v>
      </c>
    </row>
    <row r="1362" spans="1:3" x14ac:dyDescent="0.25">
      <c r="A1362">
        <v>1993.375</v>
      </c>
      <c r="B1362">
        <v>0.19503303999999999</v>
      </c>
      <c r="C1362">
        <f t="shared" si="20"/>
        <v>0.17168611019444449</v>
      </c>
    </row>
    <row r="1363" spans="1:3" x14ac:dyDescent="0.25">
      <c r="A1363">
        <v>1993.4583333333301</v>
      </c>
      <c r="B1363">
        <v>0.16445984</v>
      </c>
      <c r="C1363">
        <f t="shared" si="20"/>
        <v>0.17444936741666672</v>
      </c>
    </row>
    <row r="1364" spans="1:3" x14ac:dyDescent="0.25">
      <c r="A1364">
        <v>1993.5416666666599</v>
      </c>
      <c r="B1364">
        <v>0.15863111999999999</v>
      </c>
      <c r="C1364">
        <f t="shared" si="20"/>
        <v>0.17470167602777781</v>
      </c>
    </row>
    <row r="1365" spans="1:3" x14ac:dyDescent="0.25">
      <c r="A1365">
        <v>1993.625</v>
      </c>
      <c r="B1365">
        <v>8.4182789999999993E-2</v>
      </c>
      <c r="C1365">
        <f t="shared" ref="C1365:C1428" si="21">AVERAGE(B1347:B1382)</f>
        <v>0.17610930936111113</v>
      </c>
    </row>
    <row r="1366" spans="1:3" x14ac:dyDescent="0.25">
      <c r="A1366">
        <v>1993.7083333333301</v>
      </c>
      <c r="B1366">
        <v>4.5520999999999999E-2</v>
      </c>
      <c r="C1366">
        <f t="shared" si="21"/>
        <v>0.18421167269444447</v>
      </c>
    </row>
    <row r="1367" spans="1:3" x14ac:dyDescent="0.25">
      <c r="A1367">
        <v>1993.7916666666599</v>
      </c>
      <c r="B1367">
        <v>0.15051654</v>
      </c>
      <c r="C1367">
        <f t="shared" si="21"/>
        <v>0.18552232936111113</v>
      </c>
    </row>
    <row r="1368" spans="1:3" x14ac:dyDescent="0.25">
      <c r="A1368">
        <v>1993.875</v>
      </c>
      <c r="B1368">
        <v>6.5668950000000004E-2</v>
      </c>
      <c r="C1368">
        <f t="shared" si="21"/>
        <v>0.19289621130555554</v>
      </c>
    </row>
    <row r="1369" spans="1:3" x14ac:dyDescent="0.25">
      <c r="A1369">
        <v>1993.9583333333301</v>
      </c>
      <c r="B1369">
        <v>0.14829830999999999</v>
      </c>
      <c r="C1369">
        <f t="shared" si="21"/>
        <v>0.19558137936111111</v>
      </c>
    </row>
    <row r="1370" spans="1:3" x14ac:dyDescent="0.25">
      <c r="A1370">
        <v>1994.0416666666599</v>
      </c>
      <c r="B1370">
        <v>0.20031649000000001</v>
      </c>
      <c r="C1370">
        <f t="shared" si="21"/>
        <v>0.20174827019444441</v>
      </c>
    </row>
    <row r="1371" spans="1:3" x14ac:dyDescent="0.25">
      <c r="A1371">
        <v>1994.125</v>
      </c>
      <c r="B1371">
        <v>1.4015401E-2</v>
      </c>
      <c r="C1371">
        <f t="shared" si="21"/>
        <v>0.21387353924999997</v>
      </c>
    </row>
    <row r="1372" spans="1:3" x14ac:dyDescent="0.25">
      <c r="A1372">
        <v>1994.2083333333301</v>
      </c>
      <c r="B1372">
        <v>0.23547028</v>
      </c>
      <c r="C1372">
        <f t="shared" si="21"/>
        <v>0.22370314369444444</v>
      </c>
    </row>
    <row r="1373" spans="1:3" x14ac:dyDescent="0.25">
      <c r="A1373">
        <v>1994.2916666666599</v>
      </c>
      <c r="B1373">
        <v>0.25558206</v>
      </c>
      <c r="C1373">
        <f t="shared" si="21"/>
        <v>0.23396596480555557</v>
      </c>
    </row>
    <row r="1374" spans="1:3" x14ac:dyDescent="0.25">
      <c r="A1374">
        <v>1994.375</v>
      </c>
      <c r="B1374">
        <v>0.20769499</v>
      </c>
      <c r="C1374">
        <f t="shared" si="21"/>
        <v>0.24513495280555558</v>
      </c>
    </row>
    <row r="1375" spans="1:3" x14ac:dyDescent="0.25">
      <c r="A1375">
        <v>1994.4583333333301</v>
      </c>
      <c r="B1375">
        <v>0.31435217999999998</v>
      </c>
      <c r="C1375">
        <f t="shared" si="21"/>
        <v>0.25659986058333328</v>
      </c>
    </row>
    <row r="1376" spans="1:3" x14ac:dyDescent="0.25">
      <c r="A1376">
        <v>1994.5416666666599</v>
      </c>
      <c r="B1376">
        <v>0.18217762000000001</v>
      </c>
      <c r="C1376">
        <f t="shared" si="21"/>
        <v>0.25869146280555555</v>
      </c>
    </row>
    <row r="1377" spans="1:3" x14ac:dyDescent="0.25">
      <c r="A1377">
        <v>1994.625</v>
      </c>
      <c r="B1377">
        <v>0.1732785</v>
      </c>
      <c r="C1377">
        <f t="shared" si="21"/>
        <v>0.25745174419444439</v>
      </c>
    </row>
    <row r="1378" spans="1:3" x14ac:dyDescent="0.25">
      <c r="A1378">
        <v>1994.7083333333301</v>
      </c>
      <c r="B1378">
        <v>0.27223160000000002</v>
      </c>
      <c r="C1378">
        <f t="shared" si="21"/>
        <v>0.26240236697222219</v>
      </c>
    </row>
    <row r="1379" spans="1:3" x14ac:dyDescent="0.25">
      <c r="A1379">
        <v>1994.7916666666599</v>
      </c>
      <c r="B1379">
        <v>0.34696406000000002</v>
      </c>
      <c r="C1379">
        <f t="shared" si="21"/>
        <v>0.26385493169444441</v>
      </c>
    </row>
    <row r="1380" spans="1:3" x14ac:dyDescent="0.25">
      <c r="A1380">
        <v>1994.875</v>
      </c>
      <c r="B1380">
        <v>0.3531186</v>
      </c>
      <c r="C1380">
        <f t="shared" si="21"/>
        <v>0.2654238666944444</v>
      </c>
    </row>
    <row r="1381" spans="1:3" x14ac:dyDescent="0.25">
      <c r="A1381">
        <v>1994.9583333333301</v>
      </c>
      <c r="B1381">
        <v>0.24739546000000001</v>
      </c>
      <c r="C1381">
        <f t="shared" si="21"/>
        <v>0.26659377197222217</v>
      </c>
    </row>
    <row r="1382" spans="1:3" x14ac:dyDescent="0.25">
      <c r="A1382">
        <v>1995.0416666666599</v>
      </c>
      <c r="B1382">
        <v>0.41360324999999998</v>
      </c>
      <c r="C1382">
        <f t="shared" si="21"/>
        <v>0.26803972474999993</v>
      </c>
    </row>
    <row r="1383" spans="1:3" x14ac:dyDescent="0.25">
      <c r="A1383">
        <v>1995.125</v>
      </c>
      <c r="B1383">
        <v>0.64013439999999999</v>
      </c>
      <c r="C1383">
        <f t="shared" si="21"/>
        <v>0.27267193252777777</v>
      </c>
    </row>
    <row r="1384" spans="1:3" x14ac:dyDescent="0.25">
      <c r="A1384">
        <v>1995.2083333333301</v>
      </c>
      <c r="B1384">
        <v>0.35640860000000002</v>
      </c>
      <c r="C1384">
        <f t="shared" si="21"/>
        <v>0.28009725419444442</v>
      </c>
    </row>
    <row r="1385" spans="1:3" x14ac:dyDescent="0.25">
      <c r="A1385">
        <v>1995.2916666666599</v>
      </c>
      <c r="B1385">
        <v>0.42731214000000001</v>
      </c>
      <c r="C1385">
        <f t="shared" si="21"/>
        <v>0.28451542308333327</v>
      </c>
    </row>
    <row r="1386" spans="1:3" x14ac:dyDescent="0.25">
      <c r="A1386">
        <v>1995.375</v>
      </c>
      <c r="B1386">
        <v>0.26464352000000002</v>
      </c>
      <c r="C1386">
        <f t="shared" si="21"/>
        <v>0.28388067141666656</v>
      </c>
    </row>
    <row r="1387" spans="1:3" x14ac:dyDescent="0.25">
      <c r="A1387">
        <v>1995.4583333333301</v>
      </c>
      <c r="B1387">
        <v>0.37844238000000002</v>
      </c>
      <c r="C1387">
        <f t="shared" si="21"/>
        <v>0.29084148669444437</v>
      </c>
    </row>
    <row r="1388" spans="1:3" x14ac:dyDescent="0.25">
      <c r="A1388">
        <v>1995.5416666666599</v>
      </c>
      <c r="B1388">
        <v>0.44184983</v>
      </c>
      <c r="C1388">
        <f t="shared" si="21"/>
        <v>0.29570177974999995</v>
      </c>
    </row>
    <row r="1389" spans="1:3" x14ac:dyDescent="0.25">
      <c r="A1389">
        <v>1995.625</v>
      </c>
      <c r="B1389">
        <v>0.39161299999999999</v>
      </c>
      <c r="C1389">
        <f t="shared" si="21"/>
        <v>0.29705510030555549</v>
      </c>
    </row>
    <row r="1390" spans="1:3" x14ac:dyDescent="0.25">
      <c r="A1390">
        <v>1995.7083333333301</v>
      </c>
      <c r="B1390">
        <v>0.27957153000000001</v>
      </c>
      <c r="C1390">
        <f t="shared" si="21"/>
        <v>0.30512197722222212</v>
      </c>
    </row>
    <row r="1391" spans="1:3" x14ac:dyDescent="0.25">
      <c r="A1391">
        <v>1995.7916666666599</v>
      </c>
      <c r="B1391">
        <v>0.37940123999999997</v>
      </c>
      <c r="C1391">
        <f t="shared" si="21"/>
        <v>0.30961127944444433</v>
      </c>
    </row>
    <row r="1392" spans="1:3" x14ac:dyDescent="0.25">
      <c r="A1392">
        <v>1995.875</v>
      </c>
      <c r="B1392">
        <v>0.37539726000000001</v>
      </c>
      <c r="C1392">
        <f t="shared" si="21"/>
        <v>0.31299867777777762</v>
      </c>
    </row>
    <row r="1393" spans="1:3" x14ac:dyDescent="0.25">
      <c r="A1393">
        <v>1995.9583333333301</v>
      </c>
      <c r="B1393">
        <v>0.1740167</v>
      </c>
      <c r="C1393">
        <f t="shared" si="21"/>
        <v>0.31603795138888879</v>
      </c>
    </row>
    <row r="1394" spans="1:3" x14ac:dyDescent="0.25">
      <c r="A1394">
        <v>1996.0416666666599</v>
      </c>
      <c r="B1394">
        <v>0.21639675</v>
      </c>
      <c r="C1394">
        <f t="shared" si="21"/>
        <v>0.32096583166666659</v>
      </c>
    </row>
    <row r="1395" spans="1:3" x14ac:dyDescent="0.25">
      <c r="A1395">
        <v>1996.125</v>
      </c>
      <c r="B1395">
        <v>0.46155688</v>
      </c>
      <c r="C1395">
        <f t="shared" si="21"/>
        <v>0.32552016166666659</v>
      </c>
    </row>
    <row r="1396" spans="1:3" x14ac:dyDescent="0.25">
      <c r="A1396">
        <v>1996.2083333333301</v>
      </c>
      <c r="B1396">
        <v>0.28837239999999997</v>
      </c>
      <c r="C1396">
        <f t="shared" si="21"/>
        <v>0.33197761916666657</v>
      </c>
    </row>
    <row r="1397" spans="1:3" x14ac:dyDescent="0.25">
      <c r="A1397">
        <v>1996.2916666666599</v>
      </c>
      <c r="B1397">
        <v>0.25163048999999998</v>
      </c>
      <c r="C1397">
        <f t="shared" si="21"/>
        <v>0.33740149972222222</v>
      </c>
    </row>
    <row r="1398" spans="1:3" x14ac:dyDescent="0.25">
      <c r="A1398">
        <v>1996.375</v>
      </c>
      <c r="B1398">
        <v>0.23714963</v>
      </c>
      <c r="C1398">
        <f t="shared" si="21"/>
        <v>0.34364700361111106</v>
      </c>
    </row>
    <row r="1399" spans="1:3" x14ac:dyDescent="0.25">
      <c r="A1399">
        <v>1996.4583333333301</v>
      </c>
      <c r="B1399">
        <v>0.21651413999999999</v>
      </c>
      <c r="C1399">
        <f t="shared" si="21"/>
        <v>0.35094134722222214</v>
      </c>
    </row>
    <row r="1400" spans="1:3" x14ac:dyDescent="0.25">
      <c r="A1400">
        <v>1996.5416666666599</v>
      </c>
      <c r="B1400">
        <v>0.32539059999999997</v>
      </c>
      <c r="C1400">
        <f t="shared" si="21"/>
        <v>0.35862136083333329</v>
      </c>
    </row>
    <row r="1401" spans="1:3" x14ac:dyDescent="0.25">
      <c r="A1401">
        <v>1996.625</v>
      </c>
      <c r="B1401">
        <v>0.35149437</v>
      </c>
      <c r="C1401">
        <f t="shared" si="21"/>
        <v>0.36277012888888893</v>
      </c>
    </row>
    <row r="1402" spans="1:3" x14ac:dyDescent="0.25">
      <c r="A1402">
        <v>1996.7083333333301</v>
      </c>
      <c r="B1402">
        <v>0.20457507999999999</v>
      </c>
      <c r="C1402">
        <f t="shared" si="21"/>
        <v>0.36713790111111111</v>
      </c>
    </row>
    <row r="1403" spans="1:3" x14ac:dyDescent="0.25">
      <c r="A1403">
        <v>1996.7916666666599</v>
      </c>
      <c r="B1403">
        <v>0.12766548</v>
      </c>
      <c r="C1403">
        <f t="shared" si="21"/>
        <v>0.37361183166666673</v>
      </c>
    </row>
    <row r="1404" spans="1:3" x14ac:dyDescent="0.25">
      <c r="A1404">
        <v>1996.875</v>
      </c>
      <c r="B1404">
        <v>0.31625829999999999</v>
      </c>
      <c r="C1404">
        <f t="shared" si="21"/>
        <v>0.37982242694444451</v>
      </c>
    </row>
    <row r="1405" spans="1:3" x14ac:dyDescent="0.25">
      <c r="A1405">
        <v>1996.9583333333301</v>
      </c>
      <c r="B1405">
        <v>0.32326885999999999</v>
      </c>
      <c r="C1405">
        <f t="shared" si="21"/>
        <v>0.39022307361111119</v>
      </c>
    </row>
    <row r="1406" spans="1:3" x14ac:dyDescent="0.25">
      <c r="A1406">
        <v>1997.0416666666599</v>
      </c>
      <c r="B1406">
        <v>0.24903602999999999</v>
      </c>
      <c r="C1406">
        <f t="shared" si="21"/>
        <v>0.39826488527777776</v>
      </c>
    </row>
    <row r="1407" spans="1:3" x14ac:dyDescent="0.25">
      <c r="A1407">
        <v>1997.125</v>
      </c>
      <c r="B1407">
        <v>0.30442297000000001</v>
      </c>
      <c r="C1407">
        <f t="shared" si="21"/>
        <v>0.40429944972222226</v>
      </c>
    </row>
    <row r="1408" spans="1:3" x14ac:dyDescent="0.25">
      <c r="A1408">
        <v>1997.2083333333301</v>
      </c>
      <c r="B1408">
        <v>0.39708515999999999</v>
      </c>
      <c r="C1408">
        <f t="shared" si="21"/>
        <v>0.41134679138888885</v>
      </c>
    </row>
    <row r="1409" spans="1:3" x14ac:dyDescent="0.25">
      <c r="A1409">
        <v>1997.2916666666599</v>
      </c>
      <c r="B1409">
        <v>0.37752839999999999</v>
      </c>
      <c r="C1409">
        <f t="shared" si="21"/>
        <v>0.41565816111111109</v>
      </c>
    </row>
    <row r="1410" spans="1:3" x14ac:dyDescent="0.25">
      <c r="A1410">
        <v>1997.375</v>
      </c>
      <c r="B1410">
        <v>0.31710884</v>
      </c>
      <c r="C1410">
        <f t="shared" si="21"/>
        <v>0.41653841222222221</v>
      </c>
    </row>
    <row r="1411" spans="1:3" x14ac:dyDescent="0.25">
      <c r="A1411">
        <v>1997.4583333333301</v>
      </c>
      <c r="B1411">
        <v>0.49175586999999998</v>
      </c>
      <c r="C1411">
        <f t="shared" si="21"/>
        <v>0.41672853222222223</v>
      </c>
    </row>
    <row r="1412" spans="1:3" x14ac:dyDescent="0.25">
      <c r="A1412">
        <v>1997.5416666666599</v>
      </c>
      <c r="B1412">
        <v>0.34613349999999998</v>
      </c>
      <c r="C1412">
        <f t="shared" si="21"/>
        <v>0.42543813638888894</v>
      </c>
    </row>
    <row r="1413" spans="1:3" x14ac:dyDescent="0.25">
      <c r="A1413">
        <v>1997.625</v>
      </c>
      <c r="B1413">
        <v>0.40574696999999998</v>
      </c>
      <c r="C1413">
        <f t="shared" si="21"/>
        <v>0.43018472111111117</v>
      </c>
    </row>
    <row r="1414" spans="1:3" x14ac:dyDescent="0.25">
      <c r="A1414">
        <v>1997.7083333333301</v>
      </c>
      <c r="B1414">
        <v>0.4674913</v>
      </c>
      <c r="C1414">
        <f t="shared" si="21"/>
        <v>0.43414037277777784</v>
      </c>
    </row>
    <row r="1415" spans="1:3" x14ac:dyDescent="0.25">
      <c r="A1415">
        <v>1997.7916666666599</v>
      </c>
      <c r="B1415">
        <v>0.57180220000000004</v>
      </c>
      <c r="C1415">
        <f t="shared" si="21"/>
        <v>0.43345888305555558</v>
      </c>
    </row>
    <row r="1416" spans="1:3" x14ac:dyDescent="0.25">
      <c r="A1416">
        <v>1997.875</v>
      </c>
      <c r="B1416">
        <v>0.61571496999999997</v>
      </c>
      <c r="C1416">
        <f t="shared" si="21"/>
        <v>0.43395458500000006</v>
      </c>
    </row>
    <row r="1417" spans="1:3" x14ac:dyDescent="0.25">
      <c r="A1417">
        <v>1997.9583333333301</v>
      </c>
      <c r="B1417">
        <v>0.52387594999999998</v>
      </c>
      <c r="C1417">
        <f t="shared" si="21"/>
        <v>0.43424991750000003</v>
      </c>
    </row>
    <row r="1418" spans="1:3" x14ac:dyDescent="0.25">
      <c r="A1418">
        <v>1998.0416666666599</v>
      </c>
      <c r="B1418">
        <v>0.56295890000000004</v>
      </c>
      <c r="C1418">
        <f t="shared" si="21"/>
        <v>0.43725697527777785</v>
      </c>
    </row>
    <row r="1419" spans="1:3" x14ac:dyDescent="0.25">
      <c r="A1419">
        <v>1998.125</v>
      </c>
      <c r="B1419">
        <v>0.79737420000000003</v>
      </c>
      <c r="C1419">
        <f t="shared" si="21"/>
        <v>0.43684077805555555</v>
      </c>
    </row>
    <row r="1420" spans="1:3" x14ac:dyDescent="0.25">
      <c r="A1420">
        <v>1998.2083333333301</v>
      </c>
      <c r="B1420">
        <v>0.5894701</v>
      </c>
      <c r="C1420">
        <f t="shared" si="21"/>
        <v>0.435482053888889</v>
      </c>
    </row>
    <row r="1421" spans="1:3" x14ac:dyDescent="0.25">
      <c r="A1421">
        <v>1998.2916666666599</v>
      </c>
      <c r="B1421">
        <v>0.65089357000000003</v>
      </c>
      <c r="C1421">
        <f t="shared" si="21"/>
        <v>0.43746682194444447</v>
      </c>
    </row>
    <row r="1422" spans="1:3" x14ac:dyDescent="0.25">
      <c r="A1422">
        <v>1998.375</v>
      </c>
      <c r="B1422">
        <v>0.63906680000000005</v>
      </c>
      <c r="C1422">
        <f t="shared" si="21"/>
        <v>0.44244831861111117</v>
      </c>
    </row>
    <row r="1423" spans="1:3" x14ac:dyDescent="0.25">
      <c r="A1423">
        <v>1998.4583333333301</v>
      </c>
      <c r="B1423">
        <v>0.66794759999999997</v>
      </c>
      <c r="C1423">
        <f t="shared" si="21"/>
        <v>0.44163330333333334</v>
      </c>
    </row>
    <row r="1424" spans="1:3" x14ac:dyDescent="0.25">
      <c r="A1424">
        <v>1998.5416666666599</v>
      </c>
      <c r="B1424">
        <v>0.65909415000000005</v>
      </c>
      <c r="C1424">
        <f t="shared" si="21"/>
        <v>0.44136998500000002</v>
      </c>
    </row>
    <row r="1425" spans="1:3" x14ac:dyDescent="0.25">
      <c r="A1425">
        <v>1998.625</v>
      </c>
      <c r="B1425">
        <v>0.64531729999999998</v>
      </c>
      <c r="C1425">
        <f t="shared" si="21"/>
        <v>0.43948945416666674</v>
      </c>
    </row>
    <row r="1426" spans="1:3" x14ac:dyDescent="0.25">
      <c r="A1426">
        <v>1998.7083333333301</v>
      </c>
      <c r="B1426">
        <v>0.43478084</v>
      </c>
      <c r="C1426">
        <f t="shared" si="21"/>
        <v>0.44489859250000002</v>
      </c>
    </row>
    <row r="1427" spans="1:3" x14ac:dyDescent="0.25">
      <c r="A1427">
        <v>1998.7916666666599</v>
      </c>
      <c r="B1427">
        <v>0.41109027999999997</v>
      </c>
      <c r="C1427">
        <f t="shared" si="21"/>
        <v>0.4462307513888889</v>
      </c>
    </row>
    <row r="1428" spans="1:3" x14ac:dyDescent="0.25">
      <c r="A1428">
        <v>1998.875</v>
      </c>
      <c r="B1428">
        <v>0.38224158000000003</v>
      </c>
      <c r="C1428">
        <f t="shared" si="21"/>
        <v>0.4506998347222223</v>
      </c>
    </row>
    <row r="1429" spans="1:3" x14ac:dyDescent="0.25">
      <c r="A1429">
        <v>1998.9583333333301</v>
      </c>
      <c r="B1429">
        <v>0.48756244999999998</v>
      </c>
      <c r="C1429">
        <f t="shared" ref="C1429:C1492" si="22">AVERAGE(B1411:B1446)</f>
        <v>0.45038664055555561</v>
      </c>
    </row>
    <row r="1430" spans="1:3" x14ac:dyDescent="0.25">
      <c r="A1430">
        <v>1999.0416666666599</v>
      </c>
      <c r="B1430">
        <v>0.3872738</v>
      </c>
      <c r="C1430">
        <f t="shared" si="22"/>
        <v>0.44645524416666671</v>
      </c>
    </row>
    <row r="1431" spans="1:3" x14ac:dyDescent="0.25">
      <c r="A1431">
        <v>1999.125</v>
      </c>
      <c r="B1431">
        <v>0.60396033999999998</v>
      </c>
      <c r="C1431">
        <f t="shared" si="22"/>
        <v>0.44588937666666673</v>
      </c>
    </row>
    <row r="1432" spans="1:3" x14ac:dyDescent="0.25">
      <c r="A1432">
        <v>1999.2083333333301</v>
      </c>
      <c r="B1432">
        <v>0.26383877</v>
      </c>
      <c r="C1432">
        <f t="shared" si="22"/>
        <v>0.4450275219444445</v>
      </c>
    </row>
    <row r="1433" spans="1:3" x14ac:dyDescent="0.25">
      <c r="A1433">
        <v>1999.2916666666599</v>
      </c>
      <c r="B1433">
        <v>0.26947576000000001</v>
      </c>
      <c r="C1433">
        <f t="shared" si="22"/>
        <v>0.4406741775000001</v>
      </c>
    </row>
    <row r="1434" spans="1:3" x14ac:dyDescent="0.25">
      <c r="A1434">
        <v>1999.375</v>
      </c>
      <c r="B1434">
        <v>0.24778159999999999</v>
      </c>
      <c r="C1434">
        <f t="shared" si="22"/>
        <v>0.43020149527777785</v>
      </c>
    </row>
    <row r="1435" spans="1:3" x14ac:dyDescent="0.25">
      <c r="A1435">
        <v>1999.4583333333301</v>
      </c>
      <c r="B1435">
        <v>0.32476822</v>
      </c>
      <c r="C1435">
        <f t="shared" si="22"/>
        <v>0.41991210472222223</v>
      </c>
    </row>
    <row r="1436" spans="1:3" x14ac:dyDescent="0.25">
      <c r="A1436">
        <v>1999.5416666666599</v>
      </c>
      <c r="B1436">
        <v>0.3104075</v>
      </c>
      <c r="C1436">
        <f t="shared" si="22"/>
        <v>0.41096207666666668</v>
      </c>
    </row>
    <row r="1437" spans="1:3" x14ac:dyDescent="0.25">
      <c r="A1437">
        <v>1999.625</v>
      </c>
      <c r="B1437">
        <v>0.30258030000000002</v>
      </c>
      <c r="C1437">
        <f t="shared" si="22"/>
        <v>0.40544026166666669</v>
      </c>
    </row>
    <row r="1438" spans="1:3" x14ac:dyDescent="0.25">
      <c r="A1438">
        <v>1999.7083333333301</v>
      </c>
      <c r="B1438">
        <v>0.27602673</v>
      </c>
      <c r="C1438">
        <f t="shared" si="22"/>
        <v>0.39417685055555557</v>
      </c>
    </row>
    <row r="1439" spans="1:3" x14ac:dyDescent="0.25">
      <c r="A1439">
        <v>1999.7916666666599</v>
      </c>
      <c r="B1439">
        <v>0.30699936</v>
      </c>
      <c r="C1439">
        <f t="shared" si="22"/>
        <v>0.39225968666666661</v>
      </c>
    </row>
    <row r="1440" spans="1:3" x14ac:dyDescent="0.25">
      <c r="A1440">
        <v>1999.875</v>
      </c>
      <c r="B1440">
        <v>0.28691775000000003</v>
      </c>
      <c r="C1440">
        <f t="shared" si="22"/>
        <v>0.38674921166666665</v>
      </c>
    </row>
    <row r="1441" spans="1:3" x14ac:dyDescent="0.25">
      <c r="A1441">
        <v>1999.9583333333301</v>
      </c>
      <c r="B1441">
        <v>0.3137894</v>
      </c>
      <c r="C1441">
        <f t="shared" si="22"/>
        <v>0.38259019444444442</v>
      </c>
    </row>
    <row r="1442" spans="1:3" x14ac:dyDescent="0.25">
      <c r="A1442">
        <v>2000.0416666666599</v>
      </c>
      <c r="B1442">
        <v>0.18133692000000001</v>
      </c>
      <c r="C1442">
        <f t="shared" si="22"/>
        <v>0.37642256805555552</v>
      </c>
    </row>
    <row r="1443" spans="1:3" x14ac:dyDescent="0.25">
      <c r="A1443">
        <v>2000.125</v>
      </c>
      <c r="B1443">
        <v>0.49915195000000001</v>
      </c>
      <c r="C1443">
        <f t="shared" si="22"/>
        <v>0.37225688222222225</v>
      </c>
    </row>
    <row r="1444" spans="1:3" x14ac:dyDescent="0.25">
      <c r="A1444">
        <v>2000.2083333333301</v>
      </c>
      <c r="B1444">
        <v>0.44504287999999997</v>
      </c>
      <c r="C1444">
        <f t="shared" si="22"/>
        <v>0.36842844611111109</v>
      </c>
    </row>
    <row r="1445" spans="1:3" x14ac:dyDescent="0.25">
      <c r="A1445">
        <v>2000.2916666666599</v>
      </c>
      <c r="B1445">
        <v>0.53841539999999999</v>
      </c>
      <c r="C1445">
        <f t="shared" si="22"/>
        <v>0.37003371833333332</v>
      </c>
    </row>
    <row r="1446" spans="1:3" x14ac:dyDescent="0.25">
      <c r="A1446">
        <v>2000.375</v>
      </c>
      <c r="B1446">
        <v>0.30583385000000002</v>
      </c>
      <c r="C1446">
        <f t="shared" si="22"/>
        <v>0.37150896666666661</v>
      </c>
    </row>
    <row r="1447" spans="1:3" x14ac:dyDescent="0.25">
      <c r="A1447">
        <v>2000.4583333333301</v>
      </c>
      <c r="B1447">
        <v>0.35022560000000003</v>
      </c>
      <c r="C1447">
        <f t="shared" si="22"/>
        <v>0.38011661333333335</v>
      </c>
    </row>
    <row r="1448" spans="1:3" x14ac:dyDescent="0.25">
      <c r="A1448">
        <v>2000.5416666666599</v>
      </c>
      <c r="B1448">
        <v>0.32576227000000002</v>
      </c>
      <c r="C1448">
        <f t="shared" si="22"/>
        <v>0.38161670250000002</v>
      </c>
    </row>
    <row r="1449" spans="1:3" x14ac:dyDescent="0.25">
      <c r="A1449">
        <v>2000.625</v>
      </c>
      <c r="B1449">
        <v>0.3747202</v>
      </c>
      <c r="C1449">
        <f t="shared" si="22"/>
        <v>0.38884208583333335</v>
      </c>
    </row>
    <row r="1450" spans="1:3" x14ac:dyDescent="0.25">
      <c r="A1450">
        <v>2000.7083333333301</v>
      </c>
      <c r="B1450">
        <v>0.31077090000000002</v>
      </c>
      <c r="C1450">
        <f t="shared" si="22"/>
        <v>0.38991644583333335</v>
      </c>
    </row>
    <row r="1451" spans="1:3" x14ac:dyDescent="0.25">
      <c r="A1451">
        <v>2000.7916666666599</v>
      </c>
      <c r="B1451">
        <v>0.19478564000000001</v>
      </c>
      <c r="C1451">
        <f t="shared" si="22"/>
        <v>0.40479315416666667</v>
      </c>
    </row>
    <row r="1452" spans="1:3" x14ac:dyDescent="0.25">
      <c r="A1452">
        <v>2000.875</v>
      </c>
      <c r="B1452">
        <v>0.24529691000000001</v>
      </c>
      <c r="C1452">
        <f t="shared" si="22"/>
        <v>0.41309123166666667</v>
      </c>
    </row>
    <row r="1453" spans="1:3" x14ac:dyDescent="0.25">
      <c r="A1453">
        <v>2000.9583333333301</v>
      </c>
      <c r="B1453">
        <v>0.20167494</v>
      </c>
      <c r="C1453">
        <f t="shared" si="22"/>
        <v>0.42017527055555554</v>
      </c>
    </row>
    <row r="1454" spans="1:3" x14ac:dyDescent="0.25">
      <c r="A1454">
        <v>2001.0416666666599</v>
      </c>
      <c r="B1454">
        <v>0.36417356000000001</v>
      </c>
      <c r="C1454">
        <f t="shared" si="22"/>
        <v>0.42363490055555558</v>
      </c>
    </row>
    <row r="1455" spans="1:3" x14ac:dyDescent="0.25">
      <c r="A1455">
        <v>2001.125</v>
      </c>
      <c r="B1455">
        <v>0.3918914</v>
      </c>
      <c r="C1455">
        <f t="shared" si="22"/>
        <v>0.43083134083333335</v>
      </c>
    </row>
    <row r="1456" spans="1:3" x14ac:dyDescent="0.25">
      <c r="A1456">
        <v>2001.2083333333301</v>
      </c>
      <c r="B1456">
        <v>0.52045220000000003</v>
      </c>
      <c r="C1456">
        <f t="shared" si="22"/>
        <v>0.43627301027777776</v>
      </c>
    </row>
    <row r="1457" spans="1:3" x14ac:dyDescent="0.25">
      <c r="A1457">
        <v>2001.2916666666599</v>
      </c>
      <c r="B1457">
        <v>0.45251647</v>
      </c>
      <c r="C1457">
        <f t="shared" si="22"/>
        <v>0.4425479355555556</v>
      </c>
    </row>
    <row r="1458" spans="1:3" x14ac:dyDescent="0.25">
      <c r="A1458">
        <v>2001.375</v>
      </c>
      <c r="B1458">
        <v>0.48934218000000002</v>
      </c>
      <c r="C1458">
        <f t="shared" si="22"/>
        <v>0.44792121888888897</v>
      </c>
    </row>
    <row r="1459" spans="1:3" x14ac:dyDescent="0.25">
      <c r="A1459">
        <v>2001.4583333333301</v>
      </c>
      <c r="B1459">
        <v>0.44591304999999998</v>
      </c>
      <c r="C1459">
        <f t="shared" si="22"/>
        <v>0.45368683416666666</v>
      </c>
    </row>
    <row r="1460" spans="1:3" x14ac:dyDescent="0.25">
      <c r="A1460">
        <v>2001.5416666666599</v>
      </c>
      <c r="B1460">
        <v>0.50912946000000003</v>
      </c>
      <c r="C1460">
        <f t="shared" si="22"/>
        <v>0.45461054638888881</v>
      </c>
    </row>
    <row r="1461" spans="1:3" x14ac:dyDescent="0.25">
      <c r="A1461">
        <v>2001.625</v>
      </c>
      <c r="B1461">
        <v>0.50749359999999999</v>
      </c>
      <c r="C1461">
        <f t="shared" si="22"/>
        <v>0.46773684416666661</v>
      </c>
    </row>
    <row r="1462" spans="1:3" x14ac:dyDescent="0.25">
      <c r="A1462">
        <v>2001.7083333333301</v>
      </c>
      <c r="B1462">
        <v>0.49257064</v>
      </c>
      <c r="C1462">
        <f t="shared" si="22"/>
        <v>0.46736105333333339</v>
      </c>
    </row>
    <row r="1463" spans="1:3" x14ac:dyDescent="0.25">
      <c r="A1463">
        <v>2001.7916666666599</v>
      </c>
      <c r="B1463">
        <v>0.46419922000000002</v>
      </c>
      <c r="C1463">
        <f t="shared" si="22"/>
        <v>0.46843322000000004</v>
      </c>
    </row>
    <row r="1464" spans="1:3" x14ac:dyDescent="0.25">
      <c r="A1464">
        <v>2001.875</v>
      </c>
      <c r="B1464">
        <v>0.69211685999999994</v>
      </c>
      <c r="C1464">
        <f t="shared" si="22"/>
        <v>0.46660978222222227</v>
      </c>
    </row>
    <row r="1465" spans="1:3" x14ac:dyDescent="0.25">
      <c r="A1465">
        <v>2001.9583333333301</v>
      </c>
      <c r="B1465">
        <v>0.54156565999999995</v>
      </c>
      <c r="C1465">
        <f t="shared" si="22"/>
        <v>0.47262222444444446</v>
      </c>
    </row>
    <row r="1466" spans="1:3" x14ac:dyDescent="0.25">
      <c r="A1466">
        <v>2002.0416666666599</v>
      </c>
      <c r="B1466">
        <v>0.64738759999999995</v>
      </c>
      <c r="C1466">
        <f t="shared" si="22"/>
        <v>0.47470301750000005</v>
      </c>
    </row>
    <row r="1467" spans="1:3" x14ac:dyDescent="0.25">
      <c r="A1467">
        <v>2002.125</v>
      </c>
      <c r="B1467">
        <v>0.64263729999999997</v>
      </c>
      <c r="C1467">
        <f t="shared" si="22"/>
        <v>0.47909405777777775</v>
      </c>
    </row>
    <row r="1468" spans="1:3" x14ac:dyDescent="0.25">
      <c r="A1468">
        <v>2002.2083333333301</v>
      </c>
      <c r="B1468">
        <v>0.79940027000000002</v>
      </c>
      <c r="C1468">
        <f t="shared" si="22"/>
        <v>0.48568802999999999</v>
      </c>
    </row>
    <row r="1469" spans="1:3" x14ac:dyDescent="0.25">
      <c r="A1469">
        <v>2002.2916666666599</v>
      </c>
      <c r="B1469">
        <v>0.56820654999999998</v>
      </c>
      <c r="C1469">
        <f t="shared" si="22"/>
        <v>0.49301902999999991</v>
      </c>
    </row>
    <row r="1470" spans="1:3" x14ac:dyDescent="0.25">
      <c r="A1470">
        <v>2002.375</v>
      </c>
      <c r="B1470">
        <v>0.502807</v>
      </c>
      <c r="C1470">
        <f t="shared" si="22"/>
        <v>0.50585211083333326</v>
      </c>
    </row>
    <row r="1471" spans="1:3" x14ac:dyDescent="0.25">
      <c r="A1471">
        <v>2002.4583333333301</v>
      </c>
      <c r="B1471">
        <v>0.44931490000000002</v>
      </c>
      <c r="C1471">
        <f t="shared" si="22"/>
        <v>0.51290142166666663</v>
      </c>
    </row>
    <row r="1472" spans="1:3" x14ac:dyDescent="0.25">
      <c r="A1472">
        <v>2002.5416666666599</v>
      </c>
      <c r="B1472">
        <v>0.56947935000000005</v>
      </c>
      <c r="C1472">
        <f t="shared" si="22"/>
        <v>0.52563901027777771</v>
      </c>
    </row>
    <row r="1473" spans="1:3" x14ac:dyDescent="0.25">
      <c r="A1473">
        <v>2002.625</v>
      </c>
      <c r="B1473">
        <v>0.49848039999999999</v>
      </c>
      <c r="C1473">
        <f t="shared" si="22"/>
        <v>0.52966101972222213</v>
      </c>
    </row>
    <row r="1474" spans="1:3" x14ac:dyDescent="0.25">
      <c r="A1474">
        <v>2002.7083333333301</v>
      </c>
      <c r="B1474">
        <v>0.50192404000000002</v>
      </c>
      <c r="C1474">
        <f t="shared" si="22"/>
        <v>0.53641039749999986</v>
      </c>
    </row>
    <row r="1475" spans="1:3" x14ac:dyDescent="0.25">
      <c r="A1475">
        <v>2002.7916666666599</v>
      </c>
      <c r="B1475">
        <v>0.50043755999999995</v>
      </c>
      <c r="C1475">
        <f t="shared" si="22"/>
        <v>0.53662715972222208</v>
      </c>
    </row>
    <row r="1476" spans="1:3" x14ac:dyDescent="0.25">
      <c r="A1476">
        <v>2002.875</v>
      </c>
      <c r="B1476">
        <v>0.49447989999999997</v>
      </c>
      <c r="C1476">
        <f t="shared" si="22"/>
        <v>0.53857927055555554</v>
      </c>
    </row>
    <row r="1477" spans="1:3" x14ac:dyDescent="0.25">
      <c r="A1477">
        <v>2002.9583333333301</v>
      </c>
      <c r="B1477">
        <v>0.34704304000000002</v>
      </c>
      <c r="C1477">
        <f t="shared" si="22"/>
        <v>0.5347343894444444</v>
      </c>
    </row>
    <row r="1478" spans="1:3" x14ac:dyDescent="0.25">
      <c r="A1478">
        <v>2003.0416666666599</v>
      </c>
      <c r="B1478">
        <v>0.65388363999999999</v>
      </c>
      <c r="C1478">
        <f t="shared" si="22"/>
        <v>0.53098597333333331</v>
      </c>
    </row>
    <row r="1479" spans="1:3" x14ac:dyDescent="0.25">
      <c r="A1479">
        <v>2003.125</v>
      </c>
      <c r="B1479">
        <v>0.48562348</v>
      </c>
      <c r="C1479">
        <f t="shared" si="22"/>
        <v>0.52343213888888884</v>
      </c>
    </row>
    <row r="1480" spans="1:3" x14ac:dyDescent="0.25">
      <c r="A1480">
        <v>2003.2083333333301</v>
      </c>
      <c r="B1480">
        <v>0.48364088</v>
      </c>
      <c r="C1480">
        <f t="shared" si="22"/>
        <v>0.52206570944444441</v>
      </c>
    </row>
    <row r="1481" spans="1:3" x14ac:dyDescent="0.25">
      <c r="A1481">
        <v>2003.2916666666599</v>
      </c>
      <c r="B1481">
        <v>0.47277163999999999</v>
      </c>
      <c r="C1481">
        <f t="shared" si="22"/>
        <v>0.52136283499999991</v>
      </c>
    </row>
    <row r="1482" spans="1:3" x14ac:dyDescent="0.25">
      <c r="A1482">
        <v>2003.375</v>
      </c>
      <c r="B1482">
        <v>0.52228176999999998</v>
      </c>
      <c r="C1482">
        <f t="shared" si="22"/>
        <v>0.52299420833333321</v>
      </c>
    </row>
    <row r="1483" spans="1:3" x14ac:dyDescent="0.25">
      <c r="A1483">
        <v>2003.4583333333301</v>
      </c>
      <c r="B1483">
        <v>0.42513414999999999</v>
      </c>
      <c r="C1483">
        <f t="shared" si="22"/>
        <v>0.52185350111111095</v>
      </c>
    </row>
    <row r="1484" spans="1:3" x14ac:dyDescent="0.25">
      <c r="A1484">
        <v>2003.5416666666599</v>
      </c>
      <c r="B1484">
        <v>0.48383971999999997</v>
      </c>
      <c r="C1484">
        <f t="shared" si="22"/>
        <v>0.51833579888888881</v>
      </c>
    </row>
    <row r="1485" spans="1:3" x14ac:dyDescent="0.25">
      <c r="A1485">
        <v>2003.625</v>
      </c>
      <c r="B1485">
        <v>0.61210319999999996</v>
      </c>
      <c r="C1485">
        <f t="shared" si="22"/>
        <v>0.51841034611111114</v>
      </c>
    </row>
    <row r="1486" spans="1:3" x14ac:dyDescent="0.25">
      <c r="A1486">
        <v>2003.7083333333301</v>
      </c>
      <c r="B1486">
        <v>0.5746869</v>
      </c>
      <c r="C1486">
        <f t="shared" si="22"/>
        <v>0.51538785722222225</v>
      </c>
    </row>
    <row r="1487" spans="1:3" x14ac:dyDescent="0.25">
      <c r="A1487">
        <v>2003.7916666666599</v>
      </c>
      <c r="B1487">
        <v>0.65677655000000001</v>
      </c>
      <c r="C1487">
        <f t="shared" si="22"/>
        <v>0.51112423583333333</v>
      </c>
    </row>
    <row r="1488" spans="1:3" x14ac:dyDescent="0.25">
      <c r="A1488">
        <v>2003.875</v>
      </c>
      <c r="B1488">
        <v>0.49907210000000002</v>
      </c>
      <c r="C1488">
        <f t="shared" si="22"/>
        <v>0.51288655388888893</v>
      </c>
    </row>
    <row r="1489" spans="1:3" x14ac:dyDescent="0.25">
      <c r="A1489">
        <v>2003.9583333333301</v>
      </c>
      <c r="B1489">
        <v>0.66022813000000002</v>
      </c>
      <c r="C1489">
        <f t="shared" si="22"/>
        <v>0.51428660944444438</v>
      </c>
    </row>
    <row r="1490" spans="1:3" x14ac:dyDescent="0.25">
      <c r="A1490">
        <v>2004.0416666666599</v>
      </c>
      <c r="B1490">
        <v>0.50896589999999997</v>
      </c>
      <c r="C1490">
        <f t="shared" si="22"/>
        <v>0.51760623166666653</v>
      </c>
    </row>
    <row r="1491" spans="1:3" x14ac:dyDescent="0.25">
      <c r="A1491">
        <v>2004.125</v>
      </c>
      <c r="B1491">
        <v>0.63486900000000002</v>
      </c>
      <c r="C1491">
        <f t="shared" si="22"/>
        <v>0.51720072638888892</v>
      </c>
    </row>
    <row r="1492" spans="1:3" x14ac:dyDescent="0.25">
      <c r="A1492">
        <v>2004.2083333333301</v>
      </c>
      <c r="B1492">
        <v>0.52825564000000003</v>
      </c>
      <c r="C1492">
        <f t="shared" si="22"/>
        <v>0.51949264194444433</v>
      </c>
    </row>
    <row r="1493" spans="1:3" x14ac:dyDescent="0.25">
      <c r="A1493">
        <v>2004.2916666666599</v>
      </c>
      <c r="B1493">
        <v>0.52279246000000001</v>
      </c>
      <c r="C1493">
        <f t="shared" ref="C1493:C1556" si="23">AVERAGE(B1475:B1510)</f>
        <v>0.52316294361111104</v>
      </c>
    </row>
    <row r="1494" spans="1:3" x14ac:dyDescent="0.25">
      <c r="A1494">
        <v>2004.375</v>
      </c>
      <c r="B1494">
        <v>0.35092646</v>
      </c>
      <c r="C1494">
        <f t="shared" si="23"/>
        <v>0.52827403194444444</v>
      </c>
    </row>
    <row r="1495" spans="1:3" x14ac:dyDescent="0.25">
      <c r="A1495">
        <v>2004.4583333333301</v>
      </c>
      <c r="B1495">
        <v>0.31097006999999999</v>
      </c>
      <c r="C1495">
        <f t="shared" si="23"/>
        <v>0.53240572361111116</v>
      </c>
    </row>
    <row r="1496" spans="1:3" x14ac:dyDescent="0.25">
      <c r="A1496">
        <v>2004.5416666666599</v>
      </c>
      <c r="B1496">
        <v>0.23719141999999999</v>
      </c>
      <c r="C1496">
        <f t="shared" si="23"/>
        <v>0.53946782250000003</v>
      </c>
    </row>
    <row r="1497" spans="1:3" x14ac:dyDescent="0.25">
      <c r="A1497">
        <v>2004.625</v>
      </c>
      <c r="B1497">
        <v>0.45830214000000002</v>
      </c>
      <c r="C1497">
        <f t="shared" si="23"/>
        <v>0.53519062138888884</v>
      </c>
    </row>
    <row r="1498" spans="1:3" x14ac:dyDescent="0.25">
      <c r="A1498">
        <v>2004.7083333333301</v>
      </c>
      <c r="B1498">
        <v>0.46726716000000001</v>
      </c>
      <c r="C1498">
        <f t="shared" si="23"/>
        <v>0.5396331886111112</v>
      </c>
    </row>
    <row r="1499" spans="1:3" x14ac:dyDescent="0.25">
      <c r="A1499">
        <v>2004.7916666666599</v>
      </c>
      <c r="B1499">
        <v>0.52292866000000005</v>
      </c>
      <c r="C1499">
        <f t="shared" si="23"/>
        <v>0.54130105305555565</v>
      </c>
    </row>
    <row r="1500" spans="1:3" x14ac:dyDescent="0.25">
      <c r="A1500">
        <v>2004.875</v>
      </c>
      <c r="B1500">
        <v>0.65105139999999995</v>
      </c>
      <c r="C1500">
        <f t="shared" si="23"/>
        <v>0.54167461777777781</v>
      </c>
    </row>
    <row r="1501" spans="1:3" x14ac:dyDescent="0.25">
      <c r="A1501">
        <v>2004.9583333333301</v>
      </c>
      <c r="B1501">
        <v>0.41492837999999999</v>
      </c>
      <c r="C1501">
        <f t="shared" si="23"/>
        <v>0.54027182305555554</v>
      </c>
    </row>
    <row r="1502" spans="1:3" x14ac:dyDescent="0.25">
      <c r="A1502">
        <v>2005.0416666666599</v>
      </c>
      <c r="B1502">
        <v>0.65007130000000002</v>
      </c>
      <c r="C1502">
        <f t="shared" si="23"/>
        <v>0.54434814749999993</v>
      </c>
    </row>
    <row r="1503" spans="1:3" x14ac:dyDescent="0.25">
      <c r="A1503">
        <v>2005.125</v>
      </c>
      <c r="B1503">
        <v>0.53382770000000002</v>
      </c>
      <c r="C1503">
        <f t="shared" si="23"/>
        <v>0.54414087472222217</v>
      </c>
    </row>
    <row r="1504" spans="1:3" x14ac:dyDescent="0.25">
      <c r="A1504">
        <v>2005.2083333333301</v>
      </c>
      <c r="B1504">
        <v>0.64590990000000004</v>
      </c>
      <c r="C1504">
        <f t="shared" si="23"/>
        <v>0.54473163583333328</v>
      </c>
    </row>
    <row r="1505" spans="1:3" x14ac:dyDescent="0.25">
      <c r="A1505">
        <v>2005.2916666666599</v>
      </c>
      <c r="B1505">
        <v>0.63165000000000004</v>
      </c>
      <c r="C1505">
        <f t="shared" si="23"/>
        <v>0.54404508583333333</v>
      </c>
    </row>
    <row r="1506" spans="1:3" x14ac:dyDescent="0.25">
      <c r="A1506">
        <v>2005.375</v>
      </c>
      <c r="B1506">
        <v>0.55320899999999995</v>
      </c>
      <c r="C1506">
        <f t="shared" si="23"/>
        <v>0.54284982333333331</v>
      </c>
    </row>
    <row r="1507" spans="1:3" x14ac:dyDescent="0.25">
      <c r="A1507">
        <v>2005.4583333333301</v>
      </c>
      <c r="B1507">
        <v>0.56882129999999997</v>
      </c>
      <c r="C1507">
        <f t="shared" si="23"/>
        <v>0.54734394666666686</v>
      </c>
    </row>
    <row r="1508" spans="1:3" x14ac:dyDescent="0.25">
      <c r="A1508">
        <v>2005.5416666666599</v>
      </c>
      <c r="B1508">
        <v>0.55488115999999998</v>
      </c>
      <c r="C1508">
        <f t="shared" si="23"/>
        <v>0.54892865972222238</v>
      </c>
    </row>
    <row r="1509" spans="1:3" x14ac:dyDescent="0.25">
      <c r="A1509">
        <v>2005.625</v>
      </c>
      <c r="B1509">
        <v>0.58098936000000001</v>
      </c>
      <c r="C1509">
        <f t="shared" si="23"/>
        <v>0.55959763194444478</v>
      </c>
    </row>
    <row r="1510" spans="1:3" x14ac:dyDescent="0.25">
      <c r="A1510">
        <v>2005.7083333333301</v>
      </c>
      <c r="B1510">
        <v>0.63405489999999998</v>
      </c>
      <c r="C1510">
        <f t="shared" si="23"/>
        <v>0.55973104138888918</v>
      </c>
    </row>
    <row r="1511" spans="1:3" x14ac:dyDescent="0.25">
      <c r="A1511">
        <v>2005.7916666666599</v>
      </c>
      <c r="B1511">
        <v>0.68443673999999999</v>
      </c>
      <c r="C1511">
        <f t="shared" si="23"/>
        <v>0.56150028944444463</v>
      </c>
    </row>
    <row r="1512" spans="1:3" x14ac:dyDescent="0.25">
      <c r="A1512">
        <v>2005.875</v>
      </c>
      <c r="B1512">
        <v>0.64322080000000004</v>
      </c>
      <c r="C1512">
        <f t="shared" si="23"/>
        <v>0.56714910166666688</v>
      </c>
    </row>
    <row r="1513" spans="1:3" x14ac:dyDescent="0.25">
      <c r="A1513">
        <v>2005.9583333333301</v>
      </c>
      <c r="B1513">
        <v>0.6012786</v>
      </c>
      <c r="C1513">
        <f t="shared" si="23"/>
        <v>0.57351564583333348</v>
      </c>
    </row>
    <row r="1514" spans="1:3" x14ac:dyDescent="0.25">
      <c r="A1514">
        <v>2006.0416666666599</v>
      </c>
      <c r="B1514">
        <v>0.49990440000000003</v>
      </c>
      <c r="C1514">
        <f t="shared" si="23"/>
        <v>0.57878564666666688</v>
      </c>
    </row>
    <row r="1515" spans="1:3" x14ac:dyDescent="0.25">
      <c r="A1515">
        <v>2006.125</v>
      </c>
      <c r="B1515">
        <v>0.64555589999999996</v>
      </c>
      <c r="C1515">
        <f t="shared" si="23"/>
        <v>0.5878362238888889</v>
      </c>
    </row>
    <row r="1516" spans="1:3" x14ac:dyDescent="0.25">
      <c r="A1516">
        <v>2006.2083333333301</v>
      </c>
      <c r="B1516">
        <v>0.54368399999999995</v>
      </c>
      <c r="C1516">
        <f t="shared" si="23"/>
        <v>0.59132190611111113</v>
      </c>
    </row>
    <row r="1517" spans="1:3" x14ac:dyDescent="0.25">
      <c r="A1517">
        <v>2006.2916666666599</v>
      </c>
      <c r="B1517">
        <v>0.48621997</v>
      </c>
      <c r="C1517">
        <f t="shared" si="23"/>
        <v>0.59246302111111115</v>
      </c>
    </row>
    <row r="1518" spans="1:3" x14ac:dyDescent="0.25">
      <c r="A1518">
        <v>2006.375</v>
      </c>
      <c r="B1518">
        <v>0.47178115999999998</v>
      </c>
      <c r="C1518">
        <f t="shared" si="23"/>
        <v>0.59346721944444447</v>
      </c>
    </row>
    <row r="1519" spans="1:3" x14ac:dyDescent="0.25">
      <c r="A1519">
        <v>2006.4583333333301</v>
      </c>
      <c r="B1519">
        <v>0.57188183000000004</v>
      </c>
      <c r="C1519">
        <f t="shared" si="23"/>
        <v>0.59025822222222224</v>
      </c>
    </row>
    <row r="1520" spans="1:3" x14ac:dyDescent="0.25">
      <c r="A1520">
        <v>2006.5416666666599</v>
      </c>
      <c r="B1520">
        <v>0.47637790000000002</v>
      </c>
      <c r="C1520">
        <f t="shared" si="23"/>
        <v>0.59037219361111115</v>
      </c>
    </row>
    <row r="1521" spans="1:3" x14ac:dyDescent="0.25">
      <c r="A1521">
        <v>2006.625</v>
      </c>
      <c r="B1521">
        <v>0.63337060000000001</v>
      </c>
      <c r="C1521">
        <f t="shared" si="23"/>
        <v>0.57815386805555558</v>
      </c>
    </row>
    <row r="1522" spans="1:3" x14ac:dyDescent="0.25">
      <c r="A1522">
        <v>2006.7083333333301</v>
      </c>
      <c r="B1522">
        <v>0.54997110000000005</v>
      </c>
      <c r="C1522">
        <f t="shared" si="23"/>
        <v>0.57080588194444448</v>
      </c>
    </row>
    <row r="1523" spans="1:3" x14ac:dyDescent="0.25">
      <c r="A1523">
        <v>2006.7916666666599</v>
      </c>
      <c r="B1523">
        <v>0.61374709999999999</v>
      </c>
      <c r="C1523">
        <f t="shared" si="23"/>
        <v>0.56991046249999988</v>
      </c>
    </row>
    <row r="1524" spans="1:3" x14ac:dyDescent="0.25">
      <c r="A1524">
        <v>2006.875</v>
      </c>
      <c r="B1524">
        <v>0.66086054000000005</v>
      </c>
      <c r="C1524">
        <f t="shared" si="23"/>
        <v>0.56481049444444442</v>
      </c>
    </row>
    <row r="1525" spans="1:3" x14ac:dyDescent="0.25">
      <c r="A1525">
        <v>2006.9583333333301</v>
      </c>
      <c r="B1525">
        <v>0.71727779999999997</v>
      </c>
      <c r="C1525">
        <f t="shared" si="23"/>
        <v>0.56145716805555557</v>
      </c>
    </row>
    <row r="1526" spans="1:3" x14ac:dyDescent="0.25">
      <c r="A1526">
        <v>2007.0416666666599</v>
      </c>
      <c r="B1526">
        <v>0.89304890000000003</v>
      </c>
      <c r="C1526">
        <f t="shared" si="23"/>
        <v>0.55632317444444424</v>
      </c>
    </row>
    <row r="1527" spans="1:3" x14ac:dyDescent="0.25">
      <c r="A1527">
        <v>2007.125</v>
      </c>
      <c r="B1527">
        <v>0.63967174000000004</v>
      </c>
      <c r="C1527">
        <f t="shared" si="23"/>
        <v>0.55574528944444435</v>
      </c>
    </row>
    <row r="1528" spans="1:3" x14ac:dyDescent="0.25">
      <c r="A1528">
        <v>2007.2083333333301</v>
      </c>
      <c r="B1528">
        <v>0.59194857000000001</v>
      </c>
      <c r="C1528">
        <f t="shared" si="23"/>
        <v>0.55218357499999993</v>
      </c>
    </row>
    <row r="1529" spans="1:3" x14ac:dyDescent="0.25">
      <c r="A1529">
        <v>2007.2916666666599</v>
      </c>
      <c r="B1529">
        <v>0.72614970000000001</v>
      </c>
      <c r="C1529">
        <f t="shared" si="23"/>
        <v>0.54979361111111102</v>
      </c>
    </row>
    <row r="1530" spans="1:3" x14ac:dyDescent="0.25">
      <c r="A1530">
        <v>2007.375</v>
      </c>
      <c r="B1530">
        <v>0.58012204999999994</v>
      </c>
      <c r="C1530">
        <f t="shared" si="23"/>
        <v>0.54719691833333328</v>
      </c>
    </row>
    <row r="1531" spans="1:3" x14ac:dyDescent="0.25">
      <c r="A1531">
        <v>2007.4583333333301</v>
      </c>
      <c r="B1531">
        <v>0.50069010000000003</v>
      </c>
      <c r="C1531">
        <f t="shared" si="23"/>
        <v>0.54689085638888879</v>
      </c>
    </row>
    <row r="1532" spans="1:3" x14ac:dyDescent="0.25">
      <c r="A1532">
        <v>2007.5416666666599</v>
      </c>
      <c r="B1532">
        <v>0.56301219999999996</v>
      </c>
      <c r="C1532">
        <f t="shared" si="23"/>
        <v>0.54330128694444435</v>
      </c>
    </row>
    <row r="1533" spans="1:3" x14ac:dyDescent="0.25">
      <c r="A1533">
        <v>2007.625</v>
      </c>
      <c r="B1533">
        <v>0.58378669999999999</v>
      </c>
      <c r="C1533">
        <f t="shared" si="23"/>
        <v>0.54581225000000011</v>
      </c>
    </row>
    <row r="1534" spans="1:3" x14ac:dyDescent="0.25">
      <c r="A1534">
        <v>2007.7083333333301</v>
      </c>
      <c r="B1534">
        <v>0.50834729999999995</v>
      </c>
      <c r="C1534">
        <f t="shared" si="23"/>
        <v>0.54097120916666663</v>
      </c>
    </row>
    <row r="1535" spans="1:3" x14ac:dyDescent="0.25">
      <c r="A1535">
        <v>2007.7916666666599</v>
      </c>
      <c r="B1535">
        <v>0.55907980000000002</v>
      </c>
      <c r="C1535">
        <f t="shared" si="23"/>
        <v>0.53828112583333332</v>
      </c>
    </row>
    <row r="1536" spans="1:3" x14ac:dyDescent="0.25">
      <c r="A1536">
        <v>2007.875</v>
      </c>
      <c r="B1536">
        <v>0.53552750000000005</v>
      </c>
      <c r="C1536">
        <f t="shared" si="23"/>
        <v>0.53944312666666649</v>
      </c>
    </row>
    <row r="1537" spans="1:3" x14ac:dyDescent="0.25">
      <c r="A1537">
        <v>2007.9583333333301</v>
      </c>
      <c r="B1537">
        <v>0.41903135000000002</v>
      </c>
      <c r="C1537">
        <f t="shared" si="23"/>
        <v>0.54162527222222212</v>
      </c>
    </row>
    <row r="1538" spans="1:3" x14ac:dyDescent="0.25">
      <c r="A1538">
        <v>2008.0416666666599</v>
      </c>
      <c r="B1538">
        <v>0.21021158000000001</v>
      </c>
      <c r="C1538">
        <f t="shared" si="23"/>
        <v>0.54305878527777773</v>
      </c>
    </row>
    <row r="1539" spans="1:3" x14ac:dyDescent="0.25">
      <c r="A1539">
        <v>2008.125</v>
      </c>
      <c r="B1539">
        <v>0.26930019999999999</v>
      </c>
      <c r="C1539">
        <f t="shared" si="23"/>
        <v>0.54873566416666653</v>
      </c>
    </row>
    <row r="1540" spans="1:3" x14ac:dyDescent="0.25">
      <c r="A1540">
        <v>2008.2083333333301</v>
      </c>
      <c r="B1540">
        <v>0.61367479999999996</v>
      </c>
      <c r="C1540">
        <f t="shared" si="23"/>
        <v>0.54842349472222207</v>
      </c>
    </row>
    <row r="1541" spans="1:3" x14ac:dyDescent="0.25">
      <c r="A1541">
        <v>2008.2916666666599</v>
      </c>
      <c r="B1541">
        <v>0.44805115000000001</v>
      </c>
      <c r="C1541">
        <f t="shared" si="23"/>
        <v>0.55208459916666652</v>
      </c>
    </row>
    <row r="1542" spans="1:3" x14ac:dyDescent="0.25">
      <c r="A1542">
        <v>2008.375</v>
      </c>
      <c r="B1542">
        <v>0.43248924999999999</v>
      </c>
      <c r="C1542">
        <f t="shared" si="23"/>
        <v>0.55226422416666654</v>
      </c>
    </row>
    <row r="1543" spans="1:3" x14ac:dyDescent="0.25">
      <c r="A1543">
        <v>2008.4583333333301</v>
      </c>
      <c r="B1543">
        <v>0.38399752999999998</v>
      </c>
      <c r="C1543">
        <f t="shared" si="23"/>
        <v>0.55351971749999984</v>
      </c>
    </row>
    <row r="1544" spans="1:3" x14ac:dyDescent="0.25">
      <c r="A1544">
        <v>2008.5416666666599</v>
      </c>
      <c r="B1544">
        <v>0.53407729999999998</v>
      </c>
      <c r="C1544">
        <f t="shared" si="23"/>
        <v>0.55137760499999988</v>
      </c>
    </row>
    <row r="1545" spans="1:3" x14ac:dyDescent="0.25">
      <c r="A1545">
        <v>2008.625</v>
      </c>
      <c r="B1545">
        <v>0.45276764000000003</v>
      </c>
      <c r="C1545">
        <f t="shared" si="23"/>
        <v>0.54630978833333321</v>
      </c>
    </row>
    <row r="1546" spans="1:3" x14ac:dyDescent="0.25">
      <c r="A1546">
        <v>2008.7083333333301</v>
      </c>
      <c r="B1546">
        <v>0.54801619999999995</v>
      </c>
      <c r="C1546">
        <f t="shared" si="23"/>
        <v>0.5504892705555553</v>
      </c>
    </row>
    <row r="1547" spans="1:3" x14ac:dyDescent="0.25">
      <c r="A1547">
        <v>2008.7916666666599</v>
      </c>
      <c r="B1547">
        <v>0.59095580000000003</v>
      </c>
      <c r="C1547">
        <f t="shared" si="23"/>
        <v>0.55794146027777769</v>
      </c>
    </row>
    <row r="1548" spans="1:3" x14ac:dyDescent="0.25">
      <c r="A1548">
        <v>2008.875</v>
      </c>
      <c r="B1548">
        <v>0.63220257000000002</v>
      </c>
      <c r="C1548">
        <f t="shared" si="23"/>
        <v>0.56092471694444435</v>
      </c>
    </row>
    <row r="1549" spans="1:3" x14ac:dyDescent="0.25">
      <c r="A1549">
        <v>2008.9583333333301</v>
      </c>
      <c r="B1549">
        <v>0.47205409999999998</v>
      </c>
      <c r="C1549">
        <f t="shared" si="23"/>
        <v>0.56466897000000005</v>
      </c>
    </row>
    <row r="1550" spans="1:3" x14ac:dyDescent="0.25">
      <c r="A1550">
        <v>2009.0416666666599</v>
      </c>
      <c r="B1550">
        <v>0.59029907000000004</v>
      </c>
      <c r="C1550">
        <f t="shared" si="23"/>
        <v>0.56867767000000002</v>
      </c>
    </row>
    <row r="1551" spans="1:3" x14ac:dyDescent="0.25">
      <c r="A1551">
        <v>2009.125</v>
      </c>
      <c r="B1551">
        <v>0.47127843000000003</v>
      </c>
      <c r="C1551">
        <f t="shared" si="23"/>
        <v>0.57018894027777767</v>
      </c>
    </row>
    <row r="1552" spans="1:3" x14ac:dyDescent="0.25">
      <c r="A1552">
        <v>2009.2083333333301</v>
      </c>
      <c r="B1552">
        <v>0.44684099999999999</v>
      </c>
      <c r="C1552">
        <f t="shared" si="23"/>
        <v>0.57104574861111113</v>
      </c>
    </row>
    <row r="1553" spans="1:3" x14ac:dyDescent="0.25">
      <c r="A1553">
        <v>2009.2916666666599</v>
      </c>
      <c r="B1553">
        <v>0.52805199999999997</v>
      </c>
      <c r="C1553">
        <f t="shared" si="23"/>
        <v>0.57259862638888892</v>
      </c>
    </row>
    <row r="1554" spans="1:3" x14ac:dyDescent="0.25">
      <c r="A1554">
        <v>2009.375</v>
      </c>
      <c r="B1554">
        <v>0.55033840000000001</v>
      </c>
      <c r="C1554">
        <f t="shared" si="23"/>
        <v>0.57490572750000013</v>
      </c>
    </row>
    <row r="1555" spans="1:3" x14ac:dyDescent="0.25">
      <c r="A1555">
        <v>2009.4583333333301</v>
      </c>
      <c r="B1555">
        <v>0.6234883</v>
      </c>
      <c r="C1555">
        <f t="shared" si="23"/>
        <v>0.58043455916666675</v>
      </c>
    </row>
    <row r="1556" spans="1:3" x14ac:dyDescent="0.25">
      <c r="A1556">
        <v>2009.5416666666599</v>
      </c>
      <c r="B1556">
        <v>0.68074553999999998</v>
      </c>
      <c r="C1556">
        <f t="shared" si="23"/>
        <v>0.58093430777777777</v>
      </c>
    </row>
    <row r="1557" spans="1:3" x14ac:dyDescent="0.25">
      <c r="A1557">
        <v>2009.625</v>
      </c>
      <c r="B1557">
        <v>0.62213249999999998</v>
      </c>
      <c r="C1557">
        <f t="shared" ref="C1557:C1620" si="24">AVERAGE(B1539:B1574)</f>
        <v>0.58778312638888885</v>
      </c>
    </row>
    <row r="1558" spans="1:3" x14ac:dyDescent="0.25">
      <c r="A1558">
        <v>2009.7083333333301</v>
      </c>
      <c r="B1558">
        <v>0.68177085999999998</v>
      </c>
      <c r="C1558">
        <f t="shared" si="24"/>
        <v>0.59222257444444437</v>
      </c>
    </row>
    <row r="1559" spans="1:3" x14ac:dyDescent="0.25">
      <c r="A1559">
        <v>2009.7916666666599</v>
      </c>
      <c r="B1559">
        <v>0.62021360000000003</v>
      </c>
      <c r="C1559">
        <f t="shared" si="24"/>
        <v>0.59063153555555559</v>
      </c>
    </row>
    <row r="1560" spans="1:3" x14ac:dyDescent="0.25">
      <c r="A1560">
        <v>2009.875</v>
      </c>
      <c r="B1560">
        <v>0.70605830000000003</v>
      </c>
      <c r="C1560">
        <f t="shared" si="24"/>
        <v>0.59491387777777793</v>
      </c>
    </row>
    <row r="1561" spans="1:3" x14ac:dyDescent="0.25">
      <c r="A1561">
        <v>2009.9583333333301</v>
      </c>
      <c r="B1561">
        <v>0.64016174999999997</v>
      </c>
      <c r="C1561">
        <f t="shared" si="24"/>
        <v>0.59521590861111107</v>
      </c>
    </row>
    <row r="1562" spans="1:3" x14ac:dyDescent="0.25">
      <c r="A1562">
        <v>2010.0416666666599</v>
      </c>
      <c r="B1562">
        <v>0.71060749999999995</v>
      </c>
      <c r="C1562">
        <f t="shared" si="24"/>
        <v>0.5997774411111112</v>
      </c>
    </row>
    <row r="1563" spans="1:3" x14ac:dyDescent="0.25">
      <c r="A1563">
        <v>2010.125</v>
      </c>
      <c r="B1563">
        <v>0.79013310000000003</v>
      </c>
      <c r="C1563">
        <f t="shared" si="24"/>
        <v>0.60285618444444444</v>
      </c>
    </row>
    <row r="1564" spans="1:3" x14ac:dyDescent="0.25">
      <c r="A1564">
        <v>2010.2083333333301</v>
      </c>
      <c r="B1564">
        <v>0.86022739999999998</v>
      </c>
      <c r="C1564">
        <f t="shared" si="24"/>
        <v>0.60836333055555558</v>
      </c>
    </row>
    <row r="1565" spans="1:3" x14ac:dyDescent="0.25">
      <c r="A1565">
        <v>2010.2916666666599</v>
      </c>
      <c r="B1565">
        <v>0.83354693999999996</v>
      </c>
      <c r="C1565">
        <f t="shared" si="24"/>
        <v>0.60808346833333327</v>
      </c>
    </row>
    <row r="1566" spans="1:3" x14ac:dyDescent="0.25">
      <c r="A1566">
        <v>2010.375</v>
      </c>
      <c r="B1566">
        <v>0.71491515999999999</v>
      </c>
      <c r="C1566">
        <f t="shared" si="24"/>
        <v>0.60767737944444444</v>
      </c>
    </row>
    <row r="1567" spans="1:3" x14ac:dyDescent="0.25">
      <c r="A1567">
        <v>2010.4583333333301</v>
      </c>
      <c r="B1567">
        <v>0.64500329999999995</v>
      </c>
      <c r="C1567">
        <f t="shared" si="24"/>
        <v>0.60431764972222224</v>
      </c>
    </row>
    <row r="1568" spans="1:3" x14ac:dyDescent="0.25">
      <c r="A1568">
        <v>2010.5416666666599</v>
      </c>
      <c r="B1568">
        <v>0.61741793</v>
      </c>
      <c r="C1568">
        <f t="shared" si="24"/>
        <v>0.60495026833333343</v>
      </c>
    </row>
    <row r="1569" spans="1:3" x14ac:dyDescent="0.25">
      <c r="A1569">
        <v>2010.625</v>
      </c>
      <c r="B1569">
        <v>0.61463179999999995</v>
      </c>
      <c r="C1569">
        <f t="shared" si="24"/>
        <v>0.5988184663888888</v>
      </c>
    </row>
    <row r="1570" spans="1:3" x14ac:dyDescent="0.25">
      <c r="A1570">
        <v>2010.7083333333301</v>
      </c>
      <c r="B1570">
        <v>0.5642509</v>
      </c>
      <c r="C1570">
        <f t="shared" si="24"/>
        <v>0.59863597666666668</v>
      </c>
    </row>
    <row r="1571" spans="1:3" x14ac:dyDescent="0.25">
      <c r="A1571">
        <v>2010.7916666666599</v>
      </c>
      <c r="B1571">
        <v>0.64213544</v>
      </c>
      <c r="C1571">
        <f t="shared" si="24"/>
        <v>0.59791806277777781</v>
      </c>
    </row>
    <row r="1572" spans="1:3" x14ac:dyDescent="0.25">
      <c r="A1572">
        <v>2010.875</v>
      </c>
      <c r="B1572">
        <v>0.73456544000000001</v>
      </c>
      <c r="C1572">
        <f t="shared" si="24"/>
        <v>0.60020829055555547</v>
      </c>
    </row>
    <row r="1573" spans="1:3" x14ac:dyDescent="0.25">
      <c r="A1573">
        <v>2010.9583333333301</v>
      </c>
      <c r="B1573">
        <v>0.43702229999999997</v>
      </c>
      <c r="C1573">
        <f t="shared" si="24"/>
        <v>0.6032252405555556</v>
      </c>
    </row>
    <row r="1574" spans="1:3" x14ac:dyDescent="0.25">
      <c r="A1574">
        <v>2011.0416666666599</v>
      </c>
      <c r="B1574">
        <v>0.45676905000000001</v>
      </c>
      <c r="C1574">
        <f t="shared" si="24"/>
        <v>0.60338809333333332</v>
      </c>
    </row>
    <row r="1575" spans="1:3" x14ac:dyDescent="0.25">
      <c r="A1575">
        <v>2011.125</v>
      </c>
      <c r="B1575">
        <v>0.42912032999999999</v>
      </c>
      <c r="C1575">
        <f t="shared" si="24"/>
        <v>0.60025061916666678</v>
      </c>
    </row>
    <row r="1576" spans="1:3" x14ac:dyDescent="0.25">
      <c r="A1576">
        <v>2011.2083333333301</v>
      </c>
      <c r="B1576">
        <v>0.55639740000000004</v>
      </c>
      <c r="C1576">
        <f t="shared" si="24"/>
        <v>0.60088426916666682</v>
      </c>
    </row>
    <row r="1577" spans="1:3" x14ac:dyDescent="0.25">
      <c r="A1577">
        <v>2011.2916666666599</v>
      </c>
      <c r="B1577">
        <v>0.60221546999999997</v>
      </c>
      <c r="C1577">
        <f t="shared" si="24"/>
        <v>0.59993483500000011</v>
      </c>
    </row>
    <row r="1578" spans="1:3" x14ac:dyDescent="0.25">
      <c r="A1578">
        <v>2011.375</v>
      </c>
      <c r="B1578">
        <v>0.44336236000000001</v>
      </c>
      <c r="C1578">
        <f t="shared" si="24"/>
        <v>0.60304452944444453</v>
      </c>
    </row>
    <row r="1579" spans="1:3" x14ac:dyDescent="0.25">
      <c r="A1579">
        <v>2011.4583333333301</v>
      </c>
      <c r="B1579">
        <v>0.5482127</v>
      </c>
      <c r="C1579">
        <f t="shared" si="24"/>
        <v>0.60346092944444452</v>
      </c>
    </row>
    <row r="1580" spans="1:3" x14ac:dyDescent="0.25">
      <c r="A1580">
        <v>2011.5416666666599</v>
      </c>
      <c r="B1580">
        <v>0.64491206000000001</v>
      </c>
      <c r="C1580">
        <f t="shared" si="24"/>
        <v>0.59855874472222226</v>
      </c>
    </row>
    <row r="1581" spans="1:3" x14ac:dyDescent="0.25">
      <c r="A1581">
        <v>2011.625</v>
      </c>
      <c r="B1581">
        <v>0.65102490000000002</v>
      </c>
      <c r="C1581">
        <f t="shared" si="24"/>
        <v>0.59570308083333345</v>
      </c>
    </row>
    <row r="1582" spans="1:3" x14ac:dyDescent="0.25">
      <c r="A1582">
        <v>2011.7083333333301</v>
      </c>
      <c r="B1582">
        <v>0.53794116000000003</v>
      </c>
      <c r="C1582">
        <f t="shared" si="24"/>
        <v>0.58838039916666685</v>
      </c>
    </row>
    <row r="1583" spans="1:3" x14ac:dyDescent="0.25">
      <c r="A1583">
        <v>2011.7916666666599</v>
      </c>
      <c r="B1583">
        <v>0.57633659999999998</v>
      </c>
      <c r="C1583">
        <f t="shared" si="24"/>
        <v>0.58067801861111112</v>
      </c>
    </row>
    <row r="1584" spans="1:3" x14ac:dyDescent="0.25">
      <c r="A1584">
        <v>2011.875</v>
      </c>
      <c r="B1584">
        <v>0.51125229999999999</v>
      </c>
      <c r="C1584">
        <f t="shared" si="24"/>
        <v>0.57349095500000002</v>
      </c>
    </row>
    <row r="1585" spans="1:3" x14ac:dyDescent="0.25">
      <c r="A1585">
        <v>2011.9583333333301</v>
      </c>
      <c r="B1585">
        <v>0.49482837000000002</v>
      </c>
      <c r="C1585">
        <f t="shared" si="24"/>
        <v>0.56910124777777782</v>
      </c>
    </row>
    <row r="1586" spans="1:3" x14ac:dyDescent="0.25">
      <c r="A1586">
        <v>2012.0416666666599</v>
      </c>
      <c r="B1586">
        <v>0.3695542</v>
      </c>
      <c r="C1586">
        <f t="shared" si="24"/>
        <v>0.56949892555555559</v>
      </c>
    </row>
    <row r="1587" spans="1:3" x14ac:dyDescent="0.25">
      <c r="A1587">
        <v>2012.125</v>
      </c>
      <c r="B1587">
        <v>0.46470879999999998</v>
      </c>
      <c r="C1587">
        <f t="shared" si="24"/>
        <v>0.56871449527777784</v>
      </c>
    </row>
    <row r="1588" spans="1:3" x14ac:dyDescent="0.25">
      <c r="A1588">
        <v>2012.2083333333301</v>
      </c>
      <c r="B1588">
        <v>0.42099609999999998</v>
      </c>
      <c r="C1588">
        <f t="shared" si="24"/>
        <v>0.56928602027777786</v>
      </c>
    </row>
    <row r="1589" spans="1:3" x14ac:dyDescent="0.25">
      <c r="A1589">
        <v>2012.2916666666599</v>
      </c>
      <c r="B1589">
        <v>0.61050020000000005</v>
      </c>
      <c r="C1589">
        <f t="shared" si="24"/>
        <v>0.57367322305555557</v>
      </c>
    </row>
    <row r="1590" spans="1:3" x14ac:dyDescent="0.25">
      <c r="A1590">
        <v>2012.375</v>
      </c>
      <c r="B1590">
        <v>0.6589486</v>
      </c>
      <c r="C1590">
        <f t="shared" si="24"/>
        <v>0.57390269138888905</v>
      </c>
    </row>
    <row r="1591" spans="1:3" x14ac:dyDescent="0.25">
      <c r="A1591">
        <v>2012.4583333333301</v>
      </c>
      <c r="B1591">
        <v>0.62935099999999999</v>
      </c>
      <c r="C1591">
        <f t="shared" si="24"/>
        <v>0.57488730138888899</v>
      </c>
    </row>
    <row r="1592" spans="1:3" x14ac:dyDescent="0.25">
      <c r="A1592">
        <v>2012.5416666666599</v>
      </c>
      <c r="B1592">
        <v>0.56779647</v>
      </c>
      <c r="C1592">
        <f t="shared" si="24"/>
        <v>0.57962671916666686</v>
      </c>
    </row>
    <row r="1593" spans="1:3" x14ac:dyDescent="0.25">
      <c r="A1593">
        <v>2012.625</v>
      </c>
      <c r="B1593">
        <v>0.64494390000000001</v>
      </c>
      <c r="C1593">
        <f t="shared" si="24"/>
        <v>0.58553770666666682</v>
      </c>
    </row>
    <row r="1594" spans="1:3" x14ac:dyDescent="0.25">
      <c r="A1594">
        <v>2012.7083333333301</v>
      </c>
      <c r="B1594">
        <v>0.64759122999999996</v>
      </c>
      <c r="C1594">
        <f t="shared" si="24"/>
        <v>0.58725121194444463</v>
      </c>
    </row>
    <row r="1595" spans="1:3" x14ac:dyDescent="0.25">
      <c r="A1595">
        <v>2012.7916666666599</v>
      </c>
      <c r="B1595">
        <v>0.7321626</v>
      </c>
      <c r="C1595">
        <f t="shared" si="24"/>
        <v>0.59108817305555561</v>
      </c>
    </row>
    <row r="1596" spans="1:3" x14ac:dyDescent="0.25">
      <c r="A1596">
        <v>2012.875</v>
      </c>
      <c r="B1596">
        <v>0.72104869999999999</v>
      </c>
      <c r="C1596">
        <f t="shared" si="24"/>
        <v>0.59481308416666656</v>
      </c>
    </row>
    <row r="1597" spans="1:3" x14ac:dyDescent="0.25">
      <c r="A1597">
        <v>2012.9583333333301</v>
      </c>
      <c r="B1597">
        <v>0.46368310000000001</v>
      </c>
      <c r="C1597">
        <f t="shared" si="24"/>
        <v>0.60297212555555568</v>
      </c>
    </row>
    <row r="1598" spans="1:3" x14ac:dyDescent="0.25">
      <c r="A1598">
        <v>2013.0416666666599</v>
      </c>
      <c r="B1598">
        <v>0.6078036</v>
      </c>
      <c r="C1598">
        <f t="shared" si="24"/>
        <v>0.60489606611111124</v>
      </c>
    </row>
    <row r="1599" spans="1:3" x14ac:dyDescent="0.25">
      <c r="A1599">
        <v>2013.125</v>
      </c>
      <c r="B1599">
        <v>0.52651656000000002</v>
      </c>
      <c r="C1599">
        <f t="shared" si="24"/>
        <v>0.60311963666666679</v>
      </c>
    </row>
    <row r="1600" spans="1:3" x14ac:dyDescent="0.25">
      <c r="A1600">
        <v>2013.2083333333301</v>
      </c>
      <c r="B1600">
        <v>0.58294170000000001</v>
      </c>
      <c r="C1600">
        <f t="shared" si="24"/>
        <v>0.60541824944444445</v>
      </c>
    </row>
    <row r="1601" spans="1:3" x14ac:dyDescent="0.25">
      <c r="A1601">
        <v>2013.2916666666599</v>
      </c>
      <c r="B1601">
        <v>0.57481265000000004</v>
      </c>
      <c r="C1601">
        <f t="shared" si="24"/>
        <v>0.61149680055555566</v>
      </c>
    </row>
    <row r="1602" spans="1:3" x14ac:dyDescent="0.25">
      <c r="A1602">
        <v>2013.375</v>
      </c>
      <c r="B1602">
        <v>0.55688570000000004</v>
      </c>
      <c r="C1602">
        <f t="shared" si="24"/>
        <v>0.6161086755555556</v>
      </c>
    </row>
    <row r="1603" spans="1:3" x14ac:dyDescent="0.25">
      <c r="A1603">
        <v>2013.4583333333301</v>
      </c>
      <c r="B1603">
        <v>0.65931969999999995</v>
      </c>
      <c r="C1603">
        <f t="shared" si="24"/>
        <v>0.6194073022222224</v>
      </c>
    </row>
    <row r="1604" spans="1:3" x14ac:dyDescent="0.25">
      <c r="A1604">
        <v>2013.5416666666599</v>
      </c>
      <c r="B1604">
        <v>0.58917843999999997</v>
      </c>
      <c r="C1604">
        <f t="shared" si="24"/>
        <v>0.62468469472222221</v>
      </c>
    </row>
    <row r="1605" spans="1:3" x14ac:dyDescent="0.25">
      <c r="A1605">
        <v>2013.625</v>
      </c>
      <c r="B1605">
        <v>0.63520670000000001</v>
      </c>
      <c r="C1605">
        <f t="shared" si="24"/>
        <v>0.63497508361111121</v>
      </c>
    </row>
    <row r="1606" spans="1:3" x14ac:dyDescent="0.25">
      <c r="A1606">
        <v>2013.7083333333301</v>
      </c>
      <c r="B1606">
        <v>0.7221902</v>
      </c>
      <c r="C1606">
        <f t="shared" si="24"/>
        <v>0.64378179083333342</v>
      </c>
    </row>
    <row r="1607" spans="1:3" x14ac:dyDescent="0.25">
      <c r="A1607">
        <v>2013.7916666666599</v>
      </c>
      <c r="B1607">
        <v>0.65039630000000004</v>
      </c>
      <c r="C1607">
        <f t="shared" si="24"/>
        <v>0.65417866944444447</v>
      </c>
    </row>
    <row r="1608" spans="1:3" x14ac:dyDescent="0.25">
      <c r="A1608">
        <v>2013.875</v>
      </c>
      <c r="B1608">
        <v>0.77001140000000001</v>
      </c>
      <c r="C1608">
        <f t="shared" si="24"/>
        <v>0.65669021250000004</v>
      </c>
    </row>
    <row r="1609" spans="1:3" x14ac:dyDescent="0.25">
      <c r="A1609">
        <v>2013.9583333333301</v>
      </c>
      <c r="B1609">
        <v>0.60764134000000003</v>
      </c>
      <c r="C1609">
        <f t="shared" si="24"/>
        <v>0.65869124027777781</v>
      </c>
    </row>
    <row r="1610" spans="1:3" x14ac:dyDescent="0.25">
      <c r="A1610">
        <v>2014.0416666666599</v>
      </c>
      <c r="B1610">
        <v>0.66956459999999995</v>
      </c>
      <c r="C1610">
        <f t="shared" si="24"/>
        <v>0.66231011527777783</v>
      </c>
    </row>
    <row r="1611" spans="1:3" x14ac:dyDescent="0.25">
      <c r="A1611">
        <v>2014.125</v>
      </c>
      <c r="B1611">
        <v>0.49080652000000002</v>
      </c>
      <c r="C1611">
        <f t="shared" si="24"/>
        <v>0.66638656888888903</v>
      </c>
    </row>
    <row r="1612" spans="1:3" x14ac:dyDescent="0.25">
      <c r="A1612">
        <v>2014.2083333333301</v>
      </c>
      <c r="B1612">
        <v>0.69452800000000003</v>
      </c>
      <c r="C1612">
        <f t="shared" si="24"/>
        <v>0.67067008277777784</v>
      </c>
    </row>
    <row r="1613" spans="1:3" x14ac:dyDescent="0.25">
      <c r="A1613">
        <v>2014.2916666666599</v>
      </c>
      <c r="B1613">
        <v>0.73631226999999999</v>
      </c>
      <c r="C1613">
        <f t="shared" si="24"/>
        <v>0.67562846916666663</v>
      </c>
    </row>
    <row r="1614" spans="1:3" x14ac:dyDescent="0.25">
      <c r="A1614">
        <v>2014.375</v>
      </c>
      <c r="B1614">
        <v>0.73708784999999999</v>
      </c>
      <c r="C1614">
        <f t="shared" si="24"/>
        <v>0.68349443305555557</v>
      </c>
    </row>
    <row r="1615" spans="1:3" x14ac:dyDescent="0.25">
      <c r="A1615">
        <v>2014.4583333333301</v>
      </c>
      <c r="B1615">
        <v>0.61747456000000001</v>
      </c>
      <c r="C1615">
        <f t="shared" si="24"/>
        <v>0.69113157749999987</v>
      </c>
    </row>
    <row r="1616" spans="1:3" x14ac:dyDescent="0.25">
      <c r="A1616">
        <v>2014.5416666666599</v>
      </c>
      <c r="B1616">
        <v>0.58096060000000005</v>
      </c>
      <c r="C1616">
        <f t="shared" si="24"/>
        <v>0.70718713305555547</v>
      </c>
    </row>
    <row r="1617" spans="1:3" x14ac:dyDescent="0.25">
      <c r="A1617">
        <v>2014.625</v>
      </c>
      <c r="B1617">
        <v>0.73377495999999998</v>
      </c>
      <c r="C1617">
        <f t="shared" si="24"/>
        <v>0.72051908027777778</v>
      </c>
    </row>
    <row r="1618" spans="1:3" x14ac:dyDescent="0.25">
      <c r="A1618">
        <v>2014.7083333333301</v>
      </c>
      <c r="B1618">
        <v>0.75676900000000002</v>
      </c>
      <c r="C1618">
        <f t="shared" si="24"/>
        <v>0.73988218138888895</v>
      </c>
    </row>
    <row r="1619" spans="1:3" x14ac:dyDescent="0.25">
      <c r="A1619">
        <v>2014.7916666666599</v>
      </c>
      <c r="B1619">
        <v>0.74236409999999997</v>
      </c>
      <c r="C1619">
        <f t="shared" si="24"/>
        <v>0.75652485361111121</v>
      </c>
    </row>
    <row r="1620" spans="1:3" x14ac:dyDescent="0.25">
      <c r="A1620">
        <v>2014.875</v>
      </c>
      <c r="B1620">
        <v>0.63000286000000005</v>
      </c>
      <c r="C1620">
        <f t="shared" si="24"/>
        <v>0.76915912166666667</v>
      </c>
    </row>
    <row r="1621" spans="1:3" x14ac:dyDescent="0.25">
      <c r="A1621">
        <v>2014.9583333333301</v>
      </c>
      <c r="B1621">
        <v>0.68481449999999999</v>
      </c>
      <c r="C1621">
        <f t="shared" ref="C1621:C1684" si="25">AVERAGE(B1603:B1638)</f>
        <v>0.77814805777777762</v>
      </c>
    </row>
    <row r="1622" spans="1:3" x14ac:dyDescent="0.25">
      <c r="A1622">
        <v>2015.0416666666599</v>
      </c>
      <c r="B1622">
        <v>0.7400082</v>
      </c>
      <c r="C1622">
        <f t="shared" si="25"/>
        <v>0.78141920027777767</v>
      </c>
    </row>
    <row r="1623" spans="1:3" x14ac:dyDescent="0.25">
      <c r="A1623">
        <v>2015.125</v>
      </c>
      <c r="B1623">
        <v>0.78175026000000003</v>
      </c>
      <c r="C1623">
        <f t="shared" si="25"/>
        <v>0.78665665388888895</v>
      </c>
    </row>
    <row r="1624" spans="1:3" x14ac:dyDescent="0.25">
      <c r="A1624">
        <v>2015.2083333333301</v>
      </c>
      <c r="B1624">
        <v>0.79528372999999997</v>
      </c>
      <c r="C1624">
        <f t="shared" si="25"/>
        <v>0.79536136583333328</v>
      </c>
    </row>
    <row r="1625" spans="1:3" x14ac:dyDescent="0.25">
      <c r="A1625">
        <v>2015.2916666666599</v>
      </c>
      <c r="B1625">
        <v>0.70091574999999995</v>
      </c>
      <c r="C1625">
        <f t="shared" si="25"/>
        <v>0.79878784916666656</v>
      </c>
    </row>
    <row r="1626" spans="1:3" x14ac:dyDescent="0.25">
      <c r="A1626">
        <v>2015.375</v>
      </c>
      <c r="B1626">
        <v>0.73098560000000001</v>
      </c>
      <c r="C1626">
        <f t="shared" si="25"/>
        <v>0.80347209166666667</v>
      </c>
    </row>
    <row r="1627" spans="1:3" x14ac:dyDescent="0.25">
      <c r="A1627">
        <v>2015.4583333333301</v>
      </c>
      <c r="B1627">
        <v>0.75963049999999999</v>
      </c>
      <c r="C1627">
        <f t="shared" si="25"/>
        <v>0.80554084722222219</v>
      </c>
    </row>
    <row r="1628" spans="1:3" x14ac:dyDescent="0.25">
      <c r="A1628">
        <v>2015.5416666666599</v>
      </c>
      <c r="B1628">
        <v>0.71454879999999998</v>
      </c>
      <c r="C1628">
        <f t="shared" si="25"/>
        <v>0.81030439249999986</v>
      </c>
    </row>
    <row r="1629" spans="1:3" x14ac:dyDescent="0.25">
      <c r="A1629">
        <v>2015.625</v>
      </c>
      <c r="B1629">
        <v>0.79915040000000004</v>
      </c>
      <c r="C1629">
        <f t="shared" si="25"/>
        <v>0.81814902861111116</v>
      </c>
    </row>
    <row r="1630" spans="1:3" x14ac:dyDescent="0.25">
      <c r="A1630">
        <v>2015.7083333333301</v>
      </c>
      <c r="B1630">
        <v>0.82609314</v>
      </c>
      <c r="C1630">
        <f t="shared" si="25"/>
        <v>0.83415692249999984</v>
      </c>
    </row>
    <row r="1631" spans="1:3" x14ac:dyDescent="0.25">
      <c r="A1631">
        <v>2015.7916666666599</v>
      </c>
      <c r="B1631">
        <v>1.0153373000000001</v>
      </c>
      <c r="C1631">
        <f t="shared" si="25"/>
        <v>0.84443647527777765</v>
      </c>
    </row>
    <row r="1632" spans="1:3" x14ac:dyDescent="0.25">
      <c r="A1632">
        <v>2015.875</v>
      </c>
      <c r="B1632">
        <v>0.99598589999999998</v>
      </c>
      <c r="C1632">
        <f t="shared" si="25"/>
        <v>0.84748329083333329</v>
      </c>
    </row>
    <row r="1633" spans="1:3" x14ac:dyDescent="0.25">
      <c r="A1633">
        <v>2015.9583333333301</v>
      </c>
      <c r="B1633">
        <v>1.0416831</v>
      </c>
      <c r="C1633">
        <f t="shared" si="25"/>
        <v>0.84867044499999988</v>
      </c>
    </row>
    <row r="1634" spans="1:3" x14ac:dyDescent="0.25">
      <c r="A1634">
        <v>2016.0416666666599</v>
      </c>
      <c r="B1634">
        <v>1.0877536999999999</v>
      </c>
      <c r="C1634">
        <f t="shared" si="25"/>
        <v>0.84978352944444435</v>
      </c>
    </row>
    <row r="1635" spans="1:3" x14ac:dyDescent="0.25">
      <c r="A1635">
        <v>2016.125</v>
      </c>
      <c r="B1635">
        <v>1.2235882</v>
      </c>
      <c r="C1635">
        <f t="shared" si="25"/>
        <v>0.85599532277777768</v>
      </c>
    </row>
    <row r="1636" spans="1:3" x14ac:dyDescent="0.25">
      <c r="A1636">
        <v>2016.2083333333301</v>
      </c>
      <c r="B1636">
        <v>1.1820778999999999</v>
      </c>
      <c r="C1636">
        <f t="shared" si="25"/>
        <v>0.85814020916666656</v>
      </c>
    </row>
    <row r="1637" spans="1:3" x14ac:dyDescent="0.25">
      <c r="A1637">
        <v>2016.2916666666599</v>
      </c>
      <c r="B1637">
        <v>1.0296463</v>
      </c>
      <c r="C1637">
        <f t="shared" si="25"/>
        <v>0.8573772266666666</v>
      </c>
    </row>
    <row r="1638" spans="1:3" x14ac:dyDescent="0.25">
      <c r="A1638">
        <v>2016.375</v>
      </c>
      <c r="B1638">
        <v>0.88048740000000003</v>
      </c>
      <c r="C1638">
        <f t="shared" si="25"/>
        <v>0.85924189194444434</v>
      </c>
    </row>
    <row r="1639" spans="1:3" x14ac:dyDescent="0.25">
      <c r="A1639">
        <v>2016.4583333333301</v>
      </c>
      <c r="B1639">
        <v>0.77708082999999994</v>
      </c>
      <c r="C1639">
        <f t="shared" si="25"/>
        <v>0.86412710694444428</v>
      </c>
    </row>
    <row r="1640" spans="1:3" x14ac:dyDescent="0.25">
      <c r="A1640">
        <v>2016.5416666666599</v>
      </c>
      <c r="B1640">
        <v>0.77772677000000001</v>
      </c>
      <c r="C1640">
        <f t="shared" si="25"/>
        <v>0.86773859583333324</v>
      </c>
    </row>
    <row r="1641" spans="1:3" x14ac:dyDescent="0.25">
      <c r="A1641">
        <v>2016.625</v>
      </c>
      <c r="B1641">
        <v>0.94857632999999997</v>
      </c>
      <c r="C1641">
        <f t="shared" si="25"/>
        <v>0.86692183194444417</v>
      </c>
    </row>
    <row r="1642" spans="1:3" x14ac:dyDescent="0.25">
      <c r="A1642">
        <v>2016.7083333333301</v>
      </c>
      <c r="B1642">
        <v>0.84554359999999995</v>
      </c>
      <c r="C1642">
        <f t="shared" si="25"/>
        <v>0.8673118636111109</v>
      </c>
    </row>
    <row r="1643" spans="1:3" x14ac:dyDescent="0.25">
      <c r="A1643">
        <v>2016.7916666666599</v>
      </c>
      <c r="B1643">
        <v>0.81902903000000005</v>
      </c>
      <c r="C1643">
        <f t="shared" si="25"/>
        <v>0.8671671794444441</v>
      </c>
    </row>
    <row r="1644" spans="1:3" x14ac:dyDescent="0.25">
      <c r="A1644">
        <v>2016.875</v>
      </c>
      <c r="B1644">
        <v>0.84448659999999998</v>
      </c>
      <c r="C1644">
        <f t="shared" si="25"/>
        <v>0.87053945861111082</v>
      </c>
    </row>
    <row r="1645" spans="1:3" x14ac:dyDescent="0.25">
      <c r="A1645">
        <v>2016.9583333333301</v>
      </c>
      <c r="B1645">
        <v>0.77912897000000003</v>
      </c>
      <c r="C1645">
        <f t="shared" si="25"/>
        <v>0.87004454083333305</v>
      </c>
    </row>
    <row r="1646" spans="1:3" x14ac:dyDescent="0.25">
      <c r="A1646">
        <v>2017.0416666666599</v>
      </c>
      <c r="B1646">
        <v>0.95197149999999997</v>
      </c>
      <c r="C1646">
        <f t="shared" si="25"/>
        <v>0.86943051861111076</v>
      </c>
    </row>
    <row r="1647" spans="1:3" x14ac:dyDescent="0.25">
      <c r="A1647">
        <v>2017.125</v>
      </c>
      <c r="B1647">
        <v>1.0670907000000001</v>
      </c>
      <c r="C1647">
        <f t="shared" si="25"/>
        <v>0.86995455749999961</v>
      </c>
    </row>
    <row r="1648" spans="1:3" x14ac:dyDescent="0.25">
      <c r="A1648">
        <v>2017.2083333333301</v>
      </c>
      <c r="B1648">
        <v>1.0645918999999999</v>
      </c>
      <c r="C1648">
        <f t="shared" si="25"/>
        <v>0.86816535861111077</v>
      </c>
    </row>
    <row r="1649" spans="1:3" x14ac:dyDescent="0.25">
      <c r="A1649">
        <v>2017.2916666666599</v>
      </c>
      <c r="B1649">
        <v>0.84599762999999994</v>
      </c>
      <c r="C1649">
        <f t="shared" si="25"/>
        <v>0.86399242583333302</v>
      </c>
    </row>
    <row r="1650" spans="1:3" x14ac:dyDescent="0.25">
      <c r="A1650">
        <v>2017.375</v>
      </c>
      <c r="B1650">
        <v>0.7798254</v>
      </c>
      <c r="C1650">
        <f t="shared" si="25"/>
        <v>0.85993641194444415</v>
      </c>
    </row>
    <row r="1651" spans="1:3" x14ac:dyDescent="0.25">
      <c r="A1651">
        <v>2017.4583333333301</v>
      </c>
      <c r="B1651">
        <v>0.65754559999999995</v>
      </c>
      <c r="C1651">
        <f t="shared" si="25"/>
        <v>0.85295811194444426</v>
      </c>
    </row>
    <row r="1652" spans="1:3" x14ac:dyDescent="0.25">
      <c r="A1652">
        <v>2017.5416666666599</v>
      </c>
      <c r="B1652">
        <v>0.80458516000000002</v>
      </c>
      <c r="C1652">
        <f t="shared" si="25"/>
        <v>0.84691847583333313</v>
      </c>
    </row>
    <row r="1653" spans="1:3" x14ac:dyDescent="0.25">
      <c r="A1653">
        <v>2017.625</v>
      </c>
      <c r="B1653">
        <v>0.81099087000000003</v>
      </c>
      <c r="C1653">
        <f t="shared" si="25"/>
        <v>0.83891408972222203</v>
      </c>
    </row>
    <row r="1654" spans="1:3" x14ac:dyDescent="0.25">
      <c r="A1654">
        <v>2017.7083333333301</v>
      </c>
      <c r="B1654">
        <v>0.72930163000000003</v>
      </c>
      <c r="C1654">
        <f t="shared" si="25"/>
        <v>0.82837625916666646</v>
      </c>
    </row>
    <row r="1655" spans="1:3" x14ac:dyDescent="0.25">
      <c r="A1655">
        <v>2017.7916666666599</v>
      </c>
      <c r="B1655">
        <v>0.80949205000000002</v>
      </c>
      <c r="C1655">
        <f t="shared" si="25"/>
        <v>0.82542234249999991</v>
      </c>
    </row>
    <row r="1656" spans="1:3" x14ac:dyDescent="0.25">
      <c r="A1656">
        <v>2017.875</v>
      </c>
      <c r="B1656">
        <v>0.80587059999999999</v>
      </c>
      <c r="C1656">
        <f t="shared" si="25"/>
        <v>0.82289897416666646</v>
      </c>
    </row>
    <row r="1657" spans="1:3" x14ac:dyDescent="0.25">
      <c r="A1657">
        <v>2017.9583333333301</v>
      </c>
      <c r="B1657">
        <v>0.81482810000000006</v>
      </c>
      <c r="C1657">
        <f t="shared" si="25"/>
        <v>0.82004168805555544</v>
      </c>
    </row>
    <row r="1658" spans="1:3" x14ac:dyDescent="0.25">
      <c r="A1658">
        <v>2018.0416666666599</v>
      </c>
      <c r="B1658">
        <v>0.71060469999999998</v>
      </c>
      <c r="C1658">
        <f t="shared" si="25"/>
        <v>0.82093166333333312</v>
      </c>
    </row>
    <row r="1659" spans="1:3" x14ac:dyDescent="0.25">
      <c r="A1659">
        <v>2018.125</v>
      </c>
      <c r="B1659">
        <v>0.79579140000000004</v>
      </c>
      <c r="C1659">
        <f t="shared" si="25"/>
        <v>0.82313911972222209</v>
      </c>
    </row>
    <row r="1660" spans="1:3" x14ac:dyDescent="0.25">
      <c r="A1660">
        <v>2018.2083333333301</v>
      </c>
      <c r="B1660">
        <v>0.79007510000000003</v>
      </c>
      <c r="C1660">
        <f t="shared" si="25"/>
        <v>0.82063016972222202</v>
      </c>
    </row>
    <row r="1661" spans="1:3" x14ac:dyDescent="0.25">
      <c r="A1661">
        <v>2018.2916666666599</v>
      </c>
      <c r="B1661">
        <v>0.82231779999999999</v>
      </c>
      <c r="C1661">
        <f t="shared" si="25"/>
        <v>0.81943888916666641</v>
      </c>
    </row>
    <row r="1662" spans="1:3" x14ac:dyDescent="0.25">
      <c r="A1662">
        <v>2018.375</v>
      </c>
      <c r="B1662">
        <v>0.71316855999999995</v>
      </c>
      <c r="C1662">
        <f t="shared" si="25"/>
        <v>0.82323331611111084</v>
      </c>
    </row>
    <row r="1663" spans="1:3" x14ac:dyDescent="0.25">
      <c r="A1663">
        <v>2018.4583333333301</v>
      </c>
      <c r="B1663">
        <v>0.73752569999999995</v>
      </c>
      <c r="C1663">
        <f t="shared" si="25"/>
        <v>0.82580915499999974</v>
      </c>
    </row>
    <row r="1664" spans="1:3" x14ac:dyDescent="0.25">
      <c r="A1664">
        <v>2018.5416666666599</v>
      </c>
      <c r="B1664">
        <v>0.73341420000000002</v>
      </c>
      <c r="C1664">
        <f t="shared" si="25"/>
        <v>0.83296696694444439</v>
      </c>
    </row>
    <row r="1665" spans="1:3" x14ac:dyDescent="0.25">
      <c r="A1665">
        <v>2018.625</v>
      </c>
      <c r="B1665">
        <v>0.73473924000000002</v>
      </c>
      <c r="C1665">
        <f t="shared" si="25"/>
        <v>0.83623043361111093</v>
      </c>
    </row>
    <row r="1666" spans="1:3" x14ac:dyDescent="0.25">
      <c r="A1666">
        <v>2018.7083333333301</v>
      </c>
      <c r="B1666">
        <v>0.67586756000000003</v>
      </c>
      <c r="C1666">
        <f t="shared" si="25"/>
        <v>0.8375159280555553</v>
      </c>
    </row>
    <row r="1667" spans="1:3" x14ac:dyDescent="0.25">
      <c r="A1667">
        <v>2018.7916666666599</v>
      </c>
      <c r="B1667">
        <v>0.8693208</v>
      </c>
      <c r="C1667">
        <f t="shared" si="25"/>
        <v>0.83834392249999978</v>
      </c>
    </row>
    <row r="1668" spans="1:3" x14ac:dyDescent="0.25">
      <c r="A1668">
        <v>2018.875</v>
      </c>
      <c r="B1668">
        <v>0.74476710000000002</v>
      </c>
      <c r="C1668">
        <f t="shared" si="25"/>
        <v>0.84436266333333321</v>
      </c>
    </row>
    <row r="1669" spans="1:3" x14ac:dyDescent="0.25">
      <c r="A1669">
        <v>2018.9583333333301</v>
      </c>
      <c r="B1669">
        <v>0.82425619999999999</v>
      </c>
      <c r="C1669">
        <f t="shared" si="25"/>
        <v>0.84792104222222209</v>
      </c>
    </row>
    <row r="1670" spans="1:3" x14ac:dyDescent="0.25">
      <c r="A1670">
        <v>2019.0416666666599</v>
      </c>
      <c r="B1670">
        <v>0.79959579999999997</v>
      </c>
      <c r="C1670">
        <f t="shared" si="25"/>
        <v>0.85257625888888888</v>
      </c>
    </row>
    <row r="1671" spans="1:3" x14ac:dyDescent="0.25">
      <c r="A1671">
        <v>2019.125</v>
      </c>
      <c r="B1671">
        <v>0.84422629999999999</v>
      </c>
      <c r="C1671">
        <f t="shared" si="25"/>
        <v>0.85289546166666663</v>
      </c>
    </row>
    <row r="1672" spans="1:3" x14ac:dyDescent="0.25">
      <c r="A1672">
        <v>2019.2083333333301</v>
      </c>
      <c r="B1672">
        <v>1.0757369000000001</v>
      </c>
      <c r="C1672">
        <f t="shared" si="25"/>
        <v>0.85261825527777768</v>
      </c>
    </row>
    <row r="1673" spans="1:3" x14ac:dyDescent="0.25">
      <c r="A1673">
        <v>2019.2916666666599</v>
      </c>
      <c r="B1673">
        <v>0.93880503999999998</v>
      </c>
      <c r="C1673">
        <f t="shared" si="25"/>
        <v>0.8564441072222222</v>
      </c>
    </row>
    <row r="1674" spans="1:3" x14ac:dyDescent="0.25">
      <c r="A1674">
        <v>2019.375</v>
      </c>
      <c r="B1674">
        <v>0.77762509999999996</v>
      </c>
      <c r="C1674">
        <f t="shared" si="25"/>
        <v>0.85647849194444448</v>
      </c>
    </row>
    <row r="1675" spans="1:3" x14ac:dyDescent="0.25">
      <c r="A1675">
        <v>2019.4583333333301</v>
      </c>
      <c r="B1675">
        <v>0.80911993999999998</v>
      </c>
      <c r="C1675">
        <f t="shared" si="25"/>
        <v>0.86223470861111118</v>
      </c>
    </row>
    <row r="1676" spans="1:3" x14ac:dyDescent="0.25">
      <c r="A1676">
        <v>2019.5416666666599</v>
      </c>
      <c r="B1676">
        <v>0.85719520000000005</v>
      </c>
      <c r="C1676">
        <f t="shared" si="25"/>
        <v>0.85884014194444447</v>
      </c>
    </row>
    <row r="1677" spans="1:3" x14ac:dyDescent="0.25">
      <c r="A1677">
        <v>2019.625</v>
      </c>
      <c r="B1677">
        <v>0.85825412999999995</v>
      </c>
      <c r="C1677">
        <f t="shared" si="25"/>
        <v>0.8585685077777776</v>
      </c>
    </row>
    <row r="1678" spans="1:3" x14ac:dyDescent="0.25">
      <c r="A1678">
        <v>2019.7083333333301</v>
      </c>
      <c r="B1678">
        <v>0.80265750000000002</v>
      </c>
      <c r="C1678">
        <f t="shared" si="25"/>
        <v>0.85214500083333322</v>
      </c>
    </row>
    <row r="1679" spans="1:3" x14ac:dyDescent="0.25">
      <c r="A1679">
        <v>2019.7916666666599</v>
      </c>
      <c r="B1679">
        <v>0.95562840000000004</v>
      </c>
      <c r="C1679">
        <f t="shared" si="25"/>
        <v>0.85037215638888897</v>
      </c>
    </row>
    <row r="1680" spans="1:3" x14ac:dyDescent="0.25">
      <c r="A1680">
        <v>2019.875</v>
      </c>
      <c r="B1680">
        <v>0.93721679999999996</v>
      </c>
      <c r="C1680">
        <f t="shared" si="25"/>
        <v>0.84864413972222197</v>
      </c>
    </row>
    <row r="1681" spans="1:3" x14ac:dyDescent="0.25">
      <c r="A1681">
        <v>2019.9583333333301</v>
      </c>
      <c r="B1681">
        <v>1.0368101999999999</v>
      </c>
      <c r="C1681">
        <f t="shared" si="25"/>
        <v>0.84845682138888867</v>
      </c>
    </row>
    <row r="1682" spans="1:3" x14ac:dyDescent="0.25">
      <c r="A1682">
        <v>2020.0416666666599</v>
      </c>
      <c r="B1682">
        <v>1.0694562999999999</v>
      </c>
      <c r="C1682">
        <f t="shared" si="25"/>
        <v>0.84778174749999979</v>
      </c>
    </row>
    <row r="1683" spans="1:3" x14ac:dyDescent="0.25">
      <c r="A1683">
        <v>2020.125</v>
      </c>
      <c r="B1683">
        <v>1.1133685</v>
      </c>
      <c r="C1683">
        <f t="shared" si="25"/>
        <v>0.84939863916666658</v>
      </c>
    </row>
    <row r="1684" spans="1:3" x14ac:dyDescent="0.25">
      <c r="A1684">
        <v>2020.2083333333301</v>
      </c>
      <c r="B1684">
        <v>1.0943997000000001</v>
      </c>
      <c r="C1684">
        <f t="shared" si="25"/>
        <v>0.85119632527777755</v>
      </c>
    </row>
    <row r="1685" spans="1:3" x14ac:dyDescent="0.25">
      <c r="A1685">
        <v>2020.2916666666599</v>
      </c>
      <c r="B1685">
        <v>1.0626723</v>
      </c>
      <c r="C1685">
        <f t="shared" ref="C1685:C1701" si="26">AVERAGE(B1667:B1702)</f>
        <v>0.85651878749999999</v>
      </c>
    </row>
    <row r="1686" spans="1:3" x14ac:dyDescent="0.25">
      <c r="A1686">
        <v>2020.375</v>
      </c>
      <c r="B1686">
        <v>0.90792704000000002</v>
      </c>
      <c r="C1686">
        <f t="shared" si="26"/>
        <v>0.85757629305555538</v>
      </c>
    </row>
    <row r="1687" spans="1:3" x14ac:dyDescent="0.25">
      <c r="A1687">
        <v>2020.4583333333301</v>
      </c>
      <c r="B1687">
        <v>0.82513340000000002</v>
      </c>
      <c r="C1687">
        <f t="shared" si="26"/>
        <v>0.86059988194444437</v>
      </c>
    </row>
    <row r="1688" spans="1:3" x14ac:dyDescent="0.25">
      <c r="A1688">
        <v>2020.5416666666599</v>
      </c>
      <c r="B1688">
        <v>0.81607646</v>
      </c>
      <c r="C1688">
        <f t="shared" si="26"/>
        <v>0.85857410138888879</v>
      </c>
    </row>
    <row r="1689" spans="1:3" x14ac:dyDescent="0.25">
      <c r="A1689">
        <v>2020.625</v>
      </c>
      <c r="B1689">
        <v>0.80101144000000002</v>
      </c>
      <c r="C1689">
        <f t="shared" si="26"/>
        <v>0.8579991930555555</v>
      </c>
    </row>
    <row r="1690" spans="1:3" x14ac:dyDescent="0.25">
      <c r="A1690">
        <v>2020.7083333333301</v>
      </c>
      <c r="B1690">
        <v>0.86703229999999998</v>
      </c>
      <c r="C1690">
        <f t="shared" si="26"/>
        <v>0.85575813611111096</v>
      </c>
    </row>
    <row r="1691" spans="1:3" x14ac:dyDescent="0.25">
      <c r="A1691">
        <v>2020.7916666666599</v>
      </c>
      <c r="B1691">
        <v>0.8107299</v>
      </c>
      <c r="C1691">
        <f t="shared" si="26"/>
        <v>0.85058745749999976</v>
      </c>
    </row>
    <row r="1692" spans="1:3" x14ac:dyDescent="0.25">
      <c r="A1692">
        <v>2020.875</v>
      </c>
      <c r="B1692">
        <v>1.0130944</v>
      </c>
      <c r="C1692">
        <f t="shared" si="26"/>
        <v>0.845908453611111</v>
      </c>
    </row>
    <row r="1693" spans="1:3" x14ac:dyDescent="0.25">
      <c r="A1693">
        <v>2020.9583333333301</v>
      </c>
      <c r="B1693">
        <v>0.69262369999999995</v>
      </c>
      <c r="C1693">
        <f t="shared" si="26"/>
        <v>0.84545572027777771</v>
      </c>
    </row>
    <row r="1694" spans="1:3" x14ac:dyDescent="0.25">
      <c r="A1694">
        <v>2021.0416666666599</v>
      </c>
      <c r="B1694">
        <v>0.70082586999999996</v>
      </c>
      <c r="C1694">
        <f t="shared" si="26"/>
        <v>0.84681876916666665</v>
      </c>
    </row>
    <row r="1695" spans="1:3" x14ac:dyDescent="0.25">
      <c r="A1695">
        <v>2021.125</v>
      </c>
      <c r="B1695">
        <v>0.56454515000000005</v>
      </c>
      <c r="C1695">
        <f t="shared" si="26"/>
        <v>0.8446286841666667</v>
      </c>
    </row>
    <row r="1696" spans="1:3" x14ac:dyDescent="0.25">
      <c r="A1696">
        <v>2021.2083333333301</v>
      </c>
      <c r="B1696">
        <v>0.72625269999999997</v>
      </c>
      <c r="C1696">
        <f t="shared" si="26"/>
        <v>0.84448993472222211</v>
      </c>
    </row>
    <row r="1697" spans="1:3" x14ac:dyDescent="0.25">
      <c r="A1697">
        <v>2021.2916666666599</v>
      </c>
      <c r="B1697">
        <v>0.76010920000000004</v>
      </c>
      <c r="C1697">
        <f t="shared" si="26"/>
        <v>0.84414064111111109</v>
      </c>
    </row>
    <row r="1698" spans="1:3" x14ac:dyDescent="0.25">
      <c r="A1698">
        <v>2021.375</v>
      </c>
      <c r="B1698">
        <v>0.70642510000000003</v>
      </c>
      <c r="C1698">
        <f t="shared" si="26"/>
        <v>0.84339670777777764</v>
      </c>
    </row>
    <row r="1699" spans="1:3" x14ac:dyDescent="0.25">
      <c r="A1699">
        <v>2021.4583333333301</v>
      </c>
      <c r="B1699">
        <v>0.71322304000000003</v>
      </c>
      <c r="C1699">
        <f t="shared" si="26"/>
        <v>0.83610199111111116</v>
      </c>
    </row>
    <row r="1700" spans="1:3" x14ac:dyDescent="0.25">
      <c r="A1700">
        <v>2021.5416666666599</v>
      </c>
      <c r="B1700">
        <v>0.7916223</v>
      </c>
      <c r="C1700">
        <f t="shared" si="26"/>
        <v>0.82864460944444451</v>
      </c>
    </row>
    <row r="1701" spans="1:3" x14ac:dyDescent="0.25">
      <c r="A1701">
        <v>2021.625</v>
      </c>
      <c r="B1701">
        <v>0.79945593999999998</v>
      </c>
      <c r="C1701">
        <f t="shared" si="26"/>
        <v>0.82056631777777767</v>
      </c>
    </row>
    <row r="1702" spans="1:3" x14ac:dyDescent="0.25">
      <c r="A1702">
        <v>2021.7083333333301</v>
      </c>
      <c r="B1702">
        <v>0.86747620000000003</v>
      </c>
      <c r="C1702">
        <f>AVERAGE(B1684:B1719)</f>
        <v>0.81386789666666659</v>
      </c>
    </row>
    <row r="1703" spans="1:3" x14ac:dyDescent="0.25">
      <c r="A1703">
        <v>2021.7916666666599</v>
      </c>
      <c r="B1703">
        <v>0.90739099999999995</v>
      </c>
      <c r="C1703">
        <f t="shared" ref="C1703:C1705" si="27">AVERAGE(B1685:B1720)</f>
        <v>0.81470072999999998</v>
      </c>
    </row>
    <row r="1704" spans="1:3" x14ac:dyDescent="0.25">
      <c r="A1704">
        <v>2021.875</v>
      </c>
      <c r="B1704">
        <v>0.85361629999999999</v>
      </c>
      <c r="C1704">
        <f t="shared" si="27"/>
        <v>0.81093982166666678</v>
      </c>
    </row>
    <row r="1705" spans="1:3" x14ac:dyDescent="0.25">
      <c r="A1705">
        <v>2021.9583333333301</v>
      </c>
      <c r="B1705">
        <v>0.75132810000000005</v>
      </c>
      <c r="C1705">
        <f t="shared" si="27"/>
        <v>0.80991995805555572</v>
      </c>
    </row>
    <row r="1706" spans="1:3" x14ac:dyDescent="0.25">
      <c r="A1706">
        <v>2022.0416666666599</v>
      </c>
      <c r="B1706">
        <v>0.77889909999999996</v>
      </c>
      <c r="C1706">
        <f>AVERAGE(B1688:B1723)</f>
        <v>0.81619358861111113</v>
      </c>
    </row>
    <row r="1707" spans="1:3" x14ac:dyDescent="0.25">
      <c r="A1707">
        <v>2022.125</v>
      </c>
      <c r="B1707">
        <v>0.76354825000000004</v>
      </c>
    </row>
    <row r="1708" spans="1:3" x14ac:dyDescent="0.25">
      <c r="A1708">
        <v>2022.2083333333301</v>
      </c>
      <c r="B1708">
        <v>0.88959246999999997</v>
      </c>
    </row>
    <row r="1709" spans="1:3" x14ac:dyDescent="0.25">
      <c r="A1709">
        <v>2022.2916666666599</v>
      </c>
      <c r="B1709">
        <v>0.77036090000000002</v>
      </c>
    </row>
    <row r="1710" spans="1:3" x14ac:dyDescent="0.25">
      <c r="A1710">
        <v>2022.375</v>
      </c>
      <c r="B1710">
        <v>0.76132670000000002</v>
      </c>
    </row>
    <row r="1711" spans="1:3" x14ac:dyDescent="0.25">
      <c r="A1711">
        <v>2022.4583333333301</v>
      </c>
      <c r="B1711">
        <v>0.85818970000000006</v>
      </c>
    </row>
    <row r="1712" spans="1:3" x14ac:dyDescent="0.25">
      <c r="A1712">
        <v>2022.5416666666599</v>
      </c>
      <c r="B1712">
        <v>0.77835213999999997</v>
      </c>
    </row>
    <row r="1713" spans="1:2" x14ac:dyDescent="0.25">
      <c r="A1713">
        <v>2022.625</v>
      </c>
      <c r="B1713">
        <v>0.85325914999999997</v>
      </c>
    </row>
    <row r="1714" spans="1:2" x14ac:dyDescent="0.25">
      <c r="A1714">
        <v>2022.7083333333301</v>
      </c>
      <c r="B1714">
        <v>0.79008292999999996</v>
      </c>
    </row>
    <row r="1715" spans="1:2" x14ac:dyDescent="0.25">
      <c r="A1715">
        <v>2022.7916666666599</v>
      </c>
      <c r="B1715">
        <v>0.92884679999999997</v>
      </c>
    </row>
    <row r="1716" spans="1:2" x14ac:dyDescent="0.25">
      <c r="A1716">
        <v>2022.875</v>
      </c>
      <c r="B1716">
        <v>0.67460699999999996</v>
      </c>
    </row>
    <row r="1717" spans="1:2" x14ac:dyDescent="0.25">
      <c r="A1717">
        <v>2022.9583333333301</v>
      </c>
      <c r="B1717">
        <v>0.76834446000000001</v>
      </c>
    </row>
    <row r="1718" spans="1:2" x14ac:dyDescent="0.25">
      <c r="A1718">
        <v>2023.0416666666599</v>
      </c>
      <c r="B1718">
        <v>0.77863780000000005</v>
      </c>
    </row>
    <row r="1719" spans="1:2" x14ac:dyDescent="0.25">
      <c r="A1719">
        <v>2023.125</v>
      </c>
      <c r="B1719">
        <v>0.87222533999999996</v>
      </c>
    </row>
    <row r="1720" spans="1:2" x14ac:dyDescent="0.25">
      <c r="A1720">
        <v>2023.2083333333301</v>
      </c>
      <c r="B1720">
        <v>1.1243817</v>
      </c>
    </row>
    <row r="1721" spans="1:2" x14ac:dyDescent="0.25">
      <c r="A1721">
        <v>2023.2916666666599</v>
      </c>
      <c r="B1721">
        <v>0.92727959999999998</v>
      </c>
    </row>
    <row r="1722" spans="1:2" x14ac:dyDescent="0.25">
      <c r="A1722">
        <v>2023.375</v>
      </c>
      <c r="B1722">
        <v>0.87121194999999996</v>
      </c>
    </row>
    <row r="1723" spans="1:2" x14ac:dyDescent="0.25">
      <c r="A1723">
        <v>2023.4583333333301</v>
      </c>
      <c r="B1723">
        <v>1.0509841</v>
      </c>
    </row>
  </sheetData>
  <hyperlinks>
    <hyperlink ref="E2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Model Info</vt:lpstr>
      <vt:lpstr>99-Year MA</vt:lpstr>
      <vt:lpstr>99+11 Year MA</vt:lpstr>
      <vt:lpstr>99+Notch </vt:lpstr>
      <vt:lpstr>Sunspot Data</vt:lpstr>
      <vt:lpstr>Temperature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2023-08-12T17:14:33Z</dcterms:created>
  <dcterms:modified xsi:type="dcterms:W3CDTF">2023-08-30T22:37:19Z</dcterms:modified>
</cp:coreProperties>
</file>